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6380" windowHeight="8190" tabRatio="188"/>
  </bookViews>
  <sheets>
    <sheet name="APP CSU Gonzaga" sheetId="1" r:id="rId1"/>
  </sheets>
  <definedNames>
    <definedName name="_xlnm.Print_Titles" localSheetId="0">'APP CSU Gonzaga'!$14:$15</definedName>
  </definedNames>
  <calcPr calcId="152511"/>
</workbook>
</file>

<file path=xl/calcChain.xml><?xml version="1.0" encoding="utf-8"?>
<calcChain xmlns="http://schemas.openxmlformats.org/spreadsheetml/2006/main">
  <c r="R1219" i="1" l="1"/>
  <c r="N1219" i="1"/>
  <c r="J1219" i="1"/>
  <c r="F1219" i="1"/>
  <c r="R1218" i="1"/>
  <c r="N1218" i="1"/>
  <c r="J1218" i="1"/>
  <c r="F1218" i="1"/>
  <c r="R1217" i="1"/>
  <c r="N1217" i="1"/>
  <c r="J1217" i="1"/>
  <c r="F1217" i="1"/>
  <c r="R1213" i="1"/>
  <c r="N1213" i="1"/>
  <c r="J1213" i="1"/>
  <c r="F1213" i="1"/>
  <c r="R1211" i="1"/>
  <c r="N1211" i="1"/>
  <c r="J1211" i="1"/>
  <c r="F1211" i="1"/>
  <c r="R1210" i="1"/>
  <c r="N1210" i="1"/>
  <c r="J1210" i="1"/>
  <c r="F1210" i="1"/>
  <c r="R1209" i="1"/>
  <c r="N1209" i="1"/>
  <c r="J1209" i="1"/>
  <c r="F1209" i="1"/>
  <c r="R1207" i="1"/>
  <c r="N1207" i="1"/>
  <c r="J1207" i="1"/>
  <c r="F1207" i="1"/>
  <c r="R1206" i="1"/>
  <c r="N1206" i="1"/>
  <c r="J1206" i="1"/>
  <c r="F1206" i="1"/>
  <c r="R1205" i="1"/>
  <c r="N1205" i="1"/>
  <c r="J1205" i="1"/>
  <c r="F1205" i="1"/>
  <c r="R1204" i="1"/>
  <c r="N1204" i="1"/>
  <c r="J1204" i="1"/>
  <c r="F1204" i="1"/>
  <c r="R1203" i="1"/>
  <c r="N1203" i="1"/>
  <c r="J1203" i="1"/>
  <c r="F1203" i="1"/>
  <c r="R1202" i="1"/>
  <c r="N1202" i="1"/>
  <c r="J1202" i="1"/>
  <c r="F1202" i="1"/>
  <c r="R1199" i="1"/>
  <c r="N1199" i="1"/>
  <c r="J1199" i="1"/>
  <c r="F1199" i="1"/>
  <c r="R1198" i="1"/>
  <c r="N1198" i="1"/>
  <c r="J1198" i="1"/>
  <c r="F1198" i="1"/>
  <c r="R1197" i="1"/>
  <c r="N1197" i="1"/>
  <c r="J1197" i="1"/>
  <c r="F1197" i="1"/>
  <c r="R1196" i="1"/>
  <c r="N1196" i="1"/>
  <c r="J1196" i="1"/>
  <c r="F1196" i="1"/>
  <c r="R1195" i="1"/>
  <c r="N1195" i="1"/>
  <c r="J1195" i="1"/>
  <c r="F1195" i="1"/>
  <c r="R1194" i="1"/>
  <c r="N1194" i="1"/>
  <c r="J1194" i="1"/>
  <c r="F1194" i="1"/>
  <c r="R1193" i="1"/>
  <c r="N1193" i="1"/>
  <c r="J1193" i="1"/>
  <c r="F1193" i="1"/>
  <c r="R1192" i="1"/>
  <c r="N1192" i="1"/>
  <c r="J1192" i="1"/>
  <c r="F1192" i="1"/>
  <c r="R1191" i="1"/>
  <c r="N1191" i="1"/>
  <c r="J1191" i="1"/>
  <c r="F1191" i="1"/>
  <c r="R1190" i="1"/>
  <c r="N1190" i="1"/>
  <c r="J1190" i="1"/>
  <c r="F1190" i="1"/>
  <c r="R1189" i="1"/>
  <c r="N1189" i="1"/>
  <c r="J1189" i="1"/>
  <c r="F1189" i="1"/>
  <c r="R1186" i="1"/>
  <c r="N1186" i="1"/>
  <c r="J1186" i="1"/>
  <c r="F1186" i="1"/>
  <c r="R1185" i="1"/>
  <c r="N1185" i="1"/>
  <c r="J1185" i="1"/>
  <c r="F1185" i="1"/>
  <c r="R1184" i="1"/>
  <c r="N1184" i="1"/>
  <c r="J1184" i="1"/>
  <c r="F1184" i="1"/>
  <c r="R1183" i="1"/>
  <c r="N1183" i="1"/>
  <c r="J1183" i="1"/>
  <c r="F1183" i="1"/>
  <c r="R1182" i="1"/>
  <c r="N1182" i="1"/>
  <c r="J1182" i="1"/>
  <c r="F1182" i="1"/>
  <c r="R1181" i="1"/>
  <c r="N1181" i="1"/>
  <c r="J1181" i="1"/>
  <c r="F1181" i="1"/>
  <c r="R1180" i="1"/>
  <c r="N1180" i="1"/>
  <c r="J1180" i="1"/>
  <c r="F1180" i="1"/>
  <c r="R1179" i="1"/>
  <c r="N1179" i="1"/>
  <c r="J1179" i="1"/>
  <c r="F1179" i="1"/>
  <c r="R1178" i="1"/>
  <c r="N1178" i="1"/>
  <c r="J1178" i="1"/>
  <c r="F1178" i="1"/>
  <c r="R1177" i="1"/>
  <c r="N1177" i="1"/>
  <c r="J1177" i="1"/>
  <c r="F1177" i="1"/>
  <c r="R1176" i="1"/>
  <c r="N1176" i="1"/>
  <c r="J1176" i="1"/>
  <c r="F1176" i="1"/>
  <c r="R1173" i="1"/>
  <c r="N1173" i="1"/>
  <c r="J1173" i="1"/>
  <c r="F1173" i="1"/>
  <c r="R1172" i="1"/>
  <c r="N1172" i="1"/>
  <c r="J1172" i="1"/>
  <c r="F1172" i="1"/>
  <c r="R1171" i="1"/>
  <c r="N1171" i="1"/>
  <c r="J1171" i="1"/>
  <c r="F1171" i="1"/>
  <c r="R1170" i="1"/>
  <c r="N1170" i="1"/>
  <c r="J1170" i="1"/>
  <c r="F1170" i="1"/>
  <c r="R1169" i="1"/>
  <c r="N1169" i="1"/>
  <c r="J1169" i="1"/>
  <c r="F1169" i="1"/>
  <c r="R1166" i="1"/>
  <c r="N1166" i="1"/>
  <c r="J1166" i="1"/>
  <c r="F1166" i="1"/>
  <c r="R1165" i="1"/>
  <c r="N1165" i="1"/>
  <c r="J1165" i="1"/>
  <c r="F1165" i="1"/>
  <c r="R1164" i="1"/>
  <c r="N1164" i="1"/>
  <c r="J1164" i="1"/>
  <c r="F1164" i="1"/>
  <c r="R1163" i="1"/>
  <c r="N1163" i="1"/>
  <c r="J1163" i="1"/>
  <c r="F1163" i="1"/>
  <c r="R1159" i="1"/>
  <c r="N1159" i="1"/>
  <c r="J1159" i="1"/>
  <c r="F1159" i="1"/>
  <c r="R1158" i="1"/>
  <c r="N1158" i="1"/>
  <c r="J1158" i="1"/>
  <c r="F1158" i="1"/>
  <c r="R1157" i="1"/>
  <c r="N1157" i="1"/>
  <c r="J1157" i="1"/>
  <c r="F1157" i="1"/>
  <c r="R1156" i="1"/>
  <c r="N1156" i="1"/>
  <c r="J1156" i="1"/>
  <c r="F1156" i="1"/>
  <c r="R1155" i="1"/>
  <c r="N1155" i="1"/>
  <c r="J1155" i="1"/>
  <c r="F1155" i="1"/>
  <c r="R1154" i="1"/>
  <c r="N1154" i="1"/>
  <c r="J1154" i="1"/>
  <c r="F1154" i="1"/>
  <c r="R1153" i="1"/>
  <c r="N1153" i="1"/>
  <c r="J1153" i="1"/>
  <c r="F1153" i="1"/>
  <c r="R1151" i="1"/>
  <c r="N1151" i="1"/>
  <c r="J1151" i="1"/>
  <c r="F1151" i="1"/>
  <c r="R1150" i="1"/>
  <c r="N1150" i="1"/>
  <c r="J1150" i="1"/>
  <c r="F1150" i="1"/>
  <c r="R1149" i="1"/>
  <c r="N1149" i="1"/>
  <c r="J1149" i="1"/>
  <c r="F1149" i="1"/>
  <c r="R1145" i="1"/>
  <c r="N1145" i="1"/>
  <c r="J1145" i="1"/>
  <c r="F1145" i="1"/>
  <c r="R1144" i="1"/>
  <c r="N1144" i="1"/>
  <c r="J1144" i="1"/>
  <c r="F1144" i="1"/>
  <c r="R1143" i="1"/>
  <c r="N1143" i="1"/>
  <c r="J1143" i="1"/>
  <c r="F1143" i="1"/>
  <c r="R1142" i="1"/>
  <c r="N1142" i="1"/>
  <c r="J1142" i="1"/>
  <c r="F1142" i="1"/>
  <c r="R1141" i="1"/>
  <c r="N1141" i="1"/>
  <c r="J1141" i="1"/>
  <c r="F1141" i="1"/>
  <c r="R1140" i="1"/>
  <c r="N1140" i="1"/>
  <c r="J1140" i="1"/>
  <c r="F1140" i="1"/>
  <c r="R1139" i="1"/>
  <c r="N1139" i="1"/>
  <c r="J1139" i="1"/>
  <c r="F1139" i="1"/>
  <c r="R1138" i="1"/>
  <c r="N1138" i="1"/>
  <c r="J1138" i="1"/>
  <c r="F1138" i="1"/>
  <c r="R1137" i="1"/>
  <c r="N1137" i="1"/>
  <c r="J1137" i="1"/>
  <c r="F1137" i="1"/>
  <c r="R1136" i="1"/>
  <c r="N1136" i="1"/>
  <c r="J1136" i="1"/>
  <c r="F1136" i="1"/>
  <c r="R1135" i="1"/>
  <c r="N1135" i="1"/>
  <c r="J1135" i="1"/>
  <c r="F1135" i="1"/>
  <c r="R1134" i="1"/>
  <c r="N1134" i="1"/>
  <c r="J1134" i="1"/>
  <c r="F1134" i="1"/>
  <c r="R1133" i="1"/>
  <c r="N1133" i="1"/>
  <c r="J1133" i="1"/>
  <c r="F1133" i="1"/>
  <c r="R1130" i="1"/>
  <c r="N1130" i="1"/>
  <c r="J1130" i="1"/>
  <c r="F1130" i="1"/>
  <c r="R1129" i="1"/>
  <c r="N1129" i="1"/>
  <c r="J1129" i="1"/>
  <c r="F1129" i="1"/>
  <c r="R1128" i="1"/>
  <c r="N1128" i="1"/>
  <c r="J1128" i="1"/>
  <c r="F1128" i="1"/>
  <c r="R1127" i="1"/>
  <c r="N1127" i="1"/>
  <c r="J1127" i="1"/>
  <c r="F1127" i="1"/>
  <c r="R1126" i="1"/>
  <c r="N1126" i="1"/>
  <c r="J1126" i="1"/>
  <c r="F1126" i="1"/>
  <c r="R1125" i="1"/>
  <c r="N1125" i="1"/>
  <c r="J1125" i="1"/>
  <c r="F1125" i="1"/>
  <c r="R1124" i="1"/>
  <c r="N1124" i="1"/>
  <c r="J1124" i="1"/>
  <c r="F1124" i="1"/>
  <c r="R1123" i="1"/>
  <c r="N1123" i="1"/>
  <c r="J1123" i="1"/>
  <c r="F1123" i="1"/>
  <c r="R1120" i="1"/>
  <c r="N1120" i="1"/>
  <c r="J1120" i="1"/>
  <c r="F1120" i="1"/>
  <c r="R1119" i="1"/>
  <c r="N1119" i="1"/>
  <c r="J1119" i="1"/>
  <c r="F1119" i="1"/>
  <c r="R1118" i="1"/>
  <c r="N1118" i="1"/>
  <c r="J1118" i="1"/>
  <c r="F1118" i="1"/>
  <c r="R1117" i="1"/>
  <c r="N1117" i="1"/>
  <c r="J1117" i="1"/>
  <c r="F1117" i="1"/>
  <c r="R1116" i="1"/>
  <c r="N1116" i="1"/>
  <c r="J1116" i="1"/>
  <c r="F1116" i="1"/>
  <c r="R1115" i="1"/>
  <c r="N1115" i="1"/>
  <c r="J1115" i="1"/>
  <c r="F1115" i="1"/>
  <c r="R1114" i="1"/>
  <c r="N1114" i="1"/>
  <c r="J1114" i="1"/>
  <c r="F1114" i="1"/>
  <c r="R1113" i="1"/>
  <c r="N1113" i="1"/>
  <c r="J1113" i="1"/>
  <c r="F1113" i="1"/>
  <c r="R1112" i="1"/>
  <c r="N1112" i="1"/>
  <c r="J1112" i="1"/>
  <c r="F1112" i="1"/>
  <c r="R1109" i="1"/>
  <c r="N1109" i="1"/>
  <c r="J1109" i="1"/>
  <c r="F1109" i="1"/>
  <c r="R1108" i="1"/>
  <c r="N1108" i="1"/>
  <c r="J1108" i="1"/>
  <c r="F1108" i="1"/>
  <c r="R1107" i="1"/>
  <c r="N1107" i="1"/>
  <c r="J1107" i="1"/>
  <c r="F1107" i="1"/>
  <c r="R1106" i="1"/>
  <c r="N1106" i="1"/>
  <c r="J1106" i="1"/>
  <c r="F1106" i="1"/>
  <c r="R1105" i="1"/>
  <c r="N1105" i="1"/>
  <c r="J1105" i="1"/>
  <c r="F1105" i="1"/>
  <c r="R1104" i="1"/>
  <c r="N1104" i="1"/>
  <c r="J1104" i="1"/>
  <c r="F1104" i="1"/>
  <c r="R1103" i="1"/>
  <c r="N1103" i="1"/>
  <c r="J1103" i="1"/>
  <c r="F1103" i="1"/>
  <c r="R1102" i="1"/>
  <c r="N1102" i="1"/>
  <c r="J1102" i="1"/>
  <c r="F1102" i="1"/>
  <c r="R1101" i="1"/>
  <c r="N1101" i="1"/>
  <c r="J1101" i="1"/>
  <c r="F1101" i="1"/>
  <c r="R1100" i="1"/>
  <c r="N1100" i="1"/>
  <c r="J1100" i="1"/>
  <c r="F1100" i="1"/>
  <c r="R1097" i="1"/>
  <c r="N1097" i="1"/>
  <c r="J1097" i="1"/>
  <c r="F1097" i="1"/>
  <c r="R1096" i="1"/>
  <c r="N1096" i="1"/>
  <c r="J1096" i="1"/>
  <c r="F1096" i="1"/>
  <c r="R1095" i="1"/>
  <c r="N1095" i="1"/>
  <c r="J1095" i="1"/>
  <c r="F1095" i="1"/>
  <c r="R1094" i="1"/>
  <c r="N1094" i="1"/>
  <c r="J1094" i="1"/>
  <c r="F1094" i="1"/>
  <c r="R1093" i="1"/>
  <c r="N1093" i="1"/>
  <c r="J1093" i="1"/>
  <c r="F1093" i="1"/>
  <c r="R1092" i="1"/>
  <c r="N1092" i="1"/>
  <c r="J1092" i="1"/>
  <c r="F1092" i="1"/>
  <c r="R1091" i="1"/>
  <c r="N1091" i="1"/>
  <c r="J1091" i="1"/>
  <c r="F1091" i="1"/>
  <c r="R1090" i="1"/>
  <c r="N1090" i="1"/>
  <c r="J1090" i="1"/>
  <c r="F1090" i="1"/>
  <c r="R1089" i="1"/>
  <c r="N1089" i="1"/>
  <c r="J1089" i="1"/>
  <c r="F1089" i="1"/>
  <c r="R1088" i="1"/>
  <c r="N1088" i="1"/>
  <c r="J1088" i="1"/>
  <c r="F1088" i="1"/>
  <c r="R1087" i="1"/>
  <c r="N1087" i="1"/>
  <c r="J1087" i="1"/>
  <c r="F1087" i="1"/>
  <c r="R1086" i="1"/>
  <c r="N1086" i="1"/>
  <c r="J1086" i="1"/>
  <c r="F1086" i="1"/>
  <c r="R1083" i="1"/>
  <c r="N1083" i="1"/>
  <c r="J1083" i="1"/>
  <c r="F1083" i="1"/>
  <c r="R1082" i="1"/>
  <c r="N1082" i="1"/>
  <c r="J1082" i="1"/>
  <c r="F1082" i="1"/>
  <c r="R1081" i="1"/>
  <c r="N1081" i="1"/>
  <c r="J1081" i="1"/>
  <c r="F1081" i="1"/>
  <c r="R1080" i="1"/>
  <c r="N1080" i="1"/>
  <c r="J1080" i="1"/>
  <c r="F1080" i="1"/>
  <c r="R1079" i="1"/>
  <c r="N1079" i="1"/>
  <c r="J1079" i="1"/>
  <c r="F1079" i="1"/>
  <c r="R1078" i="1"/>
  <c r="N1078" i="1"/>
  <c r="J1078" i="1"/>
  <c r="F1078" i="1"/>
  <c r="R1077" i="1"/>
  <c r="N1077" i="1"/>
  <c r="J1077" i="1"/>
  <c r="F1077" i="1"/>
  <c r="R1076" i="1"/>
  <c r="N1076" i="1"/>
  <c r="J1076" i="1"/>
  <c r="F1076" i="1"/>
  <c r="R1075" i="1"/>
  <c r="N1075" i="1"/>
  <c r="J1075" i="1"/>
  <c r="F1075" i="1"/>
  <c r="R1074" i="1"/>
  <c r="N1074" i="1"/>
  <c r="J1074" i="1"/>
  <c r="F1074" i="1"/>
  <c r="R1073" i="1"/>
  <c r="N1073" i="1"/>
  <c r="J1073" i="1"/>
  <c r="F1073" i="1"/>
  <c r="R1072" i="1"/>
  <c r="N1072" i="1"/>
  <c r="J1072" i="1"/>
  <c r="F1072" i="1"/>
  <c r="R1071" i="1"/>
  <c r="N1071" i="1"/>
  <c r="J1071" i="1"/>
  <c r="F1071" i="1"/>
  <c r="R1066" i="1"/>
  <c r="N1066" i="1"/>
  <c r="J1066" i="1"/>
  <c r="F1066" i="1"/>
  <c r="R1065" i="1"/>
  <c r="N1065" i="1"/>
  <c r="F1065" i="1"/>
  <c r="R1064" i="1"/>
  <c r="N1064" i="1"/>
  <c r="J1064" i="1"/>
  <c r="F1064" i="1"/>
  <c r="R1060" i="1"/>
  <c r="N1060" i="1"/>
  <c r="J1060" i="1"/>
  <c r="F1060" i="1"/>
  <c r="R1059" i="1"/>
  <c r="N1059" i="1"/>
  <c r="J1059" i="1"/>
  <c r="F1059" i="1"/>
  <c r="R1058" i="1"/>
  <c r="N1058" i="1"/>
  <c r="J1058" i="1"/>
  <c r="F1058" i="1"/>
  <c r="R1057" i="1"/>
  <c r="N1057" i="1"/>
  <c r="J1057" i="1"/>
  <c r="F1057" i="1"/>
  <c r="R1056" i="1"/>
  <c r="N1056" i="1"/>
  <c r="J1056" i="1"/>
  <c r="F1056" i="1"/>
  <c r="R1055" i="1"/>
  <c r="N1055" i="1"/>
  <c r="J1055" i="1"/>
  <c r="F1055" i="1"/>
  <c r="R1054" i="1"/>
  <c r="N1054" i="1"/>
  <c r="J1054" i="1"/>
  <c r="F1054" i="1"/>
  <c r="R1053" i="1"/>
  <c r="N1053" i="1"/>
  <c r="J1053" i="1"/>
  <c r="F1053" i="1"/>
  <c r="R1052" i="1"/>
  <c r="N1052" i="1"/>
  <c r="J1052" i="1"/>
  <c r="F1052" i="1"/>
  <c r="R1051" i="1"/>
  <c r="N1051" i="1"/>
  <c r="J1051" i="1"/>
  <c r="F1051" i="1"/>
  <c r="R1050" i="1"/>
  <c r="N1050" i="1"/>
  <c r="J1050" i="1"/>
  <c r="F1050" i="1"/>
  <c r="R1049" i="1"/>
  <c r="N1049" i="1"/>
  <c r="J1049" i="1"/>
  <c r="F1049" i="1"/>
  <c r="R1048" i="1"/>
  <c r="N1048" i="1"/>
  <c r="J1048" i="1"/>
  <c r="F1048" i="1"/>
  <c r="R1047" i="1"/>
  <c r="N1047" i="1"/>
  <c r="J1047" i="1"/>
  <c r="F1047" i="1"/>
  <c r="R1046" i="1"/>
  <c r="N1046" i="1"/>
  <c r="J1046" i="1"/>
  <c r="F1046" i="1"/>
  <c r="R1045" i="1"/>
  <c r="N1045" i="1"/>
  <c r="J1045" i="1"/>
  <c r="F1045" i="1"/>
  <c r="R1044" i="1"/>
  <c r="N1044" i="1"/>
  <c r="J1044" i="1"/>
  <c r="F1044" i="1"/>
  <c r="R1043" i="1"/>
  <c r="N1043" i="1"/>
  <c r="J1043" i="1"/>
  <c r="F1043" i="1"/>
  <c r="R1042" i="1"/>
  <c r="N1042" i="1"/>
  <c r="J1042" i="1"/>
  <c r="F1042" i="1"/>
  <c r="R1041" i="1"/>
  <c r="N1041" i="1"/>
  <c r="J1041" i="1"/>
  <c r="F1041" i="1"/>
  <c r="R1040" i="1"/>
  <c r="N1040" i="1"/>
  <c r="J1040" i="1"/>
  <c r="F1040" i="1"/>
  <c r="R1036" i="1"/>
  <c r="N1036" i="1"/>
  <c r="J1036" i="1"/>
  <c r="F1036" i="1"/>
  <c r="R1035" i="1"/>
  <c r="N1035" i="1"/>
  <c r="J1035" i="1"/>
  <c r="F1035" i="1"/>
  <c r="R1034" i="1"/>
  <c r="N1034" i="1"/>
  <c r="J1034" i="1"/>
  <c r="F1034" i="1"/>
  <c r="R1033" i="1"/>
  <c r="N1033" i="1"/>
  <c r="J1033" i="1"/>
  <c r="F1033" i="1"/>
  <c r="R1029" i="1"/>
  <c r="N1029" i="1"/>
  <c r="J1029" i="1"/>
  <c r="F1029" i="1"/>
  <c r="R1028" i="1"/>
  <c r="N1028" i="1"/>
  <c r="J1028" i="1"/>
  <c r="F1028" i="1"/>
  <c r="R1027" i="1"/>
  <c r="N1027" i="1"/>
  <c r="J1027" i="1"/>
  <c r="F1027" i="1"/>
  <c r="R1026" i="1"/>
  <c r="N1026" i="1"/>
  <c r="J1026" i="1"/>
  <c r="F1026" i="1"/>
  <c r="R1025" i="1"/>
  <c r="N1025" i="1"/>
  <c r="J1025" i="1"/>
  <c r="F1025" i="1"/>
  <c r="R1024" i="1"/>
  <c r="N1024" i="1"/>
  <c r="J1024" i="1"/>
  <c r="F1024" i="1"/>
  <c r="R1022" i="1"/>
  <c r="N1022" i="1"/>
  <c r="J1022" i="1"/>
  <c r="F1022" i="1"/>
  <c r="R1021" i="1"/>
  <c r="N1021" i="1"/>
  <c r="J1021" i="1"/>
  <c r="F1021" i="1"/>
  <c r="R1020" i="1"/>
  <c r="N1020" i="1"/>
  <c r="J1020" i="1"/>
  <c r="F1020" i="1"/>
  <c r="R1017" i="1"/>
  <c r="N1017" i="1"/>
  <c r="J1017" i="1"/>
  <c r="F1017" i="1"/>
  <c r="R1016" i="1"/>
  <c r="N1016" i="1"/>
  <c r="J1016" i="1"/>
  <c r="F1016" i="1"/>
  <c r="R1015" i="1"/>
  <c r="N1015" i="1"/>
  <c r="J1015" i="1"/>
  <c r="F1015" i="1"/>
  <c r="R1014" i="1"/>
  <c r="N1014" i="1"/>
  <c r="J1014" i="1"/>
  <c r="F1014" i="1"/>
  <c r="R1013" i="1"/>
  <c r="N1013" i="1"/>
  <c r="J1013" i="1"/>
  <c r="F1013" i="1"/>
  <c r="R1012" i="1"/>
  <c r="N1012" i="1"/>
  <c r="J1012" i="1"/>
  <c r="F1012" i="1"/>
  <c r="R1011" i="1"/>
  <c r="N1011" i="1"/>
  <c r="J1011" i="1"/>
  <c r="F1011" i="1"/>
  <c r="R1010" i="1"/>
  <c r="N1010" i="1"/>
  <c r="J1010" i="1"/>
  <c r="F1010" i="1"/>
  <c r="R1009" i="1"/>
  <c r="N1009" i="1"/>
  <c r="J1009" i="1"/>
  <c r="F1009" i="1"/>
  <c r="R1008" i="1"/>
  <c r="N1008" i="1"/>
  <c r="J1008" i="1"/>
  <c r="F1008" i="1"/>
  <c r="R1007" i="1"/>
  <c r="N1007" i="1"/>
  <c r="J1007" i="1"/>
  <c r="F1007" i="1"/>
  <c r="R1006" i="1"/>
  <c r="N1006" i="1"/>
  <c r="J1006" i="1"/>
  <c r="F1006" i="1"/>
  <c r="R1005" i="1"/>
  <c r="N1005" i="1"/>
  <c r="J1005" i="1"/>
  <c r="F1005" i="1"/>
  <c r="R1002" i="1"/>
  <c r="N1002" i="1"/>
  <c r="J1002" i="1"/>
  <c r="F1002" i="1"/>
  <c r="R1001" i="1"/>
  <c r="N1001" i="1"/>
  <c r="J1001" i="1"/>
  <c r="F1001" i="1"/>
  <c r="R1000" i="1"/>
  <c r="N1000" i="1"/>
  <c r="J1000" i="1"/>
  <c r="F1000" i="1"/>
  <c r="R999" i="1"/>
  <c r="N999" i="1"/>
  <c r="J999" i="1"/>
  <c r="F999" i="1"/>
  <c r="R998" i="1"/>
  <c r="N998" i="1"/>
  <c r="J998" i="1"/>
  <c r="F998" i="1"/>
  <c r="R995" i="1"/>
  <c r="N995" i="1"/>
  <c r="J995" i="1"/>
  <c r="F995" i="1"/>
  <c r="R994" i="1"/>
  <c r="N994" i="1"/>
  <c r="J994" i="1"/>
  <c r="F994" i="1"/>
  <c r="R993" i="1"/>
  <c r="N993" i="1"/>
  <c r="J993" i="1"/>
  <c r="F993" i="1"/>
  <c r="R990" i="1"/>
  <c r="N990" i="1"/>
  <c r="J990" i="1"/>
  <c r="F990" i="1"/>
  <c r="R987" i="1"/>
  <c r="N987" i="1"/>
  <c r="J987" i="1"/>
  <c r="F987" i="1"/>
  <c r="R986" i="1"/>
  <c r="N986" i="1"/>
  <c r="J986" i="1"/>
  <c r="F986" i="1"/>
  <c r="R985" i="1"/>
  <c r="N985" i="1"/>
  <c r="J985" i="1"/>
  <c r="F985" i="1"/>
  <c r="R984" i="1"/>
  <c r="N984" i="1"/>
  <c r="J984" i="1"/>
  <c r="F984" i="1"/>
  <c r="R983" i="1"/>
  <c r="N983" i="1"/>
  <c r="J983" i="1"/>
  <c r="F983" i="1"/>
  <c r="R982" i="1"/>
  <c r="N982" i="1"/>
  <c r="J982" i="1"/>
  <c r="F982" i="1"/>
  <c r="R981" i="1"/>
  <c r="N981" i="1"/>
  <c r="J981" i="1"/>
  <c r="F981" i="1"/>
  <c r="R978" i="1"/>
  <c r="N978" i="1"/>
  <c r="J978" i="1"/>
  <c r="F978" i="1"/>
  <c r="R977" i="1"/>
  <c r="N977" i="1"/>
  <c r="J977" i="1"/>
  <c r="F977" i="1"/>
  <c r="R974" i="1"/>
  <c r="N974" i="1"/>
  <c r="J974" i="1"/>
  <c r="F974" i="1"/>
  <c r="R973" i="1"/>
  <c r="N973" i="1"/>
  <c r="J973" i="1"/>
  <c r="F973" i="1"/>
  <c r="R972" i="1"/>
  <c r="N972" i="1"/>
  <c r="J972" i="1"/>
  <c r="F972" i="1"/>
  <c r="R971" i="1"/>
  <c r="N971" i="1"/>
  <c r="J971" i="1"/>
  <c r="F971" i="1"/>
  <c r="R970" i="1"/>
  <c r="N970" i="1"/>
  <c r="J970" i="1"/>
  <c r="F970" i="1"/>
  <c r="R969" i="1"/>
  <c r="N969" i="1"/>
  <c r="J969" i="1"/>
  <c r="F969" i="1"/>
  <c r="R968" i="1"/>
  <c r="N968" i="1"/>
  <c r="J968" i="1"/>
  <c r="F968" i="1"/>
  <c r="R967" i="1"/>
  <c r="N967" i="1"/>
  <c r="J967" i="1"/>
  <c r="F967" i="1"/>
  <c r="R966" i="1"/>
  <c r="N966" i="1"/>
  <c r="J966" i="1"/>
  <c r="F966" i="1"/>
  <c r="R965" i="1"/>
  <c r="N965" i="1"/>
  <c r="J965" i="1"/>
  <c r="F965" i="1"/>
  <c r="R964" i="1"/>
  <c r="N964" i="1"/>
  <c r="J964" i="1"/>
  <c r="F964" i="1"/>
  <c r="R963" i="1"/>
  <c r="N963" i="1"/>
  <c r="J963" i="1"/>
  <c r="F963" i="1"/>
  <c r="R960" i="1"/>
  <c r="N960" i="1"/>
  <c r="J960" i="1"/>
  <c r="F960" i="1"/>
  <c r="R959" i="1"/>
  <c r="N959" i="1"/>
  <c r="J959" i="1"/>
  <c r="F959" i="1"/>
  <c r="R958" i="1"/>
  <c r="N958" i="1"/>
  <c r="J958" i="1"/>
  <c r="F958" i="1"/>
  <c r="R957" i="1"/>
  <c r="N957" i="1"/>
  <c r="J957" i="1"/>
  <c r="F957" i="1"/>
  <c r="R956" i="1"/>
  <c r="N956" i="1"/>
  <c r="J956" i="1"/>
  <c r="F956" i="1"/>
  <c r="R955" i="1"/>
  <c r="N955" i="1"/>
  <c r="J955" i="1"/>
  <c r="F955" i="1"/>
  <c r="R952" i="1"/>
  <c r="N952" i="1"/>
  <c r="J952" i="1"/>
  <c r="F952" i="1"/>
  <c r="R951" i="1"/>
  <c r="N951" i="1"/>
  <c r="J951" i="1"/>
  <c r="F951" i="1"/>
  <c r="R950" i="1"/>
  <c r="N950" i="1"/>
  <c r="J950" i="1"/>
  <c r="F950" i="1"/>
  <c r="R949" i="1"/>
  <c r="N949" i="1"/>
  <c r="J949" i="1"/>
  <c r="F949" i="1"/>
  <c r="R948" i="1"/>
  <c r="N948" i="1"/>
  <c r="J948" i="1"/>
  <c r="F948" i="1"/>
  <c r="R947" i="1"/>
  <c r="N947" i="1"/>
  <c r="J947" i="1"/>
  <c r="F947" i="1"/>
  <c r="R946" i="1"/>
  <c r="N946" i="1"/>
  <c r="J946" i="1"/>
  <c r="F946" i="1"/>
  <c r="R945" i="1"/>
  <c r="N945" i="1"/>
  <c r="J945" i="1"/>
  <c r="F945" i="1"/>
  <c r="R942" i="1"/>
  <c r="N942" i="1"/>
  <c r="J942" i="1"/>
  <c r="F942" i="1"/>
  <c r="R941" i="1"/>
  <c r="N941" i="1"/>
  <c r="J941" i="1"/>
  <c r="F941" i="1"/>
  <c r="R940" i="1"/>
  <c r="N940" i="1"/>
  <c r="J940" i="1"/>
  <c r="F940" i="1"/>
  <c r="R939" i="1"/>
  <c r="N939" i="1"/>
  <c r="J939" i="1"/>
  <c r="F939" i="1"/>
  <c r="R938" i="1"/>
  <c r="N938" i="1"/>
  <c r="J938" i="1"/>
  <c r="F938" i="1"/>
  <c r="R937" i="1"/>
  <c r="N937" i="1"/>
  <c r="J937" i="1"/>
  <c r="F937" i="1"/>
  <c r="R936" i="1"/>
  <c r="N936" i="1"/>
  <c r="J936" i="1"/>
  <c r="F936" i="1"/>
  <c r="R935" i="1"/>
  <c r="N935" i="1"/>
  <c r="J935" i="1"/>
  <c r="F935" i="1"/>
  <c r="R934" i="1"/>
  <c r="N934" i="1"/>
  <c r="J934" i="1"/>
  <c r="F934" i="1"/>
  <c r="R933" i="1"/>
  <c r="N933" i="1"/>
  <c r="J933" i="1"/>
  <c r="F933" i="1"/>
  <c r="R932" i="1"/>
  <c r="N932" i="1"/>
  <c r="J932" i="1"/>
  <c r="F932" i="1"/>
  <c r="R929" i="1"/>
  <c r="N929" i="1"/>
  <c r="J929" i="1"/>
  <c r="F929" i="1"/>
  <c r="R926" i="1"/>
  <c r="N926" i="1"/>
  <c r="J926" i="1"/>
  <c r="F926" i="1"/>
  <c r="R924" i="1"/>
  <c r="N924" i="1"/>
  <c r="J924" i="1"/>
  <c r="F924" i="1"/>
  <c r="R923" i="1"/>
  <c r="N923" i="1"/>
  <c r="J923" i="1"/>
  <c r="F923" i="1"/>
  <c r="J922" i="1"/>
  <c r="F922" i="1"/>
  <c r="R920" i="1"/>
  <c r="N920" i="1"/>
  <c r="J920" i="1"/>
  <c r="F920" i="1"/>
  <c r="R919" i="1"/>
  <c r="N919" i="1"/>
  <c r="J919" i="1"/>
  <c r="F919" i="1"/>
  <c r="R918" i="1"/>
  <c r="N918" i="1"/>
  <c r="J918" i="1"/>
  <c r="F918" i="1"/>
  <c r="R917" i="1"/>
  <c r="N917" i="1"/>
  <c r="J917" i="1"/>
  <c r="F917" i="1"/>
  <c r="R916" i="1"/>
  <c r="N916" i="1"/>
  <c r="J916" i="1"/>
  <c r="F916" i="1"/>
  <c r="R915" i="1"/>
  <c r="N915" i="1"/>
  <c r="J915" i="1"/>
  <c r="F915" i="1"/>
  <c r="R914" i="1"/>
  <c r="N914" i="1"/>
  <c r="J914" i="1"/>
  <c r="F914" i="1"/>
  <c r="R910" i="1"/>
  <c r="N910" i="1"/>
  <c r="J910" i="1"/>
  <c r="F910" i="1"/>
  <c r="R904" i="1"/>
  <c r="N904" i="1"/>
  <c r="J904" i="1"/>
  <c r="F904" i="1"/>
  <c r="R903" i="1"/>
  <c r="N903" i="1"/>
  <c r="J903" i="1"/>
  <c r="F903" i="1"/>
  <c r="R902" i="1"/>
  <c r="N902" i="1"/>
  <c r="J902" i="1"/>
  <c r="F902" i="1"/>
  <c r="R901" i="1"/>
  <c r="N901" i="1"/>
  <c r="J901" i="1"/>
  <c r="F901" i="1"/>
  <c r="R900" i="1"/>
  <c r="N900" i="1"/>
  <c r="J900" i="1"/>
  <c r="F900" i="1"/>
  <c r="R899" i="1"/>
  <c r="N899" i="1"/>
  <c r="J899" i="1"/>
  <c r="F899" i="1"/>
  <c r="R898" i="1"/>
  <c r="N898" i="1"/>
  <c r="J898" i="1"/>
  <c r="F898" i="1"/>
  <c r="R897" i="1"/>
  <c r="N897" i="1"/>
  <c r="J897" i="1"/>
  <c r="F897" i="1"/>
  <c r="R896" i="1"/>
  <c r="N896" i="1"/>
  <c r="J896" i="1"/>
  <c r="F896" i="1"/>
  <c r="R895" i="1"/>
  <c r="N895" i="1"/>
  <c r="J895" i="1"/>
  <c r="F895" i="1"/>
  <c r="R894" i="1"/>
  <c r="N894" i="1"/>
  <c r="J894" i="1"/>
  <c r="F894" i="1"/>
  <c r="R893" i="1"/>
  <c r="N893" i="1"/>
  <c r="J893" i="1"/>
  <c r="F893" i="1"/>
  <c r="R892" i="1"/>
  <c r="N892" i="1"/>
  <c r="J892" i="1"/>
  <c r="F892" i="1"/>
  <c r="R888" i="1"/>
  <c r="N888" i="1"/>
  <c r="J888" i="1"/>
  <c r="F888" i="1"/>
  <c r="R887" i="1"/>
  <c r="N887" i="1"/>
  <c r="J887" i="1"/>
  <c r="F887" i="1"/>
  <c r="R886" i="1"/>
  <c r="N886" i="1"/>
  <c r="J886" i="1"/>
  <c r="F886" i="1"/>
  <c r="R885" i="1"/>
  <c r="N885" i="1"/>
  <c r="J885" i="1"/>
  <c r="F885" i="1"/>
  <c r="R884" i="1"/>
  <c r="N884" i="1"/>
  <c r="J884" i="1"/>
  <c r="F884" i="1"/>
  <c r="R883" i="1"/>
  <c r="N883" i="1"/>
  <c r="J883" i="1"/>
  <c r="F883" i="1"/>
  <c r="R882" i="1"/>
  <c r="N882" i="1"/>
  <c r="J882" i="1"/>
  <c r="F882" i="1"/>
  <c r="R881" i="1"/>
  <c r="N881" i="1"/>
  <c r="J881" i="1"/>
  <c r="F881" i="1"/>
  <c r="R880" i="1"/>
  <c r="N880" i="1"/>
  <c r="J880" i="1"/>
  <c r="F880" i="1"/>
  <c r="R879" i="1"/>
  <c r="N879" i="1"/>
  <c r="J879" i="1"/>
  <c r="F879" i="1"/>
  <c r="R878" i="1"/>
  <c r="N878" i="1"/>
  <c r="J878" i="1"/>
  <c r="F878" i="1"/>
  <c r="R877" i="1"/>
  <c r="N877" i="1"/>
  <c r="J877" i="1"/>
  <c r="F877" i="1"/>
  <c r="R876" i="1"/>
  <c r="N876" i="1"/>
  <c r="J876" i="1"/>
  <c r="F876" i="1"/>
  <c r="R875" i="1"/>
  <c r="N875" i="1"/>
  <c r="J875" i="1"/>
  <c r="F875" i="1"/>
  <c r="R874" i="1"/>
  <c r="N874" i="1"/>
  <c r="J874" i="1"/>
  <c r="F874" i="1"/>
  <c r="R873" i="1"/>
  <c r="N873" i="1"/>
  <c r="J873" i="1"/>
  <c r="F873" i="1"/>
  <c r="R872" i="1"/>
  <c r="N872" i="1"/>
  <c r="J872" i="1"/>
  <c r="F872" i="1"/>
  <c r="R868" i="1"/>
  <c r="N868" i="1"/>
  <c r="J868" i="1"/>
  <c r="F868" i="1"/>
  <c r="R867" i="1"/>
  <c r="N867" i="1"/>
  <c r="J867" i="1"/>
  <c r="F867" i="1"/>
  <c r="R866" i="1"/>
  <c r="N866" i="1"/>
  <c r="J866" i="1"/>
  <c r="F866" i="1"/>
  <c r="R865" i="1"/>
  <c r="N865" i="1"/>
  <c r="J865" i="1"/>
  <c r="F865" i="1"/>
  <c r="R864" i="1"/>
  <c r="N864" i="1"/>
  <c r="J864" i="1"/>
  <c r="F864" i="1"/>
  <c r="R863" i="1"/>
  <c r="N863" i="1"/>
  <c r="J863" i="1"/>
  <c r="F863" i="1"/>
  <c r="R862" i="1"/>
  <c r="N862" i="1"/>
  <c r="J862" i="1"/>
  <c r="F862" i="1"/>
  <c r="R861" i="1"/>
  <c r="N861" i="1"/>
  <c r="J861" i="1"/>
  <c r="F861" i="1"/>
  <c r="R860" i="1"/>
  <c r="N860" i="1"/>
  <c r="J860" i="1"/>
  <c r="F860" i="1"/>
  <c r="R859" i="1"/>
  <c r="N859" i="1"/>
  <c r="J859" i="1"/>
  <c r="F859" i="1"/>
  <c r="R858" i="1"/>
  <c r="N858" i="1"/>
  <c r="J858" i="1"/>
  <c r="F858" i="1"/>
  <c r="R857" i="1"/>
  <c r="N857" i="1"/>
  <c r="J857" i="1"/>
  <c r="F857" i="1"/>
  <c r="R856" i="1"/>
  <c r="N856" i="1"/>
  <c r="J856" i="1"/>
  <c r="F856" i="1"/>
  <c r="R855" i="1"/>
  <c r="N855" i="1"/>
  <c r="J855" i="1"/>
  <c r="F855" i="1"/>
  <c r="R849" i="1"/>
  <c r="N849" i="1"/>
  <c r="J849" i="1"/>
  <c r="F849" i="1"/>
  <c r="R848" i="1"/>
  <c r="N848" i="1"/>
  <c r="J848" i="1"/>
  <c r="F848" i="1"/>
  <c r="R847" i="1"/>
  <c r="N847" i="1"/>
  <c r="J847" i="1"/>
  <c r="F847" i="1"/>
  <c r="R846" i="1"/>
  <c r="N846" i="1"/>
  <c r="J846" i="1"/>
  <c r="F846" i="1"/>
  <c r="R845" i="1"/>
  <c r="N845" i="1"/>
  <c r="J845" i="1"/>
  <c r="F845" i="1"/>
  <c r="R844" i="1"/>
  <c r="N844" i="1"/>
  <c r="J844" i="1"/>
  <c r="F844" i="1"/>
  <c r="R840" i="1"/>
  <c r="N840" i="1"/>
  <c r="J840" i="1"/>
  <c r="F840" i="1"/>
  <c r="R839" i="1"/>
  <c r="N839" i="1"/>
  <c r="J839" i="1"/>
  <c r="F839" i="1"/>
  <c r="R838" i="1"/>
  <c r="N838" i="1"/>
  <c r="J838" i="1"/>
  <c r="F838" i="1"/>
  <c r="R837" i="1"/>
  <c r="N837" i="1"/>
  <c r="J837" i="1"/>
  <c r="F837" i="1"/>
  <c r="R836" i="1"/>
  <c r="N836" i="1"/>
  <c r="J836" i="1"/>
  <c r="F836" i="1"/>
  <c r="R835" i="1"/>
  <c r="N835" i="1"/>
  <c r="J835" i="1"/>
  <c r="F835" i="1"/>
  <c r="R834" i="1"/>
  <c r="N834" i="1"/>
  <c r="J834" i="1"/>
  <c r="F834" i="1"/>
  <c r="R833" i="1"/>
  <c r="N833" i="1"/>
  <c r="J833" i="1"/>
  <c r="F833" i="1"/>
  <c r="R832" i="1"/>
  <c r="N832" i="1"/>
  <c r="J832" i="1"/>
  <c r="F832" i="1"/>
  <c r="R828" i="1"/>
  <c r="N828" i="1"/>
  <c r="J828" i="1"/>
  <c r="F828" i="1"/>
  <c r="R827" i="1"/>
  <c r="N827" i="1"/>
  <c r="J827" i="1"/>
  <c r="F827" i="1"/>
  <c r="R826" i="1"/>
  <c r="N826" i="1"/>
  <c r="J826" i="1"/>
  <c r="F826" i="1"/>
  <c r="R825" i="1"/>
  <c r="N825" i="1"/>
  <c r="J825" i="1"/>
  <c r="F825" i="1"/>
  <c r="R824" i="1"/>
  <c r="N824" i="1"/>
  <c r="J824" i="1"/>
  <c r="F824" i="1"/>
  <c r="R823" i="1"/>
  <c r="N823" i="1"/>
  <c r="J823" i="1"/>
  <c r="F823" i="1"/>
  <c r="R822" i="1"/>
  <c r="N822" i="1"/>
  <c r="J822" i="1"/>
  <c r="F822" i="1"/>
  <c r="R821" i="1"/>
  <c r="N821" i="1"/>
  <c r="J821" i="1"/>
  <c r="F821" i="1"/>
  <c r="R820" i="1"/>
  <c r="N820" i="1"/>
  <c r="J820" i="1"/>
  <c r="F820" i="1"/>
  <c r="R819" i="1"/>
  <c r="N819" i="1"/>
  <c r="J819" i="1"/>
  <c r="F819" i="1"/>
  <c r="R818" i="1"/>
  <c r="N818" i="1"/>
  <c r="J818" i="1"/>
  <c r="F818" i="1"/>
  <c r="R814" i="1"/>
  <c r="N814" i="1"/>
  <c r="J814" i="1"/>
  <c r="F814" i="1"/>
  <c r="R813" i="1"/>
  <c r="N813" i="1"/>
  <c r="J813" i="1"/>
  <c r="F813" i="1"/>
  <c r="R812" i="1"/>
  <c r="N812" i="1"/>
  <c r="J812" i="1"/>
  <c r="F812" i="1"/>
  <c r="R811" i="1"/>
  <c r="N811" i="1"/>
  <c r="J811" i="1"/>
  <c r="F811" i="1"/>
  <c r="R810" i="1"/>
  <c r="N810" i="1"/>
  <c r="J810" i="1"/>
  <c r="F810" i="1"/>
  <c r="R809" i="1"/>
  <c r="N809" i="1"/>
  <c r="J809" i="1"/>
  <c r="F809" i="1"/>
  <c r="R808" i="1"/>
  <c r="N808" i="1"/>
  <c r="J808" i="1"/>
  <c r="F808" i="1"/>
  <c r="R807" i="1"/>
  <c r="N807" i="1"/>
  <c r="J807" i="1"/>
  <c r="F807" i="1"/>
  <c r="R806" i="1"/>
  <c r="N806" i="1"/>
  <c r="J806" i="1"/>
  <c r="F806" i="1"/>
  <c r="R805" i="1"/>
  <c r="N805" i="1"/>
  <c r="J805" i="1"/>
  <c r="F805" i="1"/>
  <c r="R804" i="1"/>
  <c r="N804" i="1"/>
  <c r="J804" i="1"/>
  <c r="F804" i="1"/>
  <c r="R803" i="1"/>
  <c r="N803" i="1"/>
  <c r="J803" i="1"/>
  <c r="F803" i="1"/>
  <c r="R802" i="1"/>
  <c r="N802" i="1"/>
  <c r="J802" i="1"/>
  <c r="F802" i="1"/>
  <c r="R801" i="1"/>
  <c r="N801" i="1"/>
  <c r="J801" i="1"/>
  <c r="F801" i="1"/>
  <c r="R800" i="1"/>
  <c r="N800" i="1"/>
  <c r="J800" i="1"/>
  <c r="F800" i="1"/>
  <c r="R799" i="1"/>
  <c r="N799" i="1"/>
  <c r="J799" i="1"/>
  <c r="F799" i="1"/>
  <c r="R798" i="1"/>
  <c r="N798" i="1"/>
  <c r="J798" i="1"/>
  <c r="F798" i="1"/>
  <c r="R797" i="1"/>
  <c r="N797" i="1"/>
  <c r="J797" i="1"/>
  <c r="F797" i="1"/>
  <c r="R796" i="1"/>
  <c r="N796" i="1"/>
  <c r="J796" i="1"/>
  <c r="F796" i="1"/>
  <c r="R795" i="1"/>
  <c r="N795" i="1"/>
  <c r="J795" i="1"/>
  <c r="F795" i="1"/>
  <c r="R794" i="1"/>
  <c r="N794" i="1"/>
  <c r="J794" i="1"/>
  <c r="F794" i="1"/>
  <c r="R793" i="1"/>
  <c r="N793" i="1"/>
  <c r="J793" i="1"/>
  <c r="F793" i="1"/>
  <c r="R792" i="1"/>
  <c r="N792" i="1"/>
  <c r="J792" i="1"/>
  <c r="F792" i="1"/>
  <c r="R791" i="1"/>
  <c r="N791" i="1"/>
  <c r="J791" i="1"/>
  <c r="F791" i="1"/>
  <c r="R790" i="1"/>
  <c r="N790" i="1"/>
  <c r="J790" i="1"/>
  <c r="F790" i="1"/>
  <c r="R789" i="1"/>
  <c r="N789" i="1"/>
  <c r="J789" i="1"/>
  <c r="F789" i="1"/>
  <c r="R788" i="1"/>
  <c r="N788" i="1"/>
  <c r="J788" i="1"/>
  <c r="F788" i="1"/>
  <c r="R787" i="1"/>
  <c r="N787" i="1"/>
  <c r="J787" i="1"/>
  <c r="F787" i="1"/>
  <c r="R786" i="1"/>
  <c r="N786" i="1"/>
  <c r="J786" i="1"/>
  <c r="F786" i="1"/>
  <c r="R785" i="1"/>
  <c r="N785" i="1"/>
  <c r="J785" i="1"/>
  <c r="F785" i="1"/>
  <c r="R784" i="1"/>
  <c r="N784" i="1"/>
  <c r="J784" i="1"/>
  <c r="F784" i="1"/>
  <c r="R783" i="1"/>
  <c r="N783" i="1"/>
  <c r="J783" i="1"/>
  <c r="F783" i="1"/>
  <c r="R782" i="1"/>
  <c r="N782" i="1"/>
  <c r="J782" i="1"/>
  <c r="F782" i="1"/>
  <c r="R781" i="1"/>
  <c r="N781" i="1"/>
  <c r="J781" i="1"/>
  <c r="F781" i="1"/>
  <c r="R780" i="1"/>
  <c r="N780" i="1"/>
  <c r="J780" i="1"/>
  <c r="F780" i="1"/>
  <c r="R779" i="1"/>
  <c r="N779" i="1"/>
  <c r="J779" i="1"/>
  <c r="F779" i="1"/>
  <c r="R778" i="1"/>
  <c r="N778" i="1"/>
  <c r="J778" i="1"/>
  <c r="F778" i="1"/>
  <c r="R777" i="1"/>
  <c r="N777" i="1"/>
  <c r="J777" i="1"/>
  <c r="F777" i="1"/>
  <c r="R776" i="1"/>
  <c r="N776" i="1"/>
  <c r="J776" i="1"/>
  <c r="F776" i="1"/>
  <c r="R775" i="1"/>
  <c r="N775" i="1"/>
  <c r="J775" i="1"/>
  <c r="F775" i="1"/>
  <c r="R774" i="1"/>
  <c r="N774" i="1"/>
  <c r="J774" i="1"/>
  <c r="F774" i="1"/>
  <c r="R773" i="1"/>
  <c r="N773" i="1"/>
  <c r="J773" i="1"/>
  <c r="F773" i="1"/>
  <c r="R772" i="1"/>
  <c r="N772" i="1"/>
  <c r="J772" i="1"/>
  <c r="F772" i="1"/>
  <c r="R771" i="1"/>
  <c r="N771" i="1"/>
  <c r="J771" i="1"/>
  <c r="F771" i="1"/>
  <c r="R770" i="1"/>
  <c r="N770" i="1"/>
  <c r="J770" i="1"/>
  <c r="F770" i="1"/>
  <c r="R769" i="1"/>
  <c r="N769" i="1"/>
  <c r="J769" i="1"/>
  <c r="F769" i="1"/>
  <c r="R765" i="1"/>
  <c r="N765" i="1"/>
  <c r="J765" i="1"/>
  <c r="F765" i="1"/>
  <c r="R764" i="1"/>
  <c r="N764" i="1"/>
  <c r="J764" i="1"/>
  <c r="F764" i="1"/>
  <c r="R763" i="1"/>
  <c r="N763" i="1"/>
  <c r="J763" i="1"/>
  <c r="F763" i="1"/>
  <c r="R762" i="1"/>
  <c r="N762" i="1"/>
  <c r="J762" i="1"/>
  <c r="F762" i="1"/>
  <c r="R761" i="1"/>
  <c r="N761" i="1"/>
  <c r="J761" i="1"/>
  <c r="F761" i="1"/>
  <c r="R760" i="1"/>
  <c r="N760" i="1"/>
  <c r="J760" i="1"/>
  <c r="F760" i="1"/>
  <c r="R759" i="1"/>
  <c r="N759" i="1"/>
  <c r="J759" i="1"/>
  <c r="F759" i="1"/>
  <c r="R758" i="1"/>
  <c r="N758" i="1"/>
  <c r="J758" i="1"/>
  <c r="F758" i="1"/>
  <c r="R757" i="1"/>
  <c r="N757" i="1"/>
  <c r="J757" i="1"/>
  <c r="F757" i="1"/>
  <c r="R756" i="1"/>
  <c r="N756" i="1"/>
  <c r="J756" i="1"/>
  <c r="F756" i="1"/>
  <c r="R755" i="1"/>
  <c r="N755" i="1"/>
  <c r="J755" i="1"/>
  <c r="F755" i="1"/>
  <c r="R754" i="1"/>
  <c r="N754" i="1"/>
  <c r="J754" i="1"/>
  <c r="F754" i="1"/>
  <c r="R750" i="1"/>
  <c r="N750" i="1"/>
  <c r="J750" i="1"/>
  <c r="F750" i="1"/>
  <c r="R749" i="1"/>
  <c r="N749" i="1"/>
  <c r="J749" i="1"/>
  <c r="F749" i="1"/>
  <c r="R748" i="1"/>
  <c r="N748" i="1"/>
  <c r="J748" i="1"/>
  <c r="F748" i="1"/>
  <c r="R747" i="1"/>
  <c r="N747" i="1"/>
  <c r="J747" i="1"/>
  <c r="F747" i="1"/>
  <c r="R743" i="1"/>
  <c r="N743" i="1"/>
  <c r="J743" i="1"/>
  <c r="F743" i="1"/>
  <c r="R742" i="1"/>
  <c r="N742" i="1"/>
  <c r="J742" i="1"/>
  <c r="F742" i="1"/>
  <c r="R741" i="1"/>
  <c r="N741" i="1"/>
  <c r="J741" i="1"/>
  <c r="F741" i="1"/>
  <c r="R740" i="1"/>
  <c r="N740" i="1"/>
  <c r="J740" i="1"/>
  <c r="F740" i="1"/>
  <c r="R739" i="1"/>
  <c r="N739" i="1"/>
  <c r="J739" i="1"/>
  <c r="F739" i="1"/>
  <c r="R738" i="1"/>
  <c r="N738" i="1"/>
  <c r="J738" i="1"/>
  <c r="F738" i="1"/>
  <c r="R737" i="1"/>
  <c r="N737" i="1"/>
  <c r="J737" i="1"/>
  <c r="F737" i="1"/>
  <c r="R736" i="1"/>
  <c r="N736" i="1"/>
  <c r="J736" i="1"/>
  <c r="F736" i="1"/>
  <c r="R735" i="1"/>
  <c r="N735" i="1"/>
  <c r="J735" i="1"/>
  <c r="F735" i="1"/>
  <c r="R734" i="1"/>
  <c r="N734" i="1"/>
  <c r="J734" i="1"/>
  <c r="F734" i="1"/>
  <c r="R730" i="1"/>
  <c r="N730" i="1"/>
  <c r="J730" i="1"/>
  <c r="F730" i="1"/>
  <c r="R729" i="1"/>
  <c r="N729" i="1"/>
  <c r="J729" i="1"/>
  <c r="F729" i="1"/>
  <c r="R728" i="1"/>
  <c r="N728" i="1"/>
  <c r="J728" i="1"/>
  <c r="F728" i="1"/>
  <c r="R727" i="1"/>
  <c r="N727" i="1"/>
  <c r="J727" i="1"/>
  <c r="F727" i="1"/>
  <c r="R723" i="1"/>
  <c r="N723" i="1"/>
  <c r="J723" i="1"/>
  <c r="F723" i="1"/>
  <c r="R722" i="1"/>
  <c r="N722" i="1"/>
  <c r="J722" i="1"/>
  <c r="F722" i="1"/>
  <c r="R721" i="1"/>
  <c r="N721" i="1"/>
  <c r="J721" i="1"/>
  <c r="F721" i="1"/>
  <c r="R720" i="1"/>
  <c r="N720" i="1"/>
  <c r="J720" i="1"/>
  <c r="F720" i="1"/>
  <c r="R719" i="1"/>
  <c r="N719" i="1"/>
  <c r="J719" i="1"/>
  <c r="F719" i="1"/>
  <c r="R718" i="1"/>
  <c r="N718" i="1"/>
  <c r="J718" i="1"/>
  <c r="F718" i="1"/>
  <c r="R717" i="1"/>
  <c r="N717" i="1"/>
  <c r="J717" i="1"/>
  <c r="F717" i="1"/>
  <c r="R716" i="1"/>
  <c r="N716" i="1"/>
  <c r="J716" i="1"/>
  <c r="F716" i="1"/>
  <c r="R715" i="1"/>
  <c r="N715" i="1"/>
  <c r="J715" i="1"/>
  <c r="F715" i="1"/>
  <c r="R714" i="1"/>
  <c r="N714" i="1"/>
  <c r="J714" i="1"/>
  <c r="F714" i="1"/>
  <c r="R713" i="1"/>
  <c r="N713" i="1"/>
  <c r="J713" i="1"/>
  <c r="F713" i="1"/>
  <c r="R712" i="1"/>
  <c r="N712" i="1"/>
  <c r="J712" i="1"/>
  <c r="F712" i="1"/>
  <c r="R711" i="1"/>
  <c r="N711" i="1"/>
  <c r="J711" i="1"/>
  <c r="F711" i="1"/>
  <c r="R709" i="1"/>
  <c r="N709" i="1"/>
  <c r="J709" i="1"/>
  <c r="F709" i="1"/>
  <c r="R708" i="1"/>
  <c r="N708" i="1"/>
  <c r="J708" i="1"/>
  <c r="F708" i="1"/>
  <c r="R707" i="1"/>
  <c r="N707" i="1"/>
  <c r="J707" i="1"/>
  <c r="F707" i="1"/>
  <c r="R706" i="1"/>
  <c r="N706" i="1"/>
  <c r="J706" i="1"/>
  <c r="F706" i="1"/>
  <c r="R705" i="1"/>
  <c r="N705" i="1"/>
  <c r="J705" i="1"/>
  <c r="F705" i="1"/>
  <c r="R704" i="1"/>
  <c r="N704" i="1"/>
  <c r="J704" i="1"/>
  <c r="F704" i="1"/>
  <c r="R703" i="1"/>
  <c r="N703" i="1"/>
  <c r="J703" i="1"/>
  <c r="F703" i="1"/>
  <c r="R702" i="1"/>
  <c r="N702" i="1"/>
  <c r="J702" i="1"/>
  <c r="F702" i="1"/>
  <c r="R701" i="1"/>
  <c r="N701" i="1"/>
  <c r="J701" i="1"/>
  <c r="F701" i="1"/>
  <c r="R700" i="1"/>
  <c r="N700" i="1"/>
  <c r="J700" i="1"/>
  <c r="F700" i="1"/>
  <c r="U699" i="1"/>
  <c r="R698" i="1"/>
  <c r="N698" i="1"/>
  <c r="J698" i="1"/>
  <c r="F698" i="1"/>
  <c r="R697" i="1"/>
  <c r="N697" i="1"/>
  <c r="J697" i="1"/>
  <c r="F697" i="1"/>
  <c r="R696" i="1"/>
  <c r="N696" i="1"/>
  <c r="J696" i="1"/>
  <c r="F696" i="1"/>
  <c r="U695" i="1"/>
  <c r="R694" i="1"/>
  <c r="N694" i="1"/>
  <c r="J694" i="1"/>
  <c r="F694" i="1"/>
  <c r="R693" i="1"/>
  <c r="N693" i="1"/>
  <c r="J693" i="1"/>
  <c r="F693" i="1"/>
  <c r="R692" i="1"/>
  <c r="N692" i="1"/>
  <c r="J692" i="1"/>
  <c r="F692" i="1"/>
  <c r="U691" i="1"/>
  <c r="R690" i="1"/>
  <c r="N690" i="1"/>
  <c r="J690" i="1"/>
  <c r="F690" i="1"/>
  <c r="R689" i="1"/>
  <c r="N689" i="1"/>
  <c r="J689" i="1"/>
  <c r="F689" i="1"/>
  <c r="R688" i="1"/>
  <c r="N688" i="1"/>
  <c r="J688" i="1"/>
  <c r="F688" i="1"/>
  <c r="R687" i="1"/>
  <c r="N687" i="1"/>
  <c r="J687" i="1"/>
  <c r="F687" i="1"/>
  <c r="R686" i="1"/>
  <c r="N686" i="1"/>
  <c r="J686" i="1"/>
  <c r="F686" i="1"/>
  <c r="U685" i="1"/>
  <c r="R684" i="1"/>
  <c r="N684" i="1"/>
  <c r="J684" i="1"/>
  <c r="F684" i="1"/>
  <c r="R683" i="1"/>
  <c r="N683" i="1"/>
  <c r="J683" i="1"/>
  <c r="F683" i="1"/>
  <c r="R682" i="1"/>
  <c r="N682" i="1"/>
  <c r="J682" i="1"/>
  <c r="F682" i="1"/>
  <c r="R677" i="1"/>
  <c r="N677" i="1"/>
  <c r="J677" i="1"/>
  <c r="F677" i="1"/>
  <c r="R676" i="1"/>
  <c r="N676" i="1"/>
  <c r="J676" i="1"/>
  <c r="F676" i="1"/>
  <c r="R675" i="1"/>
  <c r="N675" i="1"/>
  <c r="J675" i="1"/>
  <c r="F675" i="1"/>
  <c r="R674" i="1"/>
  <c r="N674" i="1"/>
  <c r="J674" i="1"/>
  <c r="F674" i="1"/>
  <c r="R673" i="1"/>
  <c r="N673" i="1"/>
  <c r="J673" i="1"/>
  <c r="F673" i="1"/>
  <c r="R672" i="1"/>
  <c r="N672" i="1"/>
  <c r="J672" i="1"/>
  <c r="F672" i="1"/>
  <c r="R671" i="1"/>
  <c r="N671" i="1"/>
  <c r="J671" i="1"/>
  <c r="F671" i="1"/>
  <c r="R670" i="1"/>
  <c r="N670" i="1"/>
  <c r="J670" i="1"/>
  <c r="F670" i="1"/>
  <c r="R669" i="1"/>
  <c r="N669" i="1"/>
  <c r="J669" i="1"/>
  <c r="F669" i="1"/>
  <c r="R668" i="1"/>
  <c r="N668" i="1"/>
  <c r="J668" i="1"/>
  <c r="F668" i="1"/>
  <c r="S668" i="1" s="1"/>
  <c r="U668" i="1" s="1"/>
  <c r="R667" i="1"/>
  <c r="N667" i="1"/>
  <c r="J667" i="1"/>
  <c r="F667" i="1"/>
  <c r="S667" i="1" s="1"/>
  <c r="U667" i="1" s="1"/>
  <c r="R666" i="1"/>
  <c r="N666" i="1"/>
  <c r="J666" i="1"/>
  <c r="F666" i="1"/>
  <c r="S666" i="1" s="1"/>
  <c r="U666" i="1" s="1"/>
  <c r="R665" i="1"/>
  <c r="N665" i="1"/>
  <c r="J665" i="1"/>
  <c r="F665" i="1"/>
  <c r="S665" i="1" s="1"/>
  <c r="U665" i="1" s="1"/>
  <c r="R664" i="1"/>
  <c r="N664" i="1"/>
  <c r="J664" i="1"/>
  <c r="F664" i="1"/>
  <c r="S664" i="1" s="1"/>
  <c r="U664" i="1" s="1"/>
  <c r="R660" i="1"/>
  <c r="N660" i="1"/>
  <c r="J660" i="1"/>
  <c r="F660" i="1"/>
  <c r="S660" i="1" s="1"/>
  <c r="U660" i="1" s="1"/>
  <c r="R659" i="1"/>
  <c r="N659" i="1"/>
  <c r="J659" i="1"/>
  <c r="F659" i="1"/>
  <c r="S659" i="1" s="1"/>
  <c r="U659" i="1" s="1"/>
  <c r="R658" i="1"/>
  <c r="N658" i="1"/>
  <c r="J658" i="1"/>
  <c r="F658" i="1"/>
  <c r="S658" i="1" s="1"/>
  <c r="U658" i="1" s="1"/>
  <c r="R657" i="1"/>
  <c r="N657" i="1"/>
  <c r="J657" i="1"/>
  <c r="F657" i="1"/>
  <c r="S657" i="1" s="1"/>
  <c r="U657" i="1" s="1"/>
  <c r="R656" i="1"/>
  <c r="N656" i="1"/>
  <c r="J656" i="1"/>
  <c r="F656" i="1"/>
  <c r="S656" i="1" s="1"/>
  <c r="U656" i="1" s="1"/>
  <c r="R655" i="1"/>
  <c r="N655" i="1"/>
  <c r="J655" i="1"/>
  <c r="F655" i="1"/>
  <c r="S655" i="1" s="1"/>
  <c r="U655" i="1" s="1"/>
  <c r="R654" i="1"/>
  <c r="N654" i="1"/>
  <c r="J654" i="1"/>
  <c r="F654" i="1"/>
  <c r="S654" i="1" s="1"/>
  <c r="U654" i="1" s="1"/>
  <c r="R653" i="1"/>
  <c r="N653" i="1"/>
  <c r="J653" i="1"/>
  <c r="F653" i="1"/>
  <c r="S653" i="1" s="1"/>
  <c r="U653" i="1" s="1"/>
  <c r="R652" i="1"/>
  <c r="N652" i="1"/>
  <c r="J652" i="1"/>
  <c r="F652" i="1"/>
  <c r="S652" i="1" s="1"/>
  <c r="U652" i="1" s="1"/>
  <c r="R648" i="1"/>
  <c r="N648" i="1"/>
  <c r="J648" i="1"/>
  <c r="F648" i="1"/>
  <c r="S648" i="1" s="1"/>
  <c r="U648" i="1" s="1"/>
  <c r="R647" i="1"/>
  <c r="N647" i="1"/>
  <c r="J647" i="1"/>
  <c r="F647" i="1"/>
  <c r="S647" i="1" s="1"/>
  <c r="U647" i="1" s="1"/>
  <c r="R646" i="1"/>
  <c r="N646" i="1"/>
  <c r="J646" i="1"/>
  <c r="F646" i="1"/>
  <c r="S646" i="1" s="1"/>
  <c r="U646" i="1" s="1"/>
  <c r="R645" i="1"/>
  <c r="N645" i="1"/>
  <c r="J645" i="1"/>
  <c r="F645" i="1"/>
  <c r="S645" i="1" s="1"/>
  <c r="U645" i="1" s="1"/>
  <c r="R644" i="1"/>
  <c r="N644" i="1"/>
  <c r="J644" i="1"/>
  <c r="F644" i="1"/>
  <c r="S644" i="1" s="1"/>
  <c r="U644" i="1" s="1"/>
  <c r="R643" i="1"/>
  <c r="N643" i="1"/>
  <c r="J643" i="1"/>
  <c r="F643" i="1"/>
  <c r="S643" i="1" s="1"/>
  <c r="U643" i="1" s="1"/>
  <c r="R639" i="1"/>
  <c r="N639" i="1"/>
  <c r="J639" i="1"/>
  <c r="F639" i="1"/>
  <c r="S639" i="1" s="1"/>
  <c r="U639" i="1" s="1"/>
  <c r="R638" i="1"/>
  <c r="N638" i="1"/>
  <c r="J638" i="1"/>
  <c r="F638" i="1"/>
  <c r="S638" i="1" s="1"/>
  <c r="U638" i="1" s="1"/>
  <c r="R637" i="1"/>
  <c r="N637" i="1"/>
  <c r="J637" i="1"/>
  <c r="F637" i="1"/>
  <c r="S637" i="1" s="1"/>
  <c r="U637" i="1" s="1"/>
  <c r="R636" i="1"/>
  <c r="N636" i="1"/>
  <c r="J636" i="1"/>
  <c r="F636" i="1"/>
  <c r="S636" i="1" s="1"/>
  <c r="U636" i="1" s="1"/>
  <c r="R635" i="1"/>
  <c r="N635" i="1"/>
  <c r="J635" i="1"/>
  <c r="F635" i="1"/>
  <c r="S635" i="1" s="1"/>
  <c r="U635" i="1" s="1"/>
  <c r="R634" i="1"/>
  <c r="N634" i="1"/>
  <c r="J634" i="1"/>
  <c r="F634" i="1"/>
  <c r="S634" i="1" s="1"/>
  <c r="U634" i="1" s="1"/>
  <c r="R633" i="1"/>
  <c r="N633" i="1"/>
  <c r="J633" i="1"/>
  <c r="F633" i="1"/>
  <c r="S633" i="1" s="1"/>
  <c r="U633" i="1" s="1"/>
  <c r="R630" i="1"/>
  <c r="N630" i="1"/>
  <c r="J630" i="1"/>
  <c r="F630" i="1"/>
  <c r="S630" i="1" s="1"/>
  <c r="U630" i="1" s="1"/>
  <c r="R629" i="1"/>
  <c r="N629" i="1"/>
  <c r="J629" i="1"/>
  <c r="F629" i="1"/>
  <c r="S629" i="1" s="1"/>
  <c r="U629" i="1" s="1"/>
  <c r="R628" i="1"/>
  <c r="N628" i="1"/>
  <c r="J628" i="1"/>
  <c r="F628" i="1"/>
  <c r="S628" i="1" s="1"/>
  <c r="U628" i="1" s="1"/>
  <c r="R627" i="1"/>
  <c r="N627" i="1"/>
  <c r="J627" i="1"/>
  <c r="F627" i="1"/>
  <c r="S627" i="1" s="1"/>
  <c r="U627" i="1" s="1"/>
  <c r="R626" i="1"/>
  <c r="N626" i="1"/>
  <c r="J626" i="1"/>
  <c r="F626" i="1"/>
  <c r="S626" i="1" s="1"/>
  <c r="U626" i="1" s="1"/>
  <c r="R625" i="1"/>
  <c r="N625" i="1"/>
  <c r="J625" i="1"/>
  <c r="F625" i="1"/>
  <c r="S625" i="1" s="1"/>
  <c r="U625" i="1" s="1"/>
  <c r="R624" i="1"/>
  <c r="N624" i="1"/>
  <c r="J624" i="1"/>
  <c r="F624" i="1"/>
  <c r="S624" i="1" s="1"/>
  <c r="U624" i="1" s="1"/>
  <c r="R623" i="1"/>
  <c r="N623" i="1"/>
  <c r="J623" i="1"/>
  <c r="F623" i="1"/>
  <c r="S623" i="1" s="1"/>
  <c r="U623" i="1" s="1"/>
  <c r="R622" i="1"/>
  <c r="N622" i="1"/>
  <c r="J622" i="1"/>
  <c r="F622" i="1"/>
  <c r="S622" i="1" s="1"/>
  <c r="U622" i="1" s="1"/>
  <c r="R621" i="1"/>
  <c r="N621" i="1"/>
  <c r="J621" i="1"/>
  <c r="F621" i="1"/>
  <c r="S621" i="1" s="1"/>
  <c r="U621" i="1" s="1"/>
  <c r="R620" i="1"/>
  <c r="N620" i="1"/>
  <c r="J620" i="1"/>
  <c r="F620" i="1"/>
  <c r="S620" i="1" s="1"/>
  <c r="U620" i="1" s="1"/>
  <c r="R619" i="1"/>
  <c r="N619" i="1"/>
  <c r="J619" i="1"/>
  <c r="F619" i="1"/>
  <c r="S619" i="1" s="1"/>
  <c r="U619" i="1" s="1"/>
  <c r="R618" i="1"/>
  <c r="N618" i="1"/>
  <c r="J618" i="1"/>
  <c r="F618" i="1"/>
  <c r="S618" i="1" s="1"/>
  <c r="U618" i="1" s="1"/>
  <c r="R617" i="1"/>
  <c r="N617" i="1"/>
  <c r="J617" i="1"/>
  <c r="F617" i="1"/>
  <c r="S617" i="1" s="1"/>
  <c r="U617" i="1" s="1"/>
  <c r="R616" i="1"/>
  <c r="N616" i="1"/>
  <c r="J616" i="1"/>
  <c r="F616" i="1"/>
  <c r="S616" i="1" s="1"/>
  <c r="U616" i="1" s="1"/>
  <c r="R615" i="1"/>
  <c r="N615" i="1"/>
  <c r="J615" i="1"/>
  <c r="F615" i="1"/>
  <c r="S615" i="1" s="1"/>
  <c r="U615" i="1" s="1"/>
  <c r="R614" i="1"/>
  <c r="N614" i="1"/>
  <c r="J614" i="1"/>
  <c r="F614" i="1"/>
  <c r="S614" i="1" s="1"/>
  <c r="U614" i="1" s="1"/>
  <c r="R613" i="1"/>
  <c r="N613" i="1"/>
  <c r="J613" i="1"/>
  <c r="F613" i="1"/>
  <c r="S613" i="1" s="1"/>
  <c r="U613" i="1" s="1"/>
  <c r="R612" i="1"/>
  <c r="N612" i="1"/>
  <c r="J612" i="1"/>
  <c r="F612" i="1"/>
  <c r="S612" i="1" s="1"/>
  <c r="U612" i="1" s="1"/>
  <c r="R611" i="1"/>
  <c r="N611" i="1"/>
  <c r="J611" i="1"/>
  <c r="F611" i="1"/>
  <c r="S611" i="1" s="1"/>
  <c r="U611" i="1" s="1"/>
  <c r="R610" i="1"/>
  <c r="N610" i="1"/>
  <c r="J610" i="1"/>
  <c r="F610" i="1"/>
  <c r="S610" i="1" s="1"/>
  <c r="U610" i="1" s="1"/>
  <c r="R609" i="1"/>
  <c r="N609" i="1"/>
  <c r="J609" i="1"/>
  <c r="F609" i="1"/>
  <c r="S609" i="1" s="1"/>
  <c r="U609" i="1" s="1"/>
  <c r="R608" i="1"/>
  <c r="N608" i="1"/>
  <c r="J608" i="1"/>
  <c r="F608" i="1"/>
  <c r="S608" i="1" s="1"/>
  <c r="U608" i="1" s="1"/>
  <c r="R607" i="1"/>
  <c r="N607" i="1"/>
  <c r="J607" i="1"/>
  <c r="F607" i="1"/>
  <c r="S607" i="1" s="1"/>
  <c r="U607" i="1" s="1"/>
  <c r="R606" i="1"/>
  <c r="N606" i="1"/>
  <c r="J606" i="1"/>
  <c r="F606" i="1"/>
  <c r="S606" i="1" s="1"/>
  <c r="U606" i="1" s="1"/>
  <c r="R605" i="1"/>
  <c r="N605" i="1"/>
  <c r="J605" i="1"/>
  <c r="F605" i="1"/>
  <c r="S605" i="1" s="1"/>
  <c r="U605" i="1" s="1"/>
  <c r="R604" i="1"/>
  <c r="N604" i="1"/>
  <c r="J604" i="1"/>
  <c r="F604" i="1"/>
  <c r="S604" i="1" s="1"/>
  <c r="U604" i="1" s="1"/>
  <c r="R603" i="1"/>
  <c r="N603" i="1"/>
  <c r="J603" i="1"/>
  <c r="F603" i="1"/>
  <c r="S603" i="1" s="1"/>
  <c r="U603" i="1" s="1"/>
  <c r="R602" i="1"/>
  <c r="N602" i="1"/>
  <c r="J602" i="1"/>
  <c r="F602" i="1"/>
  <c r="S602" i="1" s="1"/>
  <c r="U602" i="1" s="1"/>
  <c r="R601" i="1"/>
  <c r="N601" i="1"/>
  <c r="J601" i="1"/>
  <c r="F601" i="1"/>
  <c r="S601" i="1" s="1"/>
  <c r="U601" i="1" s="1"/>
  <c r="R600" i="1"/>
  <c r="N600" i="1"/>
  <c r="J600" i="1"/>
  <c r="F600" i="1"/>
  <c r="S600" i="1" s="1"/>
  <c r="U600" i="1" s="1"/>
  <c r="R599" i="1"/>
  <c r="N599" i="1"/>
  <c r="J599" i="1"/>
  <c r="F599" i="1"/>
  <c r="S599" i="1" s="1"/>
  <c r="U599" i="1" s="1"/>
  <c r="R598" i="1"/>
  <c r="N598" i="1"/>
  <c r="J598" i="1"/>
  <c r="F598" i="1"/>
  <c r="S598" i="1" s="1"/>
  <c r="U598" i="1" s="1"/>
  <c r="R597" i="1"/>
  <c r="N597" i="1"/>
  <c r="J597" i="1"/>
  <c r="F597" i="1"/>
  <c r="S597" i="1" s="1"/>
  <c r="U597" i="1" s="1"/>
  <c r="R596" i="1"/>
  <c r="N596" i="1"/>
  <c r="J596" i="1"/>
  <c r="F596" i="1"/>
  <c r="S596" i="1" s="1"/>
  <c r="U596" i="1" s="1"/>
  <c r="R595" i="1"/>
  <c r="N595" i="1"/>
  <c r="J595" i="1"/>
  <c r="F595" i="1"/>
  <c r="S595" i="1" s="1"/>
  <c r="U595" i="1" s="1"/>
  <c r="R594" i="1"/>
  <c r="N594" i="1"/>
  <c r="J594" i="1"/>
  <c r="F594" i="1"/>
  <c r="S594" i="1" s="1"/>
  <c r="U594" i="1" s="1"/>
  <c r="R593" i="1"/>
  <c r="N593" i="1"/>
  <c r="J593" i="1"/>
  <c r="F593" i="1"/>
  <c r="S593" i="1" s="1"/>
  <c r="U593" i="1" s="1"/>
  <c r="R592" i="1"/>
  <c r="N592" i="1"/>
  <c r="J592" i="1"/>
  <c r="F592" i="1"/>
  <c r="S592" i="1" s="1"/>
  <c r="U592" i="1" s="1"/>
  <c r="R591" i="1"/>
  <c r="N591" i="1"/>
  <c r="J591" i="1"/>
  <c r="F591" i="1"/>
  <c r="S591" i="1" s="1"/>
  <c r="U591" i="1" s="1"/>
  <c r="R590" i="1"/>
  <c r="N590" i="1"/>
  <c r="J590" i="1"/>
  <c r="F590" i="1"/>
  <c r="S590" i="1" s="1"/>
  <c r="U590" i="1" s="1"/>
  <c r="R589" i="1"/>
  <c r="N589" i="1"/>
  <c r="J589" i="1"/>
  <c r="F589" i="1"/>
  <c r="S589" i="1" s="1"/>
  <c r="U589" i="1" s="1"/>
  <c r="R588" i="1"/>
  <c r="N588" i="1"/>
  <c r="J588" i="1"/>
  <c r="F588" i="1"/>
  <c r="S588" i="1" s="1"/>
  <c r="U588" i="1" s="1"/>
  <c r="R587" i="1"/>
  <c r="N587" i="1"/>
  <c r="J587" i="1"/>
  <c r="F587" i="1"/>
  <c r="S587" i="1" s="1"/>
  <c r="U587" i="1" s="1"/>
  <c r="R586" i="1"/>
  <c r="N586" i="1"/>
  <c r="J586" i="1"/>
  <c r="F586" i="1"/>
  <c r="S586" i="1" s="1"/>
  <c r="U586" i="1" s="1"/>
  <c r="R585" i="1"/>
  <c r="N585" i="1"/>
  <c r="J585" i="1"/>
  <c r="F585" i="1"/>
  <c r="S585" i="1" s="1"/>
  <c r="U585" i="1" s="1"/>
  <c r="R584" i="1"/>
  <c r="N584" i="1"/>
  <c r="J584" i="1"/>
  <c r="F584" i="1"/>
  <c r="S584" i="1" s="1"/>
  <c r="U584" i="1" s="1"/>
  <c r="R583" i="1"/>
  <c r="N583" i="1"/>
  <c r="J583" i="1"/>
  <c r="F583" i="1"/>
  <c r="S583" i="1" s="1"/>
  <c r="U583" i="1" s="1"/>
  <c r="R582" i="1"/>
  <c r="N582" i="1"/>
  <c r="J582" i="1"/>
  <c r="F582" i="1"/>
  <c r="S582" i="1" s="1"/>
  <c r="U582" i="1" s="1"/>
  <c r="R581" i="1"/>
  <c r="N581" i="1"/>
  <c r="J581" i="1"/>
  <c r="F581" i="1"/>
  <c r="S581" i="1" s="1"/>
  <c r="U581" i="1" s="1"/>
  <c r="R580" i="1"/>
  <c r="N580" i="1"/>
  <c r="J580" i="1"/>
  <c r="F580" i="1"/>
  <c r="S580" i="1" s="1"/>
  <c r="U580" i="1" s="1"/>
  <c r="R579" i="1"/>
  <c r="N579" i="1"/>
  <c r="J579" i="1"/>
  <c r="F579" i="1"/>
  <c r="S579" i="1" s="1"/>
  <c r="U579" i="1" s="1"/>
  <c r="R578" i="1"/>
  <c r="N578" i="1"/>
  <c r="J578" i="1"/>
  <c r="F578" i="1"/>
  <c r="S578" i="1" s="1"/>
  <c r="U578" i="1" s="1"/>
  <c r="R577" i="1"/>
  <c r="N577" i="1"/>
  <c r="J577" i="1"/>
  <c r="F577" i="1"/>
  <c r="S577" i="1" s="1"/>
  <c r="U577" i="1" s="1"/>
  <c r="R576" i="1"/>
  <c r="N576" i="1"/>
  <c r="J576" i="1"/>
  <c r="F576" i="1"/>
  <c r="S576" i="1" s="1"/>
  <c r="U576" i="1" s="1"/>
  <c r="R575" i="1"/>
  <c r="N575" i="1"/>
  <c r="J575" i="1"/>
  <c r="F575" i="1"/>
  <c r="S575" i="1" s="1"/>
  <c r="U575" i="1" s="1"/>
  <c r="R574" i="1"/>
  <c r="N574" i="1"/>
  <c r="J574" i="1"/>
  <c r="F574" i="1"/>
  <c r="S574" i="1" s="1"/>
  <c r="U574" i="1" s="1"/>
  <c r="R573" i="1"/>
  <c r="N573" i="1"/>
  <c r="J573" i="1"/>
  <c r="F573" i="1"/>
  <c r="S573" i="1" s="1"/>
  <c r="U573" i="1" s="1"/>
  <c r="R572" i="1"/>
  <c r="N572" i="1"/>
  <c r="J572" i="1"/>
  <c r="F572" i="1"/>
  <c r="S572" i="1" s="1"/>
  <c r="U572" i="1" s="1"/>
  <c r="R571" i="1"/>
  <c r="N571" i="1"/>
  <c r="J571" i="1"/>
  <c r="F571" i="1"/>
  <c r="S571" i="1" s="1"/>
  <c r="U571" i="1" s="1"/>
  <c r="R570" i="1"/>
  <c r="N570" i="1"/>
  <c r="J570" i="1"/>
  <c r="F570" i="1"/>
  <c r="S570" i="1" s="1"/>
  <c r="U570" i="1" s="1"/>
  <c r="R569" i="1"/>
  <c r="N569" i="1"/>
  <c r="J569" i="1"/>
  <c r="F569" i="1"/>
  <c r="S569" i="1" s="1"/>
  <c r="U569" i="1" s="1"/>
  <c r="R568" i="1"/>
  <c r="N568" i="1"/>
  <c r="J568" i="1"/>
  <c r="F568" i="1"/>
  <c r="S568" i="1" s="1"/>
  <c r="U568" i="1" s="1"/>
  <c r="R567" i="1"/>
  <c r="N567" i="1"/>
  <c r="J567" i="1"/>
  <c r="F567" i="1"/>
  <c r="S567" i="1" s="1"/>
  <c r="U567" i="1" s="1"/>
  <c r="R566" i="1"/>
  <c r="N566" i="1"/>
  <c r="J566" i="1"/>
  <c r="F566" i="1"/>
  <c r="S566" i="1" s="1"/>
  <c r="U566" i="1" s="1"/>
  <c r="R565" i="1"/>
  <c r="N565" i="1"/>
  <c r="J565" i="1"/>
  <c r="F565" i="1"/>
  <c r="S565" i="1" s="1"/>
  <c r="U565" i="1" s="1"/>
  <c r="R564" i="1"/>
  <c r="N564" i="1"/>
  <c r="J564" i="1"/>
  <c r="F564" i="1"/>
  <c r="S564" i="1" s="1"/>
  <c r="U564" i="1" s="1"/>
  <c r="R563" i="1"/>
  <c r="N563" i="1"/>
  <c r="J563" i="1"/>
  <c r="F563" i="1"/>
  <c r="S563" i="1" s="1"/>
  <c r="U563" i="1" s="1"/>
  <c r="R562" i="1"/>
  <c r="N562" i="1"/>
  <c r="J562" i="1"/>
  <c r="F562" i="1"/>
  <c r="S562" i="1" s="1"/>
  <c r="U562" i="1" s="1"/>
  <c r="R561" i="1"/>
  <c r="N561" i="1"/>
  <c r="J561" i="1"/>
  <c r="F561" i="1"/>
  <c r="S561" i="1" s="1"/>
  <c r="U561" i="1" s="1"/>
  <c r="R560" i="1"/>
  <c r="N560" i="1"/>
  <c r="J560" i="1"/>
  <c r="F560" i="1"/>
  <c r="S560" i="1" s="1"/>
  <c r="U560" i="1" s="1"/>
  <c r="R559" i="1"/>
  <c r="N559" i="1"/>
  <c r="J559" i="1"/>
  <c r="F559" i="1"/>
  <c r="S559" i="1" s="1"/>
  <c r="U559" i="1" s="1"/>
  <c r="R558" i="1"/>
  <c r="N558" i="1"/>
  <c r="J558" i="1"/>
  <c r="F558" i="1"/>
  <c r="S558" i="1" s="1"/>
  <c r="U558" i="1" s="1"/>
  <c r="R557" i="1"/>
  <c r="N557" i="1"/>
  <c r="J557" i="1"/>
  <c r="F557" i="1"/>
  <c r="S557" i="1" s="1"/>
  <c r="U557" i="1" s="1"/>
  <c r="R556" i="1"/>
  <c r="N556" i="1"/>
  <c r="J556" i="1"/>
  <c r="F556" i="1"/>
  <c r="S556" i="1" s="1"/>
  <c r="U556" i="1" s="1"/>
  <c r="R555" i="1"/>
  <c r="N555" i="1"/>
  <c r="J555" i="1"/>
  <c r="F555" i="1"/>
  <c r="S555" i="1" s="1"/>
  <c r="U555" i="1" s="1"/>
  <c r="R554" i="1"/>
  <c r="N554" i="1"/>
  <c r="J554" i="1"/>
  <c r="F554" i="1"/>
  <c r="S554" i="1" s="1"/>
  <c r="U554" i="1" s="1"/>
  <c r="R553" i="1"/>
  <c r="N553" i="1"/>
  <c r="J553" i="1"/>
  <c r="F553" i="1"/>
  <c r="S553" i="1" s="1"/>
  <c r="U553" i="1" s="1"/>
  <c r="R552" i="1"/>
  <c r="N552" i="1"/>
  <c r="J552" i="1"/>
  <c r="F552" i="1"/>
  <c r="S552" i="1" s="1"/>
  <c r="U552" i="1" s="1"/>
  <c r="R551" i="1"/>
  <c r="N551" i="1"/>
  <c r="J551" i="1"/>
  <c r="F551" i="1"/>
  <c r="S551" i="1" s="1"/>
  <c r="U551" i="1" s="1"/>
  <c r="R550" i="1"/>
  <c r="N550" i="1"/>
  <c r="J550" i="1"/>
  <c r="F550" i="1"/>
  <c r="S550" i="1" s="1"/>
  <c r="U550" i="1" s="1"/>
  <c r="R549" i="1"/>
  <c r="N549" i="1"/>
  <c r="J549" i="1"/>
  <c r="F549" i="1"/>
  <c r="S549" i="1" s="1"/>
  <c r="U549" i="1" s="1"/>
  <c r="R548" i="1"/>
  <c r="N548" i="1"/>
  <c r="J548" i="1"/>
  <c r="F548" i="1"/>
  <c r="S548" i="1" s="1"/>
  <c r="U548" i="1" s="1"/>
  <c r="R547" i="1"/>
  <c r="N547" i="1"/>
  <c r="J547" i="1"/>
  <c r="F547" i="1"/>
  <c r="S547" i="1" s="1"/>
  <c r="U547" i="1" s="1"/>
  <c r="R546" i="1"/>
  <c r="N546" i="1"/>
  <c r="J546" i="1"/>
  <c r="F546" i="1"/>
  <c r="S546" i="1" s="1"/>
  <c r="U546" i="1" s="1"/>
  <c r="R545" i="1"/>
  <c r="N545" i="1"/>
  <c r="J545" i="1"/>
  <c r="F545" i="1"/>
  <c r="S545" i="1" s="1"/>
  <c r="U545" i="1" s="1"/>
  <c r="R544" i="1"/>
  <c r="N544" i="1"/>
  <c r="J544" i="1"/>
  <c r="F544" i="1"/>
  <c r="S544" i="1" s="1"/>
  <c r="U544" i="1" s="1"/>
  <c r="R543" i="1"/>
  <c r="N543" i="1"/>
  <c r="J543" i="1"/>
  <c r="F543" i="1"/>
  <c r="S543" i="1" s="1"/>
  <c r="U543" i="1" s="1"/>
  <c r="R542" i="1"/>
  <c r="N542" i="1"/>
  <c r="J542" i="1"/>
  <c r="F542" i="1"/>
  <c r="S542" i="1" s="1"/>
  <c r="U542" i="1" s="1"/>
  <c r="R541" i="1"/>
  <c r="N541" i="1"/>
  <c r="J541" i="1"/>
  <c r="F541" i="1"/>
  <c r="S541" i="1" s="1"/>
  <c r="U541" i="1" s="1"/>
  <c r="R540" i="1"/>
  <c r="N540" i="1"/>
  <c r="J540" i="1"/>
  <c r="F540" i="1"/>
  <c r="S540" i="1" s="1"/>
  <c r="U540" i="1" s="1"/>
  <c r="R539" i="1"/>
  <c r="N539" i="1"/>
  <c r="J539" i="1"/>
  <c r="F539" i="1"/>
  <c r="S539" i="1" s="1"/>
  <c r="U539" i="1" s="1"/>
  <c r="R538" i="1"/>
  <c r="N538" i="1"/>
  <c r="J538" i="1"/>
  <c r="F538" i="1"/>
  <c r="S538" i="1" s="1"/>
  <c r="U538" i="1" s="1"/>
  <c r="R537" i="1"/>
  <c r="N537" i="1"/>
  <c r="J537" i="1"/>
  <c r="F537" i="1"/>
  <c r="S537" i="1" s="1"/>
  <c r="U537" i="1" s="1"/>
  <c r="R536" i="1"/>
  <c r="N536" i="1"/>
  <c r="J536" i="1"/>
  <c r="F536" i="1"/>
  <c r="S536" i="1" s="1"/>
  <c r="U536" i="1" s="1"/>
  <c r="R535" i="1"/>
  <c r="N535" i="1"/>
  <c r="J535" i="1"/>
  <c r="F535" i="1"/>
  <c r="S535" i="1" s="1"/>
  <c r="U535" i="1" s="1"/>
  <c r="R534" i="1"/>
  <c r="N534" i="1"/>
  <c r="J534" i="1"/>
  <c r="F534" i="1"/>
  <c r="S534" i="1" s="1"/>
  <c r="U534" i="1" s="1"/>
  <c r="R533" i="1"/>
  <c r="N533" i="1"/>
  <c r="J533" i="1"/>
  <c r="F533" i="1"/>
  <c r="S533" i="1" s="1"/>
  <c r="U533" i="1" s="1"/>
  <c r="R532" i="1"/>
  <c r="N532" i="1"/>
  <c r="J532" i="1"/>
  <c r="F532" i="1"/>
  <c r="S532" i="1" s="1"/>
  <c r="U532" i="1" s="1"/>
  <c r="R531" i="1"/>
  <c r="N531" i="1"/>
  <c r="J531" i="1"/>
  <c r="F531" i="1"/>
  <c r="S531" i="1" s="1"/>
  <c r="U531" i="1" s="1"/>
  <c r="R530" i="1"/>
  <c r="N530" i="1"/>
  <c r="J530" i="1"/>
  <c r="F530" i="1"/>
  <c r="S530" i="1" s="1"/>
  <c r="U530" i="1" s="1"/>
  <c r="R529" i="1"/>
  <c r="N529" i="1"/>
  <c r="J529" i="1"/>
  <c r="F529" i="1"/>
  <c r="S529" i="1" s="1"/>
  <c r="U529" i="1" s="1"/>
  <c r="R528" i="1"/>
  <c r="N528" i="1"/>
  <c r="J528" i="1"/>
  <c r="F528" i="1"/>
  <c r="S528" i="1" s="1"/>
  <c r="U528" i="1" s="1"/>
  <c r="R527" i="1"/>
  <c r="N527" i="1"/>
  <c r="J527" i="1"/>
  <c r="F527" i="1"/>
  <c r="S527" i="1" s="1"/>
  <c r="U527" i="1" s="1"/>
  <c r="R526" i="1"/>
  <c r="N526" i="1"/>
  <c r="J526" i="1"/>
  <c r="F526" i="1"/>
  <c r="S526" i="1" s="1"/>
  <c r="U526" i="1" s="1"/>
  <c r="R525" i="1"/>
  <c r="N525" i="1"/>
  <c r="J525" i="1"/>
  <c r="F525" i="1"/>
  <c r="S525" i="1" s="1"/>
  <c r="U525" i="1" s="1"/>
  <c r="R524" i="1"/>
  <c r="N524" i="1"/>
  <c r="J524" i="1"/>
  <c r="F524" i="1"/>
  <c r="S524" i="1" s="1"/>
  <c r="U524" i="1" s="1"/>
  <c r="R523" i="1"/>
  <c r="N523" i="1"/>
  <c r="J523" i="1"/>
  <c r="F523" i="1"/>
  <c r="S523" i="1" s="1"/>
  <c r="U523" i="1" s="1"/>
  <c r="R522" i="1"/>
  <c r="N522" i="1"/>
  <c r="J522" i="1"/>
  <c r="F522" i="1"/>
  <c r="S522" i="1" s="1"/>
  <c r="U522" i="1" s="1"/>
  <c r="R521" i="1"/>
  <c r="N521" i="1"/>
  <c r="J521" i="1"/>
  <c r="F521" i="1"/>
  <c r="S521" i="1" s="1"/>
  <c r="U521" i="1" s="1"/>
  <c r="R520" i="1"/>
  <c r="N520" i="1"/>
  <c r="J520" i="1"/>
  <c r="F520" i="1"/>
  <c r="S520" i="1" s="1"/>
  <c r="U520" i="1" s="1"/>
  <c r="R519" i="1"/>
  <c r="N519" i="1"/>
  <c r="J519" i="1"/>
  <c r="F519" i="1"/>
  <c r="S519" i="1" s="1"/>
  <c r="U519" i="1" s="1"/>
  <c r="R518" i="1"/>
  <c r="N518" i="1"/>
  <c r="J518" i="1"/>
  <c r="F518" i="1"/>
  <c r="S518" i="1" s="1"/>
  <c r="U518" i="1" s="1"/>
  <c r="R517" i="1"/>
  <c r="N517" i="1"/>
  <c r="J517" i="1"/>
  <c r="F517" i="1"/>
  <c r="S517" i="1" s="1"/>
  <c r="U517" i="1" s="1"/>
  <c r="R516" i="1"/>
  <c r="N516" i="1"/>
  <c r="J516" i="1"/>
  <c r="F516" i="1"/>
  <c r="S516" i="1" s="1"/>
  <c r="U516" i="1" s="1"/>
  <c r="R515" i="1"/>
  <c r="N515" i="1"/>
  <c r="J515" i="1"/>
  <c r="F515" i="1"/>
  <c r="S515" i="1" s="1"/>
  <c r="U515" i="1" s="1"/>
  <c r="R514" i="1"/>
  <c r="N514" i="1"/>
  <c r="J514" i="1"/>
  <c r="F514" i="1"/>
  <c r="S514" i="1" s="1"/>
  <c r="U514" i="1" s="1"/>
  <c r="R513" i="1"/>
  <c r="N513" i="1"/>
  <c r="J513" i="1"/>
  <c r="F513" i="1"/>
  <c r="S513" i="1" s="1"/>
  <c r="U513" i="1" s="1"/>
  <c r="R512" i="1"/>
  <c r="N512" i="1"/>
  <c r="J512" i="1"/>
  <c r="F512" i="1"/>
  <c r="S512" i="1" s="1"/>
  <c r="U512" i="1" s="1"/>
  <c r="R511" i="1"/>
  <c r="N511" i="1"/>
  <c r="J511" i="1"/>
  <c r="F511" i="1"/>
  <c r="S511" i="1" s="1"/>
  <c r="U511" i="1" s="1"/>
  <c r="R510" i="1"/>
  <c r="N510" i="1"/>
  <c r="J510" i="1"/>
  <c r="F510" i="1"/>
  <c r="S510" i="1" s="1"/>
  <c r="U510" i="1" s="1"/>
  <c r="R509" i="1"/>
  <c r="N509" i="1"/>
  <c r="J509" i="1"/>
  <c r="F509" i="1"/>
  <c r="S509" i="1" s="1"/>
  <c r="U509" i="1" s="1"/>
  <c r="R508" i="1"/>
  <c r="N508" i="1"/>
  <c r="J508" i="1"/>
  <c r="F508" i="1"/>
  <c r="S508" i="1" s="1"/>
  <c r="U508" i="1" s="1"/>
  <c r="R507" i="1"/>
  <c r="N507" i="1"/>
  <c r="J507" i="1"/>
  <c r="F507" i="1"/>
  <c r="S507" i="1" s="1"/>
  <c r="U507" i="1" s="1"/>
  <c r="R506" i="1"/>
  <c r="N506" i="1"/>
  <c r="J506" i="1"/>
  <c r="F506" i="1"/>
  <c r="S506" i="1" s="1"/>
  <c r="U506" i="1" s="1"/>
  <c r="R505" i="1"/>
  <c r="N505" i="1"/>
  <c r="J505" i="1"/>
  <c r="F505" i="1"/>
  <c r="S505" i="1" s="1"/>
  <c r="U505" i="1" s="1"/>
  <c r="R504" i="1"/>
  <c r="N504" i="1"/>
  <c r="J504" i="1"/>
  <c r="F504" i="1"/>
  <c r="S504" i="1" s="1"/>
  <c r="U504" i="1" s="1"/>
  <c r="R503" i="1"/>
  <c r="N503" i="1"/>
  <c r="J503" i="1"/>
  <c r="F503" i="1"/>
  <c r="S503" i="1" s="1"/>
  <c r="U503" i="1" s="1"/>
  <c r="R502" i="1"/>
  <c r="N502" i="1"/>
  <c r="J502" i="1"/>
  <c r="F502" i="1"/>
  <c r="S502" i="1" s="1"/>
  <c r="U502" i="1" s="1"/>
  <c r="R501" i="1"/>
  <c r="N501" i="1"/>
  <c r="J501" i="1"/>
  <c r="F501" i="1"/>
  <c r="S501" i="1" s="1"/>
  <c r="U501" i="1" s="1"/>
  <c r="R500" i="1"/>
  <c r="N500" i="1"/>
  <c r="J500" i="1"/>
  <c r="F500" i="1"/>
  <c r="S500" i="1" s="1"/>
  <c r="U500" i="1" s="1"/>
  <c r="R499" i="1"/>
  <c r="N499" i="1"/>
  <c r="J499" i="1"/>
  <c r="F499" i="1"/>
  <c r="S499" i="1" s="1"/>
  <c r="U499" i="1" s="1"/>
  <c r="R498" i="1"/>
  <c r="N498" i="1"/>
  <c r="J498" i="1"/>
  <c r="F498" i="1"/>
  <c r="S498" i="1" s="1"/>
  <c r="U498" i="1" s="1"/>
  <c r="R497" i="1"/>
  <c r="N497" i="1"/>
  <c r="J497" i="1"/>
  <c r="F497" i="1"/>
  <c r="S497" i="1" s="1"/>
  <c r="U497" i="1" s="1"/>
  <c r="R496" i="1"/>
  <c r="N496" i="1"/>
  <c r="J496" i="1"/>
  <c r="F496" i="1"/>
  <c r="S496" i="1" s="1"/>
  <c r="U496" i="1" s="1"/>
  <c r="R495" i="1"/>
  <c r="N495" i="1"/>
  <c r="J495" i="1"/>
  <c r="F495" i="1"/>
  <c r="S495" i="1" s="1"/>
  <c r="U495" i="1" s="1"/>
  <c r="R494" i="1"/>
  <c r="N494" i="1"/>
  <c r="J494" i="1"/>
  <c r="F494" i="1"/>
  <c r="S494" i="1" s="1"/>
  <c r="U494" i="1" s="1"/>
  <c r="R493" i="1"/>
  <c r="N493" i="1"/>
  <c r="J493" i="1"/>
  <c r="F493" i="1"/>
  <c r="S493" i="1" s="1"/>
  <c r="U493" i="1" s="1"/>
  <c r="R492" i="1"/>
  <c r="N492" i="1"/>
  <c r="J492" i="1"/>
  <c r="F492" i="1"/>
  <c r="S492" i="1" s="1"/>
  <c r="U492" i="1" s="1"/>
  <c r="R491" i="1"/>
  <c r="N491" i="1"/>
  <c r="J491" i="1"/>
  <c r="F491" i="1"/>
  <c r="S491" i="1" s="1"/>
  <c r="U491" i="1" s="1"/>
  <c r="R490" i="1"/>
  <c r="N490" i="1"/>
  <c r="J490" i="1"/>
  <c r="F490" i="1"/>
  <c r="S490" i="1" s="1"/>
  <c r="U490" i="1" s="1"/>
  <c r="R489" i="1"/>
  <c r="N489" i="1"/>
  <c r="J489" i="1"/>
  <c r="F489" i="1"/>
  <c r="S489" i="1" s="1"/>
  <c r="U489" i="1" s="1"/>
  <c r="R488" i="1"/>
  <c r="N488" i="1"/>
  <c r="J488" i="1"/>
  <c r="F488" i="1"/>
  <c r="S488" i="1" s="1"/>
  <c r="U488" i="1" s="1"/>
  <c r="R487" i="1"/>
  <c r="N487" i="1"/>
  <c r="J487" i="1"/>
  <c r="F487" i="1"/>
  <c r="S487" i="1" s="1"/>
  <c r="U487" i="1" s="1"/>
  <c r="R486" i="1"/>
  <c r="N486" i="1"/>
  <c r="J486" i="1"/>
  <c r="F486" i="1"/>
  <c r="S486" i="1" s="1"/>
  <c r="U486" i="1" s="1"/>
  <c r="R485" i="1"/>
  <c r="N485" i="1"/>
  <c r="J485" i="1"/>
  <c r="F485" i="1"/>
  <c r="S485" i="1" s="1"/>
  <c r="U485" i="1" s="1"/>
  <c r="R484" i="1"/>
  <c r="N484" i="1"/>
  <c r="J484" i="1"/>
  <c r="F484" i="1"/>
  <c r="S484" i="1" s="1"/>
  <c r="U484" i="1" s="1"/>
  <c r="R483" i="1"/>
  <c r="N483" i="1"/>
  <c r="J483" i="1"/>
  <c r="F483" i="1"/>
  <c r="S483" i="1" s="1"/>
  <c r="U483" i="1" s="1"/>
  <c r="R482" i="1"/>
  <c r="N482" i="1"/>
  <c r="J482" i="1"/>
  <c r="F482" i="1"/>
  <c r="S482" i="1" s="1"/>
  <c r="U482" i="1" s="1"/>
  <c r="R481" i="1"/>
  <c r="N481" i="1"/>
  <c r="J481" i="1"/>
  <c r="F481" i="1"/>
  <c r="S481" i="1" s="1"/>
  <c r="U481" i="1" s="1"/>
  <c r="R480" i="1"/>
  <c r="N480" i="1"/>
  <c r="J480" i="1"/>
  <c r="F480" i="1"/>
  <c r="S480" i="1" s="1"/>
  <c r="U480" i="1" s="1"/>
  <c r="R479" i="1"/>
  <c r="N479" i="1"/>
  <c r="J479" i="1"/>
  <c r="F479" i="1"/>
  <c r="S479" i="1" s="1"/>
  <c r="U479" i="1" s="1"/>
  <c r="R478" i="1"/>
  <c r="N478" i="1"/>
  <c r="J478" i="1"/>
  <c r="F478" i="1"/>
  <c r="S478" i="1" s="1"/>
  <c r="U478" i="1" s="1"/>
  <c r="R477" i="1"/>
  <c r="N477" i="1"/>
  <c r="J477" i="1"/>
  <c r="F477" i="1"/>
  <c r="S477" i="1" s="1"/>
  <c r="U477" i="1" s="1"/>
  <c r="R476" i="1"/>
  <c r="N476" i="1"/>
  <c r="J476" i="1"/>
  <c r="F476" i="1"/>
  <c r="S476" i="1" s="1"/>
  <c r="U476" i="1" s="1"/>
  <c r="R475" i="1"/>
  <c r="N475" i="1"/>
  <c r="J475" i="1"/>
  <c r="F475" i="1"/>
  <c r="S475" i="1" s="1"/>
  <c r="U475" i="1" s="1"/>
  <c r="R474" i="1"/>
  <c r="N474" i="1"/>
  <c r="J474" i="1"/>
  <c r="F474" i="1"/>
  <c r="S474" i="1" s="1"/>
  <c r="U474" i="1" s="1"/>
  <c r="R473" i="1"/>
  <c r="N473" i="1"/>
  <c r="J473" i="1"/>
  <c r="F473" i="1"/>
  <c r="S473" i="1" s="1"/>
  <c r="U473" i="1" s="1"/>
  <c r="R472" i="1"/>
  <c r="N472" i="1"/>
  <c r="J472" i="1"/>
  <c r="F472" i="1"/>
  <c r="S472" i="1" s="1"/>
  <c r="U472" i="1" s="1"/>
  <c r="R471" i="1"/>
  <c r="N471" i="1"/>
  <c r="J471" i="1"/>
  <c r="F471" i="1"/>
  <c r="S471" i="1" s="1"/>
  <c r="U471" i="1" s="1"/>
  <c r="R470" i="1"/>
  <c r="N470" i="1"/>
  <c r="J470" i="1"/>
  <c r="F470" i="1"/>
  <c r="S470" i="1" s="1"/>
  <c r="U470" i="1" s="1"/>
  <c r="R469" i="1"/>
  <c r="N469" i="1"/>
  <c r="J469" i="1"/>
  <c r="F469" i="1"/>
  <c r="S469" i="1" s="1"/>
  <c r="U469" i="1" s="1"/>
  <c r="R468" i="1"/>
  <c r="N468" i="1"/>
  <c r="J468" i="1"/>
  <c r="F468" i="1"/>
  <c r="S468" i="1" s="1"/>
  <c r="U468" i="1" s="1"/>
  <c r="R467" i="1"/>
  <c r="N467" i="1"/>
  <c r="J467" i="1"/>
  <c r="F467" i="1"/>
  <c r="S467" i="1" s="1"/>
  <c r="U467" i="1" s="1"/>
  <c r="R466" i="1"/>
  <c r="N466" i="1"/>
  <c r="J466" i="1"/>
  <c r="F466" i="1"/>
  <c r="S466" i="1" s="1"/>
  <c r="U466" i="1" s="1"/>
  <c r="R465" i="1"/>
  <c r="N465" i="1"/>
  <c r="J465" i="1"/>
  <c r="F465" i="1"/>
  <c r="S465" i="1" s="1"/>
  <c r="U465" i="1" s="1"/>
  <c r="R464" i="1"/>
  <c r="N464" i="1"/>
  <c r="J464" i="1"/>
  <c r="F464" i="1"/>
  <c r="S464" i="1" s="1"/>
  <c r="U464" i="1" s="1"/>
  <c r="R463" i="1"/>
  <c r="N463" i="1"/>
  <c r="J463" i="1"/>
  <c r="F463" i="1"/>
  <c r="S463" i="1" s="1"/>
  <c r="U463" i="1" s="1"/>
  <c r="R462" i="1"/>
  <c r="N462" i="1"/>
  <c r="J462" i="1"/>
  <c r="F462" i="1"/>
  <c r="S462" i="1" s="1"/>
  <c r="U462" i="1" s="1"/>
  <c r="R461" i="1"/>
  <c r="N461" i="1"/>
  <c r="J461" i="1"/>
  <c r="F461" i="1"/>
  <c r="S461" i="1" s="1"/>
  <c r="U461" i="1" s="1"/>
  <c r="R460" i="1"/>
  <c r="N460" i="1"/>
  <c r="J460" i="1"/>
  <c r="F460" i="1"/>
  <c r="S460" i="1" s="1"/>
  <c r="U460" i="1" s="1"/>
  <c r="R459" i="1"/>
  <c r="N459" i="1"/>
  <c r="J459" i="1"/>
  <c r="F459" i="1"/>
  <c r="S459" i="1" s="1"/>
  <c r="U459" i="1" s="1"/>
  <c r="R458" i="1"/>
  <c r="N458" i="1"/>
  <c r="J458" i="1"/>
  <c r="F458" i="1"/>
  <c r="S458" i="1" s="1"/>
  <c r="U458" i="1" s="1"/>
  <c r="R457" i="1"/>
  <c r="N457" i="1"/>
  <c r="J457" i="1"/>
  <c r="F457" i="1"/>
  <c r="S457" i="1" s="1"/>
  <c r="U457" i="1" s="1"/>
  <c r="R456" i="1"/>
  <c r="N456" i="1"/>
  <c r="J456" i="1"/>
  <c r="F456" i="1"/>
  <c r="S456" i="1" s="1"/>
  <c r="U456" i="1" s="1"/>
  <c r="R455" i="1"/>
  <c r="N455" i="1"/>
  <c r="J455" i="1"/>
  <c r="F455" i="1"/>
  <c r="S455" i="1" s="1"/>
  <c r="U455" i="1" s="1"/>
  <c r="R454" i="1"/>
  <c r="N454" i="1"/>
  <c r="J454" i="1"/>
  <c r="F454" i="1"/>
  <c r="S454" i="1" s="1"/>
  <c r="U454" i="1" s="1"/>
  <c r="R453" i="1"/>
  <c r="N453" i="1"/>
  <c r="J453" i="1"/>
  <c r="F453" i="1"/>
  <c r="S453" i="1" s="1"/>
  <c r="U453" i="1" s="1"/>
  <c r="R452" i="1"/>
  <c r="N452" i="1"/>
  <c r="J452" i="1"/>
  <c r="F452" i="1"/>
  <c r="S452" i="1" s="1"/>
  <c r="U452" i="1" s="1"/>
  <c r="R451" i="1"/>
  <c r="N451" i="1"/>
  <c r="J451" i="1"/>
  <c r="F451" i="1"/>
  <c r="S451" i="1" s="1"/>
  <c r="U451" i="1" s="1"/>
  <c r="R450" i="1"/>
  <c r="N450" i="1"/>
  <c r="J450" i="1"/>
  <c r="F450" i="1"/>
  <c r="S450" i="1" s="1"/>
  <c r="U450" i="1" s="1"/>
  <c r="R449" i="1"/>
  <c r="N449" i="1"/>
  <c r="J449" i="1"/>
  <c r="F449" i="1"/>
  <c r="S449" i="1" s="1"/>
  <c r="U449" i="1" s="1"/>
  <c r="R448" i="1"/>
  <c r="N448" i="1"/>
  <c r="J448" i="1"/>
  <c r="F448" i="1"/>
  <c r="S448" i="1" s="1"/>
  <c r="U448" i="1" s="1"/>
  <c r="R447" i="1"/>
  <c r="N447" i="1"/>
  <c r="J447" i="1"/>
  <c r="F447" i="1"/>
  <c r="S447" i="1" s="1"/>
  <c r="U447" i="1" s="1"/>
  <c r="R446" i="1"/>
  <c r="N446" i="1"/>
  <c r="J446" i="1"/>
  <c r="F446" i="1"/>
  <c r="S446" i="1" s="1"/>
  <c r="U446" i="1" s="1"/>
  <c r="R445" i="1"/>
  <c r="N445" i="1"/>
  <c r="J445" i="1"/>
  <c r="F445" i="1"/>
  <c r="S445" i="1" s="1"/>
  <c r="U445" i="1" s="1"/>
  <c r="R444" i="1"/>
  <c r="N444" i="1"/>
  <c r="J444" i="1"/>
  <c r="F444" i="1"/>
  <c r="S444" i="1" s="1"/>
  <c r="U444" i="1" s="1"/>
  <c r="R443" i="1"/>
  <c r="N443" i="1"/>
  <c r="J443" i="1"/>
  <c r="F443" i="1"/>
  <c r="S443" i="1" s="1"/>
  <c r="U443" i="1" s="1"/>
  <c r="R442" i="1"/>
  <c r="N442" i="1"/>
  <c r="J442" i="1"/>
  <c r="F442" i="1"/>
  <c r="S442" i="1" s="1"/>
  <c r="U442" i="1" s="1"/>
  <c r="R441" i="1"/>
  <c r="N441" i="1"/>
  <c r="J441" i="1"/>
  <c r="F441" i="1"/>
  <c r="S441" i="1" s="1"/>
  <c r="U441" i="1" s="1"/>
  <c r="R440" i="1"/>
  <c r="N440" i="1"/>
  <c r="J440" i="1"/>
  <c r="F440" i="1"/>
  <c r="S440" i="1" s="1"/>
  <c r="U440" i="1" s="1"/>
  <c r="R439" i="1"/>
  <c r="N439" i="1"/>
  <c r="J439" i="1"/>
  <c r="F439" i="1"/>
  <c r="S439" i="1" s="1"/>
  <c r="U439" i="1" s="1"/>
  <c r="R438" i="1"/>
  <c r="N438" i="1"/>
  <c r="J438" i="1"/>
  <c r="F438" i="1"/>
  <c r="S438" i="1" s="1"/>
  <c r="U438" i="1" s="1"/>
  <c r="R437" i="1"/>
  <c r="N437" i="1"/>
  <c r="J437" i="1"/>
  <c r="F437" i="1"/>
  <c r="S437" i="1" s="1"/>
  <c r="U437" i="1" s="1"/>
  <c r="R436" i="1"/>
  <c r="N436" i="1"/>
  <c r="J436" i="1"/>
  <c r="F436" i="1"/>
  <c r="S436" i="1" s="1"/>
  <c r="U436" i="1" s="1"/>
  <c r="R435" i="1"/>
  <c r="N435" i="1"/>
  <c r="J435" i="1"/>
  <c r="F435" i="1"/>
  <c r="S435" i="1" s="1"/>
  <c r="U435" i="1" s="1"/>
  <c r="R434" i="1"/>
  <c r="N434" i="1"/>
  <c r="J434" i="1"/>
  <c r="F434" i="1"/>
  <c r="S434" i="1" s="1"/>
  <c r="U434" i="1" s="1"/>
  <c r="R433" i="1"/>
  <c r="N433" i="1"/>
  <c r="J433" i="1"/>
  <c r="F433" i="1"/>
  <c r="S433" i="1" s="1"/>
  <c r="U433" i="1" s="1"/>
  <c r="R432" i="1"/>
  <c r="N432" i="1"/>
  <c r="J432" i="1"/>
  <c r="F432" i="1"/>
  <c r="S432" i="1" s="1"/>
  <c r="U432" i="1" s="1"/>
  <c r="R431" i="1"/>
  <c r="N431" i="1"/>
  <c r="J431" i="1"/>
  <c r="F431" i="1"/>
  <c r="S431" i="1" s="1"/>
  <c r="U431" i="1" s="1"/>
  <c r="R430" i="1"/>
  <c r="N430" i="1"/>
  <c r="J430" i="1"/>
  <c r="F430" i="1"/>
  <c r="S430" i="1" s="1"/>
  <c r="U430" i="1" s="1"/>
  <c r="R429" i="1"/>
  <c r="N429" i="1"/>
  <c r="J429" i="1"/>
  <c r="F429" i="1"/>
  <c r="S429" i="1" s="1"/>
  <c r="U429" i="1" s="1"/>
  <c r="R428" i="1"/>
  <c r="N428" i="1"/>
  <c r="J428" i="1"/>
  <c r="F428" i="1"/>
  <c r="S428" i="1" s="1"/>
  <c r="U428" i="1" s="1"/>
  <c r="R427" i="1"/>
  <c r="N427" i="1"/>
  <c r="J427" i="1"/>
  <c r="F427" i="1"/>
  <c r="S427" i="1" s="1"/>
  <c r="U427" i="1" s="1"/>
  <c r="R426" i="1"/>
  <c r="N426" i="1"/>
  <c r="J426" i="1"/>
  <c r="F426" i="1"/>
  <c r="S426" i="1" s="1"/>
  <c r="U426" i="1" s="1"/>
  <c r="R425" i="1"/>
  <c r="N425" i="1"/>
  <c r="J425" i="1"/>
  <c r="F425" i="1"/>
  <c r="S425" i="1" s="1"/>
  <c r="U425" i="1" s="1"/>
  <c r="R424" i="1"/>
  <c r="N424" i="1"/>
  <c r="J424" i="1"/>
  <c r="F424" i="1"/>
  <c r="S424" i="1" s="1"/>
  <c r="U424" i="1" s="1"/>
  <c r="R423" i="1"/>
  <c r="N423" i="1"/>
  <c r="J423" i="1"/>
  <c r="F423" i="1"/>
  <c r="S423" i="1" s="1"/>
  <c r="U423" i="1" s="1"/>
  <c r="R422" i="1"/>
  <c r="N422" i="1"/>
  <c r="J422" i="1"/>
  <c r="F422" i="1"/>
  <c r="S422" i="1" s="1"/>
  <c r="U422" i="1" s="1"/>
  <c r="R421" i="1"/>
  <c r="N421" i="1"/>
  <c r="J421" i="1"/>
  <c r="F421" i="1"/>
  <c r="S421" i="1" s="1"/>
  <c r="U421" i="1" s="1"/>
  <c r="R420" i="1"/>
  <c r="N420" i="1"/>
  <c r="J420" i="1"/>
  <c r="F420" i="1"/>
  <c r="S420" i="1" s="1"/>
  <c r="U420" i="1" s="1"/>
  <c r="R419" i="1"/>
  <c r="N419" i="1"/>
  <c r="J419" i="1"/>
  <c r="F419" i="1"/>
  <c r="S419" i="1" s="1"/>
  <c r="U419" i="1" s="1"/>
  <c r="R418" i="1"/>
  <c r="N418" i="1"/>
  <c r="J418" i="1"/>
  <c r="F418" i="1"/>
  <c r="S418" i="1" s="1"/>
  <c r="U418" i="1" s="1"/>
  <c r="R417" i="1"/>
  <c r="N417" i="1"/>
  <c r="J417" i="1"/>
  <c r="F417" i="1"/>
  <c r="S417" i="1" s="1"/>
  <c r="U417" i="1" s="1"/>
  <c r="R416" i="1"/>
  <c r="N416" i="1"/>
  <c r="J416" i="1"/>
  <c r="F416" i="1"/>
  <c r="S416" i="1" s="1"/>
  <c r="U416" i="1" s="1"/>
  <c r="R415" i="1"/>
  <c r="N415" i="1"/>
  <c r="J415" i="1"/>
  <c r="F415" i="1"/>
  <c r="S415" i="1" s="1"/>
  <c r="U415" i="1" s="1"/>
  <c r="R414" i="1"/>
  <c r="N414" i="1"/>
  <c r="J414" i="1"/>
  <c r="F414" i="1"/>
  <c r="S414" i="1" s="1"/>
  <c r="U414" i="1" s="1"/>
  <c r="R413" i="1"/>
  <c r="N413" i="1"/>
  <c r="J413" i="1"/>
  <c r="F413" i="1"/>
  <c r="S413" i="1" s="1"/>
  <c r="U413" i="1" s="1"/>
  <c r="R412" i="1"/>
  <c r="N412" i="1"/>
  <c r="J412" i="1"/>
  <c r="F412" i="1"/>
  <c r="S412" i="1" s="1"/>
  <c r="U412" i="1" s="1"/>
  <c r="R411" i="1"/>
  <c r="N411" i="1"/>
  <c r="J411" i="1"/>
  <c r="F411" i="1"/>
  <c r="S411" i="1" s="1"/>
  <c r="U411" i="1" s="1"/>
  <c r="R410" i="1"/>
  <c r="N410" i="1"/>
  <c r="J410" i="1"/>
  <c r="F410" i="1"/>
  <c r="S410" i="1" s="1"/>
  <c r="U410" i="1" s="1"/>
  <c r="R409" i="1"/>
  <c r="N409" i="1"/>
  <c r="J409" i="1"/>
  <c r="F409" i="1"/>
  <c r="S409" i="1" s="1"/>
  <c r="U409" i="1" s="1"/>
  <c r="R408" i="1"/>
  <c r="N408" i="1"/>
  <c r="J408" i="1"/>
  <c r="F408" i="1"/>
  <c r="S408" i="1" s="1"/>
  <c r="U408" i="1" s="1"/>
  <c r="R407" i="1"/>
  <c r="N407" i="1"/>
  <c r="J407" i="1"/>
  <c r="F407" i="1"/>
  <c r="S407" i="1" s="1"/>
  <c r="U407" i="1" s="1"/>
  <c r="R406" i="1"/>
  <c r="N406" i="1"/>
  <c r="J406" i="1"/>
  <c r="F406" i="1"/>
  <c r="S406" i="1" s="1"/>
  <c r="U406" i="1" s="1"/>
  <c r="R405" i="1"/>
  <c r="N405" i="1"/>
  <c r="J405" i="1"/>
  <c r="F405" i="1"/>
  <c r="S405" i="1" s="1"/>
  <c r="U405" i="1" s="1"/>
  <c r="R404" i="1"/>
  <c r="N404" i="1"/>
  <c r="J404" i="1"/>
  <c r="F404" i="1"/>
  <c r="S404" i="1" s="1"/>
  <c r="U404" i="1" s="1"/>
  <c r="R403" i="1"/>
  <c r="N403" i="1"/>
  <c r="J403" i="1"/>
  <c r="F403" i="1"/>
  <c r="S403" i="1" s="1"/>
  <c r="U403" i="1" s="1"/>
  <c r="R402" i="1"/>
  <c r="N402" i="1"/>
  <c r="J402" i="1"/>
  <c r="F402" i="1"/>
  <c r="S402" i="1" s="1"/>
  <c r="U402" i="1" s="1"/>
  <c r="R401" i="1"/>
  <c r="N401" i="1"/>
  <c r="J401" i="1"/>
  <c r="F401" i="1"/>
  <c r="S401" i="1" s="1"/>
  <c r="U401" i="1" s="1"/>
  <c r="R400" i="1"/>
  <c r="N400" i="1"/>
  <c r="J400" i="1"/>
  <c r="F400" i="1"/>
  <c r="S400" i="1" s="1"/>
  <c r="U400" i="1" s="1"/>
  <c r="R399" i="1"/>
  <c r="N399" i="1"/>
  <c r="J399" i="1"/>
  <c r="F399" i="1"/>
  <c r="S399" i="1" s="1"/>
  <c r="U399" i="1" s="1"/>
  <c r="R398" i="1"/>
  <c r="N398" i="1"/>
  <c r="J398" i="1"/>
  <c r="F398" i="1"/>
  <c r="S398" i="1" s="1"/>
  <c r="U398" i="1" s="1"/>
  <c r="R397" i="1"/>
  <c r="N397" i="1"/>
  <c r="J397" i="1"/>
  <c r="F397" i="1"/>
  <c r="S397" i="1" s="1"/>
  <c r="U397" i="1" s="1"/>
  <c r="R396" i="1"/>
  <c r="N396" i="1"/>
  <c r="J396" i="1"/>
  <c r="F396" i="1"/>
  <c r="S396" i="1" s="1"/>
  <c r="U396" i="1" s="1"/>
  <c r="R395" i="1"/>
  <c r="N395" i="1"/>
  <c r="J395" i="1"/>
  <c r="F395" i="1"/>
  <c r="S395" i="1" s="1"/>
  <c r="U395" i="1" s="1"/>
  <c r="R394" i="1"/>
  <c r="N394" i="1"/>
  <c r="J394" i="1"/>
  <c r="F394" i="1"/>
  <c r="S394" i="1" s="1"/>
  <c r="U394" i="1" s="1"/>
  <c r="R393" i="1"/>
  <c r="N393" i="1"/>
  <c r="J393" i="1"/>
  <c r="F393" i="1"/>
  <c r="S393" i="1" s="1"/>
  <c r="U393" i="1" s="1"/>
  <c r="R390" i="1"/>
  <c r="N390" i="1"/>
  <c r="J390" i="1"/>
  <c r="F390" i="1"/>
  <c r="S390" i="1" s="1"/>
  <c r="U390" i="1" s="1"/>
  <c r="R389" i="1"/>
  <c r="N389" i="1"/>
  <c r="J389" i="1"/>
  <c r="F389" i="1"/>
  <c r="S389" i="1" s="1"/>
  <c r="U389" i="1" s="1"/>
  <c r="R388" i="1"/>
  <c r="N388" i="1"/>
  <c r="J388" i="1"/>
  <c r="F388" i="1"/>
  <c r="S388" i="1" s="1"/>
  <c r="U388" i="1" s="1"/>
  <c r="R387" i="1"/>
  <c r="N387" i="1"/>
  <c r="J387" i="1"/>
  <c r="F387" i="1"/>
  <c r="S387" i="1" s="1"/>
  <c r="U387" i="1" s="1"/>
  <c r="R386" i="1"/>
  <c r="N386" i="1"/>
  <c r="J386" i="1"/>
  <c r="F386" i="1"/>
  <c r="S386" i="1" s="1"/>
  <c r="U386" i="1" s="1"/>
  <c r="R385" i="1"/>
  <c r="N385" i="1"/>
  <c r="J385" i="1"/>
  <c r="F385" i="1"/>
  <c r="S385" i="1" s="1"/>
  <c r="U385" i="1" s="1"/>
  <c r="R384" i="1"/>
  <c r="N384" i="1"/>
  <c r="J384" i="1"/>
  <c r="F384" i="1"/>
  <c r="S384" i="1" s="1"/>
  <c r="U384" i="1" s="1"/>
  <c r="R383" i="1"/>
  <c r="N383" i="1"/>
  <c r="J383" i="1"/>
  <c r="F383" i="1"/>
  <c r="S383" i="1" s="1"/>
  <c r="U383" i="1" s="1"/>
  <c r="R382" i="1"/>
  <c r="N382" i="1"/>
  <c r="J382" i="1"/>
  <c r="F382" i="1"/>
  <c r="S382" i="1" s="1"/>
  <c r="U382" i="1" s="1"/>
  <c r="R381" i="1"/>
  <c r="N381" i="1"/>
  <c r="J381" i="1"/>
  <c r="F381" i="1"/>
  <c r="S381" i="1" s="1"/>
  <c r="U381" i="1" s="1"/>
  <c r="R380" i="1"/>
  <c r="N380" i="1"/>
  <c r="J380" i="1"/>
  <c r="F380" i="1"/>
  <c r="S380" i="1" s="1"/>
  <c r="U380" i="1" s="1"/>
  <c r="R379" i="1"/>
  <c r="N379" i="1"/>
  <c r="J379" i="1"/>
  <c r="F379" i="1"/>
  <c r="S379" i="1" s="1"/>
  <c r="U379" i="1" s="1"/>
  <c r="R378" i="1"/>
  <c r="N378" i="1"/>
  <c r="J378" i="1"/>
  <c r="F378" i="1"/>
  <c r="S378" i="1" s="1"/>
  <c r="U378" i="1" s="1"/>
  <c r="R377" i="1"/>
  <c r="N377" i="1"/>
  <c r="J377" i="1"/>
  <c r="F377" i="1"/>
  <c r="S377" i="1" s="1"/>
  <c r="U377" i="1" s="1"/>
  <c r="R376" i="1"/>
  <c r="N376" i="1"/>
  <c r="J376" i="1"/>
  <c r="F376" i="1"/>
  <c r="S376" i="1" s="1"/>
  <c r="U376" i="1" s="1"/>
  <c r="R375" i="1"/>
  <c r="N375" i="1"/>
  <c r="J375" i="1"/>
  <c r="F375" i="1"/>
  <c r="S375" i="1" s="1"/>
  <c r="U375" i="1" s="1"/>
  <c r="R374" i="1"/>
  <c r="N374" i="1"/>
  <c r="J374" i="1"/>
  <c r="F374" i="1"/>
  <c r="S374" i="1" s="1"/>
  <c r="U374" i="1" s="1"/>
  <c r="R373" i="1"/>
  <c r="N373" i="1"/>
  <c r="J373" i="1"/>
  <c r="F373" i="1"/>
  <c r="S373" i="1" s="1"/>
  <c r="U373" i="1" s="1"/>
  <c r="R372" i="1"/>
  <c r="N372" i="1"/>
  <c r="J372" i="1"/>
  <c r="F372" i="1"/>
  <c r="S372" i="1" s="1"/>
  <c r="U372" i="1" s="1"/>
  <c r="R371" i="1"/>
  <c r="N371" i="1"/>
  <c r="J371" i="1"/>
  <c r="F371" i="1"/>
  <c r="S371" i="1" s="1"/>
  <c r="U371" i="1" s="1"/>
  <c r="R370" i="1"/>
  <c r="N370" i="1"/>
  <c r="J370" i="1"/>
  <c r="F370" i="1"/>
  <c r="S370" i="1" s="1"/>
  <c r="U370" i="1" s="1"/>
  <c r="R369" i="1"/>
  <c r="N369" i="1"/>
  <c r="J369" i="1"/>
  <c r="F369" i="1"/>
  <c r="S369" i="1" s="1"/>
  <c r="U369" i="1" s="1"/>
  <c r="R368" i="1"/>
  <c r="N368" i="1"/>
  <c r="J368" i="1"/>
  <c r="F368" i="1"/>
  <c r="S368" i="1" s="1"/>
  <c r="U368" i="1" s="1"/>
  <c r="R367" i="1"/>
  <c r="N367" i="1"/>
  <c r="J367" i="1"/>
  <c r="F367" i="1"/>
  <c r="S367" i="1" s="1"/>
  <c r="U367" i="1" s="1"/>
  <c r="R366" i="1"/>
  <c r="N366" i="1"/>
  <c r="J366" i="1"/>
  <c r="F366" i="1"/>
  <c r="S366" i="1" s="1"/>
  <c r="U366" i="1" s="1"/>
  <c r="R365" i="1"/>
  <c r="N365" i="1"/>
  <c r="J365" i="1"/>
  <c r="F365" i="1"/>
  <c r="S365" i="1" s="1"/>
  <c r="U365" i="1" s="1"/>
  <c r="R364" i="1"/>
  <c r="N364" i="1"/>
  <c r="J364" i="1"/>
  <c r="F364" i="1"/>
  <c r="S364" i="1" s="1"/>
  <c r="U364" i="1" s="1"/>
  <c r="R363" i="1"/>
  <c r="N363" i="1"/>
  <c r="J363" i="1"/>
  <c r="F363" i="1"/>
  <c r="S363" i="1" s="1"/>
  <c r="U363" i="1" s="1"/>
  <c r="R362" i="1"/>
  <c r="N362" i="1"/>
  <c r="J362" i="1"/>
  <c r="F362" i="1"/>
  <c r="S362" i="1" s="1"/>
  <c r="U362" i="1" s="1"/>
  <c r="R361" i="1"/>
  <c r="N361" i="1"/>
  <c r="J361" i="1"/>
  <c r="F361" i="1"/>
  <c r="S361" i="1" s="1"/>
  <c r="U361" i="1" s="1"/>
  <c r="R360" i="1"/>
  <c r="N360" i="1"/>
  <c r="J360" i="1"/>
  <c r="F360" i="1"/>
  <c r="S360" i="1" s="1"/>
  <c r="U360" i="1" s="1"/>
  <c r="R359" i="1"/>
  <c r="N359" i="1"/>
  <c r="J359" i="1"/>
  <c r="F359" i="1"/>
  <c r="S359" i="1" s="1"/>
  <c r="U359" i="1" s="1"/>
  <c r="R358" i="1"/>
  <c r="N358" i="1"/>
  <c r="J358" i="1"/>
  <c r="F358" i="1"/>
  <c r="S358" i="1" s="1"/>
  <c r="U358" i="1" s="1"/>
  <c r="R357" i="1"/>
  <c r="N357" i="1"/>
  <c r="J357" i="1"/>
  <c r="F357" i="1"/>
  <c r="S357" i="1" s="1"/>
  <c r="U357" i="1" s="1"/>
  <c r="R356" i="1"/>
  <c r="N356" i="1"/>
  <c r="J356" i="1"/>
  <c r="F356" i="1"/>
  <c r="S356" i="1" s="1"/>
  <c r="U356" i="1" s="1"/>
  <c r="R355" i="1"/>
  <c r="N355" i="1"/>
  <c r="J355" i="1"/>
  <c r="F355" i="1"/>
  <c r="S355" i="1" s="1"/>
  <c r="U355" i="1" s="1"/>
  <c r="R354" i="1"/>
  <c r="N354" i="1"/>
  <c r="J354" i="1"/>
  <c r="F354" i="1"/>
  <c r="S354" i="1" s="1"/>
  <c r="U354" i="1" s="1"/>
  <c r="R353" i="1"/>
  <c r="N353" i="1"/>
  <c r="J353" i="1"/>
  <c r="F353" i="1"/>
  <c r="S353" i="1" s="1"/>
  <c r="U353" i="1" s="1"/>
  <c r="R352" i="1"/>
  <c r="N352" i="1"/>
  <c r="J352" i="1"/>
  <c r="F352" i="1"/>
  <c r="S352" i="1" s="1"/>
  <c r="U352" i="1" s="1"/>
  <c r="R351" i="1"/>
  <c r="N351" i="1"/>
  <c r="J351" i="1"/>
  <c r="F351" i="1"/>
  <c r="S351" i="1" s="1"/>
  <c r="U351" i="1" s="1"/>
  <c r="R350" i="1"/>
  <c r="N350" i="1"/>
  <c r="J350" i="1"/>
  <c r="F350" i="1"/>
  <c r="S350" i="1" s="1"/>
  <c r="U350" i="1" s="1"/>
  <c r="R349" i="1"/>
  <c r="N349" i="1"/>
  <c r="J349" i="1"/>
  <c r="F349" i="1"/>
  <c r="S349" i="1" s="1"/>
  <c r="U349" i="1" s="1"/>
  <c r="R348" i="1"/>
  <c r="N348" i="1"/>
  <c r="J348" i="1"/>
  <c r="F348" i="1"/>
  <c r="S348" i="1" s="1"/>
  <c r="U348" i="1" s="1"/>
  <c r="R347" i="1"/>
  <c r="N347" i="1"/>
  <c r="J347" i="1"/>
  <c r="F347" i="1"/>
  <c r="S347" i="1" s="1"/>
  <c r="U347" i="1" s="1"/>
  <c r="R344" i="1"/>
  <c r="N344" i="1"/>
  <c r="J344" i="1"/>
  <c r="F344" i="1"/>
  <c r="S344" i="1" s="1"/>
  <c r="U344" i="1" s="1"/>
  <c r="R343" i="1"/>
  <c r="N343" i="1"/>
  <c r="J343" i="1"/>
  <c r="F343" i="1"/>
  <c r="S343" i="1" s="1"/>
  <c r="U343" i="1" s="1"/>
  <c r="R342" i="1"/>
  <c r="N342" i="1"/>
  <c r="J342" i="1"/>
  <c r="F342" i="1"/>
  <c r="S342" i="1" s="1"/>
  <c r="U342" i="1" s="1"/>
  <c r="R341" i="1"/>
  <c r="N341" i="1"/>
  <c r="J341" i="1"/>
  <c r="F341" i="1"/>
  <c r="S341" i="1" s="1"/>
  <c r="U341" i="1" s="1"/>
  <c r="R340" i="1"/>
  <c r="N340" i="1"/>
  <c r="J340" i="1"/>
  <c r="F340" i="1"/>
  <c r="S340" i="1" s="1"/>
  <c r="U340" i="1" s="1"/>
  <c r="R339" i="1"/>
  <c r="N339" i="1"/>
  <c r="J339" i="1"/>
  <c r="F339" i="1"/>
  <c r="S339" i="1" s="1"/>
  <c r="U339" i="1" s="1"/>
  <c r="R338" i="1"/>
  <c r="N338" i="1"/>
  <c r="J338" i="1"/>
  <c r="F338" i="1"/>
  <c r="S338" i="1" s="1"/>
  <c r="U338" i="1" s="1"/>
  <c r="R337" i="1"/>
  <c r="N337" i="1"/>
  <c r="J337" i="1"/>
  <c r="F337" i="1"/>
  <c r="S337" i="1" s="1"/>
  <c r="U337" i="1" s="1"/>
  <c r="R336" i="1"/>
  <c r="N336" i="1"/>
  <c r="J336" i="1"/>
  <c r="F336" i="1"/>
  <c r="S336" i="1" s="1"/>
  <c r="U336" i="1" s="1"/>
  <c r="R335" i="1"/>
  <c r="N335" i="1"/>
  <c r="J335" i="1"/>
  <c r="F335" i="1"/>
  <c r="S335" i="1" s="1"/>
  <c r="U335" i="1" s="1"/>
  <c r="R334" i="1"/>
  <c r="N334" i="1"/>
  <c r="J334" i="1"/>
  <c r="F334" i="1"/>
  <c r="S334" i="1" s="1"/>
  <c r="U334" i="1" s="1"/>
  <c r="R333" i="1"/>
  <c r="N333" i="1"/>
  <c r="J333" i="1"/>
  <c r="F333" i="1"/>
  <c r="S333" i="1" s="1"/>
  <c r="U333" i="1" s="1"/>
  <c r="R332" i="1"/>
  <c r="N332" i="1"/>
  <c r="J332" i="1"/>
  <c r="F332" i="1"/>
  <c r="S332" i="1" s="1"/>
  <c r="U332" i="1" s="1"/>
  <c r="R331" i="1"/>
  <c r="N331" i="1"/>
  <c r="J331" i="1"/>
  <c r="F331" i="1"/>
  <c r="S331" i="1" s="1"/>
  <c r="U331" i="1" s="1"/>
  <c r="R330" i="1"/>
  <c r="N330" i="1"/>
  <c r="J330" i="1"/>
  <c r="F330" i="1"/>
  <c r="S330" i="1" s="1"/>
  <c r="U330" i="1" s="1"/>
  <c r="R329" i="1"/>
  <c r="N329" i="1"/>
  <c r="J329" i="1"/>
  <c r="F329" i="1"/>
  <c r="S329" i="1" s="1"/>
  <c r="U329" i="1" s="1"/>
  <c r="R328" i="1"/>
  <c r="N328" i="1"/>
  <c r="J328" i="1"/>
  <c r="F328" i="1"/>
  <c r="S328" i="1" s="1"/>
  <c r="U328" i="1" s="1"/>
  <c r="R327" i="1"/>
  <c r="N327" i="1"/>
  <c r="J327" i="1"/>
  <c r="F327" i="1"/>
  <c r="S327" i="1" s="1"/>
  <c r="U327" i="1" s="1"/>
  <c r="R326" i="1"/>
  <c r="N326" i="1"/>
  <c r="J326" i="1"/>
  <c r="F326" i="1"/>
  <c r="S326" i="1" s="1"/>
  <c r="U326" i="1" s="1"/>
  <c r="R325" i="1"/>
  <c r="N325" i="1"/>
  <c r="J325" i="1"/>
  <c r="F325" i="1"/>
  <c r="S325" i="1" s="1"/>
  <c r="U325" i="1" s="1"/>
  <c r="R324" i="1"/>
  <c r="N324" i="1"/>
  <c r="J324" i="1"/>
  <c r="F324" i="1"/>
  <c r="S324" i="1" s="1"/>
  <c r="U324" i="1" s="1"/>
  <c r="R323" i="1"/>
  <c r="N323" i="1"/>
  <c r="J323" i="1"/>
  <c r="F323" i="1"/>
  <c r="S323" i="1" s="1"/>
  <c r="U323" i="1" s="1"/>
  <c r="R322" i="1"/>
  <c r="N322" i="1"/>
  <c r="J322" i="1"/>
  <c r="F322" i="1"/>
  <c r="S322" i="1" s="1"/>
  <c r="U322" i="1" s="1"/>
  <c r="R321" i="1"/>
  <c r="N321" i="1"/>
  <c r="J321" i="1"/>
  <c r="F321" i="1"/>
  <c r="S321" i="1" s="1"/>
  <c r="U321" i="1" s="1"/>
  <c r="R320" i="1"/>
  <c r="N320" i="1"/>
  <c r="J320" i="1"/>
  <c r="F320" i="1"/>
  <c r="S320" i="1" s="1"/>
  <c r="U320" i="1" s="1"/>
  <c r="R319" i="1"/>
  <c r="N319" i="1"/>
  <c r="J319" i="1"/>
  <c r="F319" i="1"/>
  <c r="S319" i="1" s="1"/>
  <c r="U319" i="1" s="1"/>
  <c r="R318" i="1"/>
  <c r="N318" i="1"/>
  <c r="J318" i="1"/>
  <c r="F318" i="1"/>
  <c r="S318" i="1" s="1"/>
  <c r="U318" i="1" s="1"/>
  <c r="R317" i="1"/>
  <c r="N317" i="1"/>
  <c r="J317" i="1"/>
  <c r="F317" i="1"/>
  <c r="S317" i="1" s="1"/>
  <c r="U317" i="1" s="1"/>
  <c r="R316" i="1"/>
  <c r="N316" i="1"/>
  <c r="J316" i="1"/>
  <c r="F316" i="1"/>
  <c r="S316" i="1" s="1"/>
  <c r="U316" i="1" s="1"/>
  <c r="R315" i="1"/>
  <c r="N315" i="1"/>
  <c r="J315" i="1"/>
  <c r="F315" i="1"/>
  <c r="S315" i="1" s="1"/>
  <c r="U315" i="1" s="1"/>
  <c r="R314" i="1"/>
  <c r="N314" i="1"/>
  <c r="J314" i="1"/>
  <c r="F314" i="1"/>
  <c r="S314" i="1" s="1"/>
  <c r="U314" i="1" s="1"/>
  <c r="R313" i="1"/>
  <c r="N313" i="1"/>
  <c r="J313" i="1"/>
  <c r="F313" i="1"/>
  <c r="S313" i="1" s="1"/>
  <c r="U313" i="1" s="1"/>
  <c r="R312" i="1"/>
  <c r="N312" i="1"/>
  <c r="J312" i="1"/>
  <c r="F312" i="1"/>
  <c r="S312" i="1" s="1"/>
  <c r="U312" i="1" s="1"/>
  <c r="R311" i="1"/>
  <c r="N311" i="1"/>
  <c r="J311" i="1"/>
  <c r="F311" i="1"/>
  <c r="S311" i="1" s="1"/>
  <c r="U311" i="1" s="1"/>
  <c r="R310" i="1"/>
  <c r="N310" i="1"/>
  <c r="J310" i="1"/>
  <c r="F310" i="1"/>
  <c r="S310" i="1" s="1"/>
  <c r="U310" i="1" s="1"/>
  <c r="R309" i="1"/>
  <c r="N309" i="1"/>
  <c r="J309" i="1"/>
  <c r="F309" i="1"/>
  <c r="S309" i="1" s="1"/>
  <c r="U309" i="1" s="1"/>
  <c r="R308" i="1"/>
  <c r="N308" i="1"/>
  <c r="J308" i="1"/>
  <c r="F308" i="1"/>
  <c r="S308" i="1" s="1"/>
  <c r="U308" i="1" s="1"/>
  <c r="R307" i="1"/>
  <c r="N307" i="1"/>
  <c r="J307" i="1"/>
  <c r="F307" i="1"/>
  <c r="S307" i="1" s="1"/>
  <c r="U307" i="1" s="1"/>
  <c r="R306" i="1"/>
  <c r="N306" i="1"/>
  <c r="J306" i="1"/>
  <c r="F306" i="1"/>
  <c r="S306" i="1" s="1"/>
  <c r="U306" i="1" s="1"/>
  <c r="R305" i="1"/>
  <c r="N305" i="1"/>
  <c r="J305" i="1"/>
  <c r="F305" i="1"/>
  <c r="S305" i="1" s="1"/>
  <c r="U305" i="1" s="1"/>
  <c r="R304" i="1"/>
  <c r="N304" i="1"/>
  <c r="J304" i="1"/>
  <c r="F304" i="1"/>
  <c r="S304" i="1" s="1"/>
  <c r="U304" i="1" s="1"/>
  <c r="R303" i="1"/>
  <c r="N303" i="1"/>
  <c r="J303" i="1"/>
  <c r="F303" i="1"/>
  <c r="S303" i="1" s="1"/>
  <c r="U303" i="1" s="1"/>
  <c r="R302" i="1"/>
  <c r="N302" i="1"/>
  <c r="J302" i="1"/>
  <c r="F302" i="1"/>
  <c r="S302" i="1" s="1"/>
  <c r="U302" i="1" s="1"/>
  <c r="R301" i="1"/>
  <c r="N301" i="1"/>
  <c r="J301" i="1"/>
  <c r="F301" i="1"/>
  <c r="S301" i="1" s="1"/>
  <c r="U301" i="1" s="1"/>
  <c r="R300" i="1"/>
  <c r="N300" i="1"/>
  <c r="J300" i="1"/>
  <c r="F300" i="1"/>
  <c r="S300" i="1" s="1"/>
  <c r="U300" i="1" s="1"/>
  <c r="R299" i="1"/>
  <c r="N299" i="1"/>
  <c r="J299" i="1"/>
  <c r="F299" i="1"/>
  <c r="S299" i="1" s="1"/>
  <c r="U299" i="1" s="1"/>
  <c r="R298" i="1"/>
  <c r="N298" i="1"/>
  <c r="J298" i="1"/>
  <c r="F298" i="1"/>
  <c r="S298" i="1" s="1"/>
  <c r="U298" i="1" s="1"/>
  <c r="R297" i="1"/>
  <c r="N297" i="1"/>
  <c r="J297" i="1"/>
  <c r="F297" i="1"/>
  <c r="S297" i="1" s="1"/>
  <c r="U297" i="1" s="1"/>
  <c r="R296" i="1"/>
  <c r="N296" i="1"/>
  <c r="J296" i="1"/>
  <c r="F296" i="1"/>
  <c r="S296" i="1" s="1"/>
  <c r="U296" i="1" s="1"/>
  <c r="R295" i="1"/>
  <c r="N295" i="1"/>
  <c r="J295" i="1"/>
  <c r="F295" i="1"/>
  <c r="S295" i="1" s="1"/>
  <c r="U295" i="1" s="1"/>
  <c r="R294" i="1"/>
  <c r="N294" i="1"/>
  <c r="J294" i="1"/>
  <c r="F294" i="1"/>
  <c r="S294" i="1" s="1"/>
  <c r="U294" i="1" s="1"/>
  <c r="R293" i="1"/>
  <c r="N293" i="1"/>
  <c r="J293" i="1"/>
  <c r="F293" i="1"/>
  <c r="S293" i="1" s="1"/>
  <c r="U293" i="1" s="1"/>
  <c r="R292" i="1"/>
  <c r="N292" i="1"/>
  <c r="J292" i="1"/>
  <c r="F292" i="1"/>
  <c r="S292" i="1" s="1"/>
  <c r="U292" i="1" s="1"/>
  <c r="R291" i="1"/>
  <c r="N291" i="1"/>
  <c r="J291" i="1"/>
  <c r="F291" i="1"/>
  <c r="S291" i="1" s="1"/>
  <c r="U291" i="1" s="1"/>
  <c r="R290" i="1"/>
  <c r="N290" i="1"/>
  <c r="J290" i="1"/>
  <c r="F290" i="1"/>
  <c r="S290" i="1" s="1"/>
  <c r="U290" i="1" s="1"/>
  <c r="R289" i="1"/>
  <c r="N289" i="1"/>
  <c r="J289" i="1"/>
  <c r="F289" i="1"/>
  <c r="S289" i="1" s="1"/>
  <c r="U289" i="1" s="1"/>
  <c r="R288" i="1"/>
  <c r="N288" i="1"/>
  <c r="J288" i="1"/>
  <c r="F288" i="1"/>
  <c r="S288" i="1" s="1"/>
  <c r="U288" i="1" s="1"/>
  <c r="R287" i="1"/>
  <c r="N287" i="1"/>
  <c r="J287" i="1"/>
  <c r="F287" i="1"/>
  <c r="S287" i="1" s="1"/>
  <c r="U287" i="1" s="1"/>
  <c r="R286" i="1"/>
  <c r="N286" i="1"/>
  <c r="J286" i="1"/>
  <c r="F286" i="1"/>
  <c r="S286" i="1" s="1"/>
  <c r="U286" i="1" s="1"/>
  <c r="R285" i="1"/>
  <c r="N285" i="1"/>
  <c r="J285" i="1"/>
  <c r="F285" i="1"/>
  <c r="S285" i="1" s="1"/>
  <c r="U285" i="1" s="1"/>
  <c r="R284" i="1"/>
  <c r="N284" i="1"/>
  <c r="J284" i="1"/>
  <c r="F284" i="1"/>
  <c r="S284" i="1" s="1"/>
  <c r="U284" i="1" s="1"/>
  <c r="R283" i="1"/>
  <c r="N283" i="1"/>
  <c r="J283" i="1"/>
  <c r="F283" i="1"/>
  <c r="S283" i="1" s="1"/>
  <c r="U283" i="1" s="1"/>
  <c r="R282" i="1"/>
  <c r="N282" i="1"/>
  <c r="J282" i="1"/>
  <c r="F282" i="1"/>
  <c r="S282" i="1" s="1"/>
  <c r="U282" i="1" s="1"/>
  <c r="R281" i="1"/>
  <c r="N281" i="1"/>
  <c r="J281" i="1"/>
  <c r="F281" i="1"/>
  <c r="S281" i="1" s="1"/>
  <c r="U281" i="1" s="1"/>
  <c r="R280" i="1"/>
  <c r="N280" i="1"/>
  <c r="J280" i="1"/>
  <c r="F280" i="1"/>
  <c r="S280" i="1" s="1"/>
  <c r="U280" i="1" s="1"/>
  <c r="R279" i="1"/>
  <c r="N279" i="1"/>
  <c r="J279" i="1"/>
  <c r="F279" i="1"/>
  <c r="S279" i="1" s="1"/>
  <c r="U279" i="1" s="1"/>
  <c r="R278" i="1"/>
  <c r="N278" i="1"/>
  <c r="J278" i="1"/>
  <c r="F278" i="1"/>
  <c r="S278" i="1" s="1"/>
  <c r="U278" i="1" s="1"/>
  <c r="R277" i="1"/>
  <c r="N277" i="1"/>
  <c r="J277" i="1"/>
  <c r="F277" i="1"/>
  <c r="S277" i="1" s="1"/>
  <c r="U277" i="1" s="1"/>
  <c r="R276" i="1"/>
  <c r="N276" i="1"/>
  <c r="J276" i="1"/>
  <c r="F276" i="1"/>
  <c r="S276" i="1" s="1"/>
  <c r="U276" i="1" s="1"/>
  <c r="R275" i="1"/>
  <c r="N275" i="1"/>
  <c r="J275" i="1"/>
  <c r="F275" i="1"/>
  <c r="S275" i="1" s="1"/>
  <c r="U275" i="1" s="1"/>
  <c r="R274" i="1"/>
  <c r="N274" i="1"/>
  <c r="J274" i="1"/>
  <c r="F274" i="1"/>
  <c r="S274" i="1" s="1"/>
  <c r="U274" i="1" s="1"/>
  <c r="R273" i="1"/>
  <c r="N273" i="1"/>
  <c r="J273" i="1"/>
  <c r="F273" i="1"/>
  <c r="S273" i="1" s="1"/>
  <c r="U273" i="1" s="1"/>
  <c r="R272" i="1"/>
  <c r="N272" i="1"/>
  <c r="J272" i="1"/>
  <c r="F272" i="1"/>
  <c r="S272" i="1" s="1"/>
  <c r="U272" i="1" s="1"/>
  <c r="R271" i="1"/>
  <c r="N271" i="1"/>
  <c r="J271" i="1"/>
  <c r="F271" i="1"/>
  <c r="S271" i="1" s="1"/>
  <c r="U271" i="1" s="1"/>
  <c r="R270" i="1"/>
  <c r="N270" i="1"/>
  <c r="J270" i="1"/>
  <c r="F270" i="1"/>
  <c r="S270" i="1" s="1"/>
  <c r="U270" i="1" s="1"/>
  <c r="R269" i="1"/>
  <c r="N269" i="1"/>
  <c r="J269" i="1"/>
  <c r="F269" i="1"/>
  <c r="S269" i="1" s="1"/>
  <c r="U269" i="1" s="1"/>
  <c r="R268" i="1"/>
  <c r="N268" i="1"/>
  <c r="J268" i="1"/>
  <c r="F268" i="1"/>
  <c r="S268" i="1" s="1"/>
  <c r="U268" i="1" s="1"/>
  <c r="R267" i="1"/>
  <c r="N267" i="1"/>
  <c r="J267" i="1"/>
  <c r="F267" i="1"/>
  <c r="S267" i="1" s="1"/>
  <c r="U267" i="1" s="1"/>
  <c r="R266" i="1"/>
  <c r="N266" i="1"/>
  <c r="J266" i="1"/>
  <c r="F266" i="1"/>
  <c r="S266" i="1" s="1"/>
  <c r="U266" i="1" s="1"/>
  <c r="R265" i="1"/>
  <c r="N265" i="1"/>
  <c r="J265" i="1"/>
  <c r="F265" i="1"/>
  <c r="S265" i="1" s="1"/>
  <c r="U265" i="1" s="1"/>
  <c r="R264" i="1"/>
  <c r="N264" i="1"/>
  <c r="J264" i="1"/>
  <c r="F264" i="1"/>
  <c r="S264" i="1" s="1"/>
  <c r="U264" i="1" s="1"/>
  <c r="R263" i="1"/>
  <c r="N263" i="1"/>
  <c r="J263" i="1"/>
  <c r="F263" i="1"/>
  <c r="R262" i="1"/>
  <c r="N262" i="1"/>
  <c r="J262" i="1"/>
  <c r="F262" i="1"/>
  <c r="S262" i="1" s="1"/>
  <c r="U262" i="1" s="1"/>
  <c r="R261" i="1"/>
  <c r="N261" i="1"/>
  <c r="J261" i="1"/>
  <c r="F261" i="1"/>
  <c r="S261" i="1" s="1"/>
  <c r="U261" i="1" s="1"/>
  <c r="R260" i="1"/>
  <c r="N260" i="1"/>
  <c r="J260" i="1"/>
  <c r="F260" i="1"/>
  <c r="S260" i="1" s="1"/>
  <c r="U260" i="1" s="1"/>
  <c r="R259" i="1"/>
  <c r="N259" i="1"/>
  <c r="J259" i="1"/>
  <c r="F259" i="1"/>
  <c r="S259" i="1" s="1"/>
  <c r="U259" i="1" s="1"/>
  <c r="R258" i="1"/>
  <c r="N258" i="1"/>
  <c r="J258" i="1"/>
  <c r="F258" i="1"/>
  <c r="S258" i="1" s="1"/>
  <c r="U258" i="1" s="1"/>
  <c r="R257" i="1"/>
  <c r="N257" i="1"/>
  <c r="J257" i="1"/>
  <c r="F257" i="1"/>
  <c r="S257" i="1" s="1"/>
  <c r="U257" i="1" s="1"/>
  <c r="R256" i="1"/>
  <c r="N256" i="1"/>
  <c r="J256" i="1"/>
  <c r="F256" i="1"/>
  <c r="S256" i="1" s="1"/>
  <c r="U256" i="1" s="1"/>
  <c r="R255" i="1"/>
  <c r="N255" i="1"/>
  <c r="J255" i="1"/>
  <c r="F255" i="1"/>
  <c r="S255" i="1" s="1"/>
  <c r="U255" i="1" s="1"/>
  <c r="R254" i="1"/>
  <c r="N254" i="1"/>
  <c r="J254" i="1"/>
  <c r="F254" i="1"/>
  <c r="S254" i="1" s="1"/>
  <c r="U254" i="1" s="1"/>
  <c r="R253" i="1"/>
  <c r="N253" i="1"/>
  <c r="J253" i="1"/>
  <c r="F253" i="1"/>
  <c r="S253" i="1" s="1"/>
  <c r="U253" i="1" s="1"/>
  <c r="R252" i="1"/>
  <c r="N252" i="1"/>
  <c r="J252" i="1"/>
  <c r="F252" i="1"/>
  <c r="S252" i="1" s="1"/>
  <c r="U252" i="1" s="1"/>
  <c r="R251" i="1"/>
  <c r="N251" i="1"/>
  <c r="J251" i="1"/>
  <c r="F251" i="1"/>
  <c r="S251" i="1" s="1"/>
  <c r="U251" i="1" s="1"/>
  <c r="R250" i="1"/>
  <c r="N250" i="1"/>
  <c r="J250" i="1"/>
  <c r="F250" i="1"/>
  <c r="S250" i="1" s="1"/>
  <c r="U250" i="1" s="1"/>
  <c r="R249" i="1"/>
  <c r="N249" i="1"/>
  <c r="J249" i="1"/>
  <c r="F249" i="1"/>
  <c r="S249" i="1" s="1"/>
  <c r="U249" i="1" s="1"/>
  <c r="R246" i="1"/>
  <c r="N246" i="1"/>
  <c r="J246" i="1"/>
  <c r="F246" i="1"/>
  <c r="S246" i="1" s="1"/>
  <c r="U246" i="1" s="1"/>
  <c r="R245" i="1"/>
  <c r="N245" i="1"/>
  <c r="J245" i="1"/>
  <c r="F245" i="1"/>
  <c r="S245" i="1" s="1"/>
  <c r="U245" i="1" s="1"/>
  <c r="R244" i="1"/>
  <c r="N244" i="1"/>
  <c r="J244" i="1"/>
  <c r="F244" i="1"/>
  <c r="S244" i="1" s="1"/>
  <c r="U244" i="1" s="1"/>
  <c r="R243" i="1"/>
  <c r="N243" i="1"/>
  <c r="J243" i="1"/>
  <c r="F243" i="1"/>
  <c r="S243" i="1" s="1"/>
  <c r="U243" i="1" s="1"/>
  <c r="R242" i="1"/>
  <c r="N242" i="1"/>
  <c r="J242" i="1"/>
  <c r="F242" i="1"/>
  <c r="S242" i="1" s="1"/>
  <c r="U242" i="1" s="1"/>
  <c r="R241" i="1"/>
  <c r="N241" i="1"/>
  <c r="J241" i="1"/>
  <c r="F241" i="1"/>
  <c r="S241" i="1" s="1"/>
  <c r="U241" i="1" s="1"/>
  <c r="R240" i="1"/>
  <c r="N240" i="1"/>
  <c r="J240" i="1"/>
  <c r="F240" i="1"/>
  <c r="S240" i="1" s="1"/>
  <c r="U240" i="1" s="1"/>
  <c r="R239" i="1"/>
  <c r="N239" i="1"/>
  <c r="J239" i="1"/>
  <c r="F239" i="1"/>
  <c r="S239" i="1" s="1"/>
  <c r="U239" i="1" s="1"/>
  <c r="R238" i="1"/>
  <c r="N238" i="1"/>
  <c r="J238" i="1"/>
  <c r="F238" i="1"/>
  <c r="S238" i="1" s="1"/>
  <c r="U238" i="1" s="1"/>
  <c r="R237" i="1"/>
  <c r="N237" i="1"/>
  <c r="J237" i="1"/>
  <c r="F237" i="1"/>
  <c r="S237" i="1" s="1"/>
  <c r="U237" i="1" s="1"/>
  <c r="R236" i="1"/>
  <c r="N236" i="1"/>
  <c r="J236" i="1"/>
  <c r="F236" i="1"/>
  <c r="S236" i="1" s="1"/>
  <c r="U236" i="1" s="1"/>
  <c r="R235" i="1"/>
  <c r="N235" i="1"/>
  <c r="J235" i="1"/>
  <c r="F235" i="1"/>
  <c r="S235" i="1" s="1"/>
  <c r="U235" i="1" s="1"/>
  <c r="R234" i="1"/>
  <c r="N234" i="1"/>
  <c r="J234" i="1"/>
  <c r="F234" i="1"/>
  <c r="S234" i="1" s="1"/>
  <c r="U234" i="1" s="1"/>
  <c r="R233" i="1"/>
  <c r="N233" i="1"/>
  <c r="J233" i="1"/>
  <c r="F233" i="1"/>
  <c r="S233" i="1" s="1"/>
  <c r="U233" i="1" s="1"/>
  <c r="R232" i="1"/>
  <c r="N232" i="1"/>
  <c r="J232" i="1"/>
  <c r="F232" i="1"/>
  <c r="S232" i="1" s="1"/>
  <c r="U232" i="1" s="1"/>
  <c r="R231" i="1"/>
  <c r="N231" i="1"/>
  <c r="J231" i="1"/>
  <c r="F231" i="1"/>
  <c r="S231" i="1" s="1"/>
  <c r="U231" i="1" s="1"/>
  <c r="R230" i="1"/>
  <c r="N230" i="1"/>
  <c r="J230" i="1"/>
  <c r="F230" i="1"/>
  <c r="S230" i="1" s="1"/>
  <c r="U230" i="1" s="1"/>
  <c r="R229" i="1"/>
  <c r="N229" i="1"/>
  <c r="J229" i="1"/>
  <c r="F229" i="1"/>
  <c r="S229" i="1" s="1"/>
  <c r="U229" i="1" s="1"/>
  <c r="R228" i="1"/>
  <c r="N228" i="1"/>
  <c r="J228" i="1"/>
  <c r="F228" i="1"/>
  <c r="S228" i="1" s="1"/>
  <c r="U228" i="1" s="1"/>
  <c r="R227" i="1"/>
  <c r="N227" i="1"/>
  <c r="J227" i="1"/>
  <c r="F227" i="1"/>
  <c r="S227" i="1" s="1"/>
  <c r="U227" i="1" s="1"/>
  <c r="R226" i="1"/>
  <c r="N226" i="1"/>
  <c r="J226" i="1"/>
  <c r="F226" i="1"/>
  <c r="S226" i="1" s="1"/>
  <c r="U226" i="1" s="1"/>
  <c r="R225" i="1"/>
  <c r="N225" i="1"/>
  <c r="J225" i="1"/>
  <c r="F225" i="1"/>
  <c r="S225" i="1" s="1"/>
  <c r="U225" i="1" s="1"/>
  <c r="R224" i="1"/>
  <c r="N224" i="1"/>
  <c r="J224" i="1"/>
  <c r="F224" i="1"/>
  <c r="S224" i="1" s="1"/>
  <c r="U224" i="1" s="1"/>
  <c r="R223" i="1"/>
  <c r="N223" i="1"/>
  <c r="J223" i="1"/>
  <c r="F223" i="1"/>
  <c r="S223" i="1" s="1"/>
  <c r="U223" i="1" s="1"/>
  <c r="R222" i="1"/>
  <c r="N222" i="1"/>
  <c r="J222" i="1"/>
  <c r="F222" i="1"/>
  <c r="S222" i="1" s="1"/>
  <c r="U222" i="1" s="1"/>
  <c r="R221" i="1"/>
  <c r="N221" i="1"/>
  <c r="J221" i="1"/>
  <c r="F221" i="1"/>
  <c r="S221" i="1" s="1"/>
  <c r="U221" i="1" s="1"/>
  <c r="R220" i="1"/>
  <c r="N220" i="1"/>
  <c r="J220" i="1"/>
  <c r="F220" i="1"/>
  <c r="S220" i="1" s="1"/>
  <c r="U220" i="1" s="1"/>
  <c r="R219" i="1"/>
  <c r="N219" i="1"/>
  <c r="J219" i="1"/>
  <c r="F219" i="1"/>
  <c r="S219" i="1" s="1"/>
  <c r="U219" i="1" s="1"/>
  <c r="R218" i="1"/>
  <c r="N218" i="1"/>
  <c r="J218" i="1"/>
  <c r="F218" i="1"/>
  <c r="S218" i="1" s="1"/>
  <c r="U218" i="1" s="1"/>
  <c r="R217" i="1"/>
  <c r="N217" i="1"/>
  <c r="J217" i="1"/>
  <c r="F217" i="1"/>
  <c r="S217" i="1" s="1"/>
  <c r="U217" i="1" s="1"/>
  <c r="R216" i="1"/>
  <c r="N216" i="1"/>
  <c r="J216" i="1"/>
  <c r="F216" i="1"/>
  <c r="S216" i="1" s="1"/>
  <c r="U216" i="1" s="1"/>
  <c r="R215" i="1"/>
  <c r="N215" i="1"/>
  <c r="J215" i="1"/>
  <c r="F215" i="1"/>
  <c r="S215" i="1" s="1"/>
  <c r="U215" i="1" s="1"/>
  <c r="R214" i="1"/>
  <c r="N214" i="1"/>
  <c r="J214" i="1"/>
  <c r="F214" i="1"/>
  <c r="S214" i="1" s="1"/>
  <c r="U214" i="1" s="1"/>
  <c r="R213" i="1"/>
  <c r="N213" i="1"/>
  <c r="J213" i="1"/>
  <c r="F213" i="1"/>
  <c r="S213" i="1" s="1"/>
  <c r="U213" i="1" s="1"/>
  <c r="R212" i="1"/>
  <c r="N212" i="1"/>
  <c r="J212" i="1"/>
  <c r="F212" i="1"/>
  <c r="S212" i="1" s="1"/>
  <c r="U212" i="1" s="1"/>
  <c r="R211" i="1"/>
  <c r="N211" i="1"/>
  <c r="J211" i="1"/>
  <c r="F211" i="1"/>
  <c r="S211" i="1" s="1"/>
  <c r="U211" i="1" s="1"/>
  <c r="R210" i="1"/>
  <c r="N210" i="1"/>
  <c r="J210" i="1"/>
  <c r="F210" i="1"/>
  <c r="S210" i="1" s="1"/>
  <c r="U210" i="1" s="1"/>
  <c r="R209" i="1"/>
  <c r="N209" i="1"/>
  <c r="J209" i="1"/>
  <c r="F209" i="1"/>
  <c r="S209" i="1" s="1"/>
  <c r="U209" i="1" s="1"/>
  <c r="R208" i="1"/>
  <c r="N208" i="1"/>
  <c r="J208" i="1"/>
  <c r="F208" i="1"/>
  <c r="S208" i="1" s="1"/>
  <c r="U208" i="1" s="1"/>
  <c r="R207" i="1"/>
  <c r="N207" i="1"/>
  <c r="J207" i="1"/>
  <c r="F207" i="1"/>
  <c r="S207" i="1" s="1"/>
  <c r="U207" i="1" s="1"/>
  <c r="R206" i="1"/>
  <c r="N206" i="1"/>
  <c r="J206" i="1"/>
  <c r="F206" i="1"/>
  <c r="S206" i="1" s="1"/>
  <c r="U206" i="1" s="1"/>
  <c r="R205" i="1"/>
  <c r="N205" i="1"/>
  <c r="J205" i="1"/>
  <c r="F205" i="1"/>
  <c r="S205" i="1" s="1"/>
  <c r="U205" i="1" s="1"/>
  <c r="R204" i="1"/>
  <c r="N204" i="1"/>
  <c r="J204" i="1"/>
  <c r="F204" i="1"/>
  <c r="S204" i="1" s="1"/>
  <c r="U204" i="1" s="1"/>
  <c r="R203" i="1"/>
  <c r="N203" i="1"/>
  <c r="J203" i="1"/>
  <c r="F203" i="1"/>
  <c r="S203" i="1" s="1"/>
  <c r="U203" i="1" s="1"/>
  <c r="R202" i="1"/>
  <c r="N202" i="1"/>
  <c r="J202" i="1"/>
  <c r="F202" i="1"/>
  <c r="S202" i="1" s="1"/>
  <c r="U202" i="1" s="1"/>
  <c r="R201" i="1"/>
  <c r="N201" i="1"/>
  <c r="J201" i="1"/>
  <c r="F201" i="1"/>
  <c r="S201" i="1" s="1"/>
  <c r="U201" i="1" s="1"/>
  <c r="R200" i="1"/>
  <c r="N200" i="1"/>
  <c r="J200" i="1"/>
  <c r="F200" i="1"/>
  <c r="S200" i="1" s="1"/>
  <c r="U200" i="1" s="1"/>
  <c r="R199" i="1"/>
  <c r="N199" i="1"/>
  <c r="J199" i="1"/>
  <c r="F199" i="1"/>
  <c r="S199" i="1" s="1"/>
  <c r="U199" i="1" s="1"/>
  <c r="R198" i="1"/>
  <c r="N198" i="1"/>
  <c r="J198" i="1"/>
  <c r="F198" i="1"/>
  <c r="S198" i="1" s="1"/>
  <c r="U198" i="1" s="1"/>
  <c r="R197" i="1"/>
  <c r="N197" i="1"/>
  <c r="J197" i="1"/>
  <c r="F197" i="1"/>
  <c r="S197" i="1" s="1"/>
  <c r="U197" i="1" s="1"/>
  <c r="R196" i="1"/>
  <c r="N196" i="1"/>
  <c r="J196" i="1"/>
  <c r="F196" i="1"/>
  <c r="S196" i="1" s="1"/>
  <c r="U196" i="1" s="1"/>
  <c r="R195" i="1"/>
  <c r="N195" i="1"/>
  <c r="J195" i="1"/>
  <c r="F195" i="1"/>
  <c r="S195" i="1" s="1"/>
  <c r="U195" i="1" s="1"/>
  <c r="R194" i="1"/>
  <c r="N194" i="1"/>
  <c r="J194" i="1"/>
  <c r="F194" i="1"/>
  <c r="S194" i="1" s="1"/>
  <c r="U194" i="1" s="1"/>
  <c r="R193" i="1"/>
  <c r="N193" i="1"/>
  <c r="J193" i="1"/>
  <c r="F193" i="1"/>
  <c r="S193" i="1" s="1"/>
  <c r="U193" i="1" s="1"/>
  <c r="R192" i="1"/>
  <c r="N192" i="1"/>
  <c r="J192" i="1"/>
  <c r="F192" i="1"/>
  <c r="S192" i="1" s="1"/>
  <c r="U192" i="1" s="1"/>
  <c r="R191" i="1"/>
  <c r="N191" i="1"/>
  <c r="J191" i="1"/>
  <c r="F191" i="1"/>
  <c r="S191" i="1" s="1"/>
  <c r="U191" i="1" s="1"/>
  <c r="R190" i="1"/>
  <c r="N190" i="1"/>
  <c r="J190" i="1"/>
  <c r="F190" i="1"/>
  <c r="S190" i="1" s="1"/>
  <c r="U190" i="1" s="1"/>
  <c r="R189" i="1"/>
  <c r="N189" i="1"/>
  <c r="J189" i="1"/>
  <c r="F189" i="1"/>
  <c r="S189" i="1" s="1"/>
  <c r="U189" i="1" s="1"/>
  <c r="R188" i="1"/>
  <c r="N188" i="1"/>
  <c r="J188" i="1"/>
  <c r="F188" i="1"/>
  <c r="S188" i="1" s="1"/>
  <c r="U188" i="1" s="1"/>
  <c r="R187" i="1"/>
  <c r="N187" i="1"/>
  <c r="J187" i="1"/>
  <c r="F187" i="1"/>
  <c r="S187" i="1" s="1"/>
  <c r="U187" i="1" s="1"/>
  <c r="R186" i="1"/>
  <c r="N186" i="1"/>
  <c r="J186" i="1"/>
  <c r="F186" i="1"/>
  <c r="S186" i="1" s="1"/>
  <c r="U186" i="1" s="1"/>
  <c r="R185" i="1"/>
  <c r="N185" i="1"/>
  <c r="J185" i="1"/>
  <c r="F185" i="1"/>
  <c r="S185" i="1" s="1"/>
  <c r="U185" i="1" s="1"/>
  <c r="R184" i="1"/>
  <c r="N184" i="1"/>
  <c r="J184" i="1"/>
  <c r="F184" i="1"/>
  <c r="S184" i="1" s="1"/>
  <c r="U184" i="1" s="1"/>
  <c r="R183" i="1"/>
  <c r="N183" i="1"/>
  <c r="J183" i="1"/>
  <c r="F183" i="1"/>
  <c r="S183" i="1" s="1"/>
  <c r="U183" i="1" s="1"/>
  <c r="R182" i="1"/>
  <c r="N182" i="1"/>
  <c r="J182" i="1"/>
  <c r="F182" i="1"/>
  <c r="S182" i="1" s="1"/>
  <c r="U182" i="1" s="1"/>
  <c r="R181" i="1"/>
  <c r="N181" i="1"/>
  <c r="J181" i="1"/>
  <c r="F181" i="1"/>
  <c r="S181" i="1" s="1"/>
  <c r="U181" i="1" s="1"/>
  <c r="R180" i="1"/>
  <c r="N180" i="1"/>
  <c r="J180" i="1"/>
  <c r="F180" i="1"/>
  <c r="S180" i="1" s="1"/>
  <c r="U180" i="1" s="1"/>
  <c r="R179" i="1"/>
  <c r="N179" i="1"/>
  <c r="J179" i="1"/>
  <c r="F179" i="1"/>
  <c r="S179" i="1" s="1"/>
  <c r="U179" i="1" s="1"/>
  <c r="R178" i="1"/>
  <c r="N178" i="1"/>
  <c r="J178" i="1"/>
  <c r="F178" i="1"/>
  <c r="S178" i="1" s="1"/>
  <c r="U178" i="1" s="1"/>
  <c r="R177" i="1"/>
  <c r="N177" i="1"/>
  <c r="J177" i="1"/>
  <c r="F177" i="1"/>
  <c r="S177" i="1" s="1"/>
  <c r="U177" i="1" s="1"/>
  <c r="R176" i="1"/>
  <c r="N176" i="1"/>
  <c r="J176" i="1"/>
  <c r="F176" i="1"/>
  <c r="S176" i="1" s="1"/>
  <c r="U176" i="1" s="1"/>
  <c r="R175" i="1"/>
  <c r="N175" i="1"/>
  <c r="J175" i="1"/>
  <c r="F175" i="1"/>
  <c r="S175" i="1" s="1"/>
  <c r="U175" i="1" s="1"/>
  <c r="R174" i="1"/>
  <c r="N174" i="1"/>
  <c r="J174" i="1"/>
  <c r="F174" i="1"/>
  <c r="S174" i="1" s="1"/>
  <c r="U174" i="1" s="1"/>
  <c r="R173" i="1"/>
  <c r="N173" i="1"/>
  <c r="J173" i="1"/>
  <c r="F173" i="1"/>
  <c r="S173" i="1" s="1"/>
  <c r="U173" i="1" s="1"/>
  <c r="R172" i="1"/>
  <c r="N172" i="1"/>
  <c r="J172" i="1"/>
  <c r="F172" i="1"/>
  <c r="S172" i="1" s="1"/>
  <c r="U172" i="1" s="1"/>
  <c r="R171" i="1"/>
  <c r="N171" i="1"/>
  <c r="J171" i="1"/>
  <c r="F171" i="1"/>
  <c r="S171" i="1" s="1"/>
  <c r="U171" i="1" s="1"/>
  <c r="R170" i="1"/>
  <c r="N170" i="1"/>
  <c r="J170" i="1"/>
  <c r="F170" i="1"/>
  <c r="S170" i="1" s="1"/>
  <c r="U170" i="1" s="1"/>
  <c r="R169" i="1"/>
  <c r="N169" i="1"/>
  <c r="J169" i="1"/>
  <c r="F169" i="1"/>
  <c r="S169" i="1" s="1"/>
  <c r="U169" i="1" s="1"/>
  <c r="R168" i="1"/>
  <c r="N168" i="1"/>
  <c r="J168" i="1"/>
  <c r="F168" i="1"/>
  <c r="S168" i="1" s="1"/>
  <c r="U168" i="1" s="1"/>
  <c r="R167" i="1"/>
  <c r="N167" i="1"/>
  <c r="J167" i="1"/>
  <c r="F167" i="1"/>
  <c r="S167" i="1" s="1"/>
  <c r="U167" i="1" s="1"/>
  <c r="R166" i="1"/>
  <c r="N166" i="1"/>
  <c r="J166" i="1"/>
  <c r="F166" i="1"/>
  <c r="S166" i="1" s="1"/>
  <c r="U166" i="1" s="1"/>
  <c r="R165" i="1"/>
  <c r="N165" i="1"/>
  <c r="J165" i="1"/>
  <c r="F165" i="1"/>
  <c r="S165" i="1" s="1"/>
  <c r="U165" i="1" s="1"/>
  <c r="R164" i="1"/>
  <c r="N164" i="1"/>
  <c r="J164" i="1"/>
  <c r="F164" i="1"/>
  <c r="S164" i="1" s="1"/>
  <c r="U164" i="1" s="1"/>
  <c r="R163" i="1"/>
  <c r="N163" i="1"/>
  <c r="J163" i="1"/>
  <c r="F163" i="1"/>
  <c r="S163" i="1" s="1"/>
  <c r="U163" i="1" s="1"/>
  <c r="R162" i="1"/>
  <c r="N162" i="1"/>
  <c r="J162" i="1"/>
  <c r="F162" i="1"/>
  <c r="S162" i="1" s="1"/>
  <c r="U162" i="1" s="1"/>
  <c r="R161" i="1"/>
  <c r="N161" i="1"/>
  <c r="J161" i="1"/>
  <c r="F161" i="1"/>
  <c r="S161" i="1" s="1"/>
  <c r="U161" i="1" s="1"/>
  <c r="R160" i="1"/>
  <c r="N160" i="1"/>
  <c r="J160" i="1"/>
  <c r="F160" i="1"/>
  <c r="S160" i="1" s="1"/>
  <c r="U160" i="1" s="1"/>
  <c r="R159" i="1"/>
  <c r="N159" i="1"/>
  <c r="J159" i="1"/>
  <c r="F159" i="1"/>
  <c r="S159" i="1" s="1"/>
  <c r="U159" i="1" s="1"/>
  <c r="R158" i="1"/>
  <c r="N158" i="1"/>
  <c r="J158" i="1"/>
  <c r="F158" i="1"/>
  <c r="S158" i="1" s="1"/>
  <c r="U158" i="1" s="1"/>
  <c r="R157" i="1"/>
  <c r="N157" i="1"/>
  <c r="J157" i="1"/>
  <c r="F157" i="1"/>
  <c r="S157" i="1" s="1"/>
  <c r="U157" i="1" s="1"/>
  <c r="R156" i="1"/>
  <c r="N156" i="1"/>
  <c r="J156" i="1"/>
  <c r="F156" i="1"/>
  <c r="S156" i="1" s="1"/>
  <c r="U156" i="1" s="1"/>
  <c r="R155" i="1"/>
  <c r="N155" i="1"/>
  <c r="J155" i="1"/>
  <c r="F155" i="1"/>
  <c r="S155" i="1" s="1"/>
  <c r="U155" i="1" s="1"/>
  <c r="R154" i="1"/>
  <c r="N154" i="1"/>
  <c r="J154" i="1"/>
  <c r="F154" i="1"/>
  <c r="S154" i="1" s="1"/>
  <c r="U154" i="1" s="1"/>
  <c r="R153" i="1"/>
  <c r="N153" i="1"/>
  <c r="J153" i="1"/>
  <c r="F153" i="1"/>
  <c r="S153" i="1" s="1"/>
  <c r="U153" i="1" s="1"/>
  <c r="R152" i="1"/>
  <c r="N152" i="1"/>
  <c r="J152" i="1"/>
  <c r="F152" i="1"/>
  <c r="S152" i="1" s="1"/>
  <c r="U152" i="1" s="1"/>
  <c r="R151" i="1"/>
  <c r="N151" i="1"/>
  <c r="J151" i="1"/>
  <c r="F151" i="1"/>
  <c r="S151" i="1" s="1"/>
  <c r="U151" i="1" s="1"/>
  <c r="R150" i="1"/>
  <c r="N150" i="1"/>
  <c r="J150" i="1"/>
  <c r="F150" i="1"/>
  <c r="S150" i="1" s="1"/>
  <c r="U150" i="1" s="1"/>
  <c r="R149" i="1"/>
  <c r="N149" i="1"/>
  <c r="J149" i="1"/>
  <c r="F149" i="1"/>
  <c r="S149" i="1" s="1"/>
  <c r="U149" i="1" s="1"/>
  <c r="R148" i="1"/>
  <c r="N148" i="1"/>
  <c r="J148" i="1"/>
  <c r="F148" i="1"/>
  <c r="S148" i="1" s="1"/>
  <c r="U148" i="1" s="1"/>
  <c r="R147" i="1"/>
  <c r="N147" i="1"/>
  <c r="J147" i="1"/>
  <c r="F147" i="1"/>
  <c r="S147" i="1" s="1"/>
  <c r="U147" i="1" s="1"/>
  <c r="R146" i="1"/>
  <c r="N146" i="1"/>
  <c r="J146" i="1"/>
  <c r="F146" i="1"/>
  <c r="S146" i="1" s="1"/>
  <c r="U146" i="1" s="1"/>
  <c r="R145" i="1"/>
  <c r="N145" i="1"/>
  <c r="J145" i="1"/>
  <c r="F145" i="1"/>
  <c r="S145" i="1" s="1"/>
  <c r="U145" i="1" s="1"/>
  <c r="R144" i="1"/>
  <c r="N144" i="1"/>
  <c r="J144" i="1"/>
  <c r="F144" i="1"/>
  <c r="S144" i="1" s="1"/>
  <c r="U144" i="1" s="1"/>
  <c r="R143" i="1"/>
  <c r="N143" i="1"/>
  <c r="J143" i="1"/>
  <c r="F143" i="1"/>
  <c r="S143" i="1" s="1"/>
  <c r="U143" i="1" s="1"/>
  <c r="R142" i="1"/>
  <c r="N142" i="1"/>
  <c r="J142" i="1"/>
  <c r="F142" i="1"/>
  <c r="S142" i="1" s="1"/>
  <c r="U142" i="1" s="1"/>
  <c r="R141" i="1"/>
  <c r="N141" i="1"/>
  <c r="J141" i="1"/>
  <c r="F141" i="1"/>
  <c r="S141" i="1" s="1"/>
  <c r="U141" i="1" s="1"/>
  <c r="R140" i="1"/>
  <c r="N140" i="1"/>
  <c r="J140" i="1"/>
  <c r="F140" i="1"/>
  <c r="S140" i="1" s="1"/>
  <c r="U140" i="1" s="1"/>
  <c r="R139" i="1"/>
  <c r="N139" i="1"/>
  <c r="J139" i="1"/>
  <c r="F139" i="1"/>
  <c r="S139" i="1" s="1"/>
  <c r="U139" i="1" s="1"/>
  <c r="R138" i="1"/>
  <c r="N138" i="1"/>
  <c r="J138" i="1"/>
  <c r="F138" i="1"/>
  <c r="S138" i="1" s="1"/>
  <c r="U138" i="1" s="1"/>
  <c r="R137" i="1"/>
  <c r="N137" i="1"/>
  <c r="J137" i="1"/>
  <c r="F137" i="1"/>
  <c r="S137" i="1" s="1"/>
  <c r="U137" i="1" s="1"/>
  <c r="R136" i="1"/>
  <c r="N136" i="1"/>
  <c r="J136" i="1"/>
  <c r="F136" i="1"/>
  <c r="S136" i="1" s="1"/>
  <c r="U136" i="1" s="1"/>
  <c r="R135" i="1"/>
  <c r="N135" i="1"/>
  <c r="J135" i="1"/>
  <c r="F135" i="1"/>
  <c r="S135" i="1" s="1"/>
  <c r="U135" i="1" s="1"/>
  <c r="R134" i="1"/>
  <c r="N134" i="1"/>
  <c r="J134" i="1"/>
  <c r="F134" i="1"/>
  <c r="S134" i="1" s="1"/>
  <c r="U134" i="1" s="1"/>
  <c r="R133" i="1"/>
  <c r="N133" i="1"/>
  <c r="J133" i="1"/>
  <c r="F133" i="1"/>
  <c r="S133" i="1" s="1"/>
  <c r="U133" i="1" s="1"/>
  <c r="R132" i="1"/>
  <c r="N132" i="1"/>
  <c r="J132" i="1"/>
  <c r="F132" i="1"/>
  <c r="S132" i="1" s="1"/>
  <c r="U132" i="1" s="1"/>
  <c r="R131" i="1"/>
  <c r="N131" i="1"/>
  <c r="J131" i="1"/>
  <c r="F131" i="1"/>
  <c r="S131" i="1" s="1"/>
  <c r="U131" i="1" s="1"/>
  <c r="R130" i="1"/>
  <c r="N130" i="1"/>
  <c r="J130" i="1"/>
  <c r="F130" i="1"/>
  <c r="S130" i="1" s="1"/>
  <c r="U130" i="1" s="1"/>
  <c r="R129" i="1"/>
  <c r="N129" i="1"/>
  <c r="J129" i="1"/>
  <c r="F129" i="1"/>
  <c r="S129" i="1" s="1"/>
  <c r="U129" i="1" s="1"/>
  <c r="R128" i="1"/>
  <c r="N128" i="1"/>
  <c r="J128" i="1"/>
  <c r="F128" i="1"/>
  <c r="S128" i="1" s="1"/>
  <c r="U128" i="1" s="1"/>
  <c r="R127" i="1"/>
  <c r="N127" i="1"/>
  <c r="J127" i="1"/>
  <c r="F127" i="1"/>
  <c r="S127" i="1" s="1"/>
  <c r="U127" i="1" s="1"/>
  <c r="R126" i="1"/>
  <c r="N126" i="1"/>
  <c r="J126" i="1"/>
  <c r="F126" i="1"/>
  <c r="S126" i="1" s="1"/>
  <c r="U126" i="1" s="1"/>
  <c r="R125" i="1"/>
  <c r="N125" i="1"/>
  <c r="J125" i="1"/>
  <c r="F125" i="1"/>
  <c r="S125" i="1" s="1"/>
  <c r="U125" i="1" s="1"/>
  <c r="R124" i="1"/>
  <c r="N124" i="1"/>
  <c r="J124" i="1"/>
  <c r="F124" i="1"/>
  <c r="S124" i="1" s="1"/>
  <c r="U124" i="1" s="1"/>
  <c r="R123" i="1"/>
  <c r="N123" i="1"/>
  <c r="J123" i="1"/>
  <c r="F123" i="1"/>
  <c r="S123" i="1" s="1"/>
  <c r="U123" i="1" s="1"/>
  <c r="R122" i="1"/>
  <c r="N122" i="1"/>
  <c r="J122" i="1"/>
  <c r="F122" i="1"/>
  <c r="S122" i="1" s="1"/>
  <c r="U122" i="1" s="1"/>
  <c r="R121" i="1"/>
  <c r="N121" i="1"/>
  <c r="J121" i="1"/>
  <c r="F121" i="1"/>
  <c r="S121" i="1" s="1"/>
  <c r="U121" i="1" s="1"/>
  <c r="R120" i="1"/>
  <c r="N120" i="1"/>
  <c r="J120" i="1"/>
  <c r="F120" i="1"/>
  <c r="S120" i="1" s="1"/>
  <c r="U120" i="1" s="1"/>
  <c r="R119" i="1"/>
  <c r="N119" i="1"/>
  <c r="J119" i="1"/>
  <c r="F119" i="1"/>
  <c r="S119" i="1" s="1"/>
  <c r="U119" i="1" s="1"/>
  <c r="R118" i="1"/>
  <c r="N118" i="1"/>
  <c r="J118" i="1"/>
  <c r="F118" i="1"/>
  <c r="S118" i="1" s="1"/>
  <c r="U118" i="1" s="1"/>
  <c r="R117" i="1"/>
  <c r="N117" i="1"/>
  <c r="J117" i="1"/>
  <c r="F117" i="1"/>
  <c r="S117" i="1" s="1"/>
  <c r="U117" i="1" s="1"/>
  <c r="R116" i="1"/>
  <c r="N116" i="1"/>
  <c r="J116" i="1"/>
  <c r="F116" i="1"/>
  <c r="S116" i="1" s="1"/>
  <c r="U116" i="1" s="1"/>
  <c r="R115" i="1"/>
  <c r="N115" i="1"/>
  <c r="J115" i="1"/>
  <c r="F115" i="1"/>
  <c r="S115" i="1" s="1"/>
  <c r="U115" i="1" s="1"/>
  <c r="R114" i="1"/>
  <c r="N114" i="1"/>
  <c r="J114" i="1"/>
  <c r="F114" i="1"/>
  <c r="S114" i="1" s="1"/>
  <c r="U114" i="1" s="1"/>
  <c r="R113" i="1"/>
  <c r="N113" i="1"/>
  <c r="J113" i="1"/>
  <c r="F113" i="1"/>
  <c r="S113" i="1" s="1"/>
  <c r="U113" i="1" s="1"/>
  <c r="R112" i="1"/>
  <c r="N112" i="1"/>
  <c r="J112" i="1"/>
  <c r="F112" i="1"/>
  <c r="S112" i="1" s="1"/>
  <c r="U112" i="1" s="1"/>
  <c r="R111" i="1"/>
  <c r="N111" i="1"/>
  <c r="J111" i="1"/>
  <c r="F111" i="1"/>
  <c r="S111" i="1" s="1"/>
  <c r="U111" i="1" s="1"/>
  <c r="R110" i="1"/>
  <c r="N110" i="1"/>
  <c r="J110" i="1"/>
  <c r="F110" i="1"/>
  <c r="S110" i="1" s="1"/>
  <c r="U110" i="1" s="1"/>
  <c r="R109" i="1"/>
  <c r="N109" i="1"/>
  <c r="J109" i="1"/>
  <c r="F109" i="1"/>
  <c r="S109" i="1" s="1"/>
  <c r="U109" i="1" s="1"/>
  <c r="R108" i="1"/>
  <c r="N108" i="1"/>
  <c r="J108" i="1"/>
  <c r="F108" i="1"/>
  <c r="S108" i="1" s="1"/>
  <c r="U108" i="1" s="1"/>
  <c r="R107" i="1"/>
  <c r="N107" i="1"/>
  <c r="J107" i="1"/>
  <c r="F107" i="1"/>
  <c r="S107" i="1" s="1"/>
  <c r="U107" i="1" s="1"/>
  <c r="R106" i="1"/>
  <c r="N106" i="1"/>
  <c r="J106" i="1"/>
  <c r="F106" i="1"/>
  <c r="S106" i="1" s="1"/>
  <c r="U106" i="1" s="1"/>
  <c r="R105" i="1"/>
  <c r="N105" i="1"/>
  <c r="J105" i="1"/>
  <c r="F105" i="1"/>
  <c r="S105" i="1" s="1"/>
  <c r="U105" i="1" s="1"/>
  <c r="R104" i="1"/>
  <c r="N104" i="1"/>
  <c r="J104" i="1"/>
  <c r="F104" i="1"/>
  <c r="S104" i="1" s="1"/>
  <c r="U104" i="1" s="1"/>
  <c r="R103" i="1"/>
  <c r="N103" i="1"/>
  <c r="J103" i="1"/>
  <c r="F103" i="1"/>
  <c r="S103" i="1" s="1"/>
  <c r="U103" i="1" s="1"/>
  <c r="R102" i="1"/>
  <c r="N102" i="1"/>
  <c r="J102" i="1"/>
  <c r="F102" i="1"/>
  <c r="S102" i="1" s="1"/>
  <c r="U102" i="1" s="1"/>
  <c r="R101" i="1"/>
  <c r="N101" i="1"/>
  <c r="J101" i="1"/>
  <c r="F101" i="1"/>
  <c r="S101" i="1" s="1"/>
  <c r="U101" i="1" s="1"/>
  <c r="R100" i="1"/>
  <c r="N100" i="1"/>
  <c r="J100" i="1"/>
  <c r="F100" i="1"/>
  <c r="S100" i="1" s="1"/>
  <c r="U100" i="1" s="1"/>
  <c r="R99" i="1"/>
  <c r="N99" i="1"/>
  <c r="J99" i="1"/>
  <c r="F99" i="1"/>
  <c r="S99" i="1" s="1"/>
  <c r="U99" i="1" s="1"/>
  <c r="R98" i="1"/>
  <c r="N98" i="1"/>
  <c r="J98" i="1"/>
  <c r="F98" i="1"/>
  <c r="S98" i="1" s="1"/>
  <c r="U98" i="1" s="1"/>
  <c r="R97" i="1"/>
  <c r="N97" i="1"/>
  <c r="J97" i="1"/>
  <c r="F97" i="1"/>
  <c r="S97" i="1" s="1"/>
  <c r="U97" i="1" s="1"/>
  <c r="R96" i="1"/>
  <c r="N96" i="1"/>
  <c r="J96" i="1"/>
  <c r="F96" i="1"/>
  <c r="S96" i="1" s="1"/>
  <c r="U96" i="1" s="1"/>
  <c r="R95" i="1"/>
  <c r="N95" i="1"/>
  <c r="J95" i="1"/>
  <c r="F95" i="1"/>
  <c r="S95" i="1" s="1"/>
  <c r="U95" i="1" s="1"/>
  <c r="R94" i="1"/>
  <c r="N94" i="1"/>
  <c r="J94" i="1"/>
  <c r="F94" i="1"/>
  <c r="S94" i="1" s="1"/>
  <c r="U94" i="1" s="1"/>
  <c r="R93" i="1"/>
  <c r="N93" i="1"/>
  <c r="J93" i="1"/>
  <c r="F93" i="1"/>
  <c r="S93" i="1" s="1"/>
  <c r="U93" i="1" s="1"/>
  <c r="R92" i="1"/>
  <c r="N92" i="1"/>
  <c r="J92" i="1"/>
  <c r="F92" i="1"/>
  <c r="S92" i="1" s="1"/>
  <c r="U92" i="1" s="1"/>
  <c r="R91" i="1"/>
  <c r="N91" i="1"/>
  <c r="J91" i="1"/>
  <c r="F91" i="1"/>
  <c r="S91" i="1" s="1"/>
  <c r="U91" i="1" s="1"/>
  <c r="R90" i="1"/>
  <c r="N90" i="1"/>
  <c r="J90" i="1"/>
  <c r="F90" i="1"/>
  <c r="S90" i="1" s="1"/>
  <c r="U90" i="1" s="1"/>
  <c r="R89" i="1"/>
  <c r="N89" i="1"/>
  <c r="J89" i="1"/>
  <c r="F89" i="1"/>
  <c r="S89" i="1" s="1"/>
  <c r="U89" i="1" s="1"/>
  <c r="R88" i="1"/>
  <c r="N88" i="1"/>
  <c r="J88" i="1"/>
  <c r="F88" i="1"/>
  <c r="S88" i="1" s="1"/>
  <c r="U88" i="1" s="1"/>
  <c r="R87" i="1"/>
  <c r="N87" i="1"/>
  <c r="J87" i="1"/>
  <c r="F87" i="1"/>
  <c r="S87" i="1" s="1"/>
  <c r="U87" i="1" s="1"/>
  <c r="R86" i="1"/>
  <c r="N86" i="1"/>
  <c r="J86" i="1"/>
  <c r="F86" i="1"/>
  <c r="S86" i="1" s="1"/>
  <c r="U86" i="1" s="1"/>
  <c r="R85" i="1"/>
  <c r="N85" i="1"/>
  <c r="J85" i="1"/>
  <c r="F85" i="1"/>
  <c r="S85" i="1" s="1"/>
  <c r="U85" i="1" s="1"/>
  <c r="R84" i="1"/>
  <c r="N84" i="1"/>
  <c r="J84" i="1"/>
  <c r="F84" i="1"/>
  <c r="S84" i="1" s="1"/>
  <c r="U84" i="1" s="1"/>
  <c r="R83" i="1"/>
  <c r="N83" i="1"/>
  <c r="J83" i="1"/>
  <c r="F83" i="1"/>
  <c r="S83" i="1" s="1"/>
  <c r="U83" i="1" s="1"/>
  <c r="R82" i="1"/>
  <c r="N82" i="1"/>
  <c r="J82" i="1"/>
  <c r="F82" i="1"/>
  <c r="S82" i="1" s="1"/>
  <c r="U82" i="1" s="1"/>
  <c r="R81" i="1"/>
  <c r="N81" i="1"/>
  <c r="J81" i="1"/>
  <c r="F81" i="1"/>
  <c r="S81" i="1" s="1"/>
  <c r="U81" i="1" s="1"/>
  <c r="R80" i="1"/>
  <c r="N80" i="1"/>
  <c r="J80" i="1"/>
  <c r="F80" i="1"/>
  <c r="S80" i="1" s="1"/>
  <c r="U80" i="1" s="1"/>
  <c r="R79" i="1"/>
  <c r="N79" i="1"/>
  <c r="J79" i="1"/>
  <c r="F79" i="1"/>
  <c r="S79" i="1" s="1"/>
  <c r="U79" i="1" s="1"/>
  <c r="R78" i="1"/>
  <c r="N78" i="1"/>
  <c r="J78" i="1"/>
  <c r="F78" i="1"/>
  <c r="S78" i="1" s="1"/>
  <c r="U78" i="1" s="1"/>
  <c r="R77" i="1"/>
  <c r="N77" i="1"/>
  <c r="J77" i="1"/>
  <c r="F77" i="1"/>
  <c r="S77" i="1" s="1"/>
  <c r="U77" i="1" s="1"/>
  <c r="R76" i="1"/>
  <c r="N76" i="1"/>
  <c r="J76" i="1"/>
  <c r="F76" i="1"/>
  <c r="S76" i="1" s="1"/>
  <c r="U76" i="1" s="1"/>
  <c r="R75" i="1"/>
  <c r="N75" i="1"/>
  <c r="J75" i="1"/>
  <c r="F75" i="1"/>
  <c r="S75" i="1" s="1"/>
  <c r="U75" i="1" s="1"/>
  <c r="R74" i="1"/>
  <c r="N74" i="1"/>
  <c r="J74" i="1"/>
  <c r="F74" i="1"/>
  <c r="S74" i="1" s="1"/>
  <c r="U74" i="1" s="1"/>
  <c r="R73" i="1"/>
  <c r="N73" i="1"/>
  <c r="J73" i="1"/>
  <c r="F73" i="1"/>
  <c r="S73" i="1" s="1"/>
  <c r="U73" i="1" s="1"/>
  <c r="R72" i="1"/>
  <c r="N72" i="1"/>
  <c r="J72" i="1"/>
  <c r="F72" i="1"/>
  <c r="S72" i="1" s="1"/>
  <c r="U72" i="1" s="1"/>
  <c r="R71" i="1"/>
  <c r="N71" i="1"/>
  <c r="J71" i="1"/>
  <c r="F71" i="1"/>
  <c r="S71" i="1" s="1"/>
  <c r="U71" i="1" s="1"/>
  <c r="R70" i="1"/>
  <c r="N70" i="1"/>
  <c r="J70" i="1"/>
  <c r="F70" i="1"/>
  <c r="S70" i="1" s="1"/>
  <c r="U70" i="1" s="1"/>
  <c r="R69" i="1"/>
  <c r="N69" i="1"/>
  <c r="J69" i="1"/>
  <c r="F69" i="1"/>
  <c r="S69" i="1" s="1"/>
  <c r="U69" i="1" s="1"/>
  <c r="R68" i="1"/>
  <c r="N68" i="1"/>
  <c r="J68" i="1"/>
  <c r="F68" i="1"/>
  <c r="S68" i="1" s="1"/>
  <c r="U68" i="1" s="1"/>
  <c r="R67" i="1"/>
  <c r="N67" i="1"/>
  <c r="J67" i="1"/>
  <c r="F67" i="1"/>
  <c r="S67" i="1" s="1"/>
  <c r="U67" i="1" s="1"/>
  <c r="R66" i="1"/>
  <c r="N66" i="1"/>
  <c r="J66" i="1"/>
  <c r="F66" i="1"/>
  <c r="S66" i="1" s="1"/>
  <c r="U66" i="1" s="1"/>
  <c r="R65" i="1"/>
  <c r="N65" i="1"/>
  <c r="J65" i="1"/>
  <c r="F65" i="1"/>
  <c r="S65" i="1" s="1"/>
  <c r="U65" i="1" s="1"/>
  <c r="R64" i="1"/>
  <c r="N64" i="1"/>
  <c r="J64" i="1"/>
  <c r="F64" i="1"/>
  <c r="S64" i="1" s="1"/>
  <c r="U64" i="1" s="1"/>
  <c r="R63" i="1"/>
  <c r="N63" i="1"/>
  <c r="J63" i="1"/>
  <c r="F63" i="1"/>
  <c r="S63" i="1" s="1"/>
  <c r="U63" i="1" s="1"/>
  <c r="R62" i="1"/>
  <c r="N62" i="1"/>
  <c r="J62" i="1"/>
  <c r="F62" i="1"/>
  <c r="S62" i="1" s="1"/>
  <c r="U62" i="1" s="1"/>
  <c r="R61" i="1"/>
  <c r="N61" i="1"/>
  <c r="J61" i="1"/>
  <c r="F61" i="1"/>
  <c r="S61" i="1" s="1"/>
  <c r="U61" i="1" s="1"/>
  <c r="R60" i="1"/>
  <c r="N60" i="1"/>
  <c r="J60" i="1"/>
  <c r="F60" i="1"/>
  <c r="S60" i="1" s="1"/>
  <c r="U60" i="1" s="1"/>
  <c r="R59" i="1"/>
  <c r="N59" i="1"/>
  <c r="J59" i="1"/>
  <c r="F59" i="1"/>
  <c r="S59" i="1" s="1"/>
  <c r="U59" i="1" s="1"/>
  <c r="R58" i="1"/>
  <c r="N58" i="1"/>
  <c r="J58" i="1"/>
  <c r="F58" i="1"/>
  <c r="S58" i="1" s="1"/>
  <c r="U58" i="1" s="1"/>
  <c r="R57" i="1"/>
  <c r="N57" i="1"/>
  <c r="J57" i="1"/>
  <c r="F57" i="1"/>
  <c r="S57" i="1" s="1"/>
  <c r="U57" i="1" s="1"/>
  <c r="R56" i="1"/>
  <c r="N56" i="1"/>
  <c r="J56" i="1"/>
  <c r="F56" i="1"/>
  <c r="S56" i="1" s="1"/>
  <c r="U56" i="1" s="1"/>
  <c r="R55" i="1"/>
  <c r="N55" i="1"/>
  <c r="J55" i="1"/>
  <c r="F55" i="1"/>
  <c r="S55" i="1" s="1"/>
  <c r="U55" i="1" s="1"/>
  <c r="R54" i="1"/>
  <c r="N54" i="1"/>
  <c r="J54" i="1"/>
  <c r="F54" i="1"/>
  <c r="S54" i="1" s="1"/>
  <c r="U54" i="1" s="1"/>
  <c r="R53" i="1"/>
  <c r="N53" i="1"/>
  <c r="J53" i="1"/>
  <c r="F53" i="1"/>
  <c r="S53" i="1" s="1"/>
  <c r="U53" i="1" s="1"/>
  <c r="R52" i="1"/>
  <c r="N52" i="1"/>
  <c r="J52" i="1"/>
  <c r="F52" i="1"/>
  <c r="S52" i="1" s="1"/>
  <c r="U52" i="1" s="1"/>
  <c r="R51" i="1"/>
  <c r="N51" i="1"/>
  <c r="J51" i="1"/>
  <c r="F51" i="1"/>
  <c r="S51" i="1" s="1"/>
  <c r="U51" i="1" s="1"/>
  <c r="R50" i="1"/>
  <c r="N50" i="1"/>
  <c r="J50" i="1"/>
  <c r="F50" i="1"/>
  <c r="S50" i="1" s="1"/>
  <c r="U50" i="1" s="1"/>
  <c r="R49" i="1"/>
  <c r="N49" i="1"/>
  <c r="J49" i="1"/>
  <c r="F49" i="1"/>
  <c r="S49" i="1" s="1"/>
  <c r="U49" i="1" s="1"/>
  <c r="R48" i="1"/>
  <c r="N48" i="1"/>
  <c r="J48" i="1"/>
  <c r="F48" i="1"/>
  <c r="S48" i="1" s="1"/>
  <c r="U48" i="1" s="1"/>
  <c r="R47" i="1"/>
  <c r="N47" i="1"/>
  <c r="J47" i="1"/>
  <c r="F47" i="1"/>
  <c r="S47" i="1" s="1"/>
  <c r="U47" i="1" s="1"/>
  <c r="R46" i="1"/>
  <c r="N46" i="1"/>
  <c r="J46" i="1"/>
  <c r="F46" i="1"/>
  <c r="S46" i="1" s="1"/>
  <c r="U46" i="1" s="1"/>
  <c r="R45" i="1"/>
  <c r="N45" i="1"/>
  <c r="J45" i="1"/>
  <c r="F45" i="1"/>
  <c r="S45" i="1" s="1"/>
  <c r="U45" i="1" s="1"/>
  <c r="R44" i="1"/>
  <c r="N44" i="1"/>
  <c r="J44" i="1"/>
  <c r="F44" i="1"/>
  <c r="S44" i="1" s="1"/>
  <c r="U44" i="1" s="1"/>
  <c r="R43" i="1"/>
  <c r="N43" i="1"/>
  <c r="J43" i="1"/>
  <c r="F43" i="1"/>
  <c r="S43" i="1" s="1"/>
  <c r="U43" i="1" s="1"/>
  <c r="R42" i="1"/>
  <c r="N42" i="1"/>
  <c r="J42" i="1"/>
  <c r="F42" i="1"/>
  <c r="S42" i="1" s="1"/>
  <c r="U42" i="1" s="1"/>
  <c r="R41" i="1"/>
  <c r="N41" i="1"/>
  <c r="J41" i="1"/>
  <c r="F41" i="1"/>
  <c r="S41" i="1" s="1"/>
  <c r="U41" i="1" s="1"/>
  <c r="R40" i="1"/>
  <c r="N40" i="1"/>
  <c r="J40" i="1"/>
  <c r="F40" i="1"/>
  <c r="S40" i="1" s="1"/>
  <c r="U40" i="1" s="1"/>
  <c r="R39" i="1"/>
  <c r="N39" i="1"/>
  <c r="J39" i="1"/>
  <c r="F39" i="1"/>
  <c r="S39" i="1" s="1"/>
  <c r="U39" i="1" s="1"/>
  <c r="R38" i="1"/>
  <c r="N38" i="1"/>
  <c r="J38" i="1"/>
  <c r="F38" i="1"/>
  <c r="S38" i="1" s="1"/>
  <c r="U38" i="1" s="1"/>
  <c r="R37" i="1"/>
  <c r="N37" i="1"/>
  <c r="J37" i="1"/>
  <c r="F37" i="1"/>
  <c r="S37" i="1" s="1"/>
  <c r="U37" i="1" s="1"/>
  <c r="R36" i="1"/>
  <c r="N36" i="1"/>
  <c r="J36" i="1"/>
  <c r="F36" i="1"/>
  <c r="S36" i="1" s="1"/>
  <c r="U36" i="1" s="1"/>
  <c r="R35" i="1"/>
  <c r="N35" i="1"/>
  <c r="J35" i="1"/>
  <c r="F35" i="1"/>
  <c r="S35" i="1" s="1"/>
  <c r="U35" i="1" s="1"/>
  <c r="R34" i="1"/>
  <c r="N34" i="1"/>
  <c r="J34" i="1"/>
  <c r="F34" i="1"/>
  <c r="S34" i="1" s="1"/>
  <c r="U34" i="1" s="1"/>
  <c r="R33" i="1"/>
  <c r="N33" i="1"/>
  <c r="J33" i="1"/>
  <c r="F33" i="1"/>
  <c r="S33" i="1" s="1"/>
  <c r="U33" i="1" s="1"/>
  <c r="R32" i="1"/>
  <c r="N32" i="1"/>
  <c r="J32" i="1"/>
  <c r="F32" i="1"/>
  <c r="S32" i="1" s="1"/>
  <c r="U32" i="1" s="1"/>
  <c r="R31" i="1"/>
  <c r="N31" i="1"/>
  <c r="J31" i="1"/>
  <c r="F31" i="1"/>
  <c r="S31" i="1" s="1"/>
  <c r="U31" i="1" s="1"/>
  <c r="R30" i="1"/>
  <c r="N30" i="1"/>
  <c r="J30" i="1"/>
  <c r="F30" i="1"/>
  <c r="S30" i="1" s="1"/>
  <c r="U30" i="1" s="1"/>
  <c r="R29" i="1"/>
  <c r="N29" i="1"/>
  <c r="J29" i="1"/>
  <c r="F29" i="1"/>
  <c r="S29" i="1" s="1"/>
  <c r="U29" i="1" s="1"/>
  <c r="R28" i="1"/>
  <c r="N28" i="1"/>
  <c r="J28" i="1"/>
  <c r="F28" i="1"/>
  <c r="S28" i="1" s="1"/>
  <c r="U28" i="1" s="1"/>
  <c r="R27" i="1"/>
  <c r="N27" i="1"/>
  <c r="J27" i="1"/>
  <c r="F27" i="1"/>
  <c r="S27" i="1" s="1"/>
  <c r="U27" i="1" s="1"/>
  <c r="R26" i="1"/>
  <c r="N26" i="1"/>
  <c r="J26" i="1"/>
  <c r="F26" i="1"/>
  <c r="S26" i="1" s="1"/>
  <c r="U26" i="1" s="1"/>
  <c r="R25" i="1"/>
  <c r="N25" i="1"/>
  <c r="J25" i="1"/>
  <c r="F25" i="1"/>
  <c r="S25" i="1" s="1"/>
  <c r="U25" i="1" s="1"/>
  <c r="R24" i="1"/>
  <c r="N24" i="1"/>
  <c r="J24" i="1"/>
  <c r="F24" i="1"/>
  <c r="S24" i="1" s="1"/>
  <c r="U24" i="1" s="1"/>
  <c r="R23" i="1"/>
  <c r="N23" i="1"/>
  <c r="J23" i="1"/>
  <c r="F23" i="1"/>
  <c r="S23" i="1" s="1"/>
  <c r="U23" i="1" s="1"/>
  <c r="R22" i="1"/>
  <c r="N22" i="1"/>
  <c r="J22" i="1"/>
  <c r="F22" i="1"/>
  <c r="S22" i="1" s="1"/>
  <c r="U22" i="1" s="1"/>
  <c r="R21" i="1"/>
  <c r="N21" i="1"/>
  <c r="J21" i="1"/>
  <c r="F21" i="1"/>
  <c r="S21" i="1" s="1"/>
  <c r="U21" i="1" s="1"/>
  <c r="R20" i="1"/>
  <c r="N20" i="1"/>
  <c r="J20" i="1"/>
  <c r="F20" i="1"/>
  <c r="S20" i="1" s="1"/>
  <c r="U20" i="1" s="1"/>
  <c r="R19" i="1"/>
  <c r="N19" i="1"/>
  <c r="J19" i="1"/>
  <c r="F19" i="1"/>
  <c r="S19" i="1" s="1"/>
  <c r="U19" i="1" s="1"/>
  <c r="R18" i="1"/>
  <c r="N18" i="1"/>
  <c r="J18" i="1"/>
  <c r="F18" i="1"/>
  <c r="S18" i="1" s="1"/>
  <c r="U18" i="1" s="1"/>
  <c r="S263" i="1" l="1"/>
  <c r="U263" i="1" s="1"/>
  <c r="S669" i="1"/>
  <c r="U669" i="1" s="1"/>
  <c r="U678" i="1" s="1"/>
  <c r="S670" i="1"/>
  <c r="U670" i="1" s="1"/>
  <c r="S671" i="1"/>
  <c r="U671" i="1" s="1"/>
  <c r="S672" i="1"/>
  <c r="U672" i="1" s="1"/>
  <c r="S673" i="1"/>
  <c r="U673" i="1" s="1"/>
  <c r="S674" i="1"/>
  <c r="U674" i="1" s="1"/>
  <c r="S675" i="1"/>
  <c r="U675" i="1" s="1"/>
  <c r="S676" i="1"/>
  <c r="U676" i="1" s="1"/>
  <c r="S677" i="1"/>
  <c r="U677" i="1" s="1"/>
  <c r="S682" i="1"/>
  <c r="U682" i="1" s="1"/>
  <c r="S683" i="1"/>
  <c r="U683" i="1" s="1"/>
  <c r="S684" i="1"/>
  <c r="U684" i="1" s="1"/>
  <c r="S692" i="1"/>
  <c r="U692" i="1" s="1"/>
  <c r="S693" i="1"/>
  <c r="U693" i="1" s="1"/>
  <c r="S694" i="1"/>
  <c r="U694" i="1" s="1"/>
  <c r="S700" i="1"/>
  <c r="U700" i="1" s="1"/>
  <c r="S701" i="1"/>
  <c r="U701" i="1" s="1"/>
  <c r="S702" i="1"/>
  <c r="U702" i="1" s="1"/>
  <c r="S703" i="1"/>
  <c r="U703" i="1" s="1"/>
  <c r="S704" i="1"/>
  <c r="U704" i="1" s="1"/>
  <c r="S705" i="1"/>
  <c r="U705" i="1" s="1"/>
  <c r="S706" i="1"/>
  <c r="U706" i="1" s="1"/>
  <c r="S707" i="1"/>
  <c r="U707" i="1" s="1"/>
  <c r="S708" i="1"/>
  <c r="U708" i="1" s="1"/>
  <c r="S709" i="1"/>
  <c r="U709" i="1" s="1"/>
  <c r="S711" i="1"/>
  <c r="U711" i="1" s="1"/>
  <c r="S712" i="1"/>
  <c r="U712" i="1" s="1"/>
  <c r="S713" i="1"/>
  <c r="U713" i="1" s="1"/>
  <c r="S714" i="1"/>
  <c r="U714" i="1" s="1"/>
  <c r="S715" i="1"/>
  <c r="U715" i="1" s="1"/>
  <c r="S716" i="1"/>
  <c r="U716" i="1" s="1"/>
  <c r="S717" i="1"/>
  <c r="U717" i="1" s="1"/>
  <c r="S718" i="1"/>
  <c r="U718" i="1" s="1"/>
  <c r="S719" i="1"/>
  <c r="U719" i="1" s="1"/>
  <c r="S720" i="1"/>
  <c r="U720" i="1" s="1"/>
  <c r="S721" i="1"/>
  <c r="U721" i="1" s="1"/>
  <c r="S722" i="1"/>
  <c r="U722" i="1" s="1"/>
  <c r="S723" i="1"/>
  <c r="U723" i="1" s="1"/>
  <c r="S727" i="1"/>
  <c r="U727" i="1" s="1"/>
  <c r="S728" i="1"/>
  <c r="U728" i="1" s="1"/>
  <c r="S729" i="1"/>
  <c r="U729" i="1" s="1"/>
  <c r="S730" i="1"/>
  <c r="U730" i="1" s="1"/>
  <c r="S734" i="1"/>
  <c r="U734" i="1" s="1"/>
  <c r="S735" i="1"/>
  <c r="U735" i="1" s="1"/>
  <c r="S736" i="1"/>
  <c r="U736" i="1" s="1"/>
  <c r="S737" i="1"/>
  <c r="U737" i="1" s="1"/>
  <c r="S738" i="1"/>
  <c r="U738" i="1" s="1"/>
  <c r="S739" i="1"/>
  <c r="U739" i="1" s="1"/>
  <c r="S740" i="1"/>
  <c r="U740" i="1" s="1"/>
  <c r="S741" i="1"/>
  <c r="U741" i="1" s="1"/>
  <c r="S742" i="1"/>
  <c r="U742" i="1" s="1"/>
  <c r="S743" i="1"/>
  <c r="U743" i="1" s="1"/>
  <c r="S747" i="1"/>
  <c r="U747" i="1" s="1"/>
  <c r="S748" i="1"/>
  <c r="U748" i="1" s="1"/>
  <c r="S749" i="1"/>
  <c r="U749" i="1" s="1"/>
  <c r="S750" i="1"/>
  <c r="U750" i="1" s="1"/>
  <c r="S754" i="1"/>
  <c r="U754" i="1" s="1"/>
  <c r="S755" i="1"/>
  <c r="U755" i="1" s="1"/>
  <c r="S756" i="1"/>
  <c r="U756" i="1" s="1"/>
  <c r="S757" i="1"/>
  <c r="U757" i="1" s="1"/>
  <c r="S758" i="1"/>
  <c r="U758" i="1" s="1"/>
  <c r="S759" i="1"/>
  <c r="U759" i="1" s="1"/>
  <c r="S760" i="1"/>
  <c r="U760" i="1" s="1"/>
  <c r="S761" i="1"/>
  <c r="U761" i="1" s="1"/>
  <c r="S762" i="1"/>
  <c r="U762" i="1" s="1"/>
  <c r="S763" i="1"/>
  <c r="U763" i="1" s="1"/>
  <c r="S764" i="1"/>
  <c r="U764" i="1" s="1"/>
  <c r="S765" i="1"/>
  <c r="U765" i="1" s="1"/>
  <c r="S769" i="1"/>
  <c r="U769" i="1" s="1"/>
  <c r="S770" i="1"/>
  <c r="U770" i="1" s="1"/>
  <c r="S771" i="1"/>
  <c r="U771" i="1" s="1"/>
  <c r="S772" i="1"/>
  <c r="U772" i="1" s="1"/>
  <c r="S773" i="1"/>
  <c r="U773" i="1" s="1"/>
  <c r="S774" i="1"/>
  <c r="U774" i="1" s="1"/>
  <c r="S775" i="1"/>
  <c r="U775" i="1" s="1"/>
  <c r="S776" i="1"/>
  <c r="U776" i="1" s="1"/>
  <c r="S777" i="1"/>
  <c r="U777" i="1" s="1"/>
  <c r="S778" i="1"/>
  <c r="U778" i="1" s="1"/>
  <c r="S779" i="1"/>
  <c r="U779" i="1" s="1"/>
  <c r="S780" i="1"/>
  <c r="U780" i="1" s="1"/>
  <c r="S781" i="1"/>
  <c r="U781" i="1" s="1"/>
  <c r="S782" i="1"/>
  <c r="U782" i="1" s="1"/>
  <c r="S783" i="1"/>
  <c r="U783" i="1" s="1"/>
  <c r="S784" i="1"/>
  <c r="U784" i="1" s="1"/>
  <c r="S785" i="1"/>
  <c r="U785" i="1" s="1"/>
  <c r="S786" i="1"/>
  <c r="U786" i="1" s="1"/>
  <c r="S787" i="1"/>
  <c r="U787" i="1" s="1"/>
  <c r="S788" i="1"/>
  <c r="U788" i="1" s="1"/>
  <c r="S789" i="1"/>
  <c r="U789" i="1" s="1"/>
  <c r="S790" i="1"/>
  <c r="U790" i="1" s="1"/>
  <c r="S791" i="1"/>
  <c r="U791" i="1" s="1"/>
  <c r="S792" i="1"/>
  <c r="U792" i="1" s="1"/>
  <c r="S793" i="1"/>
  <c r="U793" i="1" s="1"/>
  <c r="S794" i="1"/>
  <c r="U794" i="1" s="1"/>
  <c r="S795" i="1"/>
  <c r="U795" i="1" s="1"/>
  <c r="S796" i="1"/>
  <c r="U796" i="1" s="1"/>
  <c r="S797" i="1"/>
  <c r="U797" i="1" s="1"/>
  <c r="S798" i="1"/>
  <c r="U798" i="1" s="1"/>
  <c r="S799" i="1"/>
  <c r="U799" i="1" s="1"/>
  <c r="S800" i="1"/>
  <c r="U800" i="1" s="1"/>
  <c r="S801" i="1"/>
  <c r="U801" i="1" s="1"/>
  <c r="S802" i="1"/>
  <c r="U802" i="1" s="1"/>
  <c r="S803" i="1"/>
  <c r="U803" i="1" s="1"/>
  <c r="S804" i="1"/>
  <c r="U804" i="1" s="1"/>
  <c r="S805" i="1"/>
  <c r="U805" i="1" s="1"/>
  <c r="S806" i="1"/>
  <c r="U806" i="1" s="1"/>
  <c r="S807" i="1"/>
  <c r="U807" i="1" s="1"/>
  <c r="S808" i="1"/>
  <c r="U808" i="1" s="1"/>
  <c r="S809" i="1"/>
  <c r="U809" i="1" s="1"/>
  <c r="S810" i="1"/>
  <c r="U810" i="1" s="1"/>
  <c r="S811" i="1"/>
  <c r="U811" i="1" s="1"/>
  <c r="S812" i="1"/>
  <c r="U812" i="1" s="1"/>
  <c r="S813" i="1"/>
  <c r="U813" i="1" s="1"/>
  <c r="S814" i="1"/>
  <c r="U814" i="1" s="1"/>
  <c r="S818" i="1"/>
  <c r="U818" i="1" s="1"/>
  <c r="S819" i="1"/>
  <c r="U819" i="1" s="1"/>
  <c r="S820" i="1"/>
  <c r="U820" i="1" s="1"/>
  <c r="S821" i="1"/>
  <c r="U821" i="1" s="1"/>
  <c r="S822" i="1"/>
  <c r="U822" i="1" s="1"/>
  <c r="S823" i="1"/>
  <c r="U823" i="1" s="1"/>
  <c r="S824" i="1"/>
  <c r="U824" i="1" s="1"/>
  <c r="S825" i="1"/>
  <c r="U825" i="1" s="1"/>
  <c r="S826" i="1"/>
  <c r="U826" i="1" s="1"/>
  <c r="S827" i="1"/>
  <c r="U827" i="1" s="1"/>
  <c r="S828" i="1"/>
  <c r="U828" i="1" s="1"/>
  <c r="S832" i="1"/>
  <c r="U832" i="1" s="1"/>
  <c r="S833" i="1"/>
  <c r="U833" i="1" s="1"/>
  <c r="S834" i="1"/>
  <c r="U834" i="1" s="1"/>
  <c r="S835" i="1"/>
  <c r="U835" i="1" s="1"/>
  <c r="S836" i="1"/>
  <c r="U836" i="1" s="1"/>
  <c r="S837" i="1"/>
  <c r="U837" i="1" s="1"/>
  <c r="S838" i="1"/>
  <c r="U838" i="1" s="1"/>
  <c r="S839" i="1"/>
  <c r="U839" i="1" s="1"/>
  <c r="S840" i="1"/>
  <c r="U840" i="1" s="1"/>
  <c r="S844" i="1"/>
  <c r="U844" i="1" s="1"/>
  <c r="S845" i="1"/>
  <c r="U845" i="1" s="1"/>
  <c r="S846" i="1"/>
  <c r="U846" i="1" s="1"/>
  <c r="S847" i="1"/>
  <c r="U847" i="1" s="1"/>
  <c r="S848" i="1"/>
  <c r="U848" i="1" s="1"/>
  <c r="S849" i="1"/>
  <c r="U849" i="1" s="1"/>
  <c r="S855" i="1"/>
  <c r="U855" i="1" s="1"/>
  <c r="S856" i="1"/>
  <c r="U856" i="1" s="1"/>
  <c r="S857" i="1"/>
  <c r="U857" i="1" s="1"/>
  <c r="S858" i="1"/>
  <c r="U858" i="1" s="1"/>
  <c r="S859" i="1"/>
  <c r="U859" i="1" s="1"/>
  <c r="S860" i="1"/>
  <c r="U860" i="1" s="1"/>
  <c r="S861" i="1"/>
  <c r="U861" i="1" s="1"/>
  <c r="S862" i="1"/>
  <c r="U862" i="1" s="1"/>
  <c r="S863" i="1"/>
  <c r="U863" i="1" s="1"/>
  <c r="S864" i="1"/>
  <c r="U864" i="1" s="1"/>
  <c r="S865" i="1"/>
  <c r="U865" i="1" s="1"/>
  <c r="S866" i="1"/>
  <c r="U866" i="1" s="1"/>
  <c r="S867" i="1"/>
  <c r="U867" i="1" s="1"/>
  <c r="S868" i="1"/>
  <c r="U868" i="1" s="1"/>
  <c r="S872" i="1"/>
  <c r="U872" i="1" s="1"/>
  <c r="S873" i="1"/>
  <c r="U873" i="1" s="1"/>
  <c r="S874" i="1"/>
  <c r="U874" i="1" s="1"/>
  <c r="S875" i="1"/>
  <c r="U875" i="1" s="1"/>
  <c r="S876" i="1"/>
  <c r="U876" i="1" s="1"/>
  <c r="S877" i="1"/>
  <c r="U877" i="1" s="1"/>
  <c r="S878" i="1"/>
  <c r="U878" i="1" s="1"/>
  <c r="S879" i="1"/>
  <c r="U879" i="1" s="1"/>
  <c r="S880" i="1"/>
  <c r="U880" i="1" s="1"/>
  <c r="S881" i="1"/>
  <c r="U881" i="1" s="1"/>
  <c r="S882" i="1"/>
  <c r="U882" i="1" s="1"/>
  <c r="S883" i="1"/>
  <c r="U883" i="1" s="1"/>
  <c r="S884" i="1"/>
  <c r="U884" i="1" s="1"/>
  <c r="S885" i="1"/>
  <c r="U885" i="1" s="1"/>
  <c r="S886" i="1"/>
  <c r="U886" i="1" s="1"/>
  <c r="S887" i="1"/>
  <c r="U887" i="1" s="1"/>
  <c r="S888" i="1"/>
  <c r="U888" i="1" s="1"/>
  <c r="S892" i="1"/>
  <c r="U892" i="1" s="1"/>
  <c r="S893" i="1"/>
  <c r="U893" i="1" s="1"/>
  <c r="S894" i="1"/>
  <c r="U894" i="1" s="1"/>
  <c r="S895" i="1"/>
  <c r="U895" i="1" s="1"/>
  <c r="S896" i="1"/>
  <c r="U896" i="1" s="1"/>
  <c r="S897" i="1"/>
  <c r="U897" i="1" s="1"/>
  <c r="S898" i="1"/>
  <c r="U898" i="1" s="1"/>
  <c r="S899" i="1"/>
  <c r="U899" i="1" s="1"/>
  <c r="S900" i="1"/>
  <c r="U900" i="1" s="1"/>
  <c r="S901" i="1"/>
  <c r="U901" i="1" s="1"/>
  <c r="S902" i="1"/>
  <c r="U902" i="1" s="1"/>
  <c r="S903" i="1"/>
  <c r="U903" i="1" s="1"/>
  <c r="S904" i="1"/>
  <c r="U904" i="1" s="1"/>
  <c r="S910" i="1"/>
  <c r="U910" i="1" s="1"/>
  <c r="S914" i="1"/>
  <c r="U914" i="1" s="1"/>
  <c r="S915" i="1"/>
  <c r="U915" i="1" s="1"/>
  <c r="S916" i="1"/>
  <c r="U916" i="1" s="1"/>
  <c r="S917" i="1"/>
  <c r="U917" i="1" s="1"/>
  <c r="S918" i="1"/>
  <c r="U918" i="1" s="1"/>
  <c r="S919" i="1"/>
  <c r="U919" i="1" s="1"/>
  <c r="S920" i="1"/>
  <c r="U920" i="1" s="1"/>
  <c r="S923" i="1"/>
  <c r="U923" i="1" s="1"/>
  <c r="S924" i="1"/>
  <c r="U924" i="1" s="1"/>
  <c r="S926" i="1"/>
  <c r="U926" i="1" s="1"/>
  <c r="S929" i="1"/>
  <c r="U929" i="1" s="1"/>
  <c r="S932" i="1"/>
  <c r="U932" i="1" s="1"/>
  <c r="S933" i="1"/>
  <c r="U933" i="1" s="1"/>
  <c r="S934" i="1"/>
  <c r="U934" i="1" s="1"/>
  <c r="S935" i="1"/>
  <c r="U935" i="1" s="1"/>
  <c r="S936" i="1"/>
  <c r="U936" i="1" s="1"/>
  <c r="S937" i="1"/>
  <c r="U937" i="1" s="1"/>
  <c r="S938" i="1"/>
  <c r="U938" i="1" s="1"/>
  <c r="S939" i="1"/>
  <c r="U939" i="1" s="1"/>
  <c r="S940" i="1"/>
  <c r="U940" i="1" s="1"/>
  <c r="S941" i="1"/>
  <c r="U941" i="1" s="1"/>
  <c r="S942" i="1"/>
  <c r="U942" i="1" s="1"/>
  <c r="S945" i="1"/>
  <c r="U945" i="1" s="1"/>
  <c r="S946" i="1"/>
  <c r="U946" i="1" s="1"/>
  <c r="S947" i="1"/>
  <c r="U947" i="1" s="1"/>
  <c r="S948" i="1"/>
  <c r="U948" i="1" s="1"/>
  <c r="S949" i="1"/>
  <c r="U949" i="1" s="1"/>
  <c r="S950" i="1"/>
  <c r="U950" i="1" s="1"/>
  <c r="S951" i="1"/>
  <c r="U951" i="1" s="1"/>
  <c r="S952" i="1"/>
  <c r="U952" i="1" s="1"/>
  <c r="S955" i="1"/>
  <c r="U955" i="1" s="1"/>
  <c r="S956" i="1"/>
  <c r="U956" i="1" s="1"/>
  <c r="S957" i="1"/>
  <c r="U957" i="1" s="1"/>
  <c r="S958" i="1"/>
  <c r="U958" i="1" s="1"/>
  <c r="S959" i="1"/>
  <c r="U959" i="1" s="1"/>
  <c r="S960" i="1"/>
  <c r="U960" i="1" s="1"/>
  <c r="S963" i="1"/>
  <c r="U963" i="1" s="1"/>
  <c r="S964" i="1"/>
  <c r="U964" i="1" s="1"/>
  <c r="S965" i="1"/>
  <c r="U965" i="1" s="1"/>
  <c r="S966" i="1"/>
  <c r="U966" i="1" s="1"/>
  <c r="S967" i="1"/>
  <c r="U967" i="1" s="1"/>
  <c r="S968" i="1"/>
  <c r="U968" i="1" s="1"/>
  <c r="S969" i="1"/>
  <c r="U969" i="1" s="1"/>
  <c r="S970" i="1"/>
  <c r="U970" i="1" s="1"/>
  <c r="S971" i="1"/>
  <c r="U971" i="1" s="1"/>
  <c r="S972" i="1"/>
  <c r="U972" i="1" s="1"/>
  <c r="S973" i="1"/>
  <c r="U973" i="1" s="1"/>
  <c r="S974" i="1"/>
  <c r="U974" i="1" s="1"/>
  <c r="S977" i="1"/>
  <c r="U977" i="1" s="1"/>
  <c r="S978" i="1"/>
  <c r="U978" i="1" s="1"/>
  <c r="S981" i="1"/>
  <c r="U981" i="1" s="1"/>
  <c r="S982" i="1"/>
  <c r="U982" i="1" s="1"/>
  <c r="S983" i="1"/>
  <c r="U983" i="1" s="1"/>
  <c r="S984" i="1"/>
  <c r="U984" i="1" s="1"/>
  <c r="S985" i="1"/>
  <c r="U985" i="1" s="1"/>
  <c r="S986" i="1"/>
  <c r="U986" i="1" s="1"/>
  <c r="S987" i="1"/>
  <c r="U987" i="1" s="1"/>
  <c r="S990" i="1"/>
  <c r="U990" i="1" s="1"/>
  <c r="S993" i="1"/>
  <c r="U993" i="1" s="1"/>
  <c r="S994" i="1"/>
  <c r="U994" i="1" s="1"/>
  <c r="S995" i="1"/>
  <c r="U995" i="1" s="1"/>
  <c r="S998" i="1"/>
  <c r="U998" i="1" s="1"/>
  <c r="S999" i="1"/>
  <c r="U999" i="1" s="1"/>
  <c r="S1000" i="1"/>
  <c r="U1000" i="1" s="1"/>
  <c r="S1001" i="1"/>
  <c r="U1001" i="1" s="1"/>
  <c r="S1002" i="1"/>
  <c r="S1005" i="1"/>
  <c r="U1005" i="1" s="1"/>
  <c r="S1006" i="1"/>
  <c r="U1006" i="1" s="1"/>
  <c r="S1007" i="1"/>
  <c r="U1007" i="1" s="1"/>
  <c r="S1009" i="1"/>
  <c r="U1009" i="1" s="1"/>
  <c r="S1011" i="1"/>
  <c r="U1011" i="1" s="1"/>
  <c r="S1013" i="1"/>
  <c r="U1013" i="1" s="1"/>
  <c r="S1015" i="1"/>
  <c r="U1015" i="1" s="1"/>
  <c r="S1017" i="1"/>
  <c r="U1017" i="1" s="1"/>
  <c r="S1021" i="1"/>
  <c r="U1021" i="1" s="1"/>
  <c r="S1024" i="1"/>
  <c r="U1024" i="1" s="1"/>
  <c r="S1026" i="1"/>
  <c r="U1026" i="1" s="1"/>
  <c r="S1028" i="1"/>
  <c r="U1028" i="1" s="1"/>
  <c r="S1033" i="1"/>
  <c r="U1033" i="1" s="1"/>
  <c r="S1035" i="1"/>
  <c r="U1035" i="1" s="1"/>
  <c r="S1040" i="1"/>
  <c r="U1040" i="1" s="1"/>
  <c r="S1042" i="1"/>
  <c r="U1042" i="1" s="1"/>
  <c r="S1044" i="1"/>
  <c r="U1044" i="1" s="1"/>
  <c r="S1046" i="1"/>
  <c r="U1046" i="1" s="1"/>
  <c r="S1048" i="1"/>
  <c r="U1048" i="1" s="1"/>
  <c r="S1050" i="1"/>
  <c r="U1050" i="1" s="1"/>
  <c r="S1052" i="1"/>
  <c r="U1052" i="1" s="1"/>
  <c r="S1054" i="1"/>
  <c r="U1054" i="1" s="1"/>
  <c r="S1056" i="1"/>
  <c r="U1056" i="1" s="1"/>
  <c r="S1058" i="1"/>
  <c r="U1058" i="1" s="1"/>
  <c r="S1060" i="1"/>
  <c r="U1060" i="1" s="1"/>
  <c r="S686" i="1"/>
  <c r="U686" i="1" s="1"/>
  <c r="S687" i="1"/>
  <c r="U687" i="1" s="1"/>
  <c r="S688" i="1"/>
  <c r="U688" i="1" s="1"/>
  <c r="S689" i="1"/>
  <c r="U689" i="1" s="1"/>
  <c r="S690" i="1"/>
  <c r="U690" i="1" s="1"/>
  <c r="S696" i="1"/>
  <c r="U696" i="1" s="1"/>
  <c r="S697" i="1"/>
  <c r="U697" i="1" s="1"/>
  <c r="S698" i="1"/>
  <c r="U698" i="1" s="1"/>
  <c r="S1065" i="1"/>
  <c r="U1065" i="1" s="1"/>
  <c r="S1066" i="1"/>
  <c r="U1066" i="1" s="1"/>
  <c r="S1071" i="1"/>
  <c r="U1071" i="1" s="1"/>
  <c r="S1072" i="1"/>
  <c r="U1072" i="1" s="1"/>
  <c r="S1073" i="1"/>
  <c r="U1073" i="1" s="1"/>
  <c r="S1074" i="1"/>
  <c r="U1074" i="1" s="1"/>
  <c r="S1075" i="1"/>
  <c r="U1075" i="1" s="1"/>
  <c r="S1076" i="1"/>
  <c r="U1076" i="1" s="1"/>
  <c r="S1077" i="1"/>
  <c r="U1077" i="1" s="1"/>
  <c r="S1078" i="1"/>
  <c r="U1078" i="1" s="1"/>
  <c r="S1079" i="1"/>
  <c r="U1079" i="1" s="1"/>
  <c r="S1080" i="1"/>
  <c r="U1080" i="1" s="1"/>
  <c r="S1081" i="1"/>
  <c r="U1081" i="1" s="1"/>
  <c r="S1082" i="1"/>
  <c r="U1082" i="1" s="1"/>
  <c r="S1083" i="1"/>
  <c r="U1083" i="1" s="1"/>
  <c r="S1086" i="1"/>
  <c r="U1086" i="1" s="1"/>
  <c r="S1087" i="1"/>
  <c r="U1087" i="1" s="1"/>
  <c r="S1088" i="1"/>
  <c r="U1088" i="1" s="1"/>
  <c r="S1089" i="1"/>
  <c r="U1089" i="1" s="1"/>
  <c r="S1090" i="1"/>
  <c r="U1090" i="1" s="1"/>
  <c r="S1091" i="1"/>
  <c r="U1091" i="1" s="1"/>
  <c r="S1092" i="1"/>
  <c r="U1092" i="1" s="1"/>
  <c r="S1093" i="1"/>
  <c r="U1093" i="1" s="1"/>
  <c r="S1094" i="1"/>
  <c r="U1094" i="1" s="1"/>
  <c r="S1095" i="1"/>
  <c r="U1095" i="1" s="1"/>
  <c r="S1096" i="1"/>
  <c r="U1096" i="1" s="1"/>
  <c r="S1097" i="1"/>
  <c r="U1097" i="1" s="1"/>
  <c r="S1100" i="1"/>
  <c r="U1100" i="1" s="1"/>
  <c r="S1101" i="1"/>
  <c r="U1101" i="1" s="1"/>
  <c r="S1102" i="1"/>
  <c r="U1102" i="1" s="1"/>
  <c r="S1103" i="1"/>
  <c r="U1103" i="1" s="1"/>
  <c r="S1104" i="1"/>
  <c r="U1104" i="1" s="1"/>
  <c r="S1105" i="1"/>
  <c r="U1105" i="1" s="1"/>
  <c r="S1106" i="1"/>
  <c r="U1106" i="1" s="1"/>
  <c r="S1107" i="1"/>
  <c r="U1107" i="1" s="1"/>
  <c r="S1108" i="1"/>
  <c r="U1108" i="1" s="1"/>
  <c r="S1109" i="1"/>
  <c r="U1109" i="1" s="1"/>
  <c r="S1112" i="1"/>
  <c r="U1112" i="1" s="1"/>
  <c r="S1113" i="1"/>
  <c r="U1113" i="1" s="1"/>
  <c r="S1114" i="1"/>
  <c r="U1114" i="1" s="1"/>
  <c r="S1115" i="1"/>
  <c r="U1115" i="1" s="1"/>
  <c r="S1116" i="1"/>
  <c r="U1116" i="1" s="1"/>
  <c r="S1117" i="1"/>
  <c r="U1117" i="1" s="1"/>
  <c r="S1118" i="1"/>
  <c r="U1118" i="1" s="1"/>
  <c r="S1119" i="1"/>
  <c r="U1119" i="1" s="1"/>
  <c r="S1120" i="1"/>
  <c r="U1120" i="1" s="1"/>
  <c r="S1123" i="1"/>
  <c r="U1123" i="1" s="1"/>
  <c r="S1124" i="1"/>
  <c r="U1124" i="1" s="1"/>
  <c r="S1125" i="1"/>
  <c r="U1125" i="1" s="1"/>
  <c r="S1126" i="1"/>
  <c r="U1126" i="1" s="1"/>
  <c r="S1127" i="1"/>
  <c r="U1127" i="1" s="1"/>
  <c r="S1128" i="1"/>
  <c r="U1128" i="1" s="1"/>
  <c r="S1129" i="1"/>
  <c r="U1129" i="1" s="1"/>
  <c r="S1130" i="1"/>
  <c r="U1130" i="1" s="1"/>
  <c r="S1133" i="1"/>
  <c r="U1133" i="1" s="1"/>
  <c r="S1134" i="1"/>
  <c r="U1134" i="1" s="1"/>
  <c r="S1135" i="1"/>
  <c r="U1135" i="1" s="1"/>
  <c r="S1136" i="1"/>
  <c r="U1136" i="1" s="1"/>
  <c r="S1137" i="1"/>
  <c r="U1137" i="1" s="1"/>
  <c r="S1138" i="1"/>
  <c r="U1138" i="1" s="1"/>
  <c r="S1139" i="1"/>
  <c r="U1139" i="1" s="1"/>
  <c r="S1140" i="1"/>
  <c r="U1140" i="1" s="1"/>
  <c r="S1141" i="1"/>
  <c r="U1141" i="1" s="1"/>
  <c r="S1142" i="1"/>
  <c r="U1142" i="1" s="1"/>
  <c r="S1143" i="1"/>
  <c r="U1143" i="1" s="1"/>
  <c r="S1144" i="1"/>
  <c r="U1144" i="1" s="1"/>
  <c r="S1145" i="1"/>
  <c r="U1145" i="1" s="1"/>
  <c r="S1149" i="1"/>
  <c r="U1149" i="1" s="1"/>
  <c r="S1150" i="1"/>
  <c r="U1150" i="1" s="1"/>
  <c r="S1151" i="1"/>
  <c r="U1151" i="1" s="1"/>
  <c r="S1153" i="1"/>
  <c r="U1153" i="1" s="1"/>
  <c r="S1154" i="1"/>
  <c r="U1154" i="1" s="1"/>
  <c r="S1155" i="1"/>
  <c r="U1155" i="1" s="1"/>
  <c r="S1156" i="1"/>
  <c r="U1156" i="1" s="1"/>
  <c r="S1157" i="1"/>
  <c r="U1157" i="1" s="1"/>
  <c r="S1158" i="1"/>
  <c r="U1158" i="1" s="1"/>
  <c r="S1159" i="1"/>
  <c r="U1159" i="1" s="1"/>
  <c r="S1163" i="1"/>
  <c r="U1163" i="1" s="1"/>
  <c r="S1164" i="1"/>
  <c r="U1164" i="1" s="1"/>
  <c r="S1165" i="1"/>
  <c r="U1165" i="1" s="1"/>
  <c r="S1166" i="1"/>
  <c r="U1166" i="1" s="1"/>
  <c r="S1169" i="1"/>
  <c r="U1169" i="1" s="1"/>
  <c r="S1170" i="1"/>
  <c r="U1170" i="1" s="1"/>
  <c r="S1171" i="1"/>
  <c r="U1171" i="1" s="1"/>
  <c r="S1172" i="1"/>
  <c r="U1172" i="1" s="1"/>
  <c r="S1173" i="1"/>
  <c r="U1173" i="1" s="1"/>
  <c r="S1176" i="1"/>
  <c r="U1176" i="1" s="1"/>
  <c r="S1177" i="1"/>
  <c r="U1177" i="1" s="1"/>
  <c r="S1178" i="1"/>
  <c r="U1178" i="1" s="1"/>
  <c r="S1179" i="1"/>
  <c r="U1179" i="1" s="1"/>
  <c r="S1180" i="1"/>
  <c r="U1180" i="1" s="1"/>
  <c r="S1181" i="1"/>
  <c r="U1181" i="1" s="1"/>
  <c r="S1182" i="1"/>
  <c r="U1182" i="1" s="1"/>
  <c r="S1183" i="1"/>
  <c r="U1183" i="1" s="1"/>
  <c r="S1184" i="1"/>
  <c r="U1184" i="1" s="1"/>
  <c r="S1185" i="1"/>
  <c r="U1185" i="1" s="1"/>
  <c r="S1186" i="1"/>
  <c r="U1186" i="1" s="1"/>
  <c r="S1189" i="1"/>
  <c r="U1189" i="1" s="1"/>
  <c r="S1190" i="1"/>
  <c r="U1190" i="1" s="1"/>
  <c r="S1191" i="1"/>
  <c r="U1191" i="1" s="1"/>
  <c r="S1192" i="1"/>
  <c r="U1192" i="1" s="1"/>
  <c r="S1193" i="1"/>
  <c r="U1193" i="1" s="1"/>
  <c r="S1194" i="1"/>
  <c r="U1194" i="1" s="1"/>
  <c r="S1195" i="1"/>
  <c r="U1195" i="1" s="1"/>
  <c r="S1196" i="1"/>
  <c r="U1196" i="1" s="1"/>
  <c r="S1197" i="1"/>
  <c r="U1197" i="1" s="1"/>
  <c r="S1198" i="1"/>
  <c r="U1198" i="1" s="1"/>
  <c r="S1199" i="1"/>
  <c r="U1199" i="1" s="1"/>
  <c r="S1202" i="1"/>
  <c r="U1202" i="1" s="1"/>
  <c r="S1203" i="1"/>
  <c r="U1203" i="1" s="1"/>
  <c r="S1204" i="1"/>
  <c r="U1204" i="1" s="1"/>
  <c r="S1205" i="1"/>
  <c r="U1205" i="1" s="1"/>
  <c r="S1206" i="1"/>
  <c r="U1206" i="1" s="1"/>
  <c r="S1207" i="1"/>
  <c r="U1207" i="1" s="1"/>
  <c r="S1209" i="1"/>
  <c r="U1209" i="1" s="1"/>
  <c r="S1210" i="1"/>
  <c r="U1210" i="1" s="1"/>
  <c r="S1211" i="1"/>
  <c r="U1211" i="1" s="1"/>
  <c r="S1213" i="1"/>
  <c r="U1213" i="1" s="1"/>
  <c r="S1217" i="1"/>
  <c r="U1217" i="1" s="1"/>
  <c r="S1218" i="1"/>
  <c r="U1218" i="1" s="1"/>
  <c r="S1219" i="1"/>
  <c r="U1219" i="1" s="1"/>
  <c r="S1008" i="1"/>
  <c r="U1008" i="1" s="1"/>
  <c r="S1010" i="1"/>
  <c r="U1010" i="1" s="1"/>
  <c r="S1012" i="1"/>
  <c r="U1012" i="1" s="1"/>
  <c r="S1014" i="1"/>
  <c r="U1014" i="1" s="1"/>
  <c r="S1016" i="1"/>
  <c r="U1016" i="1" s="1"/>
  <c r="S1020" i="1"/>
  <c r="U1020" i="1" s="1"/>
  <c r="S1022" i="1"/>
  <c r="U1022" i="1" s="1"/>
  <c r="S1025" i="1"/>
  <c r="U1025" i="1" s="1"/>
  <c r="S1027" i="1"/>
  <c r="U1027" i="1" s="1"/>
  <c r="S1029" i="1"/>
  <c r="U1029" i="1" s="1"/>
  <c r="S1034" i="1"/>
  <c r="U1034" i="1" s="1"/>
  <c r="S1036" i="1"/>
  <c r="U1036" i="1" s="1"/>
  <c r="S1041" i="1"/>
  <c r="U1041" i="1" s="1"/>
  <c r="S1043" i="1"/>
  <c r="U1043" i="1" s="1"/>
  <c r="S1045" i="1"/>
  <c r="U1045" i="1" s="1"/>
  <c r="S1047" i="1"/>
  <c r="U1047" i="1" s="1"/>
  <c r="S1049" i="1"/>
  <c r="U1049" i="1" s="1"/>
  <c r="S1051" i="1"/>
  <c r="U1051" i="1" s="1"/>
  <c r="S1053" i="1"/>
  <c r="U1053" i="1" s="1"/>
  <c r="S1055" i="1"/>
  <c r="U1055" i="1" s="1"/>
  <c r="S1057" i="1"/>
  <c r="U1057" i="1" s="1"/>
  <c r="S1059" i="1"/>
  <c r="U1059" i="1" s="1"/>
  <c r="U1220" i="1" s="1"/>
  <c r="S1064" i="1"/>
  <c r="U1064" i="1" s="1"/>
  <c r="U1221" i="1" l="1"/>
  <c r="U1222" i="1" s="1"/>
</calcChain>
</file>

<file path=xl/sharedStrings.xml><?xml version="1.0" encoding="utf-8"?>
<sst xmlns="http://schemas.openxmlformats.org/spreadsheetml/2006/main" count="2161" uniqueCount="1228">
  <si>
    <t>Republic of the Philippines</t>
  </si>
  <si>
    <t>CAGAYAN STATE UNIVERSITY</t>
  </si>
  <si>
    <t>Gonzaga, Cagayan 3513</t>
  </si>
  <si>
    <t>ANNUAL PROCUREMENT PLAN FOR 2015</t>
  </si>
  <si>
    <t>For Common-Use Supplies and Equipment</t>
  </si>
  <si>
    <t>Department/Bureau/Office: CAGAYAN STATE UNIVERSITY</t>
  </si>
  <si>
    <t>Contact Person: JENNYLYN L. ALNAJES</t>
  </si>
  <si>
    <t>Region: R02</t>
  </si>
  <si>
    <t>Position: BUDGET OFFICER/ADMINISTRATIVE OFFICER</t>
  </si>
  <si>
    <t>Address: Brgy. FLOURISHING, GONZAGA, CAGAYAN</t>
  </si>
  <si>
    <t>E-mail :csugonzaga@gmail.com</t>
  </si>
  <si>
    <t>Telephone/Mobile Nos: +639351471092</t>
  </si>
  <si>
    <t>ITEMS &amp; SPECIFICATIONS</t>
  </si>
  <si>
    <t>UNIT OF MEASURE</t>
  </si>
  <si>
    <t>QUANTITY REQUIREMENT</t>
  </si>
  <si>
    <t>UNIT PRICE</t>
  </si>
  <si>
    <t>TOTAL AMOUNT</t>
  </si>
  <si>
    <t>JAN</t>
  </si>
  <si>
    <t>FEB</t>
  </si>
  <si>
    <t>MAR</t>
  </si>
  <si>
    <t>Q1</t>
  </si>
  <si>
    <t>APR</t>
  </si>
  <si>
    <t>MAY</t>
  </si>
  <si>
    <t>JUN</t>
  </si>
  <si>
    <t>Q2</t>
  </si>
  <si>
    <t>JUL</t>
  </si>
  <si>
    <t>AUG</t>
  </si>
  <si>
    <t>SEPT</t>
  </si>
  <si>
    <t>Q3</t>
  </si>
  <si>
    <t>OCT</t>
  </si>
  <si>
    <t>NOV</t>
  </si>
  <si>
    <t>DEC</t>
  </si>
  <si>
    <t>Q4</t>
  </si>
  <si>
    <t>TOTAL</t>
  </si>
  <si>
    <t>A. AVAILABLE AT PROCUREMENT SERVICE STORES</t>
  </si>
  <si>
    <t>COMMON OFFICE SUPPLIES</t>
  </si>
  <si>
    <t>10 ISO PPM IN COLORED</t>
  </si>
  <si>
    <t>pcs.</t>
  </si>
  <si>
    <t>14 ISO PPM IN BLACK</t>
  </si>
  <si>
    <t>ADHESIVE TAPES</t>
  </si>
  <si>
    <t>AIR FRESHENER</t>
  </si>
  <si>
    <t>pcs</t>
  </si>
  <si>
    <t>ALCOHOL</t>
  </si>
  <si>
    <t>bottles</t>
  </si>
  <si>
    <t>BALLPEN</t>
  </si>
  <si>
    <t>BALLPEN (BLACK)</t>
  </si>
  <si>
    <t>BALLPEN (RED)</t>
  </si>
  <si>
    <t>BALLPEN PILOT</t>
  </si>
  <si>
    <t>BALLPOINT BALL PEN (BLACK)</t>
  </si>
  <si>
    <t>BALLPOINT BALL PEN (BLUE)</t>
  </si>
  <si>
    <t>BALLPOINT BALL PEN (RED)</t>
  </si>
  <si>
    <t>BATTERY  (AA)</t>
  </si>
  <si>
    <t>packets</t>
  </si>
  <si>
    <t>BATTERY (AAA)</t>
  </si>
  <si>
    <t>BLACK BOARD ERASER</t>
  </si>
  <si>
    <t>BLADE FOR CUTTER</t>
  </si>
  <si>
    <t>BLANK CDR DISC</t>
  </si>
  <si>
    <t>BLANK DVD +R DISC</t>
  </si>
  <si>
    <t>BOND PAPER (A4)</t>
  </si>
  <si>
    <t>reams</t>
  </si>
  <si>
    <t>BOND PAPER (LEGAL)</t>
  </si>
  <si>
    <t>BOOK CARD</t>
  </si>
  <si>
    <t>BOOK ENDS</t>
  </si>
  <si>
    <t>BOOK POCKET</t>
  </si>
  <si>
    <t>BROWN ENVELOPE (LONG)</t>
  </si>
  <si>
    <t>BROWN ENVELOPE (SHORT)</t>
  </si>
  <si>
    <t>BROWN ENVELOPE(EXPANDING, LONG)</t>
  </si>
  <si>
    <t>BROWN FOLDER LONG</t>
  </si>
  <si>
    <t>BROWN FOLDER SHORT</t>
  </si>
  <si>
    <t>CANON BLACK CARTRIDGE #810</t>
  </si>
  <si>
    <t>cart</t>
  </si>
  <si>
    <t>CANON COLORED CARTRIDGE #811</t>
  </si>
  <si>
    <t>CARBON FILM</t>
  </si>
  <si>
    <t>box</t>
  </si>
  <si>
    <t>CARBON PAPER SHORT (EXCEL)</t>
  </si>
  <si>
    <t>CARTOLINA ( ASSORTED)</t>
  </si>
  <si>
    <t>CELLOPHANE BOOK COVER</t>
  </si>
  <si>
    <t>yds</t>
  </si>
  <si>
    <t>CELLULOID</t>
  </si>
  <si>
    <t>yards</t>
  </si>
  <si>
    <t>CELLULOID(FOR BINDER) GAUGE 20</t>
  </si>
  <si>
    <t>CERTIFICATE HOLDER (LONG)</t>
  </si>
  <si>
    <t>CERTIFICATE HOLDER (SHORT)</t>
  </si>
  <si>
    <t>CHALK</t>
  </si>
  <si>
    <t>CHALK BOARD ERASER</t>
  </si>
  <si>
    <t>CHORD (ROLL)</t>
  </si>
  <si>
    <t>roll</t>
  </si>
  <si>
    <t>CLASS RECORD</t>
  </si>
  <si>
    <t>CLASS RECORDS</t>
  </si>
  <si>
    <t>CLEARBOOK WITH FILLERS (LONG)</t>
  </si>
  <si>
    <t>CMOS/MOTHERBOARD BATTERY</t>
  </si>
  <si>
    <t>COMPACT DISC (REWRITABLE)</t>
  </si>
  <si>
    <t>COMPUTER PRINTER TONER (HP 85A)</t>
  </si>
  <si>
    <t>CORK BOARD (2X3)</t>
  </si>
  <si>
    <t>CORK BOARD (WHOLE/WITH FRAME)</t>
  </si>
  <si>
    <t>CORK BOARD W/ FRAME 2X3</t>
  </si>
  <si>
    <t>CORK BOARD, 1/4</t>
  </si>
  <si>
    <t>pc</t>
  </si>
  <si>
    <t>CORRECTION FLUID</t>
  </si>
  <si>
    <t>CORRECTION TAPE</t>
  </si>
  <si>
    <t>CURTAIN ( 2 SETS)</t>
  </si>
  <si>
    <t>set</t>
  </si>
  <si>
    <t>CURTAIN FOR THE OFFICE</t>
  </si>
  <si>
    <t>yrds</t>
  </si>
  <si>
    <t>CURTAINS</t>
  </si>
  <si>
    <t>CURTAINS, YELLOW GREEN</t>
  </si>
  <si>
    <t>CUTTER</t>
  </si>
  <si>
    <t>CUTTER WITH BLADE</t>
  </si>
  <si>
    <t>unit</t>
  </si>
  <si>
    <t>CUTTER, HEAVY DUTY</t>
  </si>
  <si>
    <t>DATA FILE BOX (125MMX230X400MM)</t>
  </si>
  <si>
    <t>DATE STAMP</t>
  </si>
  <si>
    <t>pc.</t>
  </si>
  <si>
    <t>DELIVERY RECEIPT</t>
  </si>
  <si>
    <t>DETERGENT BAR</t>
  </si>
  <si>
    <t>bar</t>
  </si>
  <si>
    <t>DETERGENT POWDER, ALL PURPOSE, 500G</t>
  </si>
  <si>
    <t>pouch</t>
  </si>
  <si>
    <t>DEVELOPER TONER TN 114</t>
  </si>
  <si>
    <t>DIPLOMA CASE</t>
  </si>
  <si>
    <t>DIPLOMA PAPER</t>
  </si>
  <si>
    <t>DOCUMENT FILE BOX</t>
  </si>
  <si>
    <t>DOUBLE CLIPS BIG</t>
  </si>
  <si>
    <t>DOUBLE CLIPS SM</t>
  </si>
  <si>
    <t>DOUBLE SIDED TAPE</t>
  </si>
  <si>
    <t>DVD-R</t>
  </si>
  <si>
    <t>ELMER'S GLUE</t>
  </si>
  <si>
    <t>bot.</t>
  </si>
  <si>
    <t>ENVELOP LONG</t>
  </si>
  <si>
    <t>ENVELOP SHORT</t>
  </si>
  <si>
    <t>ENVELOPE BROWN LONG</t>
  </si>
  <si>
    <t>ENVELOPE BROWN SHORT</t>
  </si>
  <si>
    <t>ENVELOPE MAILING WHITE LONG</t>
  </si>
  <si>
    <t>ERASER</t>
  </si>
  <si>
    <t>EXPANDING ENVELOPE - BROWN (LONG)</t>
  </si>
  <si>
    <t>FASTENER (APPLE)</t>
  </si>
  <si>
    <t>FELT PAPER</t>
  </si>
  <si>
    <t>FILE FOLDER- LEGAL</t>
  </si>
  <si>
    <t>FILE ORGANIZER, EXPANDING, LEGAL, PLASTIC</t>
  </si>
  <si>
    <t>FILLER (LONG)</t>
  </si>
  <si>
    <t>FOLDER</t>
  </si>
  <si>
    <t>FOLDER (LONG/BROWN)</t>
  </si>
  <si>
    <t>FOLDER (SHORT/BROWN)</t>
  </si>
  <si>
    <t>FOLDER A4 SIZE</t>
  </si>
  <si>
    <t>FOLDER GREEN</t>
  </si>
  <si>
    <t>FOLDER GREEN W/ TAB</t>
  </si>
  <si>
    <t>FOLDER ORDINARY LONG 14PTS.</t>
  </si>
  <si>
    <t>FOLDER ORDINARY SHORT 14PTS.</t>
  </si>
  <si>
    <t>FOLDER WHITE LONG</t>
  </si>
  <si>
    <t>30</t>
  </si>
  <si>
    <t>FOLDER, CLEAR PLASTIC, LEGAL</t>
  </si>
  <si>
    <t>FOLDER, WHITE, LEGAL</t>
  </si>
  <si>
    <t>FOLDERS LONG</t>
  </si>
  <si>
    <t>FOLDERS SHORT</t>
  </si>
  <si>
    <t>GESTETNER DEVELOPER TYPE 28</t>
  </si>
  <si>
    <t>GESTETNER TONER DSM</t>
  </si>
  <si>
    <t>HARD COPY BOND PAPER- LONG</t>
  </si>
  <si>
    <t>ream</t>
  </si>
  <si>
    <t>HARD COPY BOND PAPER- SHORT</t>
  </si>
  <si>
    <t>HARD FILING BOXES (RED)</t>
  </si>
  <si>
    <t>HP LASER JET PRINT CARTRIGE 35A (35A)</t>
  </si>
  <si>
    <t>ID  (PVC CARD)</t>
  </si>
  <si>
    <t>ID COLOR CARTRIDGE RIBBON</t>
  </si>
  <si>
    <t>rolls</t>
  </si>
  <si>
    <t>ID HOLDER</t>
  </si>
  <si>
    <t>ILLUSTRATION BOARD</t>
  </si>
  <si>
    <t>INDIVIDUAL INVENTORY TEST</t>
  </si>
  <si>
    <t>ISOPROPHYL ALCOHOL</t>
  </si>
  <si>
    <t>KZ 30 BLACK INK</t>
  </si>
  <si>
    <t>KZ 30 MASTER ROLLER</t>
  </si>
  <si>
    <t>LAID/ SPECIALTY PAPER</t>
  </si>
  <si>
    <t>packs</t>
  </si>
  <si>
    <t>LASER JET INK</t>
  </si>
  <si>
    <t>LC40BK INK</t>
  </si>
  <si>
    <t>LC40Y, LC40C, LC40M</t>
  </si>
  <si>
    <t>LIBRARY CARD</t>
  </si>
  <si>
    <t>LOGBOOK</t>
  </si>
  <si>
    <t>LONG BINDER (GREEN)</t>
  </si>
  <si>
    <t>MAGAZINE FILE</t>
  </si>
  <si>
    <t>MAILING ENVELOPE</t>
  </si>
  <si>
    <t>MANILA PAPER</t>
  </si>
  <si>
    <t>MARKER, HIGHLIGHTER</t>
  </si>
  <si>
    <t>MARKING PEN,PERMANENT BLACK</t>
  </si>
  <si>
    <t>MASKING TAPE (1")</t>
  </si>
  <si>
    <t>MASKING TAPE (2")</t>
  </si>
  <si>
    <t>MIMEO PAPER (LONG)</t>
  </si>
  <si>
    <t>MIMEO PAPER (SHORT)</t>
  </si>
  <si>
    <t>MIMEOGRAPHIC PAPER (WHITE)</t>
  </si>
  <si>
    <t>MONGOL PENCIL #2</t>
  </si>
  <si>
    <t>doz.</t>
  </si>
  <si>
    <t>MOP HEAD MADE OF RAYON</t>
  </si>
  <si>
    <t>MOUSEPAD</t>
  </si>
  <si>
    <t>NOTEBOOK, STENOGRAPHER</t>
  </si>
  <si>
    <t>OIL PASTEL</t>
  </si>
  <si>
    <t>sets</t>
  </si>
  <si>
    <t>OTR PAPER</t>
  </si>
  <si>
    <t>PACKING TAPE 1”</t>
  </si>
  <si>
    <t>PACKING TAPE 2"</t>
  </si>
  <si>
    <t>PADLOCK (HEAVY DUTY)</t>
  </si>
  <si>
    <t>PAINT (BROWN)</t>
  </si>
  <si>
    <t>gal</t>
  </si>
  <si>
    <t>PAIR OF SCISSORS</t>
  </si>
  <si>
    <t>PAPER CLIP</t>
  </si>
  <si>
    <t>PAPER CLIP JUMBO</t>
  </si>
  <si>
    <t>PAPER CLIPS (COATED)</t>
  </si>
  <si>
    <t>PAPER CUTTER</t>
  </si>
  <si>
    <t>PAPER FASTENER</t>
  </si>
  <si>
    <t>PAPER, BOND PREMIUM GRADE A-4 70 GSM</t>
  </si>
  <si>
    <t>PAPER, BOND PREMIUM GRADE LEGAL 70 GSM</t>
  </si>
  <si>
    <t>PAPER, MIMEO WHITE LONG S18</t>
  </si>
  <si>
    <t>PARCHMENT PAPER</t>
  </si>
  <si>
    <t>PEN LIGHT BATTERY ENERGIZER AA</t>
  </si>
  <si>
    <t>24</t>
  </si>
  <si>
    <t>PENCIL</t>
  </si>
  <si>
    <t>PENCIL ERASER</t>
  </si>
  <si>
    <t>PENCIL MONGOL NO. 2</t>
  </si>
  <si>
    <t>PENCIL SHARPENER</t>
  </si>
  <si>
    <t>PENTEL MARKER (PILOT)</t>
  </si>
  <si>
    <t>PENTEL PEN (BLACK) – CHISEL TIP</t>
  </si>
  <si>
    <t>PENTEL PEN PILOT BLACK - BROAD</t>
  </si>
  <si>
    <t>PENTEL PEN REFILL INK</t>
  </si>
  <si>
    <t>bot</t>
  </si>
  <si>
    <t>PENTELPEN MARKER (PILOT)</t>
  </si>
  <si>
    <t>PERMANENT MARKER (BLACK)</t>
  </si>
  <si>
    <t>PICTURE FRAME( CERTIFICATE) SHORT</t>
  </si>
  <si>
    <t>PILOT MARKER - FINE</t>
  </si>
  <si>
    <t>PINS</t>
  </si>
  <si>
    <t>PLASTIC BAGS (MEDIUM SIZE)</t>
  </si>
  <si>
    <t>PLASTIC COVER</t>
  </si>
  <si>
    <t>PLASTIC TRASH CAN</t>
  </si>
  <si>
    <t>POLITICAL MAP (PHILIPPINES)18"X30"</t>
  </si>
  <si>
    <t>POLITICAL MAP (WORLD) 18"X30"</t>
  </si>
  <si>
    <t>POLYETHYLENE BAGS, 5"X8"</t>
  </si>
  <si>
    <t>POSTAGE STAMPS</t>
  </si>
  <si>
    <t>PUNCHER</t>
  </si>
  <si>
    <t>PUSH PIN</t>
  </si>
  <si>
    <t>RE-TRANSFER FILM RIBBON</t>
  </si>
  <si>
    <t>RECORD BOOK (500 pages)</t>
  </si>
  <si>
    <t>RIBBON (ASSORTED)</t>
  </si>
  <si>
    <t>RING BINDER</t>
  </si>
  <si>
    <t>RING BINDER W/ FOLDER</t>
  </si>
  <si>
    <t>RULER</t>
  </si>
  <si>
    <t>SAFETY PAPER FASTENER - APPLE</t>
  </si>
  <si>
    <t>SCATCH TAPE 2"</t>
  </si>
  <si>
    <t>SCISSOR</t>
  </si>
  <si>
    <t>SCOTCH TAPE 1"</t>
  </si>
  <si>
    <t>SHARPENER</t>
  </si>
  <si>
    <t>SIGN PEN</t>
  </si>
  <si>
    <t>STABILO</t>
  </si>
  <si>
    <t>STAMP PAD</t>
  </si>
  <si>
    <t>STAMP PAD INK</t>
  </si>
  <si>
    <t>STAPLE REMOVER</t>
  </si>
  <si>
    <t>units</t>
  </si>
  <si>
    <t>STAPLE WIRE #35</t>
  </si>
  <si>
    <t>STAPLER ( STANDARD 30)</t>
  </si>
  <si>
    <t>STAPLER LONG ARM</t>
  </si>
  <si>
    <t>STAPLER REMOVER</t>
  </si>
  <si>
    <t>STAPLER W/ STAPLE WIRE REMOVER</t>
  </si>
  <si>
    <t>STAPLER WIRE # 30</t>
  </si>
  <si>
    <t>STAPLER, HEAVY DUTY</t>
  </si>
  <si>
    <t>STOCK CARD</t>
  </si>
  <si>
    <t>TABLE PAPER CUTTER (WOOD)</t>
  </si>
  <si>
    <t>TAPE (1 INCH WIDTH)</t>
  </si>
  <si>
    <t>TAPE DISPENSER, HEAVY DUTY</t>
  </si>
  <si>
    <t>THUMB TACKS</t>
  </si>
  <si>
    <t>TISSUE</t>
  </si>
  <si>
    <t>TOILET BOWL AND URINAL CLEANER, BACTERIAL</t>
  </si>
  <si>
    <t>TOILET DEODORANT CAKE</t>
  </si>
  <si>
    <t>TOILET TISSUE</t>
  </si>
  <si>
    <t>TONER TN 2060</t>
  </si>
  <si>
    <t>TRAY (OUTGOING &amp; INCOMING VOUCHER)</t>
  </si>
  <si>
    <t>TYPEWRITER RIBBON</t>
  </si>
  <si>
    <t>UNIVERSITY DRY SEAL</t>
  </si>
  <si>
    <t>USB FLASH DRIVE (16GB)</t>
  </si>
  <si>
    <t>VOUCHER BINDER</t>
  </si>
  <si>
    <t>VOUCHER BINDER LONG</t>
  </si>
  <si>
    <t>WATER REFILL</t>
  </si>
  <si>
    <t>WHITE BOARD ERASER</t>
  </si>
  <si>
    <t>WHITE BOARD MARKER</t>
  </si>
  <si>
    <t>WHITE BOARD W/ FRAME</t>
  </si>
  <si>
    <t>WHITE BOARD W/ FRAME 2 X 3</t>
  </si>
  <si>
    <t>WHITE BOARD/CORK BOARD</t>
  </si>
  <si>
    <t>WHITEBOARD LARGE SIZE W/ FRAME</t>
  </si>
  <si>
    <t>WHITEBOARD MARKER (BLUE)</t>
  </si>
  <si>
    <t>WHITEBOARD MARKER (BLACK)</t>
  </si>
  <si>
    <t>WHITEBOARD MEDIUM SIZE W/ FRAME</t>
  </si>
  <si>
    <t>WHITEBOARD, 1/4</t>
  </si>
  <si>
    <t>YELLOW PAD</t>
  </si>
  <si>
    <t>COMMON OFFICE EQUIPMENT</t>
  </si>
  <si>
    <t>1 UNIT EPSON DLP MULTIMEDIA PROJECTOR</t>
  </si>
  <si>
    <t>13 SHEET CROSS-CUT PAPER SHREDDER</t>
  </si>
  <si>
    <t>16-SEATER CONFERENCE TABLE</t>
  </si>
  <si>
    <t>8 PORT D-LINK HUB</t>
  </si>
  <si>
    <t>AIRCON (WINDOW TYPE 2 HP)</t>
  </si>
  <si>
    <t>AIRCON WINDOW TYPE 2 HP</t>
  </si>
  <si>
    <t>AIRCONDITIONER (SPLIT TYPE)</t>
  </si>
  <si>
    <t>ALL-IN ONE PRINTER,BROTHER MFC-J430W WITH SERIAL NO.E70440K3F33681</t>
  </si>
  <si>
    <t>1 unit</t>
  </si>
  <si>
    <t>ALL-IN-ONE PRINTER</t>
  </si>
  <si>
    <t>APC BX625CI-MS 625VA UPS</t>
  </si>
  <si>
    <t>AVR</t>
  </si>
  <si>
    <t>BACK-UPS APC CS 500</t>
  </si>
  <si>
    <t>BACK-UPS ES500</t>
  </si>
  <si>
    <t>BLACKBOARD FOR THE STUDENT CENTER</t>
  </si>
  <si>
    <t>BLADE</t>
  </si>
  <si>
    <t>CABINET FOR CSG EQUIPMENTS</t>
  </si>
  <si>
    <t>CALCULATOR</t>
  </si>
  <si>
    <t>CALCULATOR -CASIO JS $)V</t>
  </si>
  <si>
    <t>CANNON CAMERA</t>
  </si>
  <si>
    <t>CCTV CAMERA</t>
  </si>
  <si>
    <t>CD PLAYER</t>
  </si>
  <si>
    <t>CEILING ORBIT FAN</t>
  </si>
  <si>
    <t>COFFEE TROLLEY</t>
  </si>
  <si>
    <t>COMPLETE SET OF COMPUTER UNIT</t>
  </si>
  <si>
    <t>COMPUTER MEMORY</t>
  </si>
  <si>
    <t>COMPUTER PRINTER</t>
  </si>
  <si>
    <t>CONFERENCE CHAIR (16)</t>
  </si>
  <si>
    <t>DEVELOPER</t>
  </si>
  <si>
    <t>DIGITAL CAMERA</t>
  </si>
  <si>
    <t>DLP  W/ SCREEN</t>
  </si>
  <si>
    <t>DLP MULTIMEDIA PROJECTOR WIFI ENABLED</t>
  </si>
  <si>
    <t>DLP PROJECTOR (WIFI)</t>
  </si>
  <si>
    <t>DLSR DIGICAM</t>
  </si>
  <si>
    <t>DRUM</t>
  </si>
  <si>
    <t>DURABOX, 4 LAYERS, WITH LOCK</t>
  </si>
  <si>
    <t>ELECTRIC FAN</t>
  </si>
  <si>
    <t>ELECTRIC FAN (ORBIT FAN)</t>
  </si>
  <si>
    <t>ELECTRIC FAN (WALL FAN)</t>
  </si>
  <si>
    <t>ELECTRIC WATER DISPENSER</t>
  </si>
  <si>
    <t>EXTENSION WIRE</t>
  </si>
  <si>
    <t>meter</t>
  </si>
  <si>
    <t>EXTERNAL HARD DISK</t>
  </si>
  <si>
    <t>FILING CABINET</t>
  </si>
  <si>
    <t>FIRE EXTINGUISER</t>
  </si>
  <si>
    <t>FIRE EXTINGUISHER (10 POUNDS)</t>
  </si>
  <si>
    <t>FLOOR POLISHER</t>
  </si>
  <si>
    <t>FLOOR POLISHER W/ VACUUM CLEANER</t>
  </si>
  <si>
    <t>GENERATOR SET 10KVA</t>
  </si>
  <si>
    <t>GRASSCUTTER</t>
  </si>
  <si>
    <t>HARD DISK</t>
  </si>
  <si>
    <t>HDMI VIDEO CABLE</t>
  </si>
  <si>
    <t>HIFI COMPONENT SOUND SYSTEM</t>
  </si>
  <si>
    <t>HP LASER JET 1102</t>
  </si>
  <si>
    <t>KEYBOARD</t>
  </si>
  <si>
    <t>LAPTOP</t>
  </si>
  <si>
    <t>LASER PRINTER</t>
  </si>
  <si>
    <t>LAWN MOWER</t>
  </si>
  <si>
    <t>LCD PROJECTOR</t>
  </si>
  <si>
    <t>MINI-AMPLIFIER</t>
  </si>
  <si>
    <t>MOUSE (USB PORT)</t>
  </si>
  <si>
    <t>MUSICAL BAND</t>
  </si>
  <si>
    <t>OFFICE CHAIR</t>
  </si>
  <si>
    <t>OFFICE TABLE</t>
  </si>
  <si>
    <t>ORGAN (YAMAHA)</t>
  </si>
  <si>
    <t>OVERHEAD PROJECTOR</t>
  </si>
  <si>
    <t>PAPER CUTTER METAL BASE</t>
  </si>
  <si>
    <t>PRINTER</t>
  </si>
  <si>
    <t>PRINTER ( ALL IN ONE)</t>
  </si>
  <si>
    <t>PRINTER HP LASERJET P1102</t>
  </si>
  <si>
    <t>PRINTER WITH SCANNER</t>
  </si>
  <si>
    <t>PROJECTOR WALL MOUNT</t>
  </si>
  <si>
    <t>REFRIGERATOR</t>
  </si>
  <si>
    <t>REFRIGERATOR 5 FT</t>
  </si>
  <si>
    <t>RJ 45</t>
  </si>
  <si>
    <t>ROLLS</t>
  </si>
  <si>
    <t>SALA SET</t>
  </si>
  <si>
    <t>SPEAKER (MINI)</t>
  </si>
  <si>
    <t>STAND FAN</t>
  </si>
  <si>
    <t>STAND FAN (CHEM. LAB (4)., OFFICE AND ROOMS (10)</t>
  </si>
  <si>
    <t>STAND FAN (STANDARD)</t>
  </si>
  <si>
    <t>1</t>
  </si>
  <si>
    <t>STAND FAN STEEL</t>
  </si>
  <si>
    <t>SUPPRESSORS</t>
  </si>
  <si>
    <t>SURGE SUPPRESSOR/REGULATOR</t>
  </si>
  <si>
    <t>TV SET</t>
  </si>
  <si>
    <t>TWISTED PAIR DATA CABLE (METER)</t>
  </si>
  <si>
    <t>UPS</t>
  </si>
  <si>
    <t>UPS MODEL: SC-1000R, POWERBANK ELECTRONICS CORP.</t>
  </si>
  <si>
    <t>UPS VOLTAGE REGULATOR</t>
  </si>
  <si>
    <t>USB DRIVE 64 GB</t>
  </si>
  <si>
    <t>USB, 16GB</t>
  </si>
  <si>
    <t>VGA DATA CABLE (10 METERS)</t>
  </si>
  <si>
    <t>VGA DATA CABLE (3 METERS)</t>
  </si>
  <si>
    <t>VIDEO CAM</t>
  </si>
  <si>
    <t>WALL FAN</t>
  </si>
  <si>
    <t>WATER DISPENSER</t>
  </si>
  <si>
    <t>XEROX MACHINE</t>
  </si>
  <si>
    <t>JANITORIAL SUPPLIES</t>
  </si>
  <si>
    <t>BATH SOAP</t>
  </si>
  <si>
    <t>BOWL BRUSH</t>
  </si>
  <si>
    <t>BOWL CLEANER LIQUID</t>
  </si>
  <si>
    <t>CR BOWL CLEANER SOLUTION</t>
  </si>
  <si>
    <t>bottle</t>
  </si>
  <si>
    <t>DEODORANT CAKE</t>
  </si>
  <si>
    <t>DEODORIZER</t>
  </si>
  <si>
    <t>DETERGENT POWDER</t>
  </si>
  <si>
    <t>DETERGENT SOAP</t>
  </si>
  <si>
    <t>pouches</t>
  </si>
  <si>
    <t>DISH WASHING LIQUID</t>
  </si>
  <si>
    <t>DOOR MAT</t>
  </si>
  <si>
    <t>DUST PAN</t>
  </si>
  <si>
    <t>DUSTER</t>
  </si>
  <si>
    <t>DUSTPAN</t>
  </si>
  <si>
    <t>FLOOR MAT</t>
  </si>
  <si>
    <t>FLOOR MOP</t>
  </si>
  <si>
    <t>FLOOR WAX</t>
  </si>
  <si>
    <t>cans</t>
  </si>
  <si>
    <t>GARBAGE CONTAINER</t>
  </si>
  <si>
    <t>GRASS CUTTER</t>
  </si>
  <si>
    <t>HAND WASH SOAP (MEDIUM SIZE)</t>
  </si>
  <si>
    <t>HARD BROOM</t>
  </si>
  <si>
    <t>MOP</t>
  </si>
  <si>
    <t>MOP HEAD</t>
  </si>
  <si>
    <t>MURIATIC ACID</t>
  </si>
  <si>
    <t>PAIL, MEDIUM SIZE</t>
  </si>
  <si>
    <t>POWDER SOAP (500 GMS.)</t>
  </si>
  <si>
    <t>RAG, COTTON, (7") IN DIAMETER</t>
  </si>
  <si>
    <t>RUBBER TOILET PLUNGER</t>
  </si>
  <si>
    <t>SCRUBBING PAD</t>
  </si>
  <si>
    <t>SOFT BROOM</t>
  </si>
  <si>
    <t>STICK BROOM</t>
  </si>
  <si>
    <t>TIDE BAR</t>
  </si>
  <si>
    <t>TIDE POWDER</t>
  </si>
  <si>
    <t>pack</t>
  </si>
  <si>
    <t>TISSUE PAPER</t>
  </si>
  <si>
    <t>TOILET BOWL BRUSH</t>
  </si>
  <si>
    <t>TOILET BOWL CLEANER</t>
  </si>
  <si>
    <t>TRASH BOX</t>
  </si>
  <si>
    <t>TRASHCAN (BIG)</t>
  </si>
  <si>
    <t>TRASHCAN, PLASTIC</t>
  </si>
  <si>
    <t>TUMBLER SMALL /COVER</t>
  </si>
  <si>
    <t>WASTE BOX</t>
  </si>
  <si>
    <t>WATER CONTAINER</t>
  </si>
  <si>
    <t>ZONROX</t>
  </si>
  <si>
    <t>LABORATORY NEEDS</t>
  </si>
  <si>
    <t>1 TANK SHELLANE WITH GAS</t>
  </si>
  <si>
    <t>ALCOHOL LAMP</t>
  </si>
  <si>
    <t>ALIGATOR CLIP</t>
  </si>
  <si>
    <t>ALUMINUM ICE SCOOP</t>
  </si>
  <si>
    <t>ALUMINUM MIXING BOWL</t>
  </si>
  <si>
    <t>AMMUNITION 9MM PISTOL</t>
  </si>
  <si>
    <t>AMMUNITION FOR 9MM PISTOL</t>
  </si>
  <si>
    <t>AMMUNITION FOR M 16 ARMALITE RIFLE</t>
  </si>
  <si>
    <t>AMMUNITION FOR SHOTGUN GAUGE 12</t>
  </si>
  <si>
    <t>ANALYTICAL BALANCE</t>
  </si>
  <si>
    <t>APPETIZER PLATE</t>
  </si>
  <si>
    <t>ARTIFICIAL INSEMINATION KIT</t>
  </si>
  <si>
    <t>ASPIRATOR</t>
  </si>
  <si>
    <t>ASSORTED OTHER VEGETABLE SEEDS</t>
  </si>
  <si>
    <t>BALLER/SCOOP</t>
  </si>
  <si>
    <t>BAMBOO SHEET(SUSHI MAKER)</t>
  </si>
  <si>
    <t>BAR BLADE</t>
  </si>
  <si>
    <t>BAR SPOON</t>
  </si>
  <si>
    <t>BAR STOOLS</t>
  </si>
  <si>
    <t>BAR TRAY</t>
  </si>
  <si>
    <t>BARBED WIRE STAPLE</t>
  </si>
  <si>
    <t>kilo</t>
  </si>
  <si>
    <t>BATTERY POWER SOURCE LAMP</t>
  </si>
  <si>
    <t>BEAKER 150 ML.</t>
  </si>
  <si>
    <t>BEAKER 250 ML.</t>
  </si>
  <si>
    <t>BEAKERR 500 ML.</t>
  </si>
  <si>
    <t>BED PADS</t>
  </si>
  <si>
    <t>BED SHEETS</t>
  </si>
  <si>
    <t>BEER MUG</t>
  </si>
  <si>
    <t>BENTO BOX</t>
  </si>
  <si>
    <t>BENZENE, AR, 2.5LIT./BOT. 100ML.</t>
  </si>
  <si>
    <t>BILL TRAY</t>
  </si>
  <si>
    <t>BIOLOGICS</t>
  </si>
  <si>
    <t>BLENDER</t>
  </si>
  <si>
    <t>BLUE CURACAO</t>
  </si>
  <si>
    <t>BRANDY</t>
  </si>
  <si>
    <t>BREAD AND BUTTER PLATE</t>
  </si>
  <si>
    <t>BUDDING KNIFE</t>
  </si>
  <si>
    <t>BUNSER BURNER</t>
  </si>
  <si>
    <t>CAKE DECORATOR</t>
  </si>
  <si>
    <t>CALIPER</t>
  </si>
  <si>
    <t>CAMERA (35MM)</t>
  </si>
  <si>
    <t>CAMERS (4X5)</t>
  </si>
  <si>
    <t>CAN OPENER</t>
  </si>
  <si>
    <t>CAPONIZING SET</t>
  </si>
  <si>
    <t>CARBONIZER</t>
  </si>
  <si>
    <t>CASTRATION SET</t>
  </si>
  <si>
    <t>CENTERPIECE</t>
  </si>
  <si>
    <t>CHINESE BAMBOO STEAMER</t>
  </si>
  <si>
    <t>CHOPSTICKS</t>
  </si>
  <si>
    <t>CLAY TRIANGLE</t>
  </si>
  <si>
    <t>CLEAVER</t>
  </si>
  <si>
    <t>CLUCIBLE TONG</t>
  </si>
  <si>
    <t>COCKTAIL GLASS</t>
  </si>
  <si>
    <t>COCKTAIL SHAKER</t>
  </si>
  <si>
    <t>COFFEE CUP AND SAUCER</t>
  </si>
  <si>
    <t>COLANDER</t>
  </si>
  <si>
    <t>COMMERCIAL OVEN</t>
  </si>
  <si>
    <t>CONDENSER LEIBIG, PYREX 300MM</t>
  </si>
  <si>
    <t>COOKIE SHEETS</t>
  </si>
  <si>
    <t>COPPER METAL, POWDER, 500G/BOT.</t>
  </si>
  <si>
    <t>CORDIAL GLASS</t>
  </si>
  <si>
    <t>CORK BORER</t>
  </si>
  <si>
    <t>CORK SCREW</t>
  </si>
  <si>
    <t>CREAMERY SET</t>
  </si>
  <si>
    <t>CRÈME DE MENTHE</t>
  </si>
  <si>
    <t>CRUETS</t>
  </si>
  <si>
    <t>CURTAIN MATERIALS (GINA SILK)</t>
  </si>
  <si>
    <t>meters</t>
  </si>
  <si>
    <t>DESSERT PLATE</t>
  </si>
  <si>
    <t>DEVELOPING TANKS</t>
  </si>
  <si>
    <t>DIGITAL WEIGHING BALANCE "LUTRON" MODEL GM-300P, 300 CAP. X 0.1 GM SENSITIVITY</t>
  </si>
  <si>
    <t>DINNER FORK</t>
  </si>
  <si>
    <t>DINNER KNIVES</t>
  </si>
  <si>
    <t>DINNER PLATE 12"</t>
  </si>
  <si>
    <t>DINNER SPOON</t>
  </si>
  <si>
    <t>DISPLAY CABINET</t>
  </si>
  <si>
    <t>DISTILLING FLASK, 500 ML.</t>
  </si>
  <si>
    <t>DRIP TRAYS &amp; BAR MATS</t>
  </si>
  <si>
    <t>DRY VERMOUTH</t>
  </si>
  <si>
    <t>DRYER</t>
  </si>
  <si>
    <t>EGGPLANT SEEDS, PINAKBET TYPE</t>
  </si>
  <si>
    <t>ELECTRIC ICE CRUSHER</t>
  </si>
  <si>
    <t>ELECTRONIC PH METER</t>
  </si>
  <si>
    <t>ERLENMEYER FLASK, 500ML.</t>
  </si>
  <si>
    <t>EVAPORATING DISK, 100ML.</t>
  </si>
  <si>
    <t>FABRICATED CLOTHS LINE</t>
  </si>
  <si>
    <t>FASCINATION CHAMPAGNE FLUTE</t>
  </si>
  <si>
    <t>FERTILIZER, ORGANIC, VERMICOMPOST</t>
  </si>
  <si>
    <t>bags</t>
  </si>
  <si>
    <t>FILLETING KNIFE</t>
  </si>
  <si>
    <t>FINE COCKTAIL STRAINER</t>
  </si>
  <si>
    <t>FINGERPRINT CAMERA W/ ADAPTER</t>
  </si>
  <si>
    <t>FINGERPRINT TABLES</t>
  </si>
  <si>
    <t>FLORENCE FLASK 125 ML.</t>
  </si>
  <si>
    <t>FLORENCE FLASK 250 ML.</t>
  </si>
  <si>
    <t>FLORENCE FLASK 500 ML.</t>
  </si>
  <si>
    <t>FOOD TONG</t>
  </si>
  <si>
    <t>FUNNEL 75MM</t>
  </si>
  <si>
    <t>FUNNEL 90MM</t>
  </si>
  <si>
    <t>GASOLINE</t>
  </si>
  <si>
    <t>liters</t>
  </si>
  <si>
    <t>GERMINATING BOXES</t>
  </si>
  <si>
    <t>GIN</t>
  </si>
  <si>
    <t>GLASS RACK</t>
  </si>
  <si>
    <t>GLASS RIMMER</t>
  </si>
  <si>
    <t>GLASS SLAB</t>
  </si>
  <si>
    <t>GLASS TUBING</t>
  </si>
  <si>
    <t>GLYCERINE 100ML.</t>
  </si>
  <si>
    <t>GLYCEROL 100ML.</t>
  </si>
  <si>
    <t>GOEJEOLPAN(8 SECTIONED JAPANESE PLATE)</t>
  </si>
  <si>
    <t>GRADUATING CYLINDER 1000 ML.</t>
  </si>
  <si>
    <t>GRADUATING CYLINDER 50 ML.</t>
  </si>
  <si>
    <t>GRADUATING CYLINDER 500 ML.</t>
  </si>
  <si>
    <t>GRAIN MOISTURE TESTER DIGITAL</t>
  </si>
  <si>
    <t>HAWTHORN COCKTAIL STRAINER</t>
  </si>
  <si>
    <t>HOLE DIGGER</t>
  </si>
  <si>
    <t>HORSE SHOE FINGERPRINT</t>
  </si>
  <si>
    <t>ICE BUCKET</t>
  </si>
  <si>
    <t>ICE MAKER</t>
  </si>
  <si>
    <t>ICE SCOOPER</t>
  </si>
  <si>
    <t>ICE TONG</t>
  </si>
  <si>
    <t>IRON CLAMP</t>
  </si>
  <si>
    <t>IRON III CHLORIDE, AR, 500G./BOT.</t>
  </si>
  <si>
    <t>IRON RING</t>
  </si>
  <si>
    <t>IRONING BOARD</t>
  </si>
  <si>
    <t>IVERMECTEC 20CC</t>
  </si>
  <si>
    <t>bots</t>
  </si>
  <si>
    <t>JIGGER GLASS</t>
  </si>
  <si>
    <t>JUICE JUG</t>
  </si>
  <si>
    <t>JUICER</t>
  </si>
  <si>
    <t>JULEP COCKTAIL STRAINER</t>
  </si>
  <si>
    <t>KAHLUA</t>
  </si>
  <si>
    <t>KITCHEN AIDE MIXER</t>
  </si>
  <si>
    <t>KNAPSACK SPRAYER</t>
  </si>
  <si>
    <t>LABORATORY TABLES</t>
  </si>
  <si>
    <t>LAUNDRY BAGS</t>
  </si>
  <si>
    <t>LITMUS PAPER (BLUE)</t>
  </si>
  <si>
    <t>boxes</t>
  </si>
  <si>
    <t>LITMUS PAPER (RED)</t>
  </si>
  <si>
    <t>LONG HANDLED LADLE</t>
  </si>
  <si>
    <t>LPG GAS STOVE W/ 2 BURNER</t>
  </si>
  <si>
    <t>LPG HOSE AND ADAPTOR (2)</t>
  </si>
  <si>
    <t>yard</t>
  </si>
  <si>
    <t>LPG TANK WITH HEAVY DUTY BURNER VERMI TEA BREWER</t>
  </si>
  <si>
    <t>LSA BAR CHAMPAGNE APERTIFS</t>
  </si>
  <si>
    <t>LSA ELINA CHAMPAGNE FLUTE BLACK</t>
  </si>
  <si>
    <t>LSA SALSA CHAMPAGNE GLASSES</t>
  </si>
  <si>
    <t>LSA YANA CHAMPAGNE FLUTES</t>
  </si>
  <si>
    <t>MAGAZINE FOR 9MM PISTOL</t>
  </si>
  <si>
    <t>MAGAZINE FOR CALIBER 45 PISTOL</t>
  </si>
  <si>
    <t>MAGAZINE FOR M 16 ARMALITE RIFLE</t>
  </si>
  <si>
    <t>MALLET</t>
  </si>
  <si>
    <t>MANDOLINE</t>
  </si>
  <si>
    <t>MERCURY TECHNICAL</t>
  </si>
  <si>
    <t>MIRROR (LABORATORY) REAR FOR LABORATORY STAINLESS TABLE</t>
  </si>
  <si>
    <t>MOBENDAZOLE</t>
  </si>
  <si>
    <t>MORTAR AND PESTLE</t>
  </si>
  <si>
    <t>MOZZY ZINC, 100G/BOT.</t>
  </si>
  <si>
    <t>NESS LERS REAGENT</t>
  </si>
  <si>
    <t>ml.</t>
  </si>
  <si>
    <t>NICHROME WIRE SPL.</t>
  </si>
  <si>
    <t>NUTMEG CERATER</t>
  </si>
  <si>
    <t>NYLON ROPE, 1/2 INCH DIAMETER</t>
  </si>
  <si>
    <t>NYLON STRING FOR GRASS CUTTER</t>
  </si>
  <si>
    <t>OFFICE TABLES</t>
  </si>
  <si>
    <t>OLD FASHION GLASS</t>
  </si>
  <si>
    <t>OVAL TRAY</t>
  </si>
  <si>
    <t>PAIRING KNIFE</t>
  </si>
  <si>
    <t>PARING KNIFE</t>
  </si>
  <si>
    <t>PASTRY BRUSH</t>
  </si>
  <si>
    <t>PEELER</t>
  </si>
  <si>
    <t>PH METER DIGITAL</t>
  </si>
  <si>
    <t>PH PAPER, 1-14PH</t>
  </si>
  <si>
    <t>PIE PAN</t>
  </si>
  <si>
    <t>PISTOL (CALIBER 45)</t>
  </si>
  <si>
    <t>PLASTIC CHAIRS</t>
  </si>
  <si>
    <t>POLYETHYLENE BAGS, 3" X 6"</t>
  </si>
  <si>
    <t>POLYETHYLENE BAGS, 5" X 8"</t>
  </si>
  <si>
    <t>PORCELAIN SPATULA</t>
  </si>
  <si>
    <t>POTASSIUM THIOCYANIDE</t>
  </si>
  <si>
    <t>PRESENTATION PLATE</t>
  </si>
  <si>
    <t>PRESSURE COOKER</t>
  </si>
  <si>
    <t>PRUNING KNIFE</t>
  </si>
  <si>
    <t>RAIN GAUGE</t>
  </si>
  <si>
    <t>RED WINE GLASS</t>
  </si>
  <si>
    <t>REELS (STAINLESS ) - 120 MM</t>
  </si>
  <si>
    <t>REELS (STAINLESS ) - 135 MM</t>
  </si>
  <si>
    <t>RESONNANCE TUBE</t>
  </si>
  <si>
    <t>RETRACTABLE RIDGE COUNTER</t>
  </si>
  <si>
    <t>REVOLVER (CALIBER 38)</t>
  </si>
  <si>
    <t>RIFLE (M 16 ARMALITE)</t>
  </si>
  <si>
    <t>ROYAL CHAMPAGNE FLUTE</t>
  </si>
  <si>
    <t>RUM</t>
  </si>
  <si>
    <t>SALAD FORK</t>
  </si>
  <si>
    <t>SALAD PLATE</t>
  </si>
  <si>
    <t>SALAD SPOON</t>
  </si>
  <si>
    <t>SEEDLING TRAY M &amp; B</t>
  </si>
  <si>
    <t>SEPARATORY FUNNEL, 500ML. CHINA</t>
  </si>
  <si>
    <t>SEPARATORY FUNNEL, 500ML. PYREX</t>
  </si>
  <si>
    <t>SERVICE TRAY</t>
  </si>
  <si>
    <t>SET OF NEEDLES</t>
  </si>
  <si>
    <t>SETS OF WEIGHTS, 10G, 20G (2) 50G, 100G (2) 200G.</t>
  </si>
  <si>
    <t>SHOT GLASS</t>
  </si>
  <si>
    <t>SHOTGUN (GAUGE 12)</t>
  </si>
  <si>
    <t>SKILLET</t>
  </si>
  <si>
    <t>SOIL TEST KIT DIGITAL</t>
  </si>
  <si>
    <t>SOUP BOWL W/ UNDERLINER</t>
  </si>
  <si>
    <t>SOUP TUREEN</t>
  </si>
  <si>
    <t>STAINLESS STEEL MUDDLER</t>
  </si>
  <si>
    <t>STEREOSCOPIC MISCROSCOPE</t>
  </si>
  <si>
    <t>STIRING ROD</t>
  </si>
  <si>
    <t>STIRRER</t>
  </si>
  <si>
    <t>SUCTION FLASK/ FILTERING FLASK, 50ML. CAP PYREX</t>
  </si>
  <si>
    <t>SURGICAL BLADE</t>
  </si>
  <si>
    <t>SURGICAL GLOVES</t>
  </si>
  <si>
    <t>TAPER GUAGES</t>
  </si>
  <si>
    <t>TEQUILA</t>
  </si>
  <si>
    <t>TEST TUBE BRUSH LOCAL</t>
  </si>
  <si>
    <t>TIN (II) CHLORIDE, 250G./BOT.</t>
  </si>
  <si>
    <t>TINCTURE OF IODINE</t>
  </si>
  <si>
    <t>TOMATO SEEDS, PINAKBET TYPE</t>
  </si>
  <si>
    <t>TRAY RECTANGULAR (BAR PLATE)</t>
  </si>
  <si>
    <t>TRAYS</t>
  </si>
  <si>
    <t>TRIANGULAR FILE LOCAL</t>
  </si>
  <si>
    <t>TRIGGER PULL MEASURING DEVICE</t>
  </si>
  <si>
    <t>TRIPLE BEAM BALANCE, CHINA</t>
  </si>
  <si>
    <t>TRIPLE SEC</t>
  </si>
  <si>
    <t>TROLLEY</t>
  </si>
  <si>
    <t>TUBE PAN</t>
  </si>
  <si>
    <t>UTILITY KNIFE</t>
  </si>
  <si>
    <t>VAT/SILYASI(S/L)</t>
  </si>
  <si>
    <t>VITAMIN AD &amp;E</t>
  </si>
  <si>
    <t>VODKA</t>
  </si>
  <si>
    <t>WASHING MACHINE</t>
  </si>
  <si>
    <t>WATCH GLASS MEDIUM</t>
  </si>
  <si>
    <t>WATER GOBLET</t>
  </si>
  <si>
    <t>WATER JUG</t>
  </si>
  <si>
    <t>WEEDICIDE, CLEAROUT</t>
  </si>
  <si>
    <t>gals.</t>
  </si>
  <si>
    <t>WEIGHING BALANCE, 50 KG CAPACITY DIGITAL BALANCE</t>
  </si>
  <si>
    <t>WEIGHING SCALE</t>
  </si>
  <si>
    <t>WHISKEY</t>
  </si>
  <si>
    <t>WHITE WINE GLASS</t>
  </si>
  <si>
    <t>WINE BASKET</t>
  </si>
  <si>
    <t>WINE STAND</t>
  </si>
  <si>
    <t>WINES AND NON-ALCOHOLIC BEVERAGES</t>
  </si>
  <si>
    <t>COMPUTER REPAIR/PARTS REPLACEMENT</t>
  </si>
  <si>
    <t>DDR3 4GB RAM</t>
  </si>
  <si>
    <t>DDR2 2GB RAM</t>
  </si>
  <si>
    <t>DESKTOP INTERNAL HARD DRIVE (500GB)</t>
  </si>
  <si>
    <t>DESKTOP INTERNAL HARD DRIVE (1 TB)</t>
  </si>
  <si>
    <t>USB KEYBOARD</t>
  </si>
  <si>
    <t>USB MOUSE</t>
  </si>
  <si>
    <t>MAINBOARD/MOTHERBOARD</t>
  </si>
  <si>
    <t>NETWORK EQUIPMENT</t>
  </si>
  <si>
    <t>24 PORTS GIGABIT DATA SWITCH</t>
  </si>
  <si>
    <t>LAN CABLE CATEGORY 5E</t>
  </si>
  <si>
    <t>LAN COAX CABLE CLIP</t>
  </si>
  <si>
    <t>LAN TESTER</t>
  </si>
  <si>
    <t>LTE/4G MODEM ROUTER</t>
  </si>
  <si>
    <t>RJ45 CONNECTORS</t>
  </si>
  <si>
    <t>COMPUTER SUPPLIES/CONSUMABLES</t>
  </si>
  <si>
    <t>DVD RECORDABLE 4.7GB</t>
  </si>
  <si>
    <t>EXTERNAL HARD DRIVE 1.5TB</t>
  </si>
  <si>
    <t>FLASH DRIVE 32GB</t>
  </si>
  <si>
    <t>PHOTO PAPER</t>
  </si>
  <si>
    <t>PRINTER INK (BLACK)</t>
  </si>
  <si>
    <t>PRINTER INK (COLOR)</t>
  </si>
  <si>
    <t>PRINTER INK CARTRIDGE (BLACK)</t>
  </si>
  <si>
    <t>STICKER PAPER</t>
  </si>
  <si>
    <t>COMPUTER EQUIPMENT</t>
  </si>
  <si>
    <t>COMPUTER REPAIR KIT</t>
  </si>
  <si>
    <t>INKTANK DESKJET/INKJET PRINTER</t>
  </si>
  <si>
    <t>CRIMPING TOOL</t>
  </si>
  <si>
    <t>DATA SWITCH, 24 PORTS</t>
  </si>
  <si>
    <t>DATA SWITCH, 8 PORTS</t>
  </si>
  <si>
    <t>FLATBED SCANNER</t>
  </si>
  <si>
    <t>LAN CABLE TESTER</t>
  </si>
  <si>
    <t>LAPTOP COMPUTER</t>
  </si>
  <si>
    <t>NETWORK ATTACHED STORAGE</t>
  </si>
  <si>
    <t>NETWORK INFRASTRUCTURE EQUIPMENT</t>
  </si>
  <si>
    <t>RJ 45 CONNECTOR</t>
  </si>
  <si>
    <t>SURGE PROTECTOR</t>
  </si>
  <si>
    <t>UNINTERRUPTED POWER SUPPLY (UPS)</t>
  </si>
  <si>
    <t>UTP CABLE CATEGORY 5E</t>
  </si>
  <si>
    <t>SUB-TOTAL</t>
  </si>
  <si>
    <t>B. OTHER ITEMS NOT AVAILABLE AT PS BUT REGULARLY PURCHASED FROM OTHER SOURCES (Note: Please indicate price of items)</t>
  </si>
  <si>
    <t>FURNITURES AND FIXTURES</t>
  </si>
  <si>
    <t>BOOK SHELF (METAL)</t>
  </si>
  <si>
    <t>CABINET(8 SHELVES)</t>
  </si>
  <si>
    <t>CHAIR</t>
  </si>
  <si>
    <t>COMPUTER TABLE</t>
  </si>
  <si>
    <t>CONFERENCE TABLE (W/ CHAIR)</t>
  </si>
  <si>
    <t>CUBICLE</t>
  </si>
  <si>
    <t>CUP &amp; SAUCER</t>
  </si>
  <si>
    <t>DISPLAY CABINETS FOR GLASSES (SAFETY) (LOCK &amp; KEY)</t>
  </si>
  <si>
    <t>FILE CABINET</t>
  </si>
  <si>
    <t>HANGING CABINET</t>
  </si>
  <si>
    <t>JOURNAL CABINET</t>
  </si>
  <si>
    <t>OFFICE TABLE &amp; CHAIR</t>
  </si>
  <si>
    <t>OFFICE TABLE WITH COMPUTER SLOT</t>
  </si>
  <si>
    <t>SWIVEL CHAIR</t>
  </si>
  <si>
    <t>TABLE</t>
  </si>
  <si>
    <t>TABLE (COUNTER)</t>
  </si>
  <si>
    <t>TABLE W/ DRAWER(LOCK)</t>
  </si>
  <si>
    <t>TABLE/DESK</t>
  </si>
  <si>
    <t>TABLES STAINLESS STEEL</t>
  </si>
  <si>
    <t>TEACHERS CHAIRS</t>
  </si>
  <si>
    <t>VENETIAN BLINDS</t>
  </si>
  <si>
    <t>VOUCHER TRAY</t>
  </si>
  <si>
    <t>WOODEN CABINET W/ GLASS</t>
  </si>
  <si>
    <t>WOODEN CABINET W/ GLASS FOR GAD</t>
  </si>
  <si>
    <t>CONSTRUCTION OF BUILT-IN CABINET FOR ACCOUNTING,COA</t>
  </si>
  <si>
    <t>MARINE PLY 1" X 4 X 8</t>
  </si>
  <si>
    <t>MOULDING (FLAT)</t>
  </si>
  <si>
    <t>WOOD GLUE</t>
  </si>
  <si>
    <t>can</t>
  </si>
  <si>
    <t>SAND PAPER</t>
  </si>
  <si>
    <t>SANDING SEALER</t>
  </si>
  <si>
    <t>VARNISH</t>
  </si>
  <si>
    <t>THINNER</t>
  </si>
  <si>
    <t>ASSORTED NAILS</t>
  </si>
  <si>
    <t>LABOR COST</t>
  </si>
  <si>
    <t>BENCH CHAIR STAINLESS 4 SEATERS</t>
  </si>
  <si>
    <t>MIRROR (12X24M)</t>
  </si>
  <si>
    <t>CABINET</t>
  </si>
  <si>
    <t>BUILT-IN CABINET</t>
  </si>
  <si>
    <t>INFORMATION SYSTEM PROJECT AND MAINTENANCE, AND  INTERNET SERVICES</t>
  </si>
  <si>
    <t>INTERNET  BASEBAND CONNECTION</t>
  </si>
  <si>
    <t>subs</t>
  </si>
  <si>
    <t>CAMPUS WEBSITE HOSTING AND MAINTENANCE</t>
  </si>
  <si>
    <t>INFORMATION SYSTEMS MAINTENANCE</t>
  </si>
  <si>
    <t>INFORMATION SYSTEM PROJECT</t>
  </si>
  <si>
    <t>ELECTRICITY EXPENSES</t>
  </si>
  <si>
    <t>COMPACT FLUORESCENT LAMP 80W</t>
  </si>
  <si>
    <t>EXTENSION WIRE/CORD</t>
  </si>
  <si>
    <t>4 GANG ELECTRICAL OUTLET</t>
  </si>
  <si>
    <t>ELECTRIC SOCKET FOR COMPACT FLUORESCENT LAMP</t>
  </si>
  <si>
    <t>ELECTRICAL WIRE STAPLE</t>
  </si>
  <si>
    <t>ELECTRICAL TAPE</t>
  </si>
  <si>
    <t>CLAMP (ORANGE)</t>
  </si>
  <si>
    <t>EMERGENCY LIGHT</t>
  </si>
  <si>
    <t>FLOURESCENT BULB</t>
  </si>
  <si>
    <t>FLOURESCENT LAMP</t>
  </si>
  <si>
    <t>DEFENSIVE TACTICS NEEDS</t>
  </si>
  <si>
    <t>ABACCA STRING</t>
  </si>
  <si>
    <t>TARGET STAND</t>
  </si>
  <si>
    <t>OWNER TYPE JEEP</t>
  </si>
  <si>
    <t>TARGET PAPER</t>
  </si>
  <si>
    <t>SPORTS EQUIPMENT</t>
  </si>
  <si>
    <t>SHUTTLE COCK</t>
  </si>
  <si>
    <t>TABLE TENNIS BALL</t>
  </si>
  <si>
    <t>VOLLEYBALL BALL (MIKASA)</t>
  </si>
  <si>
    <t>BASKETBALL BALL (MOLTEN) GG7</t>
  </si>
  <si>
    <t>LAWM TENNIS ROCKET &amp; LAWN TENNIS BALL</t>
  </si>
  <si>
    <t>ARNIS COMBATIVE EQUIPMENT</t>
  </si>
  <si>
    <t>STOP WATCH</t>
  </si>
  <si>
    <t>BASKETBALL NET</t>
  </si>
  <si>
    <t>BASEBALL BOXSTOP</t>
  </si>
  <si>
    <t>SOFTBALL BOXSTOP</t>
  </si>
  <si>
    <t>BASEBALL &amp; SOFTBALL BASES</t>
  </si>
  <si>
    <t>BASKETBALL COURT ACCESSORIES</t>
  </si>
  <si>
    <t>SCHOOL UNIFORMS (IGP)</t>
  </si>
  <si>
    <t>I LOVE CSU TSHIRT</t>
  </si>
  <si>
    <t>SCHOOL UNIFORM POLO XS</t>
  </si>
  <si>
    <t>SCHOOL UNIFORM POLO S</t>
  </si>
  <si>
    <t>SCHOOL UNIFORM POLO M</t>
  </si>
  <si>
    <t>SCHOOL UNIFORM POLO L</t>
  </si>
  <si>
    <t>SCHOOL UNIFORM POLO XL</t>
  </si>
  <si>
    <t>CHECKERED TEXTILE #4182</t>
  </si>
  <si>
    <t>LACOSTE WHITE</t>
  </si>
  <si>
    <t>CSU LOGO</t>
  </si>
  <si>
    <t>BSA DEPARTMENT TSHIRT S</t>
  </si>
  <si>
    <t>BSA DEPARTMENT TSHIRT M</t>
  </si>
  <si>
    <t>BSA DEPARTMENT TSHIRT L</t>
  </si>
  <si>
    <t>CBEA DEPARTMENT TSHIRT S</t>
  </si>
  <si>
    <t>CBEA DEPARTMENT TSHIRT M</t>
  </si>
  <si>
    <t>CBEA DEPARTMENT TSHIRT L</t>
  </si>
  <si>
    <t>CRIMINILOGY TSHIRT BLUE S</t>
  </si>
  <si>
    <t>CRIMINILOGY TSHIRT BLUE M</t>
  </si>
  <si>
    <t>CRIMINILOGY TSHIRT BLUE L</t>
  </si>
  <si>
    <t>CRIMINILOGY TSHIRT MAROON S</t>
  </si>
  <si>
    <t>CRIMINILOGY TSHIRT MAROON M</t>
  </si>
  <si>
    <t>CRIMINILOGY TSHIRT MAROON L</t>
  </si>
  <si>
    <t>EDUC TSHIRT S</t>
  </si>
  <si>
    <t>EDUC TSHIRT M</t>
  </si>
  <si>
    <t>EDUC TSHIRT L</t>
  </si>
  <si>
    <t>HIM TSHIRT XS</t>
  </si>
  <si>
    <t>HIM TSHIRT S</t>
  </si>
  <si>
    <t>HIM TSHIRT M</t>
  </si>
  <si>
    <t>HIM TSHIRT L</t>
  </si>
  <si>
    <t>HIM TSHIRT XL</t>
  </si>
  <si>
    <t>IT DEPARTMENT TSHIRT S</t>
  </si>
  <si>
    <t>ITDEPARTMENT TSHIRT M</t>
  </si>
  <si>
    <t>IT DEPARTMENT TSHIRT L</t>
  </si>
  <si>
    <t>NSTP TSHIRT XS</t>
  </si>
  <si>
    <t>NSTP TSHIRT S</t>
  </si>
  <si>
    <t>NSTP TSHIRT M</t>
  </si>
  <si>
    <t>NSTP TSHIRT L</t>
  </si>
  <si>
    <t>NSTP TSHIRT XL</t>
  </si>
  <si>
    <t>PE TSHIRT XS</t>
  </si>
  <si>
    <t>PE TSHIRT S</t>
  </si>
  <si>
    <t>PE TSHIRT M</t>
  </si>
  <si>
    <t>PE TSHIRT L</t>
  </si>
  <si>
    <t>PE TSHIRT XL</t>
  </si>
  <si>
    <t>PE PANTS S</t>
  </si>
  <si>
    <t>PE PANTS M</t>
  </si>
  <si>
    <t>PE PANTS L</t>
  </si>
  <si>
    <t>PE PANTS XL</t>
  </si>
  <si>
    <t>DRUGS AND MEDICINES EXPENSES</t>
  </si>
  <si>
    <t>BIOGESIC TABLET</t>
  </si>
  <si>
    <t>MEFENAMIC ACID 500MG</t>
  </si>
  <si>
    <t>MEFENAMIC ACID 250MG</t>
  </si>
  <si>
    <t>NEOZEP TABLET</t>
  </si>
  <si>
    <t>ROBITUSSIN GEL</t>
  </si>
  <si>
    <t>BUSCOPAN TABLET</t>
  </si>
  <si>
    <t>LOMOTIL TABLET</t>
  </si>
  <si>
    <t>MAALOX TABLET</t>
  </si>
  <si>
    <t>AMOXICILLIN TRIHYDRATE 500MG</t>
  </si>
  <si>
    <t>SYMDEX D</t>
  </si>
  <si>
    <t>BROHMEXINE TABLET</t>
  </si>
  <si>
    <t>exs.</t>
  </si>
  <si>
    <t>OTHER MEDICAL</t>
  </si>
  <si>
    <t>STERILE GAUZE PADS, 2" X 2"</t>
  </si>
  <si>
    <t>TERRAMYCIN OINTMENT</t>
  </si>
  <si>
    <t>RHEA ALCOHOL, 250 ML.</t>
  </si>
  <si>
    <t>bots.</t>
  </si>
  <si>
    <t>POVIDENE IODINE 120ML</t>
  </si>
  <si>
    <t>WOODEN STERILE TONGUE DEP</t>
  </si>
  <si>
    <t>ADHENSIVE TAPE (PAPER TAPE)</t>
  </si>
  <si>
    <t>CENNARAZINE TABLET</t>
  </si>
  <si>
    <t>ELICA CREAM/OINT</t>
  </si>
  <si>
    <t>tubes</t>
  </si>
  <si>
    <t>TRIDERON CREAM/OINT</t>
  </si>
  <si>
    <t>REFURBISHING OF THE MULTIMEDIA CONFERENCE HALL</t>
  </si>
  <si>
    <t>CONFERENCE TABLE &amp; CHAIR</t>
  </si>
  <si>
    <t>LAPEL MICROPHONE SET</t>
  </si>
  <si>
    <t>CEO OFFICE SOUND SYSTEM</t>
  </si>
  <si>
    <t>WIRELESS MICROPHONE</t>
  </si>
  <si>
    <t>RECHARGABLE BATTERY 9 VOLTS</t>
  </si>
  <si>
    <t>BATERRY CHARGER FOR 9 VOLTS</t>
  </si>
  <si>
    <t>OTHER SUPPLIES, TOOLS AND EQUIPMENT</t>
  </si>
  <si>
    <t>AGRICULTURAL SUPPLIES</t>
  </si>
  <si>
    <t>FEEDS FOR EXISTING LIVESTOCKS</t>
  </si>
  <si>
    <t>FEEDS FOR PROPOSED MODULE</t>
  </si>
  <si>
    <t>BETANYL ( 100 ML )</t>
  </si>
  <si>
    <t>SYRINGE</t>
  </si>
  <si>
    <t>HOG WIRES</t>
  </si>
  <si>
    <t>CWN NAILS 2"</t>
  </si>
  <si>
    <t>NYLON (KG/QUARTER)</t>
  </si>
  <si>
    <t>VERMI COMPOST (50 KGS/BAG</t>
  </si>
  <si>
    <t>AMMONIUM PHOSPHATE 16-20-0</t>
  </si>
  <si>
    <t>UREA 46-0-0</t>
  </si>
  <si>
    <t>COMPLETE FERTILIZER 14-14-14</t>
  </si>
  <si>
    <t>FOLIAR FERTILIZER (SUPER BLOOM)</t>
  </si>
  <si>
    <t>FUNGICIDE (DITHANE</t>
  </si>
  <si>
    <t>INSECTICIDE</t>
  </si>
  <si>
    <t>LABOR</t>
  </si>
  <si>
    <t>DRAGON FRUIT</t>
  </si>
  <si>
    <t>CLEARING (1800 SQM @ 250/MAN/DAY)</t>
  </si>
  <si>
    <t>LAYING OUT</t>
  </si>
  <si>
    <t>DIGGING OF HOLES/PLACING OF POSTS 20MD</t>
  </si>
  <si>
    <t>APPLICATION OF VERMI COMPOST 10 MD</t>
  </si>
  <si>
    <t>HAULING 5 MD</t>
  </si>
  <si>
    <t>FERTILIZER APPLICATION</t>
  </si>
  <si>
    <t>PEST CONTROL</t>
  </si>
  <si>
    <t>WEEDING</t>
  </si>
  <si>
    <t>WATER MANAGEMENT</t>
  </si>
  <si>
    <t>HARVESTING</t>
  </si>
  <si>
    <t>MARKETING</t>
  </si>
  <si>
    <t>CONCRETE POST  4"X4"X2M</t>
  </si>
  <si>
    <t>10 MM IRON BAR</t>
  </si>
  <si>
    <t>USED MOTORCYCLE TIRE</t>
  </si>
  <si>
    <t>BASKET TRAY</t>
  </si>
  <si>
    <t>WOODEN CRATE</t>
  </si>
  <si>
    <t>RICE PROJECT</t>
  </si>
  <si>
    <t>ACCREDITATION FEE-BPI</t>
  </si>
  <si>
    <t>PLOWING</t>
  </si>
  <si>
    <t>TRANSPLANTING</t>
  </si>
  <si>
    <t>UPROOTING</t>
  </si>
  <si>
    <t>HARROWING</t>
  </si>
  <si>
    <t>VERMICOMPOST</t>
  </si>
  <si>
    <t>BAYLUSIDE</t>
  </si>
  <si>
    <t>BLUE SACKS</t>
  </si>
  <si>
    <t>POLYETHELYN BAG</t>
  </si>
  <si>
    <t>TYING NEEDLE</t>
  </si>
  <si>
    <t>FINE SCREEN</t>
  </si>
  <si>
    <t>VERMI WORMS</t>
  </si>
  <si>
    <t>1 ROLL CANVASS</t>
  </si>
  <si>
    <t>INFRASTRUCTURES</t>
  </si>
  <si>
    <t>IMPROVEMENT OF GYMNASIUM</t>
  </si>
  <si>
    <t>PUTTING OF FRONT DOOR AND SIDE DOOR</t>
  </si>
  <si>
    <t>ALUMINUM DOOR</t>
  </si>
  <si>
    <t>FABRICATION AND INSTALLATION OF STAINLESS RAILINGS</t>
  </si>
  <si>
    <t>RAILING WORK</t>
  </si>
  <si>
    <r>
      <t>A. HAND RAIL- S/S PIPE</t>
    </r>
    <r>
      <rPr>
        <sz val="8"/>
        <rFont val="Calibri"/>
        <family val="2"/>
        <charset val="1"/>
      </rPr>
      <t>Ø 21/2''X1.5MM S/S #304</t>
    </r>
  </si>
  <si>
    <r>
      <t>B. GRILLS RAIL FRAME- S/S PIPE</t>
    </r>
    <r>
      <rPr>
        <sz val="8"/>
        <rFont val="Calibri"/>
        <family val="2"/>
        <charset val="1"/>
      </rPr>
      <t>Ø 11/2''X1.5MM S/S #304</t>
    </r>
  </si>
  <si>
    <r>
      <t>C. GRILLS- S/S PIPE</t>
    </r>
    <r>
      <rPr>
        <sz val="8"/>
        <rFont val="Calibri"/>
        <family val="2"/>
        <charset val="1"/>
      </rPr>
      <t>Ø 3/4''X1.5MM S/S #304</t>
    </r>
  </si>
  <si>
    <r>
      <t>D. JOINTS-ELBOW</t>
    </r>
    <r>
      <rPr>
        <sz val="8"/>
        <rFont val="Calibri"/>
        <family val="2"/>
        <charset val="1"/>
      </rPr>
      <t>Ø 21/2''X Ø11/2X1.5MM S/S #304</t>
    </r>
  </si>
  <si>
    <t>E. BUFFINGS</t>
  </si>
  <si>
    <t>F. FLAP DISC</t>
  </si>
  <si>
    <t>G. WELDING ROD</t>
  </si>
  <si>
    <t>FINISHING TOUGH OF THE INSIDE AND OUTSIDE WALL</t>
  </si>
  <si>
    <t>CEMENT</t>
  </si>
  <si>
    <t>bgs.</t>
  </si>
  <si>
    <t>FINE SAND</t>
  </si>
  <si>
    <t>m2</t>
  </si>
  <si>
    <t>PUTTING SPANDREL</t>
  </si>
  <si>
    <t>L.m.</t>
  </si>
  <si>
    <t>REPAIR OF  HIM &amp; IT BUILDING AND PAINTING THE WALLS/CEILING</t>
  </si>
  <si>
    <t>REPAIR  WINDOWS OF THE HIM &amp; IT AND EDUC/BA BUILDING</t>
  </si>
  <si>
    <t>ALUMINUM WINDOWS</t>
  </si>
  <si>
    <t>SECURITY GUARDS</t>
  </si>
  <si>
    <t>RAINCOAT</t>
  </si>
  <si>
    <t>AMMUNITION</t>
  </si>
  <si>
    <t>9MM PISTOL</t>
  </si>
  <si>
    <t>SHOTGUN</t>
  </si>
  <si>
    <t>RECORD BOOK</t>
  </si>
  <si>
    <t>FLASHLIGHT RECHARGEABLE</t>
  </si>
  <si>
    <t>KNIGHT STICK</t>
  </si>
  <si>
    <t>HANDCUP</t>
  </si>
  <si>
    <t>MEDICINE BAG</t>
  </si>
  <si>
    <t>HANDHELD RADIO</t>
  </si>
  <si>
    <t>MACHANICAL TOOLS</t>
  </si>
  <si>
    <t>CROCODLE JACK</t>
  </si>
  <si>
    <t>STANDARD PLIER</t>
  </si>
  <si>
    <t>OPEN END WRENCH</t>
  </si>
  <si>
    <t>RING WRENCH</t>
  </si>
  <si>
    <t>SOCKET</t>
  </si>
  <si>
    <t>ADJUSTABLE WRENCH</t>
  </si>
  <si>
    <t>LOCKING PLIER</t>
  </si>
  <si>
    <t>SCREW DRIVER</t>
  </si>
  <si>
    <t>LIGHT EQUIPMENTS AND PARTS</t>
  </si>
  <si>
    <t>LAWN MOWER HANDY</t>
  </si>
  <si>
    <t>CHAINSAW CHAIN</t>
  </si>
  <si>
    <t>SPARKPLUG</t>
  </si>
  <si>
    <t>CHAINSAW BLADE</t>
  </si>
  <si>
    <t>LAWN MOWER BLADE</t>
  </si>
  <si>
    <t>CARPENTRY TOOLS</t>
  </si>
  <si>
    <t>ELECTRIC PLAINER</t>
  </si>
  <si>
    <t>ELECTRIC DRILL</t>
  </si>
  <si>
    <t>DRILL BIT</t>
  </si>
  <si>
    <t>CHISEL</t>
  </si>
  <si>
    <t>GRAINDER</t>
  </si>
  <si>
    <t>TILE CUTTER</t>
  </si>
  <si>
    <t>SANDING STONE</t>
  </si>
  <si>
    <t>CUTTING DISC</t>
  </si>
  <si>
    <t>CUTTING SAW</t>
  </si>
  <si>
    <t>SHOVEL ROUND</t>
  </si>
  <si>
    <t>CRAWBAR</t>
  </si>
  <si>
    <t>HACK SAW</t>
  </si>
  <si>
    <t>PLUMBING TOOLS</t>
  </si>
  <si>
    <t>ADJUSTABLE PIPE WRENCH BIG</t>
  </si>
  <si>
    <t>ADJUSTABLE PIPE WRENCH SMALL</t>
  </si>
  <si>
    <t>WELDING TOOLS</t>
  </si>
  <si>
    <t>PORTABLE WELDING SET</t>
  </si>
  <si>
    <t>ACYTELINE TANK</t>
  </si>
  <si>
    <t>pair</t>
  </si>
  <si>
    <t>WELDING ROD</t>
  </si>
  <si>
    <t>WELDING MUSK</t>
  </si>
  <si>
    <t>WELDING GLOVE LEATHER</t>
  </si>
  <si>
    <t>OVERALL JACKET</t>
  </si>
  <si>
    <t>COMPRESSURE SET</t>
  </si>
  <si>
    <t>GYMNASIUM</t>
  </si>
  <si>
    <t>MONOBLACK CHAIR</t>
  </si>
  <si>
    <t>FIRE EQUIPMENTS</t>
  </si>
  <si>
    <t>FIRE EXTINGUISHER 10LBS.</t>
  </si>
  <si>
    <t>cylender</t>
  </si>
  <si>
    <t>FIRE ALAM MANUAL</t>
  </si>
  <si>
    <t>VEHICLE SPARE PARTS &amp; ACCESSORIES</t>
  </si>
  <si>
    <t>BATTERY SPORTIVO, IVAN, COASTER</t>
  </si>
  <si>
    <t>TIRE SPORTIVO</t>
  </si>
  <si>
    <t>TIRE IVAN</t>
  </si>
  <si>
    <t>TIRE COASTER</t>
  </si>
  <si>
    <t>PARTS &amp; ACCESSORIES</t>
  </si>
  <si>
    <t>PLUMBING MATERIALS</t>
  </si>
  <si>
    <t>PVC PIPE 4"</t>
  </si>
  <si>
    <t>PVC PIPE 3"</t>
  </si>
  <si>
    <t>GI PIPE 2"</t>
  </si>
  <si>
    <t>GI PIPE 3"</t>
  </si>
  <si>
    <t>PVC COUPLING 4"</t>
  </si>
  <si>
    <t>PVC COUPLING 3"</t>
  </si>
  <si>
    <t>PVC ELBOW 4"</t>
  </si>
  <si>
    <t>PVC ELBOW 3"</t>
  </si>
  <si>
    <t>PVC 1/2" PIPE</t>
  </si>
  <si>
    <t>PVC ELBOW 1/2"</t>
  </si>
  <si>
    <t>P-TRAP</t>
  </si>
  <si>
    <t>T JOINT</t>
  </si>
  <si>
    <t>PRESSURE HOSE 8.5MM W/ GUN (100M)</t>
  </si>
  <si>
    <t>HIGHER MEET COMPETITION (SPORTS)</t>
  </si>
  <si>
    <t>FOODS AND SNACKS</t>
  </si>
  <si>
    <t>TRANSPORTATION</t>
  </si>
  <si>
    <t>UNIFORM</t>
  </si>
  <si>
    <t>ASSORTED PAINT FOR:</t>
  </si>
  <si>
    <t>BASKETBALL COURT</t>
  </si>
  <si>
    <t>LAWN TENNIS COURT</t>
  </si>
  <si>
    <t>SEPAK TAKRAW COURT</t>
  </si>
  <si>
    <t>BADMINTON COURT</t>
  </si>
  <si>
    <t>PAVEMENT OF BASKETBALL COURT</t>
  </si>
  <si>
    <t>REPAIR OF LABORATORY TABLE</t>
  </si>
  <si>
    <t>GASOLINE EXPENSES</t>
  </si>
  <si>
    <t>DIESEL</t>
  </si>
  <si>
    <t>ltrs.</t>
  </si>
  <si>
    <t>GOL FOR RICE PROJECT</t>
  </si>
  <si>
    <t>GOL FOR VERMI PROJECT</t>
  </si>
  <si>
    <t>REPAIR AND MAINTENANCE</t>
  </si>
  <si>
    <t>CHALKBOARD PAINT, DARK GREEN</t>
  </si>
  <si>
    <t>gallon</t>
  </si>
  <si>
    <t>CLASSROOM IMPROVEMENT</t>
  </si>
  <si>
    <t>COMFORT ROOM (REPAIR)</t>
  </si>
  <si>
    <t>COMPUTER</t>
  </si>
  <si>
    <t>COMPUTER &amp; PRINTER SERVICES</t>
  </si>
  <si>
    <t>CONSTRUCTION OF C.R. OF EXTENSION &amp; RESEARCH OFFICE</t>
  </si>
  <si>
    <t>ELECTRICAL SUPPLIES AND MAINTENANCE</t>
  </si>
  <si>
    <t>FIRING RANGE SHED</t>
  </si>
  <si>
    <t>FLOURESCENT TUBE</t>
  </si>
  <si>
    <t>IMPROVEMENT OF ELECTRICAL SYSTEM</t>
  </si>
  <si>
    <t>LAWANI, 1/4 INCH</t>
  </si>
  <si>
    <t>PAINT, NALCRETE</t>
  </si>
  <si>
    <t>PUBLIC C.R. FROM THE CSG (MALE AND FEMALE)</t>
  </si>
  <si>
    <t>REPAINTING OF ADMINISTRATION BUILDING (ROOF)</t>
  </si>
  <si>
    <t>pail</t>
  </si>
  <si>
    <t>REPAIR OF CEILING (LIBRARY)</t>
  </si>
  <si>
    <t>STUDENT CENTER DOORS, WINDOWS AND KITCHEN</t>
  </si>
  <si>
    <t>VARNISH,YELLOW OCRE</t>
  </si>
  <si>
    <t>VULCASEAL</t>
  </si>
  <si>
    <t>TEXTBOOKS &amp; INSTRUCTIONAL MATERIALS EXPENSES</t>
  </si>
  <si>
    <t>PC MAGAZINE</t>
  </si>
  <si>
    <t>PRINTING OF LEAFLETS, BANNERS AND FLYERS</t>
  </si>
  <si>
    <t>COMPUTER WORLD NEWSLETTER</t>
  </si>
  <si>
    <t>***MAGAZINES/JOURNALS***</t>
  </si>
  <si>
    <t>COLLEGE OF TEACHER EDUCATION</t>
  </si>
  <si>
    <t>EDUCATOR</t>
  </si>
  <si>
    <t>issue</t>
  </si>
  <si>
    <t>MODERN TEACHER</t>
  </si>
  <si>
    <t>PERSPECTIVES IN THE ARTS &amp; HUMANITIES ASIA</t>
  </si>
  <si>
    <t>PHILIPPINE JOURNAL OF LINGUISTIC-LINGUISTICS</t>
  </si>
  <si>
    <t>BETTERY : EVIDENCE BASED EDUCATION ORDER K12</t>
  </si>
  <si>
    <t>CHILDHOOD EDUCATION</t>
  </si>
  <si>
    <t>EDUCATION UPDATE</t>
  </si>
  <si>
    <t>ENGLISH TEACHING PROFESSIONAL</t>
  </si>
  <si>
    <t>ENGLISH JOURNAL</t>
  </si>
  <si>
    <t>JOURNAL OF EDUCATIONAL MULTIMEDIA &amp; HYPERMEDIA</t>
  </si>
  <si>
    <t>JOURNAL OF PHYSICAL EDUCATION RECREATION &amp; DANCE (JOPERD)</t>
  </si>
  <si>
    <t>RESEARCH IN THE TEACHING OF ENGLISH</t>
  </si>
  <si>
    <t>SOCIAL EDUCATION</t>
  </si>
  <si>
    <t>COLLEGE OF BUSINESS ENTREPRENEURSHIP &amp; ACCOUNTANCY</t>
  </si>
  <si>
    <t>ENTREPRENEUR</t>
  </si>
  <si>
    <t>HARVARD BUSINESS REVIEW</t>
  </si>
  <si>
    <t>JOURNAL OF ACCOUNTANCY</t>
  </si>
  <si>
    <t>FORTUNE</t>
  </si>
  <si>
    <t>CPA JOURNAL</t>
  </si>
  <si>
    <t>INTERNAL AUDIT</t>
  </si>
  <si>
    <t>JOURNAL OF THEORETICAL ACCOUNTING RESEARCH</t>
  </si>
  <si>
    <t>FAST COMPANY</t>
  </si>
  <si>
    <t>FORBES ASIA</t>
  </si>
  <si>
    <t>JOURNAL OF OPERATION MANAGEMENT</t>
  </si>
  <si>
    <t>MANAGEMENT TODAY</t>
  </si>
  <si>
    <t>COLLEGE OF INFORMATION &amp; COMPUTING SCIENCES</t>
  </si>
  <si>
    <t>ACM JOURNAL OF EMERGING TECHNOLOGIES IN COMPUTING SYSTEMS</t>
  </si>
  <si>
    <t>ADVANCED PHOTOSHOP</t>
  </si>
  <si>
    <t>CPU COMPUTER POWER USER MAGAZINE</t>
  </si>
  <si>
    <t>COMPUTER IN EDUCATION JOURNAL</t>
  </si>
  <si>
    <t>COMPUTERS AND EDUCATION</t>
  </si>
  <si>
    <t>DIGITAL CREATIVITY</t>
  </si>
  <si>
    <t>INFORMATION SYSTEMS MANAGEMENT</t>
  </si>
  <si>
    <t>INFORMATION WEEK</t>
  </si>
  <si>
    <t>MSDN MAGAZINE</t>
  </si>
  <si>
    <t>WIRED</t>
  </si>
  <si>
    <t>COLLEGE OF CRIMINAL JUSTICE ADMINISTRATION</t>
  </si>
  <si>
    <t>POLICE THE LAW ENFORCEMENT MAGAZINE</t>
  </si>
  <si>
    <t>COMBAT &amp; SURVIVAL</t>
  </si>
  <si>
    <t>CRIMINOLOGIST</t>
  </si>
  <si>
    <t>CRIMINAL JUSTICE MATTERS</t>
  </si>
  <si>
    <t>CRIMINAL JUSTICE REVIEW</t>
  </si>
  <si>
    <t>GUN’S &amp; WEAPON FOR LAW ENFORCEMENT</t>
  </si>
  <si>
    <t>JOURNAL OF CRIMINAL LAW &amp; CRIMINOLOGY</t>
  </si>
  <si>
    <t>POLICE : THE LAW ENFORCEMENT MAGAZINE</t>
  </si>
  <si>
    <t>POLICE CHIEF MANAGEMENT</t>
  </si>
  <si>
    <t>COLLEGE OF AGRICULTURE</t>
  </si>
  <si>
    <t>AGRICULTURE</t>
  </si>
  <si>
    <t>AGRIBUSINESS</t>
  </si>
  <si>
    <t>ORGANIC FARMING</t>
  </si>
  <si>
    <t>JOURNAL OF AGRICULTURE &amp; RURAL DEVELOPMENT</t>
  </si>
  <si>
    <t>JOURNAL OF AGRONOMY &amp; CROP SCIENCE (WILEY)-PRINT &amp; ONLINE</t>
  </si>
  <si>
    <t>JOURNAL OF HERBS, SPICES &amp; MEDICINAL PLANTS-PRINT &amp; ONLINE</t>
  </si>
  <si>
    <t>JOURNAL OF TROPICAL AGRICULTURE</t>
  </si>
  <si>
    <t>KAUNLARAN MAGAZINE</t>
  </si>
  <si>
    <t>COLLEGE OF HOSPITALITY INDUSTRY MANAGEMENT</t>
  </si>
  <si>
    <t>BARTENDER</t>
  </si>
  <si>
    <t>FOOD &amp; TRAVEL</t>
  </si>
  <si>
    <t>FOOD</t>
  </si>
  <si>
    <t>FLAVOR</t>
  </si>
  <si>
    <t>GOODHOUSEKEEPING</t>
  </si>
  <si>
    <t>WOMEN’S JOURNAL</t>
  </si>
  <si>
    <t>FH&amp;S-FOOD HEALTH &amp; SCIENCE</t>
  </si>
  <si>
    <t>BON APPETIT</t>
  </si>
  <si>
    <t>CATERING</t>
  </si>
  <si>
    <t>CAKE CRAFT &amp; DECORATION</t>
  </si>
  <si>
    <t>FOOD &amp; WINE</t>
  </si>
  <si>
    <t>FOOD ARTS</t>
  </si>
  <si>
    <t>JOURNAL OF CULINARY SCIENCE &amp; TECHNOLOGY</t>
  </si>
  <si>
    <t>SEMINARS AND TRAININGS</t>
  </si>
  <si>
    <t>LIBRARY</t>
  </si>
  <si>
    <t>paxs</t>
  </si>
  <si>
    <t>CEO'S OFFICE</t>
  </si>
  <si>
    <t>CBEA</t>
  </si>
  <si>
    <t>MIS</t>
  </si>
  <si>
    <t>CHED FORMS</t>
  </si>
  <si>
    <t>FILE MANAGEMENT</t>
  </si>
  <si>
    <t>NETWORK SECURITY</t>
  </si>
  <si>
    <t>SYSTEMS ANALYSIS AND DESIGN</t>
  </si>
  <si>
    <t>PROJECT MANAGEMENT</t>
  </si>
  <si>
    <t>CICS</t>
  </si>
  <si>
    <t>CTE</t>
  </si>
  <si>
    <t>EXTENSION OFFICE TRAININGS AND SEMINARS</t>
  </si>
  <si>
    <t>TRAINING MATERIALS AND SUPPLIES IN VERMI CULTURE &amp; VERMI COMPOSTING</t>
  </si>
  <si>
    <t>BOND PAPER LONG</t>
  </si>
  <si>
    <t>BOND PAPER SHORT</t>
  </si>
  <si>
    <t>BROWN ENVELOP</t>
  </si>
  <si>
    <t>TRAINING MATERIALS</t>
  </si>
  <si>
    <t>HOLLOW BLOCKS</t>
  </si>
  <si>
    <t>SAND AND GRAVEL</t>
  </si>
  <si>
    <t>load</t>
  </si>
  <si>
    <t>IRON BARS</t>
  </si>
  <si>
    <t>pieces</t>
  </si>
  <si>
    <t>VERMI</t>
  </si>
  <si>
    <t>kilos</t>
  </si>
  <si>
    <t>TRAINING MATERIALS ( MACAROON)</t>
  </si>
  <si>
    <t>COCONUT GRATED</t>
  </si>
  <si>
    <t>EGGS (MEDIUM SIZE)</t>
  </si>
  <si>
    <t>ALL PURPOSE FLOUR</t>
  </si>
  <si>
    <t>BROWN SUGAR</t>
  </si>
  <si>
    <t>CONDENSED MILK</t>
  </si>
  <si>
    <t>BUTTER MAGARINE</t>
  </si>
  <si>
    <t>cups</t>
  </si>
  <si>
    <t>BAKING POWDER</t>
  </si>
  <si>
    <t>sachet</t>
  </si>
  <si>
    <t>VANILLA</t>
  </si>
  <si>
    <t>PAPER BAKE CUPS</t>
  </si>
  <si>
    <t>MACAROON MOULDER TRAY</t>
  </si>
  <si>
    <t>tray</t>
  </si>
  <si>
    <t>MICROWAVE PLASTIC CONTAINERS</t>
  </si>
  <si>
    <t>TRAINING MATERIALS (COCOJAM)</t>
  </si>
  <si>
    <t>STAINLESS STEEL COOKING VESSEL</t>
  </si>
  <si>
    <t>STAINLESS LADLE</t>
  </si>
  <si>
    <t>GRATED COCONUT</t>
  </si>
  <si>
    <t>kl.</t>
  </si>
  <si>
    <t>CORN SYRUP</t>
  </si>
  <si>
    <t>PVC CUPS</t>
  </si>
  <si>
    <t>CITRIC ACID</t>
  </si>
  <si>
    <t>VAT</t>
  </si>
  <si>
    <t>COMMERCIAL OVEN(12 TRAYS CAPACITY)</t>
  </si>
  <si>
    <t>HEAVY DUTY STOVE &amp; TANK &amp; COMPLETE ACCESSORIES</t>
  </si>
  <si>
    <t>HOSE</t>
  </si>
  <si>
    <t>RESEARCH OFFICE SEMINARS AND TRAININGS</t>
  </si>
  <si>
    <t>LOCAL</t>
  </si>
  <si>
    <t>REGIONAL</t>
  </si>
  <si>
    <t>NATIONAL</t>
  </si>
  <si>
    <t>INTERNATIONAL</t>
  </si>
  <si>
    <t>CONDUCT PAPER PRESENTATION/IN-HOUSE REVIEW</t>
  </si>
  <si>
    <t>PUBLICATION OF RESEARCH JOURNAL</t>
  </si>
  <si>
    <t>issues</t>
  </si>
  <si>
    <t>LABORATORY ASSISTANT TRAINING AND SEMINAR</t>
  </si>
  <si>
    <t>OSSW</t>
  </si>
  <si>
    <t>CCJA</t>
  </si>
  <si>
    <t>Attendance to Press Conferences (PARAGON)</t>
  </si>
  <si>
    <t>OJT DEPLOYMENT</t>
  </si>
  <si>
    <t>C. TOTAL (A+B)</t>
  </si>
  <si>
    <t>D. ADDITIONAL PROVISION FOR INFLATION      (10% of TOTAL)</t>
  </si>
  <si>
    <t>E. APPROVED BUDGET BY THE AGENCY HEAD (In Figures and Words:)</t>
  </si>
  <si>
    <t>FOURTEEN MILLION, TWO HUNDRED SEVENTY-FOUR THOUSAND, FIVE HUNDRED SIXTY-FIVE PESOS AND FIFTY-SEVEN CENTS ONLY</t>
  </si>
  <si>
    <t>F.  MONTHLY CASH REQUIREMENTS (In Pesos)</t>
  </si>
  <si>
    <t>We hereby warrant that the total amount reflected in this Annual Supplies/ Equipment Procurement Plan to procure the listed common-use supplies, materials and equipment has been included in or is within our approved budget for the year.</t>
  </si>
  <si>
    <t>Prepared by:</t>
  </si>
  <si>
    <t>Certified Funds Available /</t>
  </si>
  <si>
    <t>Approved by:</t>
  </si>
  <si>
    <t>Certified Appropriate Funds Available:</t>
  </si>
  <si>
    <t>EMILIO C. CALICA</t>
  </si>
  <si>
    <t>LUELA S. PASCUAL</t>
  </si>
  <si>
    <t>FLORANTE VICTOR M. BALATICO</t>
  </si>
  <si>
    <t>Property/Supply Officer</t>
  </si>
  <si>
    <t>Accountant /</t>
  </si>
  <si>
    <t>Head of Office/Agency</t>
  </si>
  <si>
    <t>Local Budget Officer</t>
  </si>
  <si>
    <t>Date Prepared: NOVEMBER 28, 2014</t>
  </si>
  <si>
    <t>Encoder:</t>
  </si>
  <si>
    <t>RICHARD R. AYUYANG, CpE, MIT</t>
  </si>
  <si>
    <t>BAC Secretariat</t>
  </si>
  <si>
    <t>Submitted by:</t>
  </si>
  <si>
    <t>ROMEO R. QUILANG</t>
  </si>
  <si>
    <t>University President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</si>
</sst>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;[Red]\-#,##0.00"/>
    <numFmt numFmtId="165" formatCode="* #,##0.00\ ;* \(#,##0.00\);* \-#\ ;@\ "/>
    <numFmt numFmtId="166" formatCode="* #,##0\ ;* \(#,##0\);* \-#\ ;@\ "/>
    <numFmt numFmtId="167" formatCode="#,##0.00;[Red]#,##0.00"/>
  </numFmts>
  <fonts count="14" x14ac:knownFonts="1">
    <font>
      <sz val="10"/>
      <name val="Arial"/>
      <family val="2"/>
      <charset val="1"/>
    </font>
    <font>
      <sz val="10"/>
      <name val="Candara"/>
      <family val="2"/>
      <charset val="1"/>
    </font>
    <font>
      <b/>
      <sz val="10"/>
      <name val="Candara"/>
      <family val="2"/>
      <charset val="1"/>
    </font>
    <font>
      <b/>
      <sz val="10"/>
      <color rgb="FF0000FF"/>
      <name val="Candara"/>
      <family val="2"/>
      <charset val="1"/>
    </font>
    <font>
      <sz val="11"/>
      <color rgb="FF000000"/>
      <name val="Calibri"/>
      <family val="2"/>
      <charset val="1"/>
    </font>
    <font>
      <u/>
      <sz val="11"/>
      <color rgb="FF0000FF"/>
      <name val="Calibri"/>
      <family val="2"/>
      <charset val="1"/>
    </font>
    <font>
      <i/>
      <u/>
      <sz val="10"/>
      <name val="Candara"/>
      <family val="2"/>
      <charset val="1"/>
    </font>
    <font>
      <sz val="8"/>
      <name val="Calibri"/>
      <family val="2"/>
      <charset val="1"/>
    </font>
    <font>
      <b/>
      <sz val="11"/>
      <name val="Candara"/>
      <family val="2"/>
      <charset val="1"/>
    </font>
    <font>
      <sz val="12"/>
      <name val="Candara"/>
      <family val="2"/>
      <charset val="1"/>
    </font>
    <font>
      <b/>
      <sz val="12"/>
      <name val="Candara"/>
      <family val="2"/>
      <charset val="1"/>
    </font>
    <font>
      <sz val="10"/>
      <name val="Arial"/>
      <family val="2"/>
      <charset val="1"/>
    </font>
    <font>
      <b/>
      <sz val="12"/>
      <name val="Candara"/>
      <family val="2"/>
    </font>
    <font>
      <sz val="11"/>
      <name val="Candara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92D050"/>
        <bgColor rgb="FF93CDDD"/>
      </patternFill>
    </fill>
    <fill>
      <patternFill patternType="solid">
        <fgColor rgb="FFCCCCCC"/>
        <bgColor rgb="FFCCCCFF"/>
      </patternFill>
    </fill>
    <fill>
      <patternFill patternType="solid">
        <fgColor rgb="FF93CDDD"/>
        <bgColor rgb="FFCCCCCC"/>
      </patternFill>
    </fill>
  </fills>
  <borders count="3"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5" fontId="4" fillId="0" borderId="0" applyBorder="0" applyProtection="0"/>
    <xf numFmtId="0" fontId="5" fillId="0" borderId="0" applyBorder="0" applyProtection="0"/>
    <xf numFmtId="0" fontId="11" fillId="0" borderId="0"/>
  </cellStyleXfs>
  <cellXfs count="116">
    <xf numFmtId="0" fontId="0" fillId="0" borderId="0" xfId="0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right"/>
    </xf>
    <xf numFmtId="0" fontId="2" fillId="0" borderId="0" xfId="0" applyFont="1" applyBorder="1" applyAlignment="1" applyProtection="1">
      <alignment horizontal="center" vertical="center"/>
      <protection locked="0"/>
    </xf>
    <xf numFmtId="164" fontId="2" fillId="0" borderId="0" xfId="0" applyNumberFormat="1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3" applyNumberFormat="1" applyFont="1" applyAlignment="1" applyProtection="1">
      <alignment horizontal="left" vertical="center"/>
      <protection locked="0"/>
    </xf>
    <xf numFmtId="0" fontId="2" fillId="0" borderId="0" xfId="0" applyFont="1" applyBorder="1" applyAlignment="1">
      <alignment horizontal="center" vertical="top"/>
    </xf>
    <xf numFmtId="0" fontId="2" fillId="0" borderId="0" xfId="3" applyNumberFormat="1" applyFont="1" applyAlignment="1" applyProtection="1">
      <alignment vertical="center"/>
      <protection locked="0"/>
    </xf>
    <xf numFmtId="0" fontId="3" fillId="0" borderId="0" xfId="3" applyNumberFormat="1" applyFont="1" applyAlignment="1" applyProtection="1">
      <alignment vertical="center"/>
      <protection locked="0"/>
    </xf>
    <xf numFmtId="0" fontId="2" fillId="5" borderId="0" xfId="0" applyFont="1" applyFill="1" applyBorder="1" applyAlignment="1" applyProtection="1">
      <alignment horizontal="left" vertical="center" wrapText="1"/>
      <protection locked="0"/>
    </xf>
    <xf numFmtId="167" fontId="2" fillId="5" borderId="0" xfId="0" applyNumberFormat="1" applyFont="1" applyFill="1" applyBorder="1" applyAlignment="1" applyProtection="1">
      <alignment horizontal="right" vertical="center" wrapText="1"/>
      <protection locked="0"/>
    </xf>
    <xf numFmtId="0" fontId="2" fillId="0" borderId="0" xfId="0" applyFont="1" applyBorder="1" applyAlignment="1" applyProtection="1">
      <alignment horizontal="left" vertical="center" wrapText="1"/>
      <protection locked="0"/>
    </xf>
    <xf numFmtId="0" fontId="1" fillId="0" borderId="0" xfId="0" applyFont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center" vertical="center" wrapText="1"/>
      <protection locked="0"/>
    </xf>
    <xf numFmtId="0" fontId="1" fillId="0" borderId="0" xfId="0" applyFont="1" applyBorder="1" applyAlignment="1" applyProtection="1">
      <alignment vertical="center" wrapText="1"/>
      <protection locked="0"/>
    </xf>
    <xf numFmtId="0" fontId="2" fillId="0" borderId="0" xfId="0" applyFont="1" applyBorder="1" applyAlignment="1" applyProtection="1">
      <alignment vertical="center" wrapText="1"/>
      <protection locked="0"/>
    </xf>
    <xf numFmtId="0" fontId="1" fillId="0" borderId="0" xfId="0" applyFont="1" applyBorder="1" applyAlignment="1" applyProtection="1">
      <alignment horizontal="left" vertical="center" wrapTex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4" fontId="9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/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0" fillId="0" borderId="2" xfId="0" applyBorder="1"/>
    <xf numFmtId="0" fontId="1" fillId="0" borderId="2" xfId="3" applyNumberFormat="1" applyFont="1" applyBorder="1" applyAlignment="1">
      <alignment vertical="top"/>
    </xf>
    <xf numFmtId="0" fontId="1" fillId="0" borderId="2" xfId="3" applyNumberFormat="1" applyFont="1" applyBorder="1" applyAlignment="1">
      <alignment horizontal="center" vertical="top"/>
    </xf>
    <xf numFmtId="0" fontId="2" fillId="0" borderId="2" xfId="3" applyNumberFormat="1" applyFont="1" applyBorder="1" applyAlignment="1">
      <alignment horizontal="center" vertical="top"/>
    </xf>
    <xf numFmtId="0" fontId="2" fillId="0" borderId="2" xfId="0" applyFont="1" applyBorder="1"/>
    <xf numFmtId="164" fontId="1" fillId="0" borderId="2" xfId="0" applyNumberFormat="1" applyFont="1" applyBorder="1" applyAlignment="1">
      <alignment horizontal="right"/>
    </xf>
    <xf numFmtId="164" fontId="1" fillId="0" borderId="2" xfId="0" applyNumberFormat="1" applyFont="1" applyBorder="1"/>
    <xf numFmtId="0" fontId="1" fillId="0" borderId="2" xfId="3" applyNumberFormat="1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2" xfId="0" applyFont="1" applyBorder="1" applyAlignment="1">
      <alignment horizontal="center"/>
    </xf>
    <xf numFmtId="0" fontId="1" fillId="0" borderId="2" xfId="3" applyNumberFormat="1" applyFont="1" applyBorder="1" applyAlignment="1" applyProtection="1">
      <alignment horizontal="left" vertical="top"/>
    </xf>
    <xf numFmtId="0" fontId="1" fillId="0" borderId="2" xfId="0" applyFont="1" applyBorder="1" applyAlignment="1">
      <alignment horizontal="center" vertical="top"/>
    </xf>
    <xf numFmtId="166" fontId="1" fillId="0" borderId="2" xfId="1" applyNumberFormat="1" applyFont="1" applyBorder="1" applyAlignment="1" applyProtection="1">
      <alignment horizontal="center" vertical="top"/>
    </xf>
    <xf numFmtId="3" fontId="1" fillId="0" borderId="2" xfId="3" applyNumberFormat="1" applyFont="1" applyBorder="1" applyAlignment="1" applyProtection="1">
      <alignment horizontal="center" vertical="top"/>
    </xf>
    <xf numFmtId="165" fontId="1" fillId="0" borderId="2" xfId="1" applyFont="1" applyBorder="1" applyAlignment="1" applyProtection="1"/>
    <xf numFmtId="0" fontId="1" fillId="0" borderId="2" xfId="0" applyFont="1" applyBorder="1" applyAlignment="1"/>
    <xf numFmtId="0" fontId="1" fillId="0" borderId="2" xfId="3" applyNumberFormat="1" applyFont="1" applyBorder="1" applyAlignment="1">
      <alignment horizontal="center" vertical="center"/>
    </xf>
    <xf numFmtId="0" fontId="1" fillId="0" borderId="2" xfId="3" applyNumberFormat="1" applyFont="1" applyBorder="1" applyAlignment="1"/>
    <xf numFmtId="166" fontId="1" fillId="0" borderId="2" xfId="1" applyNumberFormat="1" applyFont="1" applyBorder="1" applyAlignment="1" applyProtection="1">
      <alignment horizontal="left" vertical="top"/>
    </xf>
    <xf numFmtId="166" fontId="1" fillId="0" borderId="2" xfId="1" applyNumberFormat="1" applyFont="1" applyBorder="1" applyAlignment="1" applyProtection="1">
      <alignment horizontal="center" vertical="center"/>
    </xf>
    <xf numFmtId="0" fontId="1" fillId="0" borderId="2" xfId="3" applyFont="1" applyBorder="1" applyAlignment="1"/>
    <xf numFmtId="0" fontId="1" fillId="0" borderId="2" xfId="3" applyFont="1" applyBorder="1" applyAlignment="1">
      <alignment horizontal="center" vertical="top"/>
    </xf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 vertical="center" wrapText="1"/>
    </xf>
    <xf numFmtId="49" fontId="1" fillId="0" borderId="2" xfId="3" applyNumberFormat="1" applyFont="1" applyBorder="1" applyAlignment="1">
      <alignment horizontal="center" vertical="top"/>
    </xf>
    <xf numFmtId="0" fontId="1" fillId="0" borderId="2" xfId="0" applyFont="1" applyBorder="1" applyAlignment="1">
      <alignment horizontal="left" vertical="top"/>
    </xf>
    <xf numFmtId="0" fontId="1" fillId="0" borderId="2" xfId="1" applyNumberFormat="1" applyFont="1" applyBorder="1" applyAlignment="1" applyProtection="1"/>
    <xf numFmtId="0" fontId="1" fillId="0" borderId="2" xfId="0" applyFont="1" applyBorder="1"/>
    <xf numFmtId="0" fontId="2" fillId="4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top" wrapText="1"/>
    </xf>
    <xf numFmtId="0" fontId="1" fillId="0" borderId="2" xfId="2" applyFont="1" applyBorder="1" applyAlignment="1" applyProtection="1">
      <alignment vertical="top"/>
    </xf>
    <xf numFmtId="0" fontId="11" fillId="0" borderId="2" xfId="3" applyNumberFormat="1" applyFont="1" applyBorder="1"/>
    <xf numFmtId="164" fontId="2" fillId="0" borderId="2" xfId="0" applyNumberFormat="1" applyFont="1" applyBorder="1" applyAlignment="1">
      <alignment horizontal="right"/>
    </xf>
    <xf numFmtId="164" fontId="2" fillId="0" borderId="2" xfId="0" applyNumberFormat="1" applyFont="1" applyBorder="1"/>
    <xf numFmtId="3" fontId="2" fillId="0" borderId="2" xfId="3" applyNumberFormat="1" applyFont="1" applyBorder="1" applyAlignment="1" applyProtection="1">
      <alignment horizontal="center" vertical="top"/>
    </xf>
    <xf numFmtId="0" fontId="2" fillId="0" borderId="2" xfId="0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167" fontId="1" fillId="0" borderId="2" xfId="0" applyNumberFormat="1" applyFont="1" applyBorder="1" applyAlignment="1">
      <alignment horizontal="right"/>
    </xf>
    <xf numFmtId="1" fontId="1" fillId="0" borderId="2" xfId="3" applyNumberFormat="1" applyFont="1" applyBorder="1" applyAlignment="1">
      <alignment horizontal="center" vertical="top"/>
    </xf>
    <xf numFmtId="1" fontId="1" fillId="0" borderId="2" xfId="0" applyNumberFormat="1" applyFont="1" applyBorder="1" applyAlignment="1">
      <alignment horizontal="center"/>
    </xf>
    <xf numFmtId="1" fontId="2" fillId="0" borderId="2" xfId="3" applyNumberFormat="1" applyFont="1" applyBorder="1" applyAlignment="1">
      <alignment horizontal="center" vertical="top"/>
    </xf>
    <xf numFmtId="1" fontId="1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vertical="top"/>
    </xf>
    <xf numFmtId="1" fontId="1" fillId="0" borderId="2" xfId="0" applyNumberFormat="1" applyFont="1" applyBorder="1" applyAlignment="1">
      <alignment horizontal="center" vertical="top"/>
    </xf>
    <xf numFmtId="0" fontId="1" fillId="0" borderId="2" xfId="0" applyFont="1" applyBorder="1" applyAlignment="1">
      <alignment horizontal="left" vertical="top" indent="1"/>
    </xf>
    <xf numFmtId="0" fontId="2" fillId="0" borderId="2" xfId="0" applyFont="1" applyBorder="1" applyAlignment="1">
      <alignment vertical="top"/>
    </xf>
    <xf numFmtId="0" fontId="2" fillId="4" borderId="2" xfId="0" applyFont="1" applyFill="1" applyBorder="1" applyAlignment="1">
      <alignment horizontal="left" vertical="center"/>
    </xf>
    <xf numFmtId="49" fontId="1" fillId="0" borderId="2" xfId="1" applyNumberFormat="1" applyFont="1" applyBorder="1" applyAlignment="1" applyProtection="1">
      <alignment horizontal="center"/>
    </xf>
    <xf numFmtId="0" fontId="2" fillId="0" borderId="2" xfId="0" applyFont="1" applyBorder="1" applyAlignment="1">
      <alignment horizontal="center" vertical="top"/>
    </xf>
    <xf numFmtId="0" fontId="2" fillId="4" borderId="2" xfId="3" applyNumberFormat="1" applyFont="1" applyFill="1" applyBorder="1" applyAlignment="1">
      <alignment horizontal="left" vertical="center" wrapText="1"/>
    </xf>
    <xf numFmtId="0" fontId="2" fillId="4" borderId="2" xfId="3" applyNumberFormat="1" applyFont="1" applyFill="1" applyBorder="1" applyAlignment="1">
      <alignment horizontal="left" vertical="center"/>
    </xf>
    <xf numFmtId="0" fontId="2" fillId="0" borderId="2" xfId="0" applyFont="1" applyBorder="1" applyAlignment="1"/>
    <xf numFmtId="165" fontId="2" fillId="0" borderId="2" xfId="1" applyFont="1" applyBorder="1" applyAlignment="1" applyProtection="1"/>
    <xf numFmtId="165" fontId="1" fillId="0" borderId="2" xfId="1" applyFont="1" applyBorder="1" applyAlignment="1" applyProtection="1">
      <alignment horizontal="left" indent="1"/>
    </xf>
    <xf numFmtId="0" fontId="1" fillId="0" borderId="2" xfId="0" applyFont="1" applyBorder="1" applyAlignment="1">
      <alignment horizontal="left" indent="1"/>
    </xf>
    <xf numFmtId="2" fontId="1" fillId="0" borderId="2" xfId="0" applyNumberFormat="1" applyFont="1" applyBorder="1"/>
    <xf numFmtId="0" fontId="2" fillId="0" borderId="2" xfId="3" applyNumberFormat="1" applyFont="1" applyBorder="1" applyAlignment="1">
      <alignment horizontal="left" vertical="top"/>
    </xf>
    <xf numFmtId="0" fontId="1" fillId="0" borderId="2" xfId="3" applyNumberFormat="1" applyFont="1" applyBorder="1" applyAlignment="1">
      <alignment horizontal="left" vertical="top" indent="1"/>
    </xf>
    <xf numFmtId="0" fontId="1" fillId="0" borderId="2" xfId="3" applyNumberFormat="1" applyFont="1" applyBorder="1" applyAlignment="1" applyProtection="1">
      <alignment horizontal="left" vertical="top" indent="1"/>
    </xf>
    <xf numFmtId="0" fontId="2" fillId="4" borderId="2" xfId="3" applyNumberFormat="1" applyFont="1" applyFill="1" applyBorder="1" applyAlignment="1">
      <alignment horizontal="center" vertical="center"/>
    </xf>
    <xf numFmtId="0" fontId="1" fillId="0" borderId="2" xfId="3" applyFont="1" applyBorder="1" applyAlignment="1">
      <alignment horizontal="left" vertical="top"/>
    </xf>
    <xf numFmtId="0" fontId="1" fillId="0" borderId="2" xfId="0" applyFont="1" applyBorder="1" applyAlignment="1">
      <alignment horizontal="left" vertical="top" indent="9"/>
    </xf>
    <xf numFmtId="0" fontId="1" fillId="0" borderId="2" xfId="3" applyNumberFormat="1" applyFont="1" applyBorder="1" applyAlignment="1">
      <alignment horizontal="left" vertical="top" indent="9"/>
    </xf>
    <xf numFmtId="0" fontId="2" fillId="0" borderId="2" xfId="3" applyNumberFormat="1" applyFont="1" applyBorder="1" applyAlignment="1">
      <alignment horizontal="left" vertical="top" indent="1"/>
    </xf>
    <xf numFmtId="1" fontId="1" fillId="0" borderId="2" xfId="0" applyNumberFormat="1" applyFont="1" applyBorder="1"/>
    <xf numFmtId="0" fontId="1" fillId="0" borderId="2" xfId="3" applyNumberFormat="1" applyFont="1" applyBorder="1" applyAlignment="1">
      <alignment horizontal="left" indent="1"/>
    </xf>
    <xf numFmtId="0" fontId="1" fillId="0" borderId="2" xfId="3" applyNumberFormat="1" applyFont="1" applyBorder="1" applyAlignment="1">
      <alignment horizontal="center"/>
    </xf>
    <xf numFmtId="0" fontId="2" fillId="0" borderId="2" xfId="0" applyFont="1" applyBorder="1" applyAlignment="1">
      <alignment horizontal="left" vertical="top"/>
    </xf>
    <xf numFmtId="0" fontId="2" fillId="0" borderId="2" xfId="3" applyNumberFormat="1" applyFont="1" applyBorder="1" applyAlignment="1">
      <alignment vertical="top"/>
    </xf>
    <xf numFmtId="0" fontId="2" fillId="0" borderId="2" xfId="3" applyNumberFormat="1" applyFont="1" applyBorder="1" applyAlignment="1" applyProtection="1">
      <alignment horizontal="left" vertical="top"/>
    </xf>
    <xf numFmtId="0" fontId="1" fillId="0" borderId="2" xfId="0" applyFont="1" applyBorder="1" applyAlignment="1">
      <alignment horizontal="right" vertical="top"/>
    </xf>
    <xf numFmtId="0" fontId="1" fillId="0" borderId="2" xfId="3" applyNumberFormat="1" applyFont="1" applyBorder="1" applyAlignment="1">
      <alignment horizontal="right" vertical="top"/>
    </xf>
    <xf numFmtId="0" fontId="2" fillId="0" borderId="0" xfId="0" applyFont="1" applyBorder="1" applyAlignment="1" applyProtection="1">
      <alignment horizontal="left" vertical="center" wrapText="1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164" fontId="2" fillId="2" borderId="2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 applyProtection="1">
      <alignment horizontal="left" vertical="center" wrapText="1"/>
      <protection locked="0"/>
    </xf>
    <xf numFmtId="0" fontId="2" fillId="3" borderId="2" xfId="0" applyFont="1" applyFill="1" applyBorder="1" applyAlignment="1" applyProtection="1">
      <alignment horizontal="center" vertical="center" wrapText="1"/>
      <protection locked="0"/>
    </xf>
    <xf numFmtId="0" fontId="8" fillId="5" borderId="0" xfId="0" applyFont="1" applyFill="1" applyBorder="1" applyAlignment="1" applyProtection="1">
      <alignment horizontal="left" vertical="center" wrapText="1"/>
      <protection locked="0"/>
    </xf>
    <xf numFmtId="0" fontId="2" fillId="0" borderId="0" xfId="0" applyFont="1" applyBorder="1" applyAlignment="1" applyProtection="1">
      <alignment horizontal="left" vertical="center" wrapText="1"/>
      <protection locked="0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1" fillId="0" borderId="0" xfId="0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12" fillId="0" borderId="0" xfId="0" applyFont="1" applyBorder="1" applyAlignment="1" applyProtection="1">
      <alignment horizontal="center" vertical="center"/>
      <protection locked="0"/>
    </xf>
    <xf numFmtId="0" fontId="13" fillId="0" borderId="0" xfId="0" applyFont="1" applyBorder="1" applyAlignment="1" applyProtection="1">
      <alignment horizontal="center" vertical="center" wrapText="1"/>
      <protection locked="0"/>
    </xf>
  </cellXfs>
  <cellStyles count="4">
    <cellStyle name="Comma" xfId="1" builtinId="3"/>
    <cellStyle name="Hyperlink" xfId="2" builtinId="8"/>
    <cellStyle name="Normal" xfId="0" builtinId="0"/>
    <cellStyle name="TableStyleLight1" xf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CCCCC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3CDDD"/>
      <rgbColor rgb="FFFF99CC"/>
      <rgbColor rgb="FFCC99FF"/>
      <rgbColor rgb="FFFFCC99"/>
      <rgbColor rgb="FF3366FF"/>
      <rgbColor rgb="FF33CCCC"/>
      <rgbColor rgb="FF92D05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549088</xdr:colOff>
      <xdr:row>1242</xdr:row>
      <xdr:rowOff>56030</xdr:rowOff>
    </xdr:from>
    <xdr:to>
      <xdr:col>8</xdr:col>
      <xdr:colOff>197869</xdr:colOff>
      <xdr:row>1245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9529" y="195385765"/>
          <a:ext cx="2506281" cy="7468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MK1256"/>
  <sheetViews>
    <sheetView tabSelected="1" zoomScale="85" zoomScaleNormal="85" workbookViewId="0">
      <selection activeCell="L9" sqref="L9"/>
    </sheetView>
  </sheetViews>
  <sheetFormatPr defaultRowHeight="12.75" x14ac:dyDescent="0.2"/>
  <cols>
    <col min="1" max="1" width="69.7109375" style="1"/>
    <col min="2" max="2" width="9.5703125" style="2"/>
    <col min="3" max="5" width="5.5703125" style="2"/>
    <col min="6" max="6" width="5.5703125" style="3"/>
    <col min="7" max="9" width="5.5703125" style="2"/>
    <col min="10" max="10" width="5.5703125" style="3"/>
    <col min="11" max="13" width="5.5703125" style="2"/>
    <col min="14" max="14" width="5.5703125" style="3"/>
    <col min="15" max="17" width="5.5703125" style="2"/>
    <col min="18" max="18" width="5.5703125" style="4"/>
    <col min="19" max="19" width="5.5703125" style="5"/>
    <col min="20" max="20" width="10.28515625" style="6"/>
    <col min="21" max="21" width="11.42578125" style="4"/>
    <col min="22" max="1025" width="9.140625" style="4"/>
  </cols>
  <sheetData>
    <row r="1" spans="1:1024" x14ac:dyDescent="0.2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7"/>
      <c r="W1" s="7"/>
      <c r="X1" s="7"/>
      <c r="Y1" s="7"/>
      <c r="Z1" s="7"/>
      <c r="AA1" s="7"/>
      <c r="AB1" s="7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x14ac:dyDescent="0.2">
      <c r="A2" s="103" t="s">
        <v>1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7"/>
      <c r="W2" s="7"/>
      <c r="X2" s="7"/>
      <c r="Y2" s="7"/>
      <c r="Z2" s="7"/>
      <c r="AA2" s="7"/>
      <c r="AB2" s="7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x14ac:dyDescent="0.2">
      <c r="A3" s="103" t="s">
        <v>2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7"/>
      <c r="W3" s="7"/>
      <c r="X3" s="7"/>
      <c r="Y3" s="7"/>
      <c r="Z3" s="7"/>
      <c r="AA3" s="7"/>
      <c r="AB3" s="7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x14ac:dyDescent="0.2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x14ac:dyDescent="0.2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x14ac:dyDescent="0.2">
      <c r="A6" s="103" t="s">
        <v>3</v>
      </c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7"/>
      <c r="W6" s="7"/>
      <c r="X6" s="7"/>
      <c r="Y6" s="7"/>
      <c r="Z6" s="7"/>
      <c r="AA6" s="7"/>
      <c r="AB6" s="7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x14ac:dyDescent="0.2">
      <c r="A7" s="103" t="s">
        <v>4</v>
      </c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7"/>
      <c r="W7" s="7"/>
      <c r="X7" s="7"/>
      <c r="Y7" s="7"/>
      <c r="Z7" s="7"/>
      <c r="AA7" s="7"/>
      <c r="AB7" s="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x14ac:dyDescent="0.2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8"/>
      <c r="U8" s="9"/>
      <c r="V8" s="7"/>
      <c r="W8" s="7"/>
      <c r="X8" s="7"/>
      <c r="Y8" s="7"/>
      <c r="Z8" s="7"/>
      <c r="AA8" s="7"/>
      <c r="AB8" s="7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x14ac:dyDescent="0.2">
      <c r="A9" s="10" t="s">
        <v>5</v>
      </c>
      <c r="B9" s="11"/>
      <c r="C9" s="11"/>
      <c r="D9" s="11"/>
      <c r="E9" s="11"/>
      <c r="F9" s="11"/>
      <c r="G9" s="4"/>
      <c r="H9" s="11"/>
      <c r="I9" s="11"/>
      <c r="J9" s="11"/>
      <c r="K9" s="11"/>
      <c r="L9" s="11"/>
      <c r="M9" s="11"/>
      <c r="N9" s="11"/>
      <c r="O9" s="11"/>
      <c r="P9" s="12" t="s">
        <v>6</v>
      </c>
      <c r="Q9" s="11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x14ac:dyDescent="0.2">
      <c r="A10" s="10" t="s">
        <v>7</v>
      </c>
      <c r="B10" s="11"/>
      <c r="C10" s="11"/>
      <c r="D10" s="11"/>
      <c r="E10" s="11"/>
      <c r="F10" s="11"/>
      <c r="G10" s="4"/>
      <c r="H10" s="11"/>
      <c r="I10" s="11"/>
      <c r="J10" s="11"/>
      <c r="K10" s="11"/>
      <c r="L10" s="11"/>
      <c r="M10" s="11"/>
      <c r="N10" s="11"/>
      <c r="O10" s="11"/>
      <c r="P10" s="12" t="s">
        <v>8</v>
      </c>
      <c r="Q10" s="11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x14ac:dyDescent="0.2">
      <c r="A11" s="10" t="s">
        <v>9</v>
      </c>
      <c r="B11" s="11"/>
      <c r="C11" s="11"/>
      <c r="D11" s="11"/>
      <c r="E11" s="11"/>
      <c r="F11" s="11"/>
      <c r="G11" s="4"/>
      <c r="H11" s="11"/>
      <c r="I11" s="11"/>
      <c r="J11" s="11"/>
      <c r="K11" s="11"/>
      <c r="L11" s="11"/>
      <c r="M11" s="11"/>
      <c r="N11" s="11"/>
      <c r="O11" s="11"/>
      <c r="P11" s="13" t="s">
        <v>10</v>
      </c>
      <c r="Q11" s="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x14ac:dyDescent="0.2">
      <c r="A12" s="11"/>
      <c r="B12" s="11"/>
      <c r="C12" s="11"/>
      <c r="D12" s="11"/>
      <c r="E12" s="11"/>
      <c r="F12" s="11"/>
      <c r="G12" s="4"/>
      <c r="H12" s="11"/>
      <c r="I12" s="11"/>
      <c r="J12" s="11"/>
      <c r="K12" s="11"/>
      <c r="L12" s="11"/>
      <c r="M12" s="11"/>
      <c r="N12" s="11"/>
      <c r="O12" s="11"/>
      <c r="P12" s="12" t="s">
        <v>11</v>
      </c>
      <c r="Q12" s="11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x14ac:dyDescent="0.2">
      <c r="A13"/>
      <c r="B13" s="4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s="3" customFormat="1" ht="13.7" customHeight="1" x14ac:dyDescent="0.2">
      <c r="A14" s="104" t="s">
        <v>12</v>
      </c>
      <c r="B14" s="105" t="s">
        <v>13</v>
      </c>
      <c r="C14" s="105" t="s">
        <v>14</v>
      </c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6" t="s">
        <v>15</v>
      </c>
      <c r="U14" s="106" t="s">
        <v>16</v>
      </c>
      <c r="AMH14" s="4"/>
      <c r="AMI14" s="4"/>
      <c r="AMJ14" s="4"/>
    </row>
    <row r="15" spans="1:1024" x14ac:dyDescent="0.2">
      <c r="A15" s="104"/>
      <c r="B15" s="105"/>
      <c r="C15" s="26" t="s">
        <v>17</v>
      </c>
      <c r="D15" s="26" t="s">
        <v>18</v>
      </c>
      <c r="E15" s="26" t="s">
        <v>19</v>
      </c>
      <c r="F15" s="26" t="s">
        <v>20</v>
      </c>
      <c r="G15" s="26" t="s">
        <v>21</v>
      </c>
      <c r="H15" s="26" t="s">
        <v>22</v>
      </c>
      <c r="I15" s="26" t="s">
        <v>23</v>
      </c>
      <c r="J15" s="26" t="s">
        <v>24</v>
      </c>
      <c r="K15" s="26" t="s">
        <v>25</v>
      </c>
      <c r="L15" s="26" t="s">
        <v>26</v>
      </c>
      <c r="M15" s="26" t="s">
        <v>27</v>
      </c>
      <c r="N15" s="26" t="s">
        <v>28</v>
      </c>
      <c r="O15" s="26" t="s">
        <v>29</v>
      </c>
      <c r="P15" s="26" t="s">
        <v>30</v>
      </c>
      <c r="Q15" s="26" t="s">
        <v>31</v>
      </c>
      <c r="R15" s="27" t="s">
        <v>32</v>
      </c>
      <c r="S15" s="27" t="s">
        <v>33</v>
      </c>
      <c r="T15" s="106"/>
      <c r="U15" s="106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2.75" customHeight="1" x14ac:dyDescent="0.2">
      <c r="A16" s="107" t="s">
        <v>34</v>
      </c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x14ac:dyDescent="0.2">
      <c r="A17" s="28" t="s">
        <v>35</v>
      </c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30"/>
      <c r="S17" s="30"/>
      <c r="T17" s="30"/>
      <c r="U17" s="30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x14ac:dyDescent="0.2">
      <c r="A18" s="31" t="s">
        <v>36</v>
      </c>
      <c r="B18" s="32" t="s">
        <v>37</v>
      </c>
      <c r="C18" s="32">
        <v>4</v>
      </c>
      <c r="D18" s="32"/>
      <c r="E18" s="32">
        <v>4</v>
      </c>
      <c r="F18" s="33">
        <f t="shared" ref="F18:F81" si="0">SUM(C18:E18)</f>
        <v>8</v>
      </c>
      <c r="G18" s="32"/>
      <c r="H18" s="32">
        <v>4</v>
      </c>
      <c r="I18" s="32"/>
      <c r="J18" s="33">
        <f t="shared" ref="J18:J81" si="1">SUM(G18:I18)</f>
        <v>4</v>
      </c>
      <c r="K18" s="32">
        <v>4</v>
      </c>
      <c r="L18" s="32"/>
      <c r="M18" s="32">
        <v>4</v>
      </c>
      <c r="N18" s="33">
        <f t="shared" ref="N18:N81" si="2">SUM(K18:M18)</f>
        <v>8</v>
      </c>
      <c r="O18" s="32"/>
      <c r="P18" s="32">
        <v>4</v>
      </c>
      <c r="Q18" s="32"/>
      <c r="R18" s="33">
        <f t="shared" ref="R18:R81" si="3">SUM(O18:Q18)</f>
        <v>4</v>
      </c>
      <c r="S18" s="34">
        <f t="shared" ref="S18:S81" si="4">SUM(F18,J18,N18,R18)</f>
        <v>24</v>
      </c>
      <c r="T18" s="35">
        <v>500</v>
      </c>
      <c r="U18" s="36">
        <f t="shared" ref="U18:U81" si="5">S18*T18</f>
        <v>12000</v>
      </c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x14ac:dyDescent="0.2">
      <c r="A19" s="31" t="s">
        <v>38</v>
      </c>
      <c r="B19" s="32" t="s">
        <v>37</v>
      </c>
      <c r="C19" s="32">
        <v>4</v>
      </c>
      <c r="D19" s="32"/>
      <c r="E19" s="32">
        <v>4</v>
      </c>
      <c r="F19" s="33">
        <f t="shared" si="0"/>
        <v>8</v>
      </c>
      <c r="G19" s="32"/>
      <c r="H19" s="32">
        <v>4</v>
      </c>
      <c r="I19" s="32"/>
      <c r="J19" s="33">
        <f t="shared" si="1"/>
        <v>4</v>
      </c>
      <c r="K19" s="32">
        <v>4</v>
      </c>
      <c r="L19" s="32"/>
      <c r="M19" s="32">
        <v>4</v>
      </c>
      <c r="N19" s="33">
        <f t="shared" si="2"/>
        <v>8</v>
      </c>
      <c r="O19" s="32"/>
      <c r="P19" s="32">
        <v>4</v>
      </c>
      <c r="Q19" s="32"/>
      <c r="R19" s="33">
        <f t="shared" si="3"/>
        <v>4</v>
      </c>
      <c r="S19" s="34">
        <f t="shared" si="4"/>
        <v>24</v>
      </c>
      <c r="T19" s="35">
        <v>500</v>
      </c>
      <c r="U19" s="36">
        <f t="shared" si="5"/>
        <v>12000</v>
      </c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x14ac:dyDescent="0.2">
      <c r="A20" s="37" t="s">
        <v>39</v>
      </c>
      <c r="B20" s="32" t="s">
        <v>37</v>
      </c>
      <c r="C20" s="32"/>
      <c r="D20" s="32">
        <v>1</v>
      </c>
      <c r="E20" s="32"/>
      <c r="F20" s="33">
        <f t="shared" si="0"/>
        <v>1</v>
      </c>
      <c r="G20" s="32"/>
      <c r="H20" s="32"/>
      <c r="I20" s="32">
        <v>2</v>
      </c>
      <c r="J20" s="33">
        <f t="shared" si="1"/>
        <v>2</v>
      </c>
      <c r="K20" s="32"/>
      <c r="L20" s="32"/>
      <c r="M20" s="32"/>
      <c r="N20" s="33">
        <f t="shared" si="2"/>
        <v>0</v>
      </c>
      <c r="O20" s="32"/>
      <c r="P20" s="32"/>
      <c r="Q20" s="32"/>
      <c r="R20" s="33">
        <f t="shared" si="3"/>
        <v>0</v>
      </c>
      <c r="S20" s="34">
        <f t="shared" si="4"/>
        <v>3</v>
      </c>
      <c r="T20" s="35">
        <v>75</v>
      </c>
      <c r="U20" s="36">
        <f t="shared" si="5"/>
        <v>225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x14ac:dyDescent="0.2">
      <c r="A21" s="38" t="s">
        <v>40</v>
      </c>
      <c r="B21" s="39" t="s">
        <v>41</v>
      </c>
      <c r="C21" s="39">
        <v>2</v>
      </c>
      <c r="D21" s="39">
        <v>0</v>
      </c>
      <c r="E21" s="39">
        <v>0</v>
      </c>
      <c r="F21" s="33">
        <f t="shared" si="0"/>
        <v>2</v>
      </c>
      <c r="G21" s="39">
        <v>6</v>
      </c>
      <c r="H21" s="39">
        <v>0</v>
      </c>
      <c r="I21" s="39">
        <v>2</v>
      </c>
      <c r="J21" s="33">
        <f t="shared" si="1"/>
        <v>8</v>
      </c>
      <c r="K21" s="39">
        <v>1</v>
      </c>
      <c r="L21" s="39">
        <v>0</v>
      </c>
      <c r="M21" s="39">
        <v>2</v>
      </c>
      <c r="N21" s="33">
        <f t="shared" si="2"/>
        <v>3</v>
      </c>
      <c r="O21" s="39">
        <v>1</v>
      </c>
      <c r="P21" s="39">
        <v>0</v>
      </c>
      <c r="Q21" s="39">
        <v>0</v>
      </c>
      <c r="R21" s="33">
        <f t="shared" si="3"/>
        <v>1</v>
      </c>
      <c r="S21" s="34">
        <f t="shared" si="4"/>
        <v>14</v>
      </c>
      <c r="T21" s="35">
        <v>203.333333333333</v>
      </c>
      <c r="U21" s="36">
        <f t="shared" si="5"/>
        <v>2846.666666666662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x14ac:dyDescent="0.2">
      <c r="A22" s="31" t="s">
        <v>42</v>
      </c>
      <c r="B22" s="32" t="s">
        <v>43</v>
      </c>
      <c r="C22" s="32">
        <v>5</v>
      </c>
      <c r="D22" s="32">
        <v>5</v>
      </c>
      <c r="E22" s="32">
        <v>5</v>
      </c>
      <c r="F22" s="33">
        <f t="shared" si="0"/>
        <v>15</v>
      </c>
      <c r="G22" s="32">
        <v>5</v>
      </c>
      <c r="H22" s="32">
        <v>2</v>
      </c>
      <c r="I22" s="32">
        <v>1</v>
      </c>
      <c r="J22" s="33">
        <f t="shared" si="1"/>
        <v>8</v>
      </c>
      <c r="K22" s="32">
        <v>10</v>
      </c>
      <c r="L22" s="32">
        <v>1</v>
      </c>
      <c r="M22" s="32">
        <v>2</v>
      </c>
      <c r="N22" s="33">
        <f t="shared" si="2"/>
        <v>13</v>
      </c>
      <c r="O22" s="32">
        <v>5</v>
      </c>
      <c r="P22" s="32">
        <v>4</v>
      </c>
      <c r="Q22" s="32">
        <v>0</v>
      </c>
      <c r="R22" s="33">
        <f t="shared" si="3"/>
        <v>9</v>
      </c>
      <c r="S22" s="34">
        <f t="shared" si="4"/>
        <v>45</v>
      </c>
      <c r="T22" s="35">
        <v>44.533333333333303</v>
      </c>
      <c r="U22" s="36">
        <f t="shared" si="5"/>
        <v>2003.9999999999986</v>
      </c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x14ac:dyDescent="0.2">
      <c r="A23" s="40" t="s">
        <v>44</v>
      </c>
      <c r="B23" s="41" t="s">
        <v>41</v>
      </c>
      <c r="C23" s="42">
        <v>14</v>
      </c>
      <c r="D23" s="39">
        <v>0</v>
      </c>
      <c r="E23" s="39">
        <v>0</v>
      </c>
      <c r="F23" s="33">
        <f t="shared" si="0"/>
        <v>14</v>
      </c>
      <c r="G23" s="39">
        <v>0</v>
      </c>
      <c r="H23" s="39">
        <v>0</v>
      </c>
      <c r="I23" s="43">
        <v>6</v>
      </c>
      <c r="J23" s="33">
        <f t="shared" si="1"/>
        <v>6</v>
      </c>
      <c r="K23" s="39">
        <v>1</v>
      </c>
      <c r="L23" s="39">
        <v>0</v>
      </c>
      <c r="M23" s="39">
        <v>0</v>
      </c>
      <c r="N23" s="33">
        <f t="shared" si="2"/>
        <v>1</v>
      </c>
      <c r="O23" s="39">
        <v>0</v>
      </c>
      <c r="P23" s="39">
        <v>0</v>
      </c>
      <c r="Q23" s="39">
        <v>0</v>
      </c>
      <c r="R23" s="33">
        <f t="shared" si="3"/>
        <v>0</v>
      </c>
      <c r="S23" s="34">
        <f t="shared" si="4"/>
        <v>21</v>
      </c>
      <c r="T23" s="35">
        <v>10</v>
      </c>
      <c r="U23" s="36">
        <f t="shared" si="5"/>
        <v>210</v>
      </c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x14ac:dyDescent="0.2">
      <c r="A24" s="31" t="s">
        <v>45</v>
      </c>
      <c r="B24" s="32" t="s">
        <v>41</v>
      </c>
      <c r="C24" s="32">
        <v>6</v>
      </c>
      <c r="D24" s="32">
        <v>13</v>
      </c>
      <c r="E24" s="32">
        <v>9</v>
      </c>
      <c r="F24" s="33">
        <f t="shared" si="0"/>
        <v>28</v>
      </c>
      <c r="G24" s="32">
        <v>4</v>
      </c>
      <c r="H24" s="32">
        <v>5</v>
      </c>
      <c r="I24" s="32">
        <v>19</v>
      </c>
      <c r="J24" s="33">
        <f t="shared" si="1"/>
        <v>28</v>
      </c>
      <c r="K24" s="32">
        <v>4</v>
      </c>
      <c r="L24" s="32">
        <v>1</v>
      </c>
      <c r="M24" s="32">
        <v>9</v>
      </c>
      <c r="N24" s="33">
        <f t="shared" si="2"/>
        <v>14</v>
      </c>
      <c r="O24" s="32">
        <v>6</v>
      </c>
      <c r="P24" s="32">
        <v>4</v>
      </c>
      <c r="Q24" s="32">
        <v>1</v>
      </c>
      <c r="R24" s="33">
        <f t="shared" si="3"/>
        <v>11</v>
      </c>
      <c r="S24" s="34">
        <f t="shared" si="4"/>
        <v>81</v>
      </c>
      <c r="T24" s="35">
        <v>10</v>
      </c>
      <c r="U24" s="36">
        <f t="shared" si="5"/>
        <v>810</v>
      </c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x14ac:dyDescent="0.2">
      <c r="A25" s="31" t="s">
        <v>46</v>
      </c>
      <c r="B25" s="32" t="s">
        <v>41</v>
      </c>
      <c r="C25" s="32">
        <v>5</v>
      </c>
      <c r="D25" s="32">
        <v>10</v>
      </c>
      <c r="E25" s="32">
        <v>6</v>
      </c>
      <c r="F25" s="33">
        <f t="shared" si="0"/>
        <v>21</v>
      </c>
      <c r="G25" s="32">
        <v>0</v>
      </c>
      <c r="H25" s="32">
        <v>5</v>
      </c>
      <c r="I25" s="32">
        <v>15</v>
      </c>
      <c r="J25" s="33">
        <f t="shared" si="1"/>
        <v>20</v>
      </c>
      <c r="K25" s="32">
        <v>1</v>
      </c>
      <c r="L25" s="32">
        <v>0</v>
      </c>
      <c r="M25" s="32">
        <v>1</v>
      </c>
      <c r="N25" s="33">
        <f t="shared" si="2"/>
        <v>2</v>
      </c>
      <c r="O25" s="32">
        <v>4</v>
      </c>
      <c r="P25" s="32">
        <v>1</v>
      </c>
      <c r="Q25" s="32">
        <v>0</v>
      </c>
      <c r="R25" s="33">
        <f t="shared" si="3"/>
        <v>5</v>
      </c>
      <c r="S25" s="34">
        <f t="shared" si="4"/>
        <v>48</v>
      </c>
      <c r="T25" s="35">
        <v>10</v>
      </c>
      <c r="U25" s="36">
        <f t="shared" si="5"/>
        <v>480</v>
      </c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x14ac:dyDescent="0.2">
      <c r="A26" s="44" t="s">
        <v>47</v>
      </c>
      <c r="B26" s="32" t="s">
        <v>37</v>
      </c>
      <c r="C26" s="39">
        <v>10</v>
      </c>
      <c r="D26" s="39">
        <v>10</v>
      </c>
      <c r="E26" s="39">
        <v>3</v>
      </c>
      <c r="F26" s="33">
        <f t="shared" si="0"/>
        <v>23</v>
      </c>
      <c r="G26" s="39">
        <v>50</v>
      </c>
      <c r="H26" s="39">
        <v>0</v>
      </c>
      <c r="I26" s="39">
        <v>0</v>
      </c>
      <c r="J26" s="33">
        <f t="shared" si="1"/>
        <v>50</v>
      </c>
      <c r="K26" s="39">
        <v>13</v>
      </c>
      <c r="L26" s="39">
        <v>20</v>
      </c>
      <c r="M26" s="39">
        <v>0</v>
      </c>
      <c r="N26" s="33">
        <f t="shared" si="2"/>
        <v>33</v>
      </c>
      <c r="O26" s="39">
        <v>14</v>
      </c>
      <c r="P26" s="39">
        <v>0</v>
      </c>
      <c r="Q26" s="39">
        <v>0</v>
      </c>
      <c r="R26" s="33">
        <f t="shared" si="3"/>
        <v>14</v>
      </c>
      <c r="S26" s="34">
        <f t="shared" si="4"/>
        <v>120</v>
      </c>
      <c r="T26" s="35">
        <v>15</v>
      </c>
      <c r="U26" s="36">
        <f t="shared" si="5"/>
        <v>1800</v>
      </c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x14ac:dyDescent="0.2">
      <c r="A27" s="38" t="s">
        <v>48</v>
      </c>
      <c r="B27" s="39" t="s">
        <v>41</v>
      </c>
      <c r="C27" s="39">
        <v>5</v>
      </c>
      <c r="D27" s="39"/>
      <c r="E27" s="39"/>
      <c r="F27" s="33">
        <f t="shared" si="0"/>
        <v>5</v>
      </c>
      <c r="G27" s="39">
        <v>5</v>
      </c>
      <c r="H27" s="39"/>
      <c r="I27" s="39"/>
      <c r="J27" s="33">
        <f t="shared" si="1"/>
        <v>5</v>
      </c>
      <c r="K27" s="39">
        <v>5</v>
      </c>
      <c r="L27" s="39"/>
      <c r="M27" s="39"/>
      <c r="N27" s="33">
        <f t="shared" si="2"/>
        <v>5</v>
      </c>
      <c r="O27" s="39">
        <v>5</v>
      </c>
      <c r="P27" s="39"/>
      <c r="Q27" s="39"/>
      <c r="R27" s="33">
        <f t="shared" si="3"/>
        <v>5</v>
      </c>
      <c r="S27" s="34">
        <f t="shared" si="4"/>
        <v>20</v>
      </c>
      <c r="T27" s="35">
        <v>10</v>
      </c>
      <c r="U27" s="36">
        <f t="shared" si="5"/>
        <v>200</v>
      </c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x14ac:dyDescent="0.2">
      <c r="A28" s="38" t="s">
        <v>49</v>
      </c>
      <c r="B28" s="39" t="s">
        <v>41</v>
      </c>
      <c r="C28" s="39">
        <v>5</v>
      </c>
      <c r="D28" s="39"/>
      <c r="E28" s="39"/>
      <c r="F28" s="33">
        <f t="shared" si="0"/>
        <v>5</v>
      </c>
      <c r="G28" s="39">
        <v>5</v>
      </c>
      <c r="H28" s="39"/>
      <c r="I28" s="39"/>
      <c r="J28" s="33">
        <f t="shared" si="1"/>
        <v>5</v>
      </c>
      <c r="K28" s="39">
        <v>5</v>
      </c>
      <c r="L28" s="39"/>
      <c r="M28" s="39"/>
      <c r="N28" s="33">
        <f t="shared" si="2"/>
        <v>5</v>
      </c>
      <c r="O28" s="39">
        <v>5</v>
      </c>
      <c r="P28" s="39"/>
      <c r="Q28" s="39"/>
      <c r="R28" s="33">
        <f t="shared" si="3"/>
        <v>5</v>
      </c>
      <c r="S28" s="34">
        <f t="shared" si="4"/>
        <v>20</v>
      </c>
      <c r="T28" s="35">
        <v>10</v>
      </c>
      <c r="U28" s="36">
        <f t="shared" si="5"/>
        <v>200</v>
      </c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x14ac:dyDescent="0.2">
      <c r="A29" s="38" t="s">
        <v>50</v>
      </c>
      <c r="B29" s="39" t="s">
        <v>41</v>
      </c>
      <c r="C29" s="39">
        <v>3</v>
      </c>
      <c r="D29" s="39"/>
      <c r="E29" s="39"/>
      <c r="F29" s="33">
        <f t="shared" si="0"/>
        <v>3</v>
      </c>
      <c r="G29" s="39">
        <v>2</v>
      </c>
      <c r="H29" s="39"/>
      <c r="I29" s="39"/>
      <c r="J29" s="33">
        <f t="shared" si="1"/>
        <v>2</v>
      </c>
      <c r="K29" s="39">
        <v>3</v>
      </c>
      <c r="L29" s="39"/>
      <c r="M29" s="39"/>
      <c r="N29" s="33">
        <f t="shared" si="2"/>
        <v>3</v>
      </c>
      <c r="O29" s="39">
        <v>2</v>
      </c>
      <c r="P29" s="39"/>
      <c r="Q29" s="39"/>
      <c r="R29" s="33">
        <f t="shared" si="3"/>
        <v>2</v>
      </c>
      <c r="S29" s="34">
        <f t="shared" si="4"/>
        <v>10</v>
      </c>
      <c r="T29" s="35">
        <v>10</v>
      </c>
      <c r="U29" s="36">
        <f t="shared" si="5"/>
        <v>100</v>
      </c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x14ac:dyDescent="0.2">
      <c r="A30" s="31" t="s">
        <v>51</v>
      </c>
      <c r="B30" s="41" t="s">
        <v>52</v>
      </c>
      <c r="C30" s="32">
        <v>2</v>
      </c>
      <c r="D30" s="32">
        <v>0</v>
      </c>
      <c r="E30" s="32">
        <v>9</v>
      </c>
      <c r="F30" s="33">
        <f t="shared" si="0"/>
        <v>11</v>
      </c>
      <c r="G30" s="32">
        <v>2</v>
      </c>
      <c r="H30" s="32">
        <v>4</v>
      </c>
      <c r="I30" s="32">
        <v>0</v>
      </c>
      <c r="J30" s="33">
        <f t="shared" si="1"/>
        <v>6</v>
      </c>
      <c r="K30" s="32">
        <v>2</v>
      </c>
      <c r="L30" s="32">
        <v>0</v>
      </c>
      <c r="M30" s="32">
        <v>3</v>
      </c>
      <c r="N30" s="33">
        <f t="shared" si="2"/>
        <v>5</v>
      </c>
      <c r="O30" s="32">
        <v>2</v>
      </c>
      <c r="P30" s="32">
        <v>4</v>
      </c>
      <c r="Q30" s="32">
        <v>0</v>
      </c>
      <c r="R30" s="33">
        <f t="shared" si="3"/>
        <v>6</v>
      </c>
      <c r="S30" s="34">
        <f t="shared" si="4"/>
        <v>28</v>
      </c>
      <c r="T30" s="35">
        <v>28</v>
      </c>
      <c r="U30" s="36">
        <f t="shared" si="5"/>
        <v>784</v>
      </c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x14ac:dyDescent="0.2">
      <c r="A31" s="38" t="s">
        <v>53</v>
      </c>
      <c r="B31" s="41" t="s">
        <v>52</v>
      </c>
      <c r="C31" s="41"/>
      <c r="D31" s="41"/>
      <c r="E31" s="41">
        <v>4</v>
      </c>
      <c r="F31" s="33">
        <f t="shared" si="0"/>
        <v>4</v>
      </c>
      <c r="G31" s="41"/>
      <c r="H31" s="41">
        <v>4</v>
      </c>
      <c r="I31" s="41"/>
      <c r="J31" s="33">
        <f t="shared" si="1"/>
        <v>4</v>
      </c>
      <c r="K31" s="41"/>
      <c r="L31" s="41"/>
      <c r="M31" s="41">
        <v>4</v>
      </c>
      <c r="N31" s="33">
        <f t="shared" si="2"/>
        <v>4</v>
      </c>
      <c r="O31" s="41"/>
      <c r="P31" s="41">
        <v>4</v>
      </c>
      <c r="Q31" s="41"/>
      <c r="R31" s="33">
        <f t="shared" si="3"/>
        <v>4</v>
      </c>
      <c r="S31" s="34">
        <f t="shared" si="4"/>
        <v>16</v>
      </c>
      <c r="T31" s="35">
        <v>50</v>
      </c>
      <c r="U31" s="36">
        <f t="shared" si="5"/>
        <v>800</v>
      </c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x14ac:dyDescent="0.2">
      <c r="A32" s="31" t="s">
        <v>54</v>
      </c>
      <c r="B32" s="32" t="s">
        <v>41</v>
      </c>
      <c r="C32" s="32">
        <v>4</v>
      </c>
      <c r="D32" s="32"/>
      <c r="E32" s="32"/>
      <c r="F32" s="33">
        <f t="shared" si="0"/>
        <v>4</v>
      </c>
      <c r="G32" s="32"/>
      <c r="H32" s="32">
        <v>4</v>
      </c>
      <c r="I32" s="32"/>
      <c r="J32" s="33">
        <f t="shared" si="1"/>
        <v>4</v>
      </c>
      <c r="K32" s="32"/>
      <c r="L32" s="32"/>
      <c r="M32" s="32"/>
      <c r="N32" s="33">
        <f t="shared" si="2"/>
        <v>0</v>
      </c>
      <c r="O32" s="32">
        <v>4</v>
      </c>
      <c r="P32" s="32"/>
      <c r="Q32" s="32"/>
      <c r="R32" s="33">
        <f t="shared" si="3"/>
        <v>4</v>
      </c>
      <c r="S32" s="34">
        <f t="shared" si="4"/>
        <v>12</v>
      </c>
      <c r="T32" s="35">
        <v>13</v>
      </c>
      <c r="U32" s="36">
        <f t="shared" si="5"/>
        <v>156</v>
      </c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x14ac:dyDescent="0.2">
      <c r="A33" s="38" t="s">
        <v>55</v>
      </c>
      <c r="B33" s="39" t="s">
        <v>41</v>
      </c>
      <c r="C33" s="39"/>
      <c r="D33" s="39"/>
      <c r="E33" s="39"/>
      <c r="F33" s="33">
        <f t="shared" si="0"/>
        <v>0</v>
      </c>
      <c r="G33" s="39">
        <v>1</v>
      </c>
      <c r="H33" s="39"/>
      <c r="I33" s="39"/>
      <c r="J33" s="33">
        <f t="shared" si="1"/>
        <v>1</v>
      </c>
      <c r="K33" s="39"/>
      <c r="L33" s="39"/>
      <c r="M33" s="39"/>
      <c r="N33" s="33">
        <f t="shared" si="2"/>
        <v>0</v>
      </c>
      <c r="O33" s="39"/>
      <c r="P33" s="39"/>
      <c r="Q33" s="39"/>
      <c r="R33" s="33">
        <f t="shared" si="3"/>
        <v>0</v>
      </c>
      <c r="S33" s="34">
        <f t="shared" si="4"/>
        <v>1</v>
      </c>
      <c r="T33" s="35">
        <v>150</v>
      </c>
      <c r="U33" s="36">
        <f t="shared" si="5"/>
        <v>150</v>
      </c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x14ac:dyDescent="0.2">
      <c r="A34" s="45" t="s">
        <v>56</v>
      </c>
      <c r="B34" s="39" t="s">
        <v>41</v>
      </c>
      <c r="C34" s="39"/>
      <c r="D34" s="39"/>
      <c r="E34" s="39">
        <v>10</v>
      </c>
      <c r="F34" s="33">
        <f t="shared" si="0"/>
        <v>10</v>
      </c>
      <c r="G34" s="39"/>
      <c r="H34" s="39"/>
      <c r="I34" s="39">
        <v>10</v>
      </c>
      <c r="J34" s="33">
        <f t="shared" si="1"/>
        <v>10</v>
      </c>
      <c r="K34" s="39"/>
      <c r="L34" s="39"/>
      <c r="M34" s="39"/>
      <c r="N34" s="33">
        <f t="shared" si="2"/>
        <v>0</v>
      </c>
      <c r="O34" s="39"/>
      <c r="P34" s="39"/>
      <c r="Q34" s="39"/>
      <c r="R34" s="33">
        <f t="shared" si="3"/>
        <v>0</v>
      </c>
      <c r="S34" s="34">
        <f t="shared" si="4"/>
        <v>20</v>
      </c>
      <c r="T34" s="35">
        <v>5</v>
      </c>
      <c r="U34" s="36">
        <f t="shared" si="5"/>
        <v>100</v>
      </c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x14ac:dyDescent="0.2">
      <c r="A35" s="38" t="s">
        <v>57</v>
      </c>
      <c r="B35" s="41" t="s">
        <v>41</v>
      </c>
      <c r="C35" s="39"/>
      <c r="D35" s="39"/>
      <c r="E35" s="39">
        <v>10</v>
      </c>
      <c r="F35" s="33">
        <f t="shared" si="0"/>
        <v>10</v>
      </c>
      <c r="G35" s="39"/>
      <c r="H35" s="39"/>
      <c r="I35" s="39">
        <v>10</v>
      </c>
      <c r="J35" s="33">
        <f t="shared" si="1"/>
        <v>10</v>
      </c>
      <c r="K35" s="39"/>
      <c r="L35" s="39"/>
      <c r="M35" s="39"/>
      <c r="N35" s="33">
        <f t="shared" si="2"/>
        <v>0</v>
      </c>
      <c r="O35" s="39"/>
      <c r="P35" s="39"/>
      <c r="Q35" s="39"/>
      <c r="R35" s="33">
        <f t="shared" si="3"/>
        <v>0</v>
      </c>
      <c r="S35" s="34">
        <f t="shared" si="4"/>
        <v>20</v>
      </c>
      <c r="T35" s="35">
        <v>8</v>
      </c>
      <c r="U35" s="36">
        <f t="shared" si="5"/>
        <v>160</v>
      </c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x14ac:dyDescent="0.2">
      <c r="A36" s="38" t="s">
        <v>58</v>
      </c>
      <c r="B36" s="39" t="s">
        <v>59</v>
      </c>
      <c r="C36" s="39">
        <v>64</v>
      </c>
      <c r="D36" s="39">
        <v>42</v>
      </c>
      <c r="E36" s="39">
        <v>37</v>
      </c>
      <c r="F36" s="33">
        <f t="shared" si="0"/>
        <v>143</v>
      </c>
      <c r="G36" s="39">
        <v>44</v>
      </c>
      <c r="H36" s="39">
        <v>34</v>
      </c>
      <c r="I36" s="39">
        <v>42</v>
      </c>
      <c r="J36" s="33">
        <f t="shared" si="1"/>
        <v>120</v>
      </c>
      <c r="K36" s="39">
        <v>45</v>
      </c>
      <c r="L36" s="39">
        <v>38</v>
      </c>
      <c r="M36" s="39">
        <v>40</v>
      </c>
      <c r="N36" s="33">
        <f t="shared" si="2"/>
        <v>123</v>
      </c>
      <c r="O36" s="39">
        <v>49</v>
      </c>
      <c r="P36" s="39">
        <v>36</v>
      </c>
      <c r="Q36" s="39">
        <v>35</v>
      </c>
      <c r="R36" s="33">
        <f t="shared" si="3"/>
        <v>120</v>
      </c>
      <c r="S36" s="34">
        <f t="shared" si="4"/>
        <v>506</v>
      </c>
      <c r="T36" s="35">
        <v>150</v>
      </c>
      <c r="U36" s="36">
        <f t="shared" si="5"/>
        <v>75900</v>
      </c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x14ac:dyDescent="0.2">
      <c r="A37" s="31" t="s">
        <v>60</v>
      </c>
      <c r="B37" s="32" t="s">
        <v>59</v>
      </c>
      <c r="C37" s="32">
        <v>63</v>
      </c>
      <c r="D37" s="32">
        <v>45</v>
      </c>
      <c r="E37" s="32">
        <v>39</v>
      </c>
      <c r="F37" s="33">
        <f t="shared" si="0"/>
        <v>147</v>
      </c>
      <c r="G37" s="32">
        <v>44</v>
      </c>
      <c r="H37" s="32">
        <v>34</v>
      </c>
      <c r="I37" s="32">
        <v>46</v>
      </c>
      <c r="J37" s="33">
        <f t="shared" si="1"/>
        <v>124</v>
      </c>
      <c r="K37" s="32">
        <v>48</v>
      </c>
      <c r="L37" s="32">
        <v>42</v>
      </c>
      <c r="M37" s="32">
        <v>42</v>
      </c>
      <c r="N37" s="33">
        <f t="shared" si="2"/>
        <v>132</v>
      </c>
      <c r="O37" s="32">
        <v>50</v>
      </c>
      <c r="P37" s="32">
        <v>37</v>
      </c>
      <c r="Q37" s="32">
        <v>37</v>
      </c>
      <c r="R37" s="33">
        <f t="shared" si="3"/>
        <v>124</v>
      </c>
      <c r="S37" s="34">
        <f t="shared" si="4"/>
        <v>527</v>
      </c>
      <c r="T37" s="35">
        <v>140</v>
      </c>
      <c r="U37" s="36">
        <f t="shared" si="5"/>
        <v>73780</v>
      </c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x14ac:dyDescent="0.2">
      <c r="A38" s="31" t="s">
        <v>61</v>
      </c>
      <c r="B38" s="32" t="s">
        <v>37</v>
      </c>
      <c r="C38" s="32">
        <v>1000</v>
      </c>
      <c r="D38" s="32"/>
      <c r="E38" s="32"/>
      <c r="F38" s="33">
        <f t="shared" si="0"/>
        <v>1000</v>
      </c>
      <c r="G38" s="32"/>
      <c r="H38" s="32"/>
      <c r="I38" s="32">
        <v>1000</v>
      </c>
      <c r="J38" s="33">
        <f t="shared" si="1"/>
        <v>1000</v>
      </c>
      <c r="K38" s="32"/>
      <c r="L38" s="32"/>
      <c r="M38" s="32"/>
      <c r="N38" s="33">
        <f t="shared" si="2"/>
        <v>0</v>
      </c>
      <c r="O38" s="32"/>
      <c r="P38" s="32"/>
      <c r="Q38" s="32"/>
      <c r="R38" s="33">
        <f t="shared" si="3"/>
        <v>0</v>
      </c>
      <c r="S38" s="34">
        <f t="shared" si="4"/>
        <v>2000</v>
      </c>
      <c r="T38" s="35">
        <v>15</v>
      </c>
      <c r="U38" s="36">
        <f t="shared" si="5"/>
        <v>30000</v>
      </c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x14ac:dyDescent="0.2">
      <c r="A39" s="31" t="s">
        <v>62</v>
      </c>
      <c r="B39" s="32" t="s">
        <v>37</v>
      </c>
      <c r="C39" s="32"/>
      <c r="D39" s="32">
        <v>50</v>
      </c>
      <c r="E39" s="32"/>
      <c r="F39" s="33">
        <f t="shared" si="0"/>
        <v>50</v>
      </c>
      <c r="G39" s="32"/>
      <c r="H39" s="32"/>
      <c r="I39" s="32"/>
      <c r="J39" s="33">
        <f t="shared" si="1"/>
        <v>0</v>
      </c>
      <c r="K39" s="32">
        <v>50</v>
      </c>
      <c r="L39" s="32"/>
      <c r="M39" s="32"/>
      <c r="N39" s="33">
        <f t="shared" si="2"/>
        <v>50</v>
      </c>
      <c r="O39" s="32"/>
      <c r="P39" s="32"/>
      <c r="Q39" s="32"/>
      <c r="R39" s="33">
        <f t="shared" si="3"/>
        <v>0</v>
      </c>
      <c r="S39" s="34">
        <f t="shared" si="4"/>
        <v>100</v>
      </c>
      <c r="T39" s="35">
        <v>150</v>
      </c>
      <c r="U39" s="36">
        <f t="shared" si="5"/>
        <v>15000</v>
      </c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x14ac:dyDescent="0.2">
      <c r="A40" s="31" t="s">
        <v>63</v>
      </c>
      <c r="B40" s="32" t="s">
        <v>37</v>
      </c>
      <c r="C40" s="32">
        <v>1000</v>
      </c>
      <c r="D40" s="32"/>
      <c r="E40" s="32"/>
      <c r="F40" s="33">
        <f t="shared" si="0"/>
        <v>1000</v>
      </c>
      <c r="G40" s="32"/>
      <c r="H40" s="32"/>
      <c r="I40" s="32">
        <v>1000</v>
      </c>
      <c r="J40" s="33">
        <f t="shared" si="1"/>
        <v>1000</v>
      </c>
      <c r="K40" s="32"/>
      <c r="L40" s="32"/>
      <c r="M40" s="32"/>
      <c r="N40" s="33">
        <f t="shared" si="2"/>
        <v>0</v>
      </c>
      <c r="O40" s="32"/>
      <c r="P40" s="32"/>
      <c r="Q40" s="32"/>
      <c r="R40" s="33">
        <f t="shared" si="3"/>
        <v>0</v>
      </c>
      <c r="S40" s="34">
        <f t="shared" si="4"/>
        <v>2000</v>
      </c>
      <c r="T40" s="35">
        <v>20</v>
      </c>
      <c r="U40" s="36">
        <f t="shared" si="5"/>
        <v>40000</v>
      </c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x14ac:dyDescent="0.2">
      <c r="A41" s="31" t="s">
        <v>64</v>
      </c>
      <c r="B41" s="41" t="s">
        <v>41</v>
      </c>
      <c r="C41" s="41">
        <v>35</v>
      </c>
      <c r="D41" s="41">
        <v>20</v>
      </c>
      <c r="E41" s="41">
        <v>35</v>
      </c>
      <c r="F41" s="33">
        <f t="shared" si="0"/>
        <v>90</v>
      </c>
      <c r="G41" s="41">
        <v>20</v>
      </c>
      <c r="H41" s="41">
        <v>45</v>
      </c>
      <c r="I41" s="41">
        <v>44</v>
      </c>
      <c r="J41" s="33">
        <f t="shared" si="1"/>
        <v>109</v>
      </c>
      <c r="K41" s="41">
        <v>22</v>
      </c>
      <c r="L41" s="41">
        <v>11</v>
      </c>
      <c r="M41" s="41">
        <v>25</v>
      </c>
      <c r="N41" s="33">
        <f t="shared" si="2"/>
        <v>58</v>
      </c>
      <c r="O41" s="41">
        <v>89</v>
      </c>
      <c r="P41" s="41">
        <v>10</v>
      </c>
      <c r="Q41" s="41">
        <v>0</v>
      </c>
      <c r="R41" s="33">
        <f t="shared" si="3"/>
        <v>99</v>
      </c>
      <c r="S41" s="34">
        <f t="shared" si="4"/>
        <v>356</v>
      </c>
      <c r="T41" s="35">
        <v>6</v>
      </c>
      <c r="U41" s="36">
        <f t="shared" si="5"/>
        <v>2136</v>
      </c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x14ac:dyDescent="0.2">
      <c r="A42" s="31" t="s">
        <v>65</v>
      </c>
      <c r="B42" s="41" t="s">
        <v>41</v>
      </c>
      <c r="C42" s="41">
        <v>20</v>
      </c>
      <c r="D42" s="41">
        <v>0</v>
      </c>
      <c r="E42" s="41">
        <v>15</v>
      </c>
      <c r="F42" s="33">
        <f t="shared" si="0"/>
        <v>35</v>
      </c>
      <c r="G42" s="41">
        <v>0</v>
      </c>
      <c r="H42" s="41">
        <v>20</v>
      </c>
      <c r="I42" s="41">
        <v>27</v>
      </c>
      <c r="J42" s="33">
        <f t="shared" si="1"/>
        <v>47</v>
      </c>
      <c r="K42" s="41">
        <v>0</v>
      </c>
      <c r="L42" s="41">
        <v>5</v>
      </c>
      <c r="M42" s="41">
        <v>5</v>
      </c>
      <c r="N42" s="33">
        <f t="shared" si="2"/>
        <v>10</v>
      </c>
      <c r="O42" s="41">
        <v>25</v>
      </c>
      <c r="P42" s="41">
        <v>0</v>
      </c>
      <c r="Q42" s="41">
        <v>0</v>
      </c>
      <c r="R42" s="33">
        <f t="shared" si="3"/>
        <v>25</v>
      </c>
      <c r="S42" s="34">
        <f t="shared" si="4"/>
        <v>117</v>
      </c>
      <c r="T42" s="35">
        <v>4</v>
      </c>
      <c r="U42" s="36">
        <f t="shared" si="5"/>
        <v>468</v>
      </c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x14ac:dyDescent="0.2">
      <c r="A43" s="37" t="s">
        <v>66</v>
      </c>
      <c r="B43" s="46" t="s">
        <v>37</v>
      </c>
      <c r="C43" s="39">
        <v>2</v>
      </c>
      <c r="D43" s="39">
        <v>5</v>
      </c>
      <c r="E43" s="39">
        <v>0</v>
      </c>
      <c r="F43" s="33">
        <f t="shared" si="0"/>
        <v>7</v>
      </c>
      <c r="G43" s="32">
        <v>30</v>
      </c>
      <c r="H43" s="32">
        <v>0</v>
      </c>
      <c r="I43" s="32">
        <v>0</v>
      </c>
      <c r="J43" s="33">
        <f t="shared" si="1"/>
        <v>30</v>
      </c>
      <c r="K43" s="32">
        <v>4</v>
      </c>
      <c r="L43" s="32">
        <v>0</v>
      </c>
      <c r="M43" s="32">
        <v>4</v>
      </c>
      <c r="N43" s="33">
        <f t="shared" si="2"/>
        <v>8</v>
      </c>
      <c r="O43" s="39">
        <v>30</v>
      </c>
      <c r="P43" s="32">
        <v>5</v>
      </c>
      <c r="Q43" s="32">
        <v>0</v>
      </c>
      <c r="R43" s="33">
        <f t="shared" si="3"/>
        <v>35</v>
      </c>
      <c r="S43" s="34">
        <f t="shared" si="4"/>
        <v>80</v>
      </c>
      <c r="T43" s="35">
        <v>15</v>
      </c>
      <c r="U43" s="36">
        <f t="shared" si="5"/>
        <v>1200</v>
      </c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x14ac:dyDescent="0.2">
      <c r="A44" s="38" t="s">
        <v>67</v>
      </c>
      <c r="B44" s="32" t="s">
        <v>37</v>
      </c>
      <c r="C44" s="32">
        <v>0</v>
      </c>
      <c r="D44" s="32">
        <v>12</v>
      </c>
      <c r="E44" s="32">
        <v>20</v>
      </c>
      <c r="F44" s="33">
        <f t="shared" si="0"/>
        <v>32</v>
      </c>
      <c r="G44" s="32">
        <v>0</v>
      </c>
      <c r="H44" s="32">
        <v>0</v>
      </c>
      <c r="I44" s="32">
        <v>20</v>
      </c>
      <c r="J44" s="33">
        <f t="shared" si="1"/>
        <v>20</v>
      </c>
      <c r="K44" s="32">
        <v>0</v>
      </c>
      <c r="L44" s="32">
        <v>12</v>
      </c>
      <c r="M44" s="32">
        <v>10</v>
      </c>
      <c r="N44" s="33">
        <f t="shared" si="2"/>
        <v>22</v>
      </c>
      <c r="O44" s="32">
        <v>0</v>
      </c>
      <c r="P44" s="32">
        <v>0</v>
      </c>
      <c r="Q44" s="32">
        <v>0</v>
      </c>
      <c r="R44" s="33">
        <f t="shared" si="3"/>
        <v>0</v>
      </c>
      <c r="S44" s="34">
        <f t="shared" si="4"/>
        <v>74</v>
      </c>
      <c r="T44" s="35">
        <v>12</v>
      </c>
      <c r="U44" s="36">
        <f t="shared" si="5"/>
        <v>888</v>
      </c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x14ac:dyDescent="0.2">
      <c r="A45" s="38" t="s">
        <v>68</v>
      </c>
      <c r="B45" s="32" t="s">
        <v>37</v>
      </c>
      <c r="C45" s="32">
        <v>0</v>
      </c>
      <c r="D45" s="32">
        <v>12</v>
      </c>
      <c r="E45" s="32">
        <v>10</v>
      </c>
      <c r="F45" s="33">
        <f t="shared" si="0"/>
        <v>22</v>
      </c>
      <c r="G45" s="32">
        <v>0</v>
      </c>
      <c r="H45" s="32">
        <v>0</v>
      </c>
      <c r="I45" s="32">
        <v>10</v>
      </c>
      <c r="J45" s="33">
        <f t="shared" si="1"/>
        <v>10</v>
      </c>
      <c r="K45" s="32">
        <v>0</v>
      </c>
      <c r="L45" s="32">
        <v>12</v>
      </c>
      <c r="M45" s="32">
        <v>10</v>
      </c>
      <c r="N45" s="33">
        <f t="shared" si="2"/>
        <v>22</v>
      </c>
      <c r="O45" s="32">
        <v>0</v>
      </c>
      <c r="P45" s="32">
        <v>0</v>
      </c>
      <c r="Q45" s="32">
        <v>0</v>
      </c>
      <c r="R45" s="33">
        <f t="shared" si="3"/>
        <v>0</v>
      </c>
      <c r="S45" s="34">
        <f t="shared" si="4"/>
        <v>54</v>
      </c>
      <c r="T45" s="35">
        <v>12</v>
      </c>
      <c r="U45" s="36">
        <f t="shared" si="5"/>
        <v>648</v>
      </c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x14ac:dyDescent="0.2">
      <c r="A46" s="38" t="s">
        <v>69</v>
      </c>
      <c r="B46" s="41" t="s">
        <v>70</v>
      </c>
      <c r="C46" s="41">
        <v>6</v>
      </c>
      <c r="D46" s="41">
        <v>12</v>
      </c>
      <c r="E46" s="41">
        <v>9</v>
      </c>
      <c r="F46" s="33">
        <f t="shared" si="0"/>
        <v>27</v>
      </c>
      <c r="G46" s="41">
        <v>4</v>
      </c>
      <c r="H46" s="41">
        <v>4</v>
      </c>
      <c r="I46" s="41">
        <v>8</v>
      </c>
      <c r="J46" s="33">
        <f t="shared" si="1"/>
        <v>16</v>
      </c>
      <c r="K46" s="41">
        <v>7</v>
      </c>
      <c r="L46" s="41">
        <v>8</v>
      </c>
      <c r="M46" s="41">
        <v>8</v>
      </c>
      <c r="N46" s="33">
        <f t="shared" si="2"/>
        <v>23</v>
      </c>
      <c r="O46" s="41">
        <v>4</v>
      </c>
      <c r="P46" s="41">
        <v>4</v>
      </c>
      <c r="Q46" s="41">
        <v>6</v>
      </c>
      <c r="R46" s="33">
        <f t="shared" si="3"/>
        <v>14</v>
      </c>
      <c r="S46" s="34">
        <f t="shared" si="4"/>
        <v>80</v>
      </c>
      <c r="T46" s="35">
        <v>800</v>
      </c>
      <c r="U46" s="36">
        <f t="shared" si="5"/>
        <v>64000</v>
      </c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x14ac:dyDescent="0.2">
      <c r="A47" s="38" t="s">
        <v>71</v>
      </c>
      <c r="B47" s="41" t="s">
        <v>70</v>
      </c>
      <c r="C47" s="32">
        <v>4</v>
      </c>
      <c r="D47" s="32">
        <v>8</v>
      </c>
      <c r="E47" s="32">
        <v>8</v>
      </c>
      <c r="F47" s="33">
        <f t="shared" si="0"/>
        <v>20</v>
      </c>
      <c r="G47" s="32">
        <v>4</v>
      </c>
      <c r="H47" s="32">
        <v>4</v>
      </c>
      <c r="I47" s="32">
        <v>7</v>
      </c>
      <c r="J47" s="33">
        <f t="shared" si="1"/>
        <v>15</v>
      </c>
      <c r="K47" s="32">
        <v>5</v>
      </c>
      <c r="L47" s="32">
        <v>6</v>
      </c>
      <c r="M47" s="32">
        <v>7</v>
      </c>
      <c r="N47" s="33">
        <f t="shared" si="2"/>
        <v>18</v>
      </c>
      <c r="O47" s="32">
        <v>4</v>
      </c>
      <c r="P47" s="32">
        <v>4</v>
      </c>
      <c r="Q47" s="32">
        <v>5</v>
      </c>
      <c r="R47" s="33">
        <f t="shared" si="3"/>
        <v>13</v>
      </c>
      <c r="S47" s="34">
        <f t="shared" si="4"/>
        <v>66</v>
      </c>
      <c r="T47" s="35">
        <v>988.72</v>
      </c>
      <c r="U47" s="36">
        <f t="shared" si="5"/>
        <v>65255.520000000004</v>
      </c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x14ac:dyDescent="0.2">
      <c r="A48" s="31" t="s">
        <v>71</v>
      </c>
      <c r="B48" s="32" t="s">
        <v>37</v>
      </c>
      <c r="C48" s="32">
        <v>2</v>
      </c>
      <c r="D48" s="32">
        <v>0</v>
      </c>
      <c r="E48" s="32">
        <v>1</v>
      </c>
      <c r="F48" s="33">
        <f t="shared" si="0"/>
        <v>3</v>
      </c>
      <c r="G48" s="32">
        <v>0</v>
      </c>
      <c r="H48" s="32">
        <v>0</v>
      </c>
      <c r="I48" s="32">
        <v>1</v>
      </c>
      <c r="J48" s="33">
        <f t="shared" si="1"/>
        <v>1</v>
      </c>
      <c r="K48" s="32">
        <v>2</v>
      </c>
      <c r="L48" s="32">
        <v>0</v>
      </c>
      <c r="M48" s="32">
        <v>1</v>
      </c>
      <c r="N48" s="33">
        <f t="shared" si="2"/>
        <v>3</v>
      </c>
      <c r="O48" s="32">
        <v>0</v>
      </c>
      <c r="P48" s="32">
        <v>0</v>
      </c>
      <c r="Q48" s="32">
        <v>1</v>
      </c>
      <c r="R48" s="33">
        <f t="shared" si="3"/>
        <v>1</v>
      </c>
      <c r="S48" s="34">
        <f t="shared" si="4"/>
        <v>8</v>
      </c>
      <c r="T48" s="35">
        <v>1300</v>
      </c>
      <c r="U48" s="36">
        <f t="shared" si="5"/>
        <v>10400</v>
      </c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x14ac:dyDescent="0.2">
      <c r="A49" s="47" t="s">
        <v>72</v>
      </c>
      <c r="B49" s="32" t="s">
        <v>73</v>
      </c>
      <c r="C49" s="39">
        <v>3</v>
      </c>
      <c r="D49" s="39">
        <v>3</v>
      </c>
      <c r="E49" s="39">
        <v>3</v>
      </c>
      <c r="F49" s="33">
        <f t="shared" si="0"/>
        <v>9</v>
      </c>
      <c r="G49" s="39">
        <v>3</v>
      </c>
      <c r="H49" s="39">
        <v>3</v>
      </c>
      <c r="I49" s="39">
        <v>3</v>
      </c>
      <c r="J49" s="33">
        <f t="shared" si="1"/>
        <v>9</v>
      </c>
      <c r="K49" s="39">
        <v>3</v>
      </c>
      <c r="L49" s="39">
        <v>3</v>
      </c>
      <c r="M49" s="39">
        <v>3</v>
      </c>
      <c r="N49" s="33">
        <f t="shared" si="2"/>
        <v>9</v>
      </c>
      <c r="O49" s="39">
        <v>3</v>
      </c>
      <c r="P49" s="39">
        <v>3</v>
      </c>
      <c r="Q49" s="39">
        <v>3</v>
      </c>
      <c r="R49" s="33">
        <f t="shared" si="3"/>
        <v>9</v>
      </c>
      <c r="S49" s="34">
        <f t="shared" si="4"/>
        <v>36</v>
      </c>
      <c r="T49" s="35">
        <v>570</v>
      </c>
      <c r="U49" s="36">
        <f t="shared" si="5"/>
        <v>20520</v>
      </c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x14ac:dyDescent="0.2">
      <c r="A50" s="44" t="s">
        <v>74</v>
      </c>
      <c r="B50" s="32" t="s">
        <v>37</v>
      </c>
      <c r="C50" s="39"/>
      <c r="D50" s="39">
        <v>10</v>
      </c>
      <c r="E50" s="39"/>
      <c r="F50" s="33">
        <f t="shared" si="0"/>
        <v>10</v>
      </c>
      <c r="G50" s="39">
        <v>20</v>
      </c>
      <c r="H50" s="39"/>
      <c r="I50" s="39"/>
      <c r="J50" s="33">
        <f t="shared" si="1"/>
        <v>20</v>
      </c>
      <c r="K50" s="39"/>
      <c r="L50" s="39"/>
      <c r="M50" s="39"/>
      <c r="N50" s="33">
        <f t="shared" si="2"/>
        <v>0</v>
      </c>
      <c r="O50" s="39"/>
      <c r="P50" s="39"/>
      <c r="Q50" s="39"/>
      <c r="R50" s="33">
        <f t="shared" si="3"/>
        <v>0</v>
      </c>
      <c r="S50" s="34">
        <f t="shared" si="4"/>
        <v>30</v>
      </c>
      <c r="T50" s="35">
        <v>50</v>
      </c>
      <c r="U50" s="36">
        <f t="shared" si="5"/>
        <v>1500</v>
      </c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x14ac:dyDescent="0.2">
      <c r="A51" s="31" t="s">
        <v>75</v>
      </c>
      <c r="B51" s="32" t="s">
        <v>37</v>
      </c>
      <c r="C51" s="32">
        <v>59</v>
      </c>
      <c r="D51" s="32">
        <v>22</v>
      </c>
      <c r="E51" s="32">
        <v>25</v>
      </c>
      <c r="F51" s="33">
        <f t="shared" si="0"/>
        <v>106</v>
      </c>
      <c r="G51" s="32">
        <v>40</v>
      </c>
      <c r="H51" s="32">
        <v>65</v>
      </c>
      <c r="I51" s="32">
        <v>19</v>
      </c>
      <c r="J51" s="33">
        <f t="shared" si="1"/>
        <v>124</v>
      </c>
      <c r="K51" s="32">
        <v>7</v>
      </c>
      <c r="L51" s="32">
        <v>8</v>
      </c>
      <c r="M51" s="32">
        <v>15</v>
      </c>
      <c r="N51" s="33">
        <f t="shared" si="2"/>
        <v>30</v>
      </c>
      <c r="O51" s="32">
        <v>60</v>
      </c>
      <c r="P51" s="32">
        <v>6</v>
      </c>
      <c r="Q51" s="32">
        <v>0</v>
      </c>
      <c r="R51" s="33">
        <f t="shared" si="3"/>
        <v>66</v>
      </c>
      <c r="S51" s="34">
        <f t="shared" si="4"/>
        <v>326</v>
      </c>
      <c r="T51" s="35">
        <v>10</v>
      </c>
      <c r="U51" s="36">
        <f t="shared" si="5"/>
        <v>3260</v>
      </c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x14ac:dyDescent="0.2">
      <c r="A52" s="31" t="s">
        <v>76</v>
      </c>
      <c r="B52" s="32" t="s">
        <v>77</v>
      </c>
      <c r="C52" s="32"/>
      <c r="D52" s="32"/>
      <c r="E52" s="32"/>
      <c r="F52" s="33">
        <f t="shared" si="0"/>
        <v>0</v>
      </c>
      <c r="G52" s="32"/>
      <c r="H52" s="32"/>
      <c r="I52" s="32">
        <v>50</v>
      </c>
      <c r="J52" s="33">
        <f t="shared" si="1"/>
        <v>50</v>
      </c>
      <c r="K52" s="32"/>
      <c r="L52" s="32"/>
      <c r="M52" s="32"/>
      <c r="N52" s="33">
        <f t="shared" si="2"/>
        <v>0</v>
      </c>
      <c r="O52" s="32"/>
      <c r="P52" s="32"/>
      <c r="Q52" s="32"/>
      <c r="R52" s="33">
        <f t="shared" si="3"/>
        <v>0</v>
      </c>
      <c r="S52" s="34">
        <f t="shared" si="4"/>
        <v>50</v>
      </c>
      <c r="T52" s="35">
        <v>40</v>
      </c>
      <c r="U52" s="36">
        <f t="shared" si="5"/>
        <v>2000</v>
      </c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x14ac:dyDescent="0.2">
      <c r="A53" s="31" t="s">
        <v>78</v>
      </c>
      <c r="B53" s="32" t="s">
        <v>79</v>
      </c>
      <c r="C53" s="32">
        <v>2</v>
      </c>
      <c r="D53" s="32"/>
      <c r="E53" s="32"/>
      <c r="F53" s="33">
        <f t="shared" si="0"/>
        <v>2</v>
      </c>
      <c r="G53" s="32"/>
      <c r="H53" s="32">
        <v>4</v>
      </c>
      <c r="I53" s="32"/>
      <c r="J53" s="33">
        <f t="shared" si="1"/>
        <v>4</v>
      </c>
      <c r="K53" s="32"/>
      <c r="L53" s="32"/>
      <c r="M53" s="32"/>
      <c r="N53" s="33">
        <f t="shared" si="2"/>
        <v>0</v>
      </c>
      <c r="O53" s="32">
        <v>4</v>
      </c>
      <c r="P53" s="32"/>
      <c r="Q53" s="32"/>
      <c r="R53" s="33">
        <f t="shared" si="3"/>
        <v>4</v>
      </c>
      <c r="S53" s="34">
        <f t="shared" si="4"/>
        <v>10</v>
      </c>
      <c r="T53" s="35">
        <v>20</v>
      </c>
      <c r="U53" s="36">
        <f t="shared" si="5"/>
        <v>200</v>
      </c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x14ac:dyDescent="0.2">
      <c r="A54" s="31" t="s">
        <v>80</v>
      </c>
      <c r="B54" s="32" t="s">
        <v>41</v>
      </c>
      <c r="C54" s="32"/>
      <c r="D54" s="32">
        <v>20</v>
      </c>
      <c r="E54" s="32"/>
      <c r="F54" s="33">
        <f t="shared" si="0"/>
        <v>20</v>
      </c>
      <c r="G54" s="32"/>
      <c r="H54" s="32"/>
      <c r="I54" s="32"/>
      <c r="J54" s="33">
        <f t="shared" si="1"/>
        <v>0</v>
      </c>
      <c r="K54" s="32"/>
      <c r="L54" s="32"/>
      <c r="M54" s="32"/>
      <c r="N54" s="33">
        <f t="shared" si="2"/>
        <v>0</v>
      </c>
      <c r="O54" s="32"/>
      <c r="P54" s="32"/>
      <c r="Q54" s="32"/>
      <c r="R54" s="33">
        <f t="shared" si="3"/>
        <v>0</v>
      </c>
      <c r="S54" s="34">
        <f t="shared" si="4"/>
        <v>20</v>
      </c>
      <c r="T54" s="35">
        <v>100</v>
      </c>
      <c r="U54" s="36">
        <f t="shared" si="5"/>
        <v>2000</v>
      </c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x14ac:dyDescent="0.2">
      <c r="A55" s="37" t="s">
        <v>81</v>
      </c>
      <c r="B55" s="46" t="s">
        <v>37</v>
      </c>
      <c r="C55" s="39">
        <v>30</v>
      </c>
      <c r="D55" s="39">
        <v>0</v>
      </c>
      <c r="E55" s="39">
        <v>0</v>
      </c>
      <c r="F55" s="33">
        <f t="shared" si="0"/>
        <v>30</v>
      </c>
      <c r="G55" s="32">
        <v>0</v>
      </c>
      <c r="H55" s="32">
        <v>0</v>
      </c>
      <c r="I55" s="32">
        <v>0</v>
      </c>
      <c r="J55" s="33">
        <f t="shared" si="1"/>
        <v>0</v>
      </c>
      <c r="K55" s="32">
        <v>65</v>
      </c>
      <c r="L55" s="32">
        <v>0</v>
      </c>
      <c r="M55" s="32">
        <v>0</v>
      </c>
      <c r="N55" s="33">
        <f t="shared" si="2"/>
        <v>65</v>
      </c>
      <c r="O55" s="39">
        <v>0</v>
      </c>
      <c r="P55" s="32">
        <v>20</v>
      </c>
      <c r="Q55" s="32">
        <v>0</v>
      </c>
      <c r="R55" s="33">
        <f t="shared" si="3"/>
        <v>20</v>
      </c>
      <c r="S55" s="34">
        <f t="shared" si="4"/>
        <v>115</v>
      </c>
      <c r="T55" s="35">
        <v>150</v>
      </c>
      <c r="U55" s="36">
        <f t="shared" si="5"/>
        <v>17250</v>
      </c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x14ac:dyDescent="0.2">
      <c r="A56" s="37" t="s">
        <v>82</v>
      </c>
      <c r="B56" s="46" t="s">
        <v>37</v>
      </c>
      <c r="C56" s="39">
        <v>33</v>
      </c>
      <c r="D56" s="39">
        <v>0</v>
      </c>
      <c r="E56" s="39">
        <v>3</v>
      </c>
      <c r="F56" s="33">
        <f t="shared" si="0"/>
        <v>36</v>
      </c>
      <c r="G56" s="32">
        <v>0</v>
      </c>
      <c r="H56" s="32">
        <v>0</v>
      </c>
      <c r="I56" s="32">
        <v>0</v>
      </c>
      <c r="J56" s="33">
        <f t="shared" si="1"/>
        <v>0</v>
      </c>
      <c r="K56" s="32">
        <v>30</v>
      </c>
      <c r="L56" s="32">
        <v>6</v>
      </c>
      <c r="M56" s="32">
        <v>2</v>
      </c>
      <c r="N56" s="33">
        <f t="shared" si="2"/>
        <v>38</v>
      </c>
      <c r="O56" s="39">
        <v>2</v>
      </c>
      <c r="P56" s="32">
        <v>0</v>
      </c>
      <c r="Q56" s="32">
        <v>4</v>
      </c>
      <c r="R56" s="33">
        <f t="shared" si="3"/>
        <v>6</v>
      </c>
      <c r="S56" s="34">
        <f t="shared" si="4"/>
        <v>80</v>
      </c>
      <c r="T56" s="35">
        <v>150</v>
      </c>
      <c r="U56" s="36">
        <f t="shared" si="5"/>
        <v>12000</v>
      </c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x14ac:dyDescent="0.2">
      <c r="A57" s="31" t="s">
        <v>83</v>
      </c>
      <c r="B57" s="32" t="s">
        <v>73</v>
      </c>
      <c r="C57" s="32">
        <v>11</v>
      </c>
      <c r="D57" s="32">
        <v>9</v>
      </c>
      <c r="E57" s="32">
        <v>8</v>
      </c>
      <c r="F57" s="33">
        <f t="shared" si="0"/>
        <v>28</v>
      </c>
      <c r="G57" s="32">
        <v>1</v>
      </c>
      <c r="H57" s="32">
        <v>3</v>
      </c>
      <c r="I57" s="32">
        <v>22</v>
      </c>
      <c r="J57" s="33">
        <f t="shared" si="1"/>
        <v>26</v>
      </c>
      <c r="K57" s="32">
        <v>7</v>
      </c>
      <c r="L57" s="32">
        <v>7</v>
      </c>
      <c r="M57" s="32">
        <v>16</v>
      </c>
      <c r="N57" s="33">
        <f t="shared" si="2"/>
        <v>30</v>
      </c>
      <c r="O57" s="32">
        <v>7</v>
      </c>
      <c r="P57" s="32">
        <v>8</v>
      </c>
      <c r="Q57" s="32">
        <v>6</v>
      </c>
      <c r="R57" s="33">
        <f t="shared" si="3"/>
        <v>21</v>
      </c>
      <c r="S57" s="34">
        <f t="shared" si="4"/>
        <v>105</v>
      </c>
      <c r="T57" s="35">
        <v>30</v>
      </c>
      <c r="U57" s="36">
        <f t="shared" si="5"/>
        <v>3150</v>
      </c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x14ac:dyDescent="0.2">
      <c r="A58" s="37" t="s">
        <v>84</v>
      </c>
      <c r="B58" s="32" t="s">
        <v>37</v>
      </c>
      <c r="C58" s="32"/>
      <c r="D58" s="32"/>
      <c r="E58" s="32"/>
      <c r="F58" s="33">
        <f t="shared" si="0"/>
        <v>0</v>
      </c>
      <c r="G58" s="32"/>
      <c r="H58" s="32"/>
      <c r="I58" s="32">
        <v>5</v>
      </c>
      <c r="J58" s="33">
        <f t="shared" si="1"/>
        <v>5</v>
      </c>
      <c r="K58" s="32"/>
      <c r="L58" s="32"/>
      <c r="M58" s="32"/>
      <c r="N58" s="33">
        <f t="shared" si="2"/>
        <v>0</v>
      </c>
      <c r="O58" s="32"/>
      <c r="P58" s="32"/>
      <c r="Q58" s="32"/>
      <c r="R58" s="33">
        <f t="shared" si="3"/>
        <v>0</v>
      </c>
      <c r="S58" s="34">
        <f t="shared" si="4"/>
        <v>5</v>
      </c>
      <c r="T58" s="35">
        <v>13</v>
      </c>
      <c r="U58" s="36">
        <f t="shared" si="5"/>
        <v>65</v>
      </c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x14ac:dyDescent="0.2">
      <c r="A59" s="38" t="s">
        <v>85</v>
      </c>
      <c r="B59" s="39" t="s">
        <v>86</v>
      </c>
      <c r="C59" s="39"/>
      <c r="D59" s="39">
        <v>2</v>
      </c>
      <c r="E59" s="39"/>
      <c r="F59" s="33">
        <f t="shared" si="0"/>
        <v>2</v>
      </c>
      <c r="G59" s="39">
        <v>1</v>
      </c>
      <c r="H59" s="39"/>
      <c r="I59" s="39"/>
      <c r="J59" s="33">
        <f t="shared" si="1"/>
        <v>1</v>
      </c>
      <c r="K59" s="39"/>
      <c r="L59" s="39"/>
      <c r="M59" s="39"/>
      <c r="N59" s="33">
        <f t="shared" si="2"/>
        <v>0</v>
      </c>
      <c r="O59" s="39"/>
      <c r="P59" s="39"/>
      <c r="Q59" s="39"/>
      <c r="R59" s="33">
        <f t="shared" si="3"/>
        <v>0</v>
      </c>
      <c r="S59" s="34">
        <f t="shared" si="4"/>
        <v>3</v>
      </c>
      <c r="T59" s="35">
        <v>150</v>
      </c>
      <c r="U59" s="36">
        <f t="shared" si="5"/>
        <v>450</v>
      </c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x14ac:dyDescent="0.2">
      <c r="A60" s="31" t="s">
        <v>87</v>
      </c>
      <c r="B60" s="32" t="s">
        <v>37</v>
      </c>
      <c r="C60" s="32"/>
      <c r="D60" s="32"/>
      <c r="E60" s="32"/>
      <c r="F60" s="33">
        <f t="shared" si="0"/>
        <v>0</v>
      </c>
      <c r="G60" s="32"/>
      <c r="H60" s="32"/>
      <c r="I60" s="32">
        <v>10</v>
      </c>
      <c r="J60" s="33">
        <f t="shared" si="1"/>
        <v>10</v>
      </c>
      <c r="K60" s="32"/>
      <c r="L60" s="32"/>
      <c r="M60" s="32"/>
      <c r="N60" s="33">
        <f t="shared" si="2"/>
        <v>0</v>
      </c>
      <c r="O60" s="32"/>
      <c r="P60" s="32">
        <v>10</v>
      </c>
      <c r="Q60" s="32"/>
      <c r="R60" s="33">
        <f t="shared" si="3"/>
        <v>10</v>
      </c>
      <c r="S60" s="34">
        <f t="shared" si="4"/>
        <v>20</v>
      </c>
      <c r="T60" s="35">
        <v>50</v>
      </c>
      <c r="U60" s="36">
        <f t="shared" si="5"/>
        <v>1000</v>
      </c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x14ac:dyDescent="0.2">
      <c r="A61" s="37" t="s">
        <v>88</v>
      </c>
      <c r="B61" s="32" t="s">
        <v>37</v>
      </c>
      <c r="C61" s="32"/>
      <c r="D61" s="32"/>
      <c r="E61" s="32"/>
      <c r="F61" s="33">
        <f t="shared" si="0"/>
        <v>0</v>
      </c>
      <c r="G61" s="32"/>
      <c r="H61" s="32"/>
      <c r="I61" s="32">
        <v>8</v>
      </c>
      <c r="J61" s="33">
        <f t="shared" si="1"/>
        <v>8</v>
      </c>
      <c r="K61" s="32"/>
      <c r="L61" s="32"/>
      <c r="M61" s="32"/>
      <c r="N61" s="33">
        <f t="shared" si="2"/>
        <v>0</v>
      </c>
      <c r="O61" s="32"/>
      <c r="P61" s="32"/>
      <c r="Q61" s="32"/>
      <c r="R61" s="33">
        <f t="shared" si="3"/>
        <v>0</v>
      </c>
      <c r="S61" s="34">
        <f t="shared" si="4"/>
        <v>8</v>
      </c>
      <c r="T61" s="35">
        <v>59</v>
      </c>
      <c r="U61" s="36">
        <f t="shared" si="5"/>
        <v>472</v>
      </c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x14ac:dyDescent="0.2">
      <c r="A62" s="48" t="s">
        <v>89</v>
      </c>
      <c r="B62" s="49" t="s">
        <v>37</v>
      </c>
      <c r="C62" s="32">
        <v>30</v>
      </c>
      <c r="D62" s="39">
        <v>0</v>
      </c>
      <c r="E62" s="39">
        <v>0</v>
      </c>
      <c r="F62" s="33">
        <f t="shared" si="0"/>
        <v>30</v>
      </c>
      <c r="G62" s="32">
        <v>0</v>
      </c>
      <c r="H62" s="32">
        <v>0</v>
      </c>
      <c r="I62" s="32">
        <v>0</v>
      </c>
      <c r="J62" s="33">
        <f t="shared" si="1"/>
        <v>0</v>
      </c>
      <c r="K62" s="32">
        <v>0</v>
      </c>
      <c r="L62" s="32">
        <v>0</v>
      </c>
      <c r="M62" s="32">
        <v>0</v>
      </c>
      <c r="N62" s="33">
        <f t="shared" si="2"/>
        <v>0</v>
      </c>
      <c r="O62" s="32">
        <v>0</v>
      </c>
      <c r="P62" s="32">
        <v>0</v>
      </c>
      <c r="Q62" s="32">
        <v>0</v>
      </c>
      <c r="R62" s="33">
        <f t="shared" si="3"/>
        <v>0</v>
      </c>
      <c r="S62" s="34">
        <f t="shared" si="4"/>
        <v>30</v>
      </c>
      <c r="T62" s="35">
        <v>150</v>
      </c>
      <c r="U62" s="36">
        <f t="shared" si="5"/>
        <v>4500</v>
      </c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x14ac:dyDescent="0.2">
      <c r="A63" s="45" t="s">
        <v>90</v>
      </c>
      <c r="B63" s="39" t="s">
        <v>41</v>
      </c>
      <c r="C63" s="39"/>
      <c r="D63" s="39"/>
      <c r="E63" s="39">
        <v>15</v>
      </c>
      <c r="F63" s="33">
        <f t="shared" si="0"/>
        <v>15</v>
      </c>
      <c r="G63" s="39"/>
      <c r="H63" s="39"/>
      <c r="I63" s="39">
        <v>15</v>
      </c>
      <c r="J63" s="33">
        <f t="shared" si="1"/>
        <v>15</v>
      </c>
      <c r="K63" s="39"/>
      <c r="L63" s="39"/>
      <c r="M63" s="39"/>
      <c r="N63" s="33">
        <f t="shared" si="2"/>
        <v>0</v>
      </c>
      <c r="O63" s="39"/>
      <c r="P63" s="39"/>
      <c r="Q63" s="39"/>
      <c r="R63" s="33">
        <f t="shared" si="3"/>
        <v>0</v>
      </c>
      <c r="S63" s="34">
        <f t="shared" si="4"/>
        <v>30</v>
      </c>
      <c r="T63" s="35">
        <v>30</v>
      </c>
      <c r="U63" s="36">
        <f t="shared" si="5"/>
        <v>900</v>
      </c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x14ac:dyDescent="0.2">
      <c r="A64" s="31" t="s">
        <v>91</v>
      </c>
      <c r="B64" s="32" t="s">
        <v>41</v>
      </c>
      <c r="C64" s="32">
        <v>2</v>
      </c>
      <c r="D64" s="32"/>
      <c r="E64" s="32"/>
      <c r="F64" s="33">
        <f t="shared" si="0"/>
        <v>2</v>
      </c>
      <c r="G64" s="32"/>
      <c r="H64" s="32">
        <v>4</v>
      </c>
      <c r="I64" s="32"/>
      <c r="J64" s="33">
        <f t="shared" si="1"/>
        <v>4</v>
      </c>
      <c r="K64" s="32"/>
      <c r="L64" s="32"/>
      <c r="M64" s="32"/>
      <c r="N64" s="33">
        <f t="shared" si="2"/>
        <v>0</v>
      </c>
      <c r="O64" s="32">
        <v>4</v>
      </c>
      <c r="P64" s="32"/>
      <c r="Q64" s="32"/>
      <c r="R64" s="33">
        <f t="shared" si="3"/>
        <v>4</v>
      </c>
      <c r="S64" s="34">
        <f t="shared" si="4"/>
        <v>10</v>
      </c>
      <c r="T64" s="35">
        <v>40</v>
      </c>
      <c r="U64" s="36">
        <f t="shared" si="5"/>
        <v>400</v>
      </c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x14ac:dyDescent="0.2">
      <c r="A65" s="31" t="s">
        <v>92</v>
      </c>
      <c r="B65" s="32" t="s">
        <v>41</v>
      </c>
      <c r="C65" s="32">
        <v>1</v>
      </c>
      <c r="D65" s="32"/>
      <c r="E65" s="32">
        <v>1</v>
      </c>
      <c r="F65" s="33">
        <f t="shared" si="0"/>
        <v>2</v>
      </c>
      <c r="G65" s="32"/>
      <c r="H65" s="32">
        <v>1</v>
      </c>
      <c r="I65" s="32"/>
      <c r="J65" s="33">
        <f t="shared" si="1"/>
        <v>1</v>
      </c>
      <c r="K65" s="32">
        <v>1</v>
      </c>
      <c r="L65" s="32"/>
      <c r="M65" s="32">
        <v>1</v>
      </c>
      <c r="N65" s="33">
        <f t="shared" si="2"/>
        <v>2</v>
      </c>
      <c r="O65" s="32"/>
      <c r="P65" s="32">
        <v>1</v>
      </c>
      <c r="Q65" s="32"/>
      <c r="R65" s="33">
        <f t="shared" si="3"/>
        <v>1</v>
      </c>
      <c r="S65" s="34">
        <f t="shared" si="4"/>
        <v>6</v>
      </c>
      <c r="T65" s="35">
        <v>2800</v>
      </c>
      <c r="U65" s="36">
        <f t="shared" si="5"/>
        <v>16800</v>
      </c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x14ac:dyDescent="0.2">
      <c r="A66" s="31" t="s">
        <v>93</v>
      </c>
      <c r="B66" s="32" t="s">
        <v>41</v>
      </c>
      <c r="C66" s="32"/>
      <c r="D66" s="32">
        <v>1</v>
      </c>
      <c r="E66" s="32"/>
      <c r="F66" s="33">
        <f t="shared" si="0"/>
        <v>1</v>
      </c>
      <c r="G66" s="32"/>
      <c r="H66" s="32">
        <v>2</v>
      </c>
      <c r="I66" s="32"/>
      <c r="J66" s="33">
        <f t="shared" si="1"/>
        <v>2</v>
      </c>
      <c r="K66" s="32"/>
      <c r="L66" s="32"/>
      <c r="M66" s="32"/>
      <c r="N66" s="33">
        <f t="shared" si="2"/>
        <v>0</v>
      </c>
      <c r="O66" s="32">
        <v>2</v>
      </c>
      <c r="P66" s="32"/>
      <c r="Q66" s="32"/>
      <c r="R66" s="33">
        <f t="shared" si="3"/>
        <v>2</v>
      </c>
      <c r="S66" s="34">
        <f t="shared" si="4"/>
        <v>5</v>
      </c>
      <c r="T66" s="35">
        <v>300</v>
      </c>
      <c r="U66" s="36">
        <f t="shared" si="5"/>
        <v>1500</v>
      </c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x14ac:dyDescent="0.2">
      <c r="A67" s="38" t="s">
        <v>94</v>
      </c>
      <c r="B67" s="41" t="s">
        <v>41</v>
      </c>
      <c r="C67" s="41"/>
      <c r="D67" s="41"/>
      <c r="E67" s="41">
        <v>1</v>
      </c>
      <c r="F67" s="33">
        <f t="shared" si="0"/>
        <v>1</v>
      </c>
      <c r="G67" s="41"/>
      <c r="H67" s="41"/>
      <c r="I67" s="41">
        <v>2</v>
      </c>
      <c r="J67" s="33">
        <f t="shared" si="1"/>
        <v>2</v>
      </c>
      <c r="K67" s="41"/>
      <c r="L67" s="41"/>
      <c r="M67" s="41"/>
      <c r="N67" s="33">
        <f t="shared" si="2"/>
        <v>0</v>
      </c>
      <c r="O67" s="41"/>
      <c r="P67" s="41"/>
      <c r="Q67" s="41"/>
      <c r="R67" s="33">
        <f t="shared" si="3"/>
        <v>0</v>
      </c>
      <c r="S67" s="34">
        <f t="shared" si="4"/>
        <v>3</v>
      </c>
      <c r="T67" s="35">
        <v>300</v>
      </c>
      <c r="U67" s="36">
        <f t="shared" si="5"/>
        <v>900</v>
      </c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x14ac:dyDescent="0.2">
      <c r="A68" s="37" t="s">
        <v>95</v>
      </c>
      <c r="B68" s="32" t="s">
        <v>37</v>
      </c>
      <c r="C68" s="32"/>
      <c r="D68" s="32"/>
      <c r="E68" s="32"/>
      <c r="F68" s="33">
        <f t="shared" si="0"/>
        <v>0</v>
      </c>
      <c r="G68" s="32">
        <v>1</v>
      </c>
      <c r="H68" s="32"/>
      <c r="I68" s="32"/>
      <c r="J68" s="33">
        <f t="shared" si="1"/>
        <v>1</v>
      </c>
      <c r="K68" s="32"/>
      <c r="L68" s="32"/>
      <c r="M68" s="32"/>
      <c r="N68" s="33">
        <f t="shared" si="2"/>
        <v>0</v>
      </c>
      <c r="O68" s="32"/>
      <c r="P68" s="32"/>
      <c r="Q68" s="32"/>
      <c r="R68" s="33">
        <f t="shared" si="3"/>
        <v>0</v>
      </c>
      <c r="S68" s="34">
        <f t="shared" si="4"/>
        <v>1</v>
      </c>
      <c r="T68" s="35">
        <v>2000</v>
      </c>
      <c r="U68" s="36">
        <f t="shared" si="5"/>
        <v>2000</v>
      </c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x14ac:dyDescent="0.2">
      <c r="A69" s="38" t="s">
        <v>96</v>
      </c>
      <c r="B69" s="39" t="s">
        <v>97</v>
      </c>
      <c r="C69" s="39">
        <v>2</v>
      </c>
      <c r="D69" s="39"/>
      <c r="E69" s="39"/>
      <c r="F69" s="33">
        <f t="shared" si="0"/>
        <v>2</v>
      </c>
      <c r="G69" s="39"/>
      <c r="H69" s="39"/>
      <c r="I69" s="39"/>
      <c r="J69" s="33">
        <f t="shared" si="1"/>
        <v>0</v>
      </c>
      <c r="K69" s="39"/>
      <c r="L69" s="39"/>
      <c r="M69" s="39"/>
      <c r="N69" s="33">
        <f t="shared" si="2"/>
        <v>0</v>
      </c>
      <c r="O69" s="39"/>
      <c r="P69" s="39"/>
      <c r="Q69" s="39"/>
      <c r="R69" s="33">
        <f t="shared" si="3"/>
        <v>0</v>
      </c>
      <c r="S69" s="34">
        <f t="shared" si="4"/>
        <v>2</v>
      </c>
      <c r="T69" s="35">
        <v>1000</v>
      </c>
      <c r="U69" s="36">
        <f t="shared" si="5"/>
        <v>2000</v>
      </c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x14ac:dyDescent="0.2">
      <c r="A70" s="47" t="s">
        <v>98</v>
      </c>
      <c r="B70" s="32" t="s">
        <v>37</v>
      </c>
      <c r="C70" s="39">
        <v>6</v>
      </c>
      <c r="D70" s="32">
        <v>2</v>
      </c>
      <c r="E70" s="32">
        <v>3</v>
      </c>
      <c r="F70" s="33">
        <f t="shared" si="0"/>
        <v>11</v>
      </c>
      <c r="G70" s="39">
        <v>3</v>
      </c>
      <c r="H70" s="39">
        <v>2</v>
      </c>
      <c r="I70" s="39">
        <v>4</v>
      </c>
      <c r="J70" s="33">
        <f t="shared" si="1"/>
        <v>9</v>
      </c>
      <c r="K70" s="39">
        <v>7</v>
      </c>
      <c r="L70" s="39">
        <v>2</v>
      </c>
      <c r="M70" s="39">
        <v>1</v>
      </c>
      <c r="N70" s="33">
        <f t="shared" si="2"/>
        <v>10</v>
      </c>
      <c r="O70" s="39">
        <v>3</v>
      </c>
      <c r="P70" s="39">
        <v>1</v>
      </c>
      <c r="Q70" s="39">
        <v>1</v>
      </c>
      <c r="R70" s="33">
        <f t="shared" si="3"/>
        <v>5</v>
      </c>
      <c r="S70" s="34">
        <f t="shared" si="4"/>
        <v>35</v>
      </c>
      <c r="T70" s="35">
        <v>26</v>
      </c>
      <c r="U70" s="36">
        <f t="shared" si="5"/>
        <v>910</v>
      </c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x14ac:dyDescent="0.2">
      <c r="A71" s="31" t="s">
        <v>99</v>
      </c>
      <c r="B71" s="32" t="s">
        <v>37</v>
      </c>
      <c r="C71" s="32">
        <v>11</v>
      </c>
      <c r="D71" s="32">
        <v>4</v>
      </c>
      <c r="E71" s="32">
        <v>0</v>
      </c>
      <c r="F71" s="33">
        <f t="shared" si="0"/>
        <v>15</v>
      </c>
      <c r="G71" s="32">
        <v>4</v>
      </c>
      <c r="H71" s="32">
        <v>3</v>
      </c>
      <c r="I71" s="32">
        <v>12</v>
      </c>
      <c r="J71" s="33">
        <f t="shared" si="1"/>
        <v>19</v>
      </c>
      <c r="K71" s="32">
        <v>0</v>
      </c>
      <c r="L71" s="32">
        <v>0</v>
      </c>
      <c r="M71" s="32">
        <v>2</v>
      </c>
      <c r="N71" s="33">
        <f t="shared" si="2"/>
        <v>2</v>
      </c>
      <c r="O71" s="32">
        <v>3</v>
      </c>
      <c r="P71" s="32">
        <v>0</v>
      </c>
      <c r="Q71" s="32">
        <v>1</v>
      </c>
      <c r="R71" s="33">
        <f t="shared" si="3"/>
        <v>4</v>
      </c>
      <c r="S71" s="34">
        <f t="shared" si="4"/>
        <v>40</v>
      </c>
      <c r="T71" s="35">
        <v>22</v>
      </c>
      <c r="U71" s="36">
        <f t="shared" si="5"/>
        <v>880</v>
      </c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x14ac:dyDescent="0.2">
      <c r="A72" s="50" t="s">
        <v>100</v>
      </c>
      <c r="B72" s="51" t="s">
        <v>101</v>
      </c>
      <c r="C72" s="51"/>
      <c r="D72" s="51"/>
      <c r="E72" s="51">
        <v>2</v>
      </c>
      <c r="F72" s="33">
        <f t="shared" si="0"/>
        <v>2</v>
      </c>
      <c r="G72" s="51"/>
      <c r="H72" s="51"/>
      <c r="I72" s="51"/>
      <c r="J72" s="33">
        <f t="shared" si="1"/>
        <v>0</v>
      </c>
      <c r="K72" s="51"/>
      <c r="L72" s="51"/>
      <c r="M72" s="51"/>
      <c r="N72" s="33">
        <f t="shared" si="2"/>
        <v>0</v>
      </c>
      <c r="O72" s="51"/>
      <c r="P72" s="51"/>
      <c r="Q72" s="51"/>
      <c r="R72" s="33">
        <f t="shared" si="3"/>
        <v>0</v>
      </c>
      <c r="S72" s="34">
        <f t="shared" si="4"/>
        <v>2</v>
      </c>
      <c r="T72" s="35">
        <v>5000</v>
      </c>
      <c r="U72" s="36">
        <f t="shared" si="5"/>
        <v>10000</v>
      </c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x14ac:dyDescent="0.2">
      <c r="A73" s="38" t="s">
        <v>102</v>
      </c>
      <c r="B73" s="32" t="s">
        <v>103</v>
      </c>
      <c r="C73" s="41">
        <v>20</v>
      </c>
      <c r="D73" s="41"/>
      <c r="E73" s="41"/>
      <c r="F73" s="33">
        <f t="shared" si="0"/>
        <v>20</v>
      </c>
      <c r="G73" s="41"/>
      <c r="H73" s="41"/>
      <c r="I73" s="41"/>
      <c r="J73" s="33">
        <f t="shared" si="1"/>
        <v>0</v>
      </c>
      <c r="K73" s="41"/>
      <c r="L73" s="41"/>
      <c r="M73" s="41"/>
      <c r="N73" s="33">
        <f t="shared" si="2"/>
        <v>0</v>
      </c>
      <c r="O73" s="41"/>
      <c r="P73" s="41"/>
      <c r="Q73" s="41"/>
      <c r="R73" s="33">
        <f t="shared" si="3"/>
        <v>0</v>
      </c>
      <c r="S73" s="34">
        <f t="shared" si="4"/>
        <v>20</v>
      </c>
      <c r="T73" s="35">
        <v>100</v>
      </c>
      <c r="U73" s="36">
        <f t="shared" si="5"/>
        <v>2000</v>
      </c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x14ac:dyDescent="0.2">
      <c r="A74" s="38" t="s">
        <v>104</v>
      </c>
      <c r="B74" s="32" t="s">
        <v>101</v>
      </c>
      <c r="C74" s="41"/>
      <c r="D74" s="41"/>
      <c r="E74" s="41"/>
      <c r="F74" s="33">
        <f t="shared" si="0"/>
        <v>0</v>
      </c>
      <c r="G74" s="41"/>
      <c r="H74" s="41">
        <v>2</v>
      </c>
      <c r="I74" s="41"/>
      <c r="J74" s="33">
        <f t="shared" si="1"/>
        <v>2</v>
      </c>
      <c r="K74" s="41"/>
      <c r="L74" s="41"/>
      <c r="M74" s="41"/>
      <c r="N74" s="33">
        <f t="shared" si="2"/>
        <v>0</v>
      </c>
      <c r="O74" s="41"/>
      <c r="P74" s="41"/>
      <c r="Q74" s="41"/>
      <c r="R74" s="33">
        <f t="shared" si="3"/>
        <v>0</v>
      </c>
      <c r="S74" s="34">
        <f t="shared" si="4"/>
        <v>2</v>
      </c>
      <c r="T74" s="35">
        <v>2000</v>
      </c>
      <c r="U74" s="36">
        <f t="shared" si="5"/>
        <v>4000</v>
      </c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x14ac:dyDescent="0.2">
      <c r="A75" s="38" t="s">
        <v>104</v>
      </c>
      <c r="B75" s="32" t="s">
        <v>79</v>
      </c>
      <c r="C75" s="41">
        <v>15</v>
      </c>
      <c r="D75" s="41"/>
      <c r="E75" s="41"/>
      <c r="F75" s="33">
        <f t="shared" si="0"/>
        <v>15</v>
      </c>
      <c r="G75" s="41"/>
      <c r="H75" s="41"/>
      <c r="I75" s="41"/>
      <c r="J75" s="33">
        <f t="shared" si="1"/>
        <v>0</v>
      </c>
      <c r="K75" s="41"/>
      <c r="L75" s="41"/>
      <c r="M75" s="41"/>
      <c r="N75" s="33">
        <f t="shared" si="2"/>
        <v>0</v>
      </c>
      <c r="O75" s="41"/>
      <c r="P75" s="41"/>
      <c r="Q75" s="41"/>
      <c r="R75" s="33">
        <f t="shared" si="3"/>
        <v>0</v>
      </c>
      <c r="S75" s="34">
        <f t="shared" si="4"/>
        <v>15</v>
      </c>
      <c r="T75" s="35">
        <v>100</v>
      </c>
      <c r="U75" s="36">
        <f t="shared" si="5"/>
        <v>1500</v>
      </c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x14ac:dyDescent="0.2">
      <c r="A76" s="31" t="s">
        <v>105</v>
      </c>
      <c r="B76" s="32" t="s">
        <v>37</v>
      </c>
      <c r="C76" s="32"/>
      <c r="D76" s="32">
        <v>10</v>
      </c>
      <c r="E76" s="32"/>
      <c r="F76" s="33">
        <f t="shared" si="0"/>
        <v>10</v>
      </c>
      <c r="G76" s="32"/>
      <c r="H76" s="32"/>
      <c r="I76" s="32"/>
      <c r="J76" s="33">
        <f t="shared" si="1"/>
        <v>0</v>
      </c>
      <c r="K76" s="32"/>
      <c r="L76" s="32"/>
      <c r="M76" s="32"/>
      <c r="N76" s="33">
        <f t="shared" si="2"/>
        <v>0</v>
      </c>
      <c r="O76" s="32"/>
      <c r="P76" s="32"/>
      <c r="Q76" s="32"/>
      <c r="R76" s="33">
        <f t="shared" si="3"/>
        <v>0</v>
      </c>
      <c r="S76" s="34">
        <f t="shared" si="4"/>
        <v>10</v>
      </c>
      <c r="T76" s="35">
        <v>250</v>
      </c>
      <c r="U76" s="36">
        <f t="shared" si="5"/>
        <v>2500</v>
      </c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x14ac:dyDescent="0.2">
      <c r="A77" s="50" t="s">
        <v>106</v>
      </c>
      <c r="B77" s="51" t="s">
        <v>37</v>
      </c>
      <c r="C77" s="51">
        <v>2</v>
      </c>
      <c r="D77" s="51">
        <v>0</v>
      </c>
      <c r="E77" s="51">
        <v>0</v>
      </c>
      <c r="F77" s="33">
        <f t="shared" si="0"/>
        <v>2</v>
      </c>
      <c r="G77" s="51">
        <v>0</v>
      </c>
      <c r="H77" s="51">
        <v>0</v>
      </c>
      <c r="I77" s="51">
        <v>0</v>
      </c>
      <c r="J77" s="33">
        <f t="shared" si="1"/>
        <v>0</v>
      </c>
      <c r="K77" s="51">
        <v>1</v>
      </c>
      <c r="L77" s="51">
        <v>0</v>
      </c>
      <c r="M77" s="51">
        <v>1</v>
      </c>
      <c r="N77" s="33">
        <f t="shared" si="2"/>
        <v>2</v>
      </c>
      <c r="O77" s="51">
        <v>0</v>
      </c>
      <c r="P77" s="51">
        <v>0</v>
      </c>
      <c r="Q77" s="51">
        <v>0</v>
      </c>
      <c r="R77" s="33">
        <f t="shared" si="3"/>
        <v>0</v>
      </c>
      <c r="S77" s="34">
        <f t="shared" si="4"/>
        <v>4</v>
      </c>
      <c r="T77" s="35">
        <v>60</v>
      </c>
      <c r="U77" s="36">
        <f t="shared" si="5"/>
        <v>240</v>
      </c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x14ac:dyDescent="0.2">
      <c r="A78" s="38" t="s">
        <v>107</v>
      </c>
      <c r="B78" s="41" t="s">
        <v>108</v>
      </c>
      <c r="C78" s="41"/>
      <c r="D78" s="41"/>
      <c r="E78" s="41"/>
      <c r="F78" s="33">
        <f t="shared" si="0"/>
        <v>0</v>
      </c>
      <c r="G78" s="41"/>
      <c r="H78" s="41"/>
      <c r="I78" s="41"/>
      <c r="J78" s="33">
        <f t="shared" si="1"/>
        <v>0</v>
      </c>
      <c r="K78" s="41"/>
      <c r="L78" s="41"/>
      <c r="M78" s="41"/>
      <c r="N78" s="33">
        <f t="shared" si="2"/>
        <v>0</v>
      </c>
      <c r="O78" s="41"/>
      <c r="P78" s="41"/>
      <c r="Q78" s="41"/>
      <c r="R78" s="33">
        <f t="shared" si="3"/>
        <v>0</v>
      </c>
      <c r="S78" s="34">
        <f t="shared" si="4"/>
        <v>0</v>
      </c>
      <c r="T78" s="35">
        <v>300</v>
      </c>
      <c r="U78" s="36">
        <f t="shared" si="5"/>
        <v>0</v>
      </c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x14ac:dyDescent="0.2">
      <c r="A79" s="38" t="s">
        <v>109</v>
      </c>
      <c r="B79" s="39" t="s">
        <v>108</v>
      </c>
      <c r="C79" s="39">
        <v>1</v>
      </c>
      <c r="D79" s="39"/>
      <c r="E79" s="39"/>
      <c r="F79" s="33">
        <f t="shared" si="0"/>
        <v>1</v>
      </c>
      <c r="G79" s="39"/>
      <c r="H79" s="39"/>
      <c r="I79" s="39"/>
      <c r="J79" s="33">
        <f t="shared" si="1"/>
        <v>0</v>
      </c>
      <c r="K79" s="39">
        <v>1</v>
      </c>
      <c r="L79" s="39"/>
      <c r="M79" s="39"/>
      <c r="N79" s="33">
        <f t="shared" si="2"/>
        <v>1</v>
      </c>
      <c r="O79" s="39"/>
      <c r="P79" s="39"/>
      <c r="Q79" s="39"/>
      <c r="R79" s="33">
        <f t="shared" si="3"/>
        <v>0</v>
      </c>
      <c r="S79" s="34">
        <f t="shared" si="4"/>
        <v>2</v>
      </c>
      <c r="T79" s="35">
        <v>3000</v>
      </c>
      <c r="U79" s="36">
        <f t="shared" si="5"/>
        <v>6000</v>
      </c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x14ac:dyDescent="0.2">
      <c r="A80" s="40" t="s">
        <v>110</v>
      </c>
      <c r="B80" s="32" t="s">
        <v>37</v>
      </c>
      <c r="C80" s="39">
        <v>19</v>
      </c>
      <c r="D80" s="32"/>
      <c r="E80" s="32">
        <v>5</v>
      </c>
      <c r="F80" s="33">
        <f t="shared" si="0"/>
        <v>24</v>
      </c>
      <c r="G80" s="39">
        <v>4</v>
      </c>
      <c r="H80" s="32"/>
      <c r="I80" s="32"/>
      <c r="J80" s="33">
        <f t="shared" si="1"/>
        <v>4</v>
      </c>
      <c r="K80" s="39">
        <v>9</v>
      </c>
      <c r="L80" s="32"/>
      <c r="M80" s="32"/>
      <c r="N80" s="33">
        <f t="shared" si="2"/>
        <v>9</v>
      </c>
      <c r="O80" s="39">
        <v>4</v>
      </c>
      <c r="P80" s="32"/>
      <c r="Q80" s="32"/>
      <c r="R80" s="33">
        <f t="shared" si="3"/>
        <v>4</v>
      </c>
      <c r="S80" s="34">
        <f t="shared" si="4"/>
        <v>41</v>
      </c>
      <c r="T80" s="35">
        <v>150</v>
      </c>
      <c r="U80" s="36">
        <f t="shared" si="5"/>
        <v>6150</v>
      </c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x14ac:dyDescent="0.2">
      <c r="A81" s="31" t="s">
        <v>111</v>
      </c>
      <c r="B81" s="32" t="s">
        <v>112</v>
      </c>
      <c r="C81" s="32">
        <v>1</v>
      </c>
      <c r="D81" s="32"/>
      <c r="E81" s="32"/>
      <c r="F81" s="33">
        <f t="shared" si="0"/>
        <v>1</v>
      </c>
      <c r="G81" s="32"/>
      <c r="H81" s="32"/>
      <c r="I81" s="32"/>
      <c r="J81" s="33">
        <f t="shared" si="1"/>
        <v>0</v>
      </c>
      <c r="K81" s="32"/>
      <c r="L81" s="32"/>
      <c r="M81" s="32"/>
      <c r="N81" s="33">
        <f t="shared" si="2"/>
        <v>0</v>
      </c>
      <c r="O81" s="32"/>
      <c r="P81" s="32"/>
      <c r="Q81" s="32"/>
      <c r="R81" s="33">
        <f t="shared" si="3"/>
        <v>0</v>
      </c>
      <c r="S81" s="34">
        <f t="shared" si="4"/>
        <v>1</v>
      </c>
      <c r="T81" s="35">
        <v>60</v>
      </c>
      <c r="U81" s="36">
        <f t="shared" si="5"/>
        <v>60</v>
      </c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x14ac:dyDescent="0.2">
      <c r="A82" s="44" t="s">
        <v>113</v>
      </c>
      <c r="B82" s="32" t="s">
        <v>37</v>
      </c>
      <c r="C82" s="39">
        <v>2</v>
      </c>
      <c r="D82" s="39">
        <v>2</v>
      </c>
      <c r="E82" s="39">
        <v>2</v>
      </c>
      <c r="F82" s="33">
        <f t="shared" ref="F82:F145" si="6">SUM(C82:E82)</f>
        <v>6</v>
      </c>
      <c r="G82" s="39">
        <v>5</v>
      </c>
      <c r="H82" s="39">
        <v>5</v>
      </c>
      <c r="I82" s="39">
        <v>5</v>
      </c>
      <c r="J82" s="33">
        <f t="shared" ref="J82:J145" si="7">SUM(G82:I82)</f>
        <v>15</v>
      </c>
      <c r="K82" s="39">
        <v>2</v>
      </c>
      <c r="L82" s="39">
        <v>2</v>
      </c>
      <c r="M82" s="39">
        <v>2</v>
      </c>
      <c r="N82" s="33">
        <f t="shared" ref="N82:N145" si="8">SUM(K82:M82)</f>
        <v>6</v>
      </c>
      <c r="O82" s="39">
        <v>2</v>
      </c>
      <c r="P82" s="39">
        <v>2</v>
      </c>
      <c r="Q82" s="39">
        <v>1</v>
      </c>
      <c r="R82" s="33">
        <f t="shared" ref="R82:R145" si="9">SUM(O82:Q82)</f>
        <v>5</v>
      </c>
      <c r="S82" s="34">
        <f t="shared" ref="S82:S145" si="10">SUM(F82,J82,N82,R82)</f>
        <v>32</v>
      </c>
      <c r="T82" s="35">
        <v>250</v>
      </c>
      <c r="U82" s="36">
        <f t="shared" ref="U82:U145" si="11">S82*T82</f>
        <v>8000</v>
      </c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x14ac:dyDescent="0.2">
      <c r="A83" s="40" t="s">
        <v>114</v>
      </c>
      <c r="B83" s="41" t="s">
        <v>115</v>
      </c>
      <c r="C83" s="42">
        <v>10</v>
      </c>
      <c r="D83" s="39"/>
      <c r="E83" s="39"/>
      <c r="F83" s="33">
        <f t="shared" si="6"/>
        <v>10</v>
      </c>
      <c r="G83" s="39"/>
      <c r="H83" s="39"/>
      <c r="I83" s="43"/>
      <c r="J83" s="33">
        <f t="shared" si="7"/>
        <v>0</v>
      </c>
      <c r="K83" s="39"/>
      <c r="L83" s="39"/>
      <c r="M83" s="39"/>
      <c r="N83" s="33">
        <f t="shared" si="8"/>
        <v>0</v>
      </c>
      <c r="O83" s="39"/>
      <c r="P83" s="39"/>
      <c r="Q83" s="39"/>
      <c r="R83" s="33">
        <f t="shared" si="9"/>
        <v>0</v>
      </c>
      <c r="S83" s="34">
        <f t="shared" si="10"/>
        <v>10</v>
      </c>
      <c r="T83" s="35">
        <v>25</v>
      </c>
      <c r="U83" s="36">
        <f t="shared" si="11"/>
        <v>250</v>
      </c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x14ac:dyDescent="0.2">
      <c r="A84" s="40" t="s">
        <v>116</v>
      </c>
      <c r="B84" s="41" t="s">
        <v>117</v>
      </c>
      <c r="C84" s="42">
        <v>10</v>
      </c>
      <c r="D84" s="39"/>
      <c r="E84" s="39"/>
      <c r="F84" s="33">
        <f t="shared" si="6"/>
        <v>10</v>
      </c>
      <c r="G84" s="39"/>
      <c r="H84" s="39"/>
      <c r="I84" s="43"/>
      <c r="J84" s="33">
        <f t="shared" si="7"/>
        <v>0</v>
      </c>
      <c r="K84" s="39"/>
      <c r="L84" s="39"/>
      <c r="M84" s="39"/>
      <c r="N84" s="33">
        <f t="shared" si="8"/>
        <v>0</v>
      </c>
      <c r="O84" s="39"/>
      <c r="P84" s="39"/>
      <c r="Q84" s="39"/>
      <c r="R84" s="33">
        <f t="shared" si="9"/>
        <v>0</v>
      </c>
      <c r="S84" s="34">
        <f t="shared" si="10"/>
        <v>10</v>
      </c>
      <c r="T84" s="35">
        <v>30</v>
      </c>
      <c r="U84" s="36">
        <f t="shared" si="11"/>
        <v>300</v>
      </c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x14ac:dyDescent="0.2">
      <c r="A85" s="31" t="s">
        <v>118</v>
      </c>
      <c r="B85" s="32" t="s">
        <v>37</v>
      </c>
      <c r="C85" s="32">
        <v>2</v>
      </c>
      <c r="D85" s="32">
        <v>2</v>
      </c>
      <c r="E85" s="32">
        <v>2</v>
      </c>
      <c r="F85" s="33">
        <f t="shared" si="6"/>
        <v>6</v>
      </c>
      <c r="G85" s="32">
        <v>2</v>
      </c>
      <c r="H85" s="32">
        <v>2</v>
      </c>
      <c r="I85" s="32">
        <v>2</v>
      </c>
      <c r="J85" s="33">
        <f t="shared" si="7"/>
        <v>6</v>
      </c>
      <c r="K85" s="32">
        <v>2</v>
      </c>
      <c r="L85" s="32">
        <v>2</v>
      </c>
      <c r="M85" s="32">
        <v>2</v>
      </c>
      <c r="N85" s="33">
        <f t="shared" si="8"/>
        <v>6</v>
      </c>
      <c r="O85" s="32">
        <v>2</v>
      </c>
      <c r="P85" s="32">
        <v>2</v>
      </c>
      <c r="Q85" s="32">
        <v>2</v>
      </c>
      <c r="R85" s="33">
        <f t="shared" si="9"/>
        <v>6</v>
      </c>
      <c r="S85" s="34">
        <f t="shared" si="10"/>
        <v>24</v>
      </c>
      <c r="T85" s="35">
        <v>3125</v>
      </c>
      <c r="U85" s="36">
        <f t="shared" si="11"/>
        <v>75000</v>
      </c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x14ac:dyDescent="0.2">
      <c r="A86" s="38" t="s">
        <v>119</v>
      </c>
      <c r="B86" s="39" t="s">
        <v>37</v>
      </c>
      <c r="C86" s="39"/>
      <c r="D86" s="39"/>
      <c r="E86" s="39">
        <v>500</v>
      </c>
      <c r="F86" s="33">
        <f t="shared" si="6"/>
        <v>500</v>
      </c>
      <c r="G86" s="39"/>
      <c r="H86" s="39"/>
      <c r="I86" s="39"/>
      <c r="J86" s="33">
        <f t="shared" si="7"/>
        <v>0</v>
      </c>
      <c r="K86" s="39"/>
      <c r="L86" s="39"/>
      <c r="M86" s="39"/>
      <c r="N86" s="33">
        <f t="shared" si="8"/>
        <v>0</v>
      </c>
      <c r="O86" s="39"/>
      <c r="P86" s="39"/>
      <c r="Q86" s="39"/>
      <c r="R86" s="33">
        <f t="shared" si="9"/>
        <v>0</v>
      </c>
      <c r="S86" s="34">
        <f t="shared" si="10"/>
        <v>500</v>
      </c>
      <c r="T86" s="35">
        <v>100</v>
      </c>
      <c r="U86" s="36">
        <f t="shared" si="11"/>
        <v>50000</v>
      </c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x14ac:dyDescent="0.2">
      <c r="A87" s="38" t="s">
        <v>120</v>
      </c>
      <c r="B87" s="39" t="s">
        <v>37</v>
      </c>
      <c r="C87" s="39"/>
      <c r="D87" s="39"/>
      <c r="E87" s="39">
        <v>500</v>
      </c>
      <c r="F87" s="33">
        <f t="shared" si="6"/>
        <v>500</v>
      </c>
      <c r="G87" s="39"/>
      <c r="H87" s="39"/>
      <c r="I87" s="39"/>
      <c r="J87" s="33">
        <f t="shared" si="7"/>
        <v>0</v>
      </c>
      <c r="K87" s="39"/>
      <c r="L87" s="39"/>
      <c r="M87" s="39"/>
      <c r="N87" s="33">
        <f t="shared" si="8"/>
        <v>0</v>
      </c>
      <c r="O87" s="39"/>
      <c r="P87" s="39"/>
      <c r="Q87" s="39"/>
      <c r="R87" s="33">
        <f t="shared" si="9"/>
        <v>0</v>
      </c>
      <c r="S87" s="34">
        <f t="shared" si="10"/>
        <v>500</v>
      </c>
      <c r="T87" s="35">
        <v>30</v>
      </c>
      <c r="U87" s="36">
        <f t="shared" si="11"/>
        <v>15000</v>
      </c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x14ac:dyDescent="0.2">
      <c r="A88" s="31" t="s">
        <v>121</v>
      </c>
      <c r="B88" s="32" t="s">
        <v>37</v>
      </c>
      <c r="C88" s="32"/>
      <c r="D88" s="32">
        <v>20</v>
      </c>
      <c r="E88" s="32"/>
      <c r="F88" s="33">
        <f t="shared" si="6"/>
        <v>20</v>
      </c>
      <c r="G88" s="32"/>
      <c r="H88" s="32"/>
      <c r="I88" s="32"/>
      <c r="J88" s="33">
        <f t="shared" si="7"/>
        <v>0</v>
      </c>
      <c r="K88" s="32"/>
      <c r="L88" s="32"/>
      <c r="M88" s="32"/>
      <c r="N88" s="33">
        <f t="shared" si="8"/>
        <v>0</v>
      </c>
      <c r="O88" s="32"/>
      <c r="P88" s="32"/>
      <c r="Q88" s="32"/>
      <c r="R88" s="33">
        <f t="shared" si="9"/>
        <v>0</v>
      </c>
      <c r="S88" s="34">
        <f t="shared" si="10"/>
        <v>20</v>
      </c>
      <c r="T88" s="35">
        <v>64</v>
      </c>
      <c r="U88" s="36">
        <f t="shared" si="11"/>
        <v>1280</v>
      </c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x14ac:dyDescent="0.2">
      <c r="A89" s="50" t="s">
        <v>122</v>
      </c>
      <c r="B89" s="51" t="s">
        <v>37</v>
      </c>
      <c r="C89" s="51"/>
      <c r="D89" s="51">
        <v>1</v>
      </c>
      <c r="E89" s="51"/>
      <c r="F89" s="33">
        <f t="shared" si="6"/>
        <v>1</v>
      </c>
      <c r="G89" s="51"/>
      <c r="H89" s="51"/>
      <c r="I89" s="51"/>
      <c r="J89" s="33">
        <f t="shared" si="7"/>
        <v>0</v>
      </c>
      <c r="K89" s="51"/>
      <c r="L89" s="51">
        <v>1</v>
      </c>
      <c r="M89" s="51"/>
      <c r="N89" s="33">
        <f t="shared" si="8"/>
        <v>1</v>
      </c>
      <c r="O89" s="51"/>
      <c r="P89" s="51"/>
      <c r="Q89" s="51"/>
      <c r="R89" s="33">
        <f t="shared" si="9"/>
        <v>0</v>
      </c>
      <c r="S89" s="34">
        <f t="shared" si="10"/>
        <v>2</v>
      </c>
      <c r="T89" s="35">
        <v>80</v>
      </c>
      <c r="U89" s="36">
        <f t="shared" si="11"/>
        <v>160</v>
      </c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x14ac:dyDescent="0.2">
      <c r="A90" s="50" t="s">
        <v>123</v>
      </c>
      <c r="B90" s="51" t="s">
        <v>37</v>
      </c>
      <c r="C90" s="51">
        <v>1</v>
      </c>
      <c r="D90" s="51"/>
      <c r="E90" s="51"/>
      <c r="F90" s="33">
        <f t="shared" si="6"/>
        <v>1</v>
      </c>
      <c r="G90" s="51"/>
      <c r="H90" s="51"/>
      <c r="I90" s="51"/>
      <c r="J90" s="33">
        <f t="shared" si="7"/>
        <v>0</v>
      </c>
      <c r="K90" s="51">
        <v>1</v>
      </c>
      <c r="L90" s="51"/>
      <c r="M90" s="51"/>
      <c r="N90" s="33">
        <f t="shared" si="8"/>
        <v>1</v>
      </c>
      <c r="O90" s="51"/>
      <c r="P90" s="51"/>
      <c r="Q90" s="51"/>
      <c r="R90" s="33">
        <f t="shared" si="9"/>
        <v>0</v>
      </c>
      <c r="S90" s="34">
        <f t="shared" si="10"/>
        <v>2</v>
      </c>
      <c r="T90" s="35">
        <v>75</v>
      </c>
      <c r="U90" s="36">
        <f t="shared" si="11"/>
        <v>150</v>
      </c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x14ac:dyDescent="0.2">
      <c r="A91" s="47" t="s">
        <v>124</v>
      </c>
      <c r="B91" s="32" t="s">
        <v>86</v>
      </c>
      <c r="C91" s="32"/>
      <c r="D91" s="32"/>
      <c r="E91" s="32"/>
      <c r="F91" s="33">
        <f t="shared" si="6"/>
        <v>0</v>
      </c>
      <c r="G91" s="32"/>
      <c r="H91" s="32"/>
      <c r="I91" s="32"/>
      <c r="J91" s="33">
        <f t="shared" si="7"/>
        <v>0</v>
      </c>
      <c r="K91" s="32"/>
      <c r="L91" s="32"/>
      <c r="M91" s="32">
        <v>2</v>
      </c>
      <c r="N91" s="33">
        <f t="shared" si="8"/>
        <v>2</v>
      </c>
      <c r="O91" s="32"/>
      <c r="P91" s="32"/>
      <c r="Q91" s="32"/>
      <c r="R91" s="33">
        <f t="shared" si="9"/>
        <v>0</v>
      </c>
      <c r="S91" s="34">
        <f t="shared" si="10"/>
        <v>2</v>
      </c>
      <c r="T91" s="35">
        <v>100</v>
      </c>
      <c r="U91" s="36">
        <f t="shared" si="11"/>
        <v>200</v>
      </c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x14ac:dyDescent="0.2">
      <c r="A92" s="38" t="s">
        <v>125</v>
      </c>
      <c r="B92" s="39"/>
      <c r="C92" s="39"/>
      <c r="D92" s="39">
        <v>2</v>
      </c>
      <c r="E92" s="39"/>
      <c r="F92" s="33">
        <f t="shared" si="6"/>
        <v>2</v>
      </c>
      <c r="G92" s="39">
        <v>2</v>
      </c>
      <c r="H92" s="39"/>
      <c r="I92" s="39"/>
      <c r="J92" s="33">
        <f t="shared" si="7"/>
        <v>2</v>
      </c>
      <c r="K92" s="39">
        <v>2</v>
      </c>
      <c r="L92" s="39"/>
      <c r="M92" s="39"/>
      <c r="N92" s="33">
        <f t="shared" si="8"/>
        <v>2</v>
      </c>
      <c r="O92" s="39">
        <v>2</v>
      </c>
      <c r="P92" s="39"/>
      <c r="Q92" s="39"/>
      <c r="R92" s="33">
        <f t="shared" si="9"/>
        <v>2</v>
      </c>
      <c r="S92" s="34">
        <f t="shared" si="10"/>
        <v>8</v>
      </c>
      <c r="T92" s="35">
        <v>50</v>
      </c>
      <c r="U92" s="36">
        <f t="shared" si="11"/>
        <v>400</v>
      </c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x14ac:dyDescent="0.2">
      <c r="A93" s="38" t="s">
        <v>126</v>
      </c>
      <c r="B93" s="39" t="s">
        <v>127</v>
      </c>
      <c r="C93" s="39">
        <v>1</v>
      </c>
      <c r="D93" s="39">
        <v>6</v>
      </c>
      <c r="E93" s="39">
        <v>2</v>
      </c>
      <c r="F93" s="33">
        <f t="shared" si="6"/>
        <v>9</v>
      </c>
      <c r="G93" s="39">
        <v>1</v>
      </c>
      <c r="H93" s="39">
        <v>2</v>
      </c>
      <c r="I93" s="39">
        <v>6</v>
      </c>
      <c r="J93" s="33">
        <f t="shared" si="7"/>
        <v>9</v>
      </c>
      <c r="K93" s="39">
        <v>0</v>
      </c>
      <c r="L93" s="39">
        <v>1</v>
      </c>
      <c r="M93" s="39">
        <v>1</v>
      </c>
      <c r="N93" s="33">
        <f t="shared" si="8"/>
        <v>2</v>
      </c>
      <c r="O93" s="39">
        <v>2</v>
      </c>
      <c r="P93" s="39">
        <v>0</v>
      </c>
      <c r="Q93" s="39">
        <v>0</v>
      </c>
      <c r="R93" s="33">
        <f t="shared" si="9"/>
        <v>2</v>
      </c>
      <c r="S93" s="34">
        <f t="shared" si="10"/>
        <v>22</v>
      </c>
      <c r="T93" s="35">
        <v>75</v>
      </c>
      <c r="U93" s="36">
        <f t="shared" si="11"/>
        <v>1650</v>
      </c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x14ac:dyDescent="0.2">
      <c r="A94" s="38" t="s">
        <v>126</v>
      </c>
      <c r="B94" s="39" t="s">
        <v>41</v>
      </c>
      <c r="C94" s="39">
        <v>8</v>
      </c>
      <c r="D94" s="39">
        <v>1</v>
      </c>
      <c r="E94" s="39">
        <v>0</v>
      </c>
      <c r="F94" s="33">
        <f t="shared" si="6"/>
        <v>9</v>
      </c>
      <c r="G94" s="39">
        <v>1</v>
      </c>
      <c r="H94" s="39">
        <v>1</v>
      </c>
      <c r="I94" s="39">
        <v>0</v>
      </c>
      <c r="J94" s="33">
        <f t="shared" si="7"/>
        <v>2</v>
      </c>
      <c r="K94" s="39">
        <v>2</v>
      </c>
      <c r="L94" s="39">
        <v>1</v>
      </c>
      <c r="M94" s="39">
        <v>1</v>
      </c>
      <c r="N94" s="33">
        <f t="shared" si="8"/>
        <v>4</v>
      </c>
      <c r="O94" s="39">
        <v>1</v>
      </c>
      <c r="P94" s="39">
        <v>1</v>
      </c>
      <c r="Q94" s="39">
        <v>0</v>
      </c>
      <c r="R94" s="33">
        <f t="shared" si="9"/>
        <v>2</v>
      </c>
      <c r="S94" s="34">
        <f t="shared" si="10"/>
        <v>17</v>
      </c>
      <c r="T94" s="35">
        <v>75</v>
      </c>
      <c r="U94" s="36">
        <f t="shared" si="11"/>
        <v>1275</v>
      </c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x14ac:dyDescent="0.2">
      <c r="A95" s="31" t="s">
        <v>128</v>
      </c>
      <c r="B95" s="32" t="s">
        <v>37</v>
      </c>
      <c r="C95" s="32"/>
      <c r="D95" s="32">
        <v>20</v>
      </c>
      <c r="E95" s="32"/>
      <c r="F95" s="33">
        <f t="shared" si="6"/>
        <v>20</v>
      </c>
      <c r="G95" s="32"/>
      <c r="H95" s="32"/>
      <c r="I95" s="32">
        <v>20</v>
      </c>
      <c r="J95" s="33">
        <f t="shared" si="7"/>
        <v>20</v>
      </c>
      <c r="K95" s="32"/>
      <c r="L95" s="32"/>
      <c r="M95" s="32">
        <v>20</v>
      </c>
      <c r="N95" s="33">
        <f t="shared" si="8"/>
        <v>20</v>
      </c>
      <c r="O95" s="32"/>
      <c r="P95" s="32">
        <v>20</v>
      </c>
      <c r="Q95" s="32"/>
      <c r="R95" s="33">
        <f t="shared" si="9"/>
        <v>20</v>
      </c>
      <c r="S95" s="34">
        <f t="shared" si="10"/>
        <v>80</v>
      </c>
      <c r="T95" s="35">
        <v>10</v>
      </c>
      <c r="U95" s="36">
        <f t="shared" si="11"/>
        <v>800</v>
      </c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x14ac:dyDescent="0.2">
      <c r="A96" s="31" t="s">
        <v>129</v>
      </c>
      <c r="B96" s="32" t="s">
        <v>37</v>
      </c>
      <c r="C96" s="32"/>
      <c r="D96" s="32">
        <v>20</v>
      </c>
      <c r="E96" s="32"/>
      <c r="F96" s="33">
        <f t="shared" si="6"/>
        <v>20</v>
      </c>
      <c r="G96" s="32"/>
      <c r="H96" s="32"/>
      <c r="I96" s="32">
        <v>20</v>
      </c>
      <c r="J96" s="33">
        <f t="shared" si="7"/>
        <v>20</v>
      </c>
      <c r="K96" s="32"/>
      <c r="L96" s="32"/>
      <c r="M96" s="32">
        <v>20</v>
      </c>
      <c r="N96" s="33">
        <f t="shared" si="8"/>
        <v>20</v>
      </c>
      <c r="O96" s="32"/>
      <c r="P96" s="32">
        <v>20</v>
      </c>
      <c r="Q96" s="32"/>
      <c r="R96" s="33">
        <f t="shared" si="9"/>
        <v>20</v>
      </c>
      <c r="S96" s="34">
        <f t="shared" si="10"/>
        <v>80</v>
      </c>
      <c r="T96" s="35">
        <v>8</v>
      </c>
      <c r="U96" s="36">
        <f t="shared" si="11"/>
        <v>640</v>
      </c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x14ac:dyDescent="0.2">
      <c r="A97" s="38" t="s">
        <v>130</v>
      </c>
      <c r="B97" s="39" t="s">
        <v>37</v>
      </c>
      <c r="C97" s="39"/>
      <c r="D97" s="39"/>
      <c r="E97" s="39">
        <v>5</v>
      </c>
      <c r="F97" s="33">
        <f t="shared" si="6"/>
        <v>5</v>
      </c>
      <c r="G97" s="39"/>
      <c r="H97" s="39">
        <v>100</v>
      </c>
      <c r="I97" s="39">
        <v>5</v>
      </c>
      <c r="J97" s="33">
        <f t="shared" si="7"/>
        <v>105</v>
      </c>
      <c r="K97" s="39"/>
      <c r="L97" s="39"/>
      <c r="M97" s="39">
        <v>5</v>
      </c>
      <c r="N97" s="33">
        <f t="shared" si="8"/>
        <v>5</v>
      </c>
      <c r="O97" s="39">
        <v>100</v>
      </c>
      <c r="P97" s="39"/>
      <c r="Q97" s="39"/>
      <c r="R97" s="33">
        <f t="shared" si="9"/>
        <v>100</v>
      </c>
      <c r="S97" s="34">
        <f t="shared" si="10"/>
        <v>215</v>
      </c>
      <c r="T97" s="35">
        <v>7</v>
      </c>
      <c r="U97" s="36">
        <f t="shared" si="11"/>
        <v>1505</v>
      </c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x14ac:dyDescent="0.2">
      <c r="A98" s="38" t="s">
        <v>131</v>
      </c>
      <c r="B98" s="39" t="s">
        <v>37</v>
      </c>
      <c r="C98" s="39"/>
      <c r="D98" s="39"/>
      <c r="E98" s="39">
        <v>5</v>
      </c>
      <c r="F98" s="33">
        <f t="shared" si="6"/>
        <v>5</v>
      </c>
      <c r="G98" s="39"/>
      <c r="H98" s="39"/>
      <c r="I98" s="39">
        <v>5</v>
      </c>
      <c r="J98" s="33">
        <f t="shared" si="7"/>
        <v>5</v>
      </c>
      <c r="K98" s="39"/>
      <c r="L98" s="39"/>
      <c r="M98" s="39">
        <v>5</v>
      </c>
      <c r="N98" s="33">
        <f t="shared" si="8"/>
        <v>5</v>
      </c>
      <c r="O98" s="39"/>
      <c r="P98" s="39"/>
      <c r="Q98" s="39"/>
      <c r="R98" s="33">
        <f t="shared" si="9"/>
        <v>0</v>
      </c>
      <c r="S98" s="34">
        <f t="shared" si="10"/>
        <v>15</v>
      </c>
      <c r="T98" s="35">
        <v>6</v>
      </c>
      <c r="U98" s="36">
        <f t="shared" si="11"/>
        <v>90</v>
      </c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x14ac:dyDescent="0.2">
      <c r="A99" s="38" t="s">
        <v>132</v>
      </c>
      <c r="B99" s="39" t="s">
        <v>37</v>
      </c>
      <c r="C99" s="39"/>
      <c r="D99" s="39"/>
      <c r="E99" s="39">
        <v>100</v>
      </c>
      <c r="F99" s="33">
        <f t="shared" si="6"/>
        <v>100</v>
      </c>
      <c r="G99" s="39"/>
      <c r="H99" s="39"/>
      <c r="I99" s="39"/>
      <c r="J99" s="33">
        <f t="shared" si="7"/>
        <v>0</v>
      </c>
      <c r="K99" s="39"/>
      <c r="L99" s="39"/>
      <c r="M99" s="39"/>
      <c r="N99" s="33">
        <f t="shared" si="8"/>
        <v>0</v>
      </c>
      <c r="O99" s="39">
        <v>100</v>
      </c>
      <c r="P99" s="39"/>
      <c r="Q99" s="39"/>
      <c r="R99" s="33">
        <f t="shared" si="9"/>
        <v>100</v>
      </c>
      <c r="S99" s="34">
        <f t="shared" si="10"/>
        <v>200</v>
      </c>
      <c r="T99" s="35">
        <v>163.4</v>
      </c>
      <c r="U99" s="36">
        <f t="shared" si="11"/>
        <v>32680</v>
      </c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x14ac:dyDescent="0.2">
      <c r="A100" s="31" t="s">
        <v>133</v>
      </c>
      <c r="B100" s="32" t="s">
        <v>37</v>
      </c>
      <c r="C100" s="32">
        <v>2</v>
      </c>
      <c r="D100" s="32">
        <v>1</v>
      </c>
      <c r="E100" s="32">
        <v>3</v>
      </c>
      <c r="F100" s="33">
        <f t="shared" si="6"/>
        <v>6</v>
      </c>
      <c r="G100" s="32">
        <v>1</v>
      </c>
      <c r="H100" s="32">
        <v>0</v>
      </c>
      <c r="I100" s="32">
        <v>35</v>
      </c>
      <c r="J100" s="33">
        <f t="shared" si="7"/>
        <v>36</v>
      </c>
      <c r="K100" s="32">
        <v>1</v>
      </c>
      <c r="L100" s="32">
        <v>0</v>
      </c>
      <c r="M100" s="32">
        <v>2</v>
      </c>
      <c r="N100" s="33">
        <f t="shared" si="8"/>
        <v>3</v>
      </c>
      <c r="O100" s="32">
        <v>5</v>
      </c>
      <c r="P100" s="32">
        <v>0</v>
      </c>
      <c r="Q100" s="32">
        <v>0</v>
      </c>
      <c r="R100" s="33">
        <f t="shared" si="9"/>
        <v>5</v>
      </c>
      <c r="S100" s="34">
        <f t="shared" si="10"/>
        <v>50</v>
      </c>
      <c r="T100" s="35">
        <v>15</v>
      </c>
      <c r="U100" s="36">
        <f t="shared" si="11"/>
        <v>750</v>
      </c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x14ac:dyDescent="0.2">
      <c r="A101" s="31" t="s">
        <v>134</v>
      </c>
      <c r="B101" s="32" t="s">
        <v>41</v>
      </c>
      <c r="C101" s="32">
        <v>10</v>
      </c>
      <c r="D101" s="32"/>
      <c r="E101" s="32"/>
      <c r="F101" s="33">
        <f t="shared" si="6"/>
        <v>10</v>
      </c>
      <c r="G101" s="32"/>
      <c r="H101" s="32">
        <v>10</v>
      </c>
      <c r="I101" s="32"/>
      <c r="J101" s="33">
        <f t="shared" si="7"/>
        <v>10</v>
      </c>
      <c r="K101" s="32"/>
      <c r="L101" s="32"/>
      <c r="M101" s="32"/>
      <c r="N101" s="33">
        <f t="shared" si="8"/>
        <v>0</v>
      </c>
      <c r="O101" s="32">
        <v>10</v>
      </c>
      <c r="P101" s="32"/>
      <c r="Q101" s="32"/>
      <c r="R101" s="33">
        <f t="shared" si="9"/>
        <v>10</v>
      </c>
      <c r="S101" s="34">
        <f t="shared" si="10"/>
        <v>30</v>
      </c>
      <c r="T101" s="35">
        <v>8</v>
      </c>
      <c r="U101" s="36">
        <f t="shared" si="11"/>
        <v>240</v>
      </c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x14ac:dyDescent="0.2">
      <c r="A102" s="37" t="s">
        <v>135</v>
      </c>
      <c r="B102" s="32" t="s">
        <v>37</v>
      </c>
      <c r="C102" s="39">
        <v>5</v>
      </c>
      <c r="D102" s="32">
        <v>4</v>
      </c>
      <c r="E102" s="32">
        <v>4</v>
      </c>
      <c r="F102" s="33">
        <f t="shared" si="6"/>
        <v>13</v>
      </c>
      <c r="G102" s="39">
        <v>3</v>
      </c>
      <c r="H102" s="32">
        <v>2</v>
      </c>
      <c r="I102" s="32">
        <v>5</v>
      </c>
      <c r="J102" s="33">
        <f t="shared" si="7"/>
        <v>10</v>
      </c>
      <c r="K102" s="39">
        <v>6</v>
      </c>
      <c r="L102" s="32">
        <v>1</v>
      </c>
      <c r="M102" s="32">
        <v>3</v>
      </c>
      <c r="N102" s="33">
        <f t="shared" si="8"/>
        <v>10</v>
      </c>
      <c r="O102" s="39">
        <v>6</v>
      </c>
      <c r="P102" s="32">
        <v>3</v>
      </c>
      <c r="Q102" s="32">
        <v>2</v>
      </c>
      <c r="R102" s="33">
        <f t="shared" si="9"/>
        <v>11</v>
      </c>
      <c r="S102" s="34">
        <f t="shared" si="10"/>
        <v>44</v>
      </c>
      <c r="T102" s="35">
        <v>37.5</v>
      </c>
      <c r="U102" s="36">
        <f t="shared" si="11"/>
        <v>1650</v>
      </c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x14ac:dyDescent="0.2">
      <c r="A103" s="31" t="s">
        <v>136</v>
      </c>
      <c r="B103" s="32" t="s">
        <v>41</v>
      </c>
      <c r="C103" s="32"/>
      <c r="D103" s="32">
        <v>20</v>
      </c>
      <c r="E103" s="32"/>
      <c r="F103" s="33">
        <f t="shared" si="6"/>
        <v>20</v>
      </c>
      <c r="G103" s="32"/>
      <c r="H103" s="32"/>
      <c r="I103" s="32"/>
      <c r="J103" s="33">
        <f t="shared" si="7"/>
        <v>0</v>
      </c>
      <c r="K103" s="32"/>
      <c r="L103" s="32"/>
      <c r="M103" s="32"/>
      <c r="N103" s="33">
        <f t="shared" si="8"/>
        <v>0</v>
      </c>
      <c r="O103" s="32"/>
      <c r="P103" s="32"/>
      <c r="Q103" s="32"/>
      <c r="R103" s="33">
        <f t="shared" si="9"/>
        <v>0</v>
      </c>
      <c r="S103" s="34">
        <f t="shared" si="10"/>
        <v>20</v>
      </c>
      <c r="T103" s="35">
        <v>100</v>
      </c>
      <c r="U103" s="36">
        <f t="shared" si="11"/>
        <v>2000</v>
      </c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x14ac:dyDescent="0.2">
      <c r="A104" s="38" t="s">
        <v>137</v>
      </c>
      <c r="B104" s="39" t="s">
        <v>37</v>
      </c>
      <c r="C104" s="39"/>
      <c r="D104" s="39">
        <v>100</v>
      </c>
      <c r="E104" s="39"/>
      <c r="F104" s="33">
        <f t="shared" si="6"/>
        <v>100</v>
      </c>
      <c r="G104" s="39"/>
      <c r="H104" s="39"/>
      <c r="I104" s="39"/>
      <c r="J104" s="33">
        <f t="shared" si="7"/>
        <v>0</v>
      </c>
      <c r="K104" s="39"/>
      <c r="L104" s="39"/>
      <c r="M104" s="39"/>
      <c r="N104" s="33">
        <f t="shared" si="8"/>
        <v>0</v>
      </c>
      <c r="O104" s="39"/>
      <c r="P104" s="39"/>
      <c r="Q104" s="39"/>
      <c r="R104" s="33">
        <f t="shared" si="9"/>
        <v>0</v>
      </c>
      <c r="S104" s="34">
        <f t="shared" si="10"/>
        <v>100</v>
      </c>
      <c r="T104" s="35">
        <v>10</v>
      </c>
      <c r="U104" s="36">
        <f t="shared" si="11"/>
        <v>1000</v>
      </c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x14ac:dyDescent="0.2">
      <c r="A105" s="38" t="s">
        <v>138</v>
      </c>
      <c r="B105" s="39" t="s">
        <v>41</v>
      </c>
      <c r="C105" s="39">
        <v>5</v>
      </c>
      <c r="D105" s="39"/>
      <c r="E105" s="39"/>
      <c r="F105" s="33">
        <f t="shared" si="6"/>
        <v>5</v>
      </c>
      <c r="G105" s="39">
        <v>5</v>
      </c>
      <c r="H105" s="39"/>
      <c r="I105" s="39"/>
      <c r="J105" s="33">
        <f t="shared" si="7"/>
        <v>5</v>
      </c>
      <c r="K105" s="39">
        <v>5</v>
      </c>
      <c r="L105" s="39"/>
      <c r="M105" s="39"/>
      <c r="N105" s="33">
        <f t="shared" si="8"/>
        <v>5</v>
      </c>
      <c r="O105" s="39">
        <v>5</v>
      </c>
      <c r="P105" s="39"/>
      <c r="Q105" s="39"/>
      <c r="R105" s="33">
        <f t="shared" si="9"/>
        <v>5</v>
      </c>
      <c r="S105" s="34">
        <f t="shared" si="10"/>
        <v>20</v>
      </c>
      <c r="T105" s="35">
        <v>30</v>
      </c>
      <c r="U105" s="36">
        <f t="shared" si="11"/>
        <v>600</v>
      </c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x14ac:dyDescent="0.2">
      <c r="A106" s="38" t="s">
        <v>139</v>
      </c>
      <c r="B106" s="49" t="s">
        <v>37</v>
      </c>
      <c r="C106" s="32">
        <v>45</v>
      </c>
      <c r="D106" s="39">
        <v>0</v>
      </c>
      <c r="E106" s="39">
        <v>0</v>
      </c>
      <c r="F106" s="33">
        <f t="shared" si="6"/>
        <v>45</v>
      </c>
      <c r="G106" s="32">
        <v>0</v>
      </c>
      <c r="H106" s="32">
        <v>0</v>
      </c>
      <c r="I106" s="32">
        <v>0</v>
      </c>
      <c r="J106" s="33">
        <f t="shared" si="7"/>
        <v>0</v>
      </c>
      <c r="K106" s="32">
        <v>0</v>
      </c>
      <c r="L106" s="32">
        <v>0</v>
      </c>
      <c r="M106" s="32">
        <v>5</v>
      </c>
      <c r="N106" s="33">
        <f t="shared" si="8"/>
        <v>5</v>
      </c>
      <c r="O106" s="32">
        <v>0</v>
      </c>
      <c r="P106" s="32">
        <v>0</v>
      </c>
      <c r="Q106" s="32">
        <v>0</v>
      </c>
      <c r="R106" s="33">
        <f t="shared" si="9"/>
        <v>0</v>
      </c>
      <c r="S106" s="34">
        <f t="shared" si="10"/>
        <v>50</v>
      </c>
      <c r="T106" s="35">
        <v>80</v>
      </c>
      <c r="U106" s="36">
        <f t="shared" si="11"/>
        <v>4000</v>
      </c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x14ac:dyDescent="0.2">
      <c r="A107" s="52" t="s">
        <v>140</v>
      </c>
      <c r="B107" s="53" t="s">
        <v>41</v>
      </c>
      <c r="C107" s="53">
        <v>50</v>
      </c>
      <c r="D107" s="53"/>
      <c r="E107" s="53"/>
      <c r="F107" s="33">
        <f t="shared" si="6"/>
        <v>50</v>
      </c>
      <c r="G107" s="53"/>
      <c r="H107" s="53"/>
      <c r="I107" s="53"/>
      <c r="J107" s="33">
        <f t="shared" si="7"/>
        <v>0</v>
      </c>
      <c r="K107" s="53">
        <v>50</v>
      </c>
      <c r="L107" s="53"/>
      <c r="M107" s="53"/>
      <c r="N107" s="33">
        <f t="shared" si="8"/>
        <v>50</v>
      </c>
      <c r="O107" s="53"/>
      <c r="P107" s="53"/>
      <c r="Q107" s="53"/>
      <c r="R107" s="33">
        <f t="shared" si="9"/>
        <v>0</v>
      </c>
      <c r="S107" s="34">
        <f t="shared" si="10"/>
        <v>100</v>
      </c>
      <c r="T107" s="35">
        <v>10</v>
      </c>
      <c r="U107" s="36">
        <f t="shared" si="11"/>
        <v>1000</v>
      </c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x14ac:dyDescent="0.2">
      <c r="A108" s="31" t="s">
        <v>141</v>
      </c>
      <c r="B108" s="32" t="s">
        <v>41</v>
      </c>
      <c r="C108" s="32">
        <v>25</v>
      </c>
      <c r="D108" s="32"/>
      <c r="E108" s="32">
        <v>10</v>
      </c>
      <c r="F108" s="33">
        <f t="shared" si="6"/>
        <v>35</v>
      </c>
      <c r="G108" s="32"/>
      <c r="H108" s="32">
        <v>25</v>
      </c>
      <c r="I108" s="32"/>
      <c r="J108" s="33">
        <f t="shared" si="7"/>
        <v>25</v>
      </c>
      <c r="K108" s="32"/>
      <c r="L108" s="32">
        <v>20</v>
      </c>
      <c r="M108" s="32"/>
      <c r="N108" s="33">
        <f t="shared" si="8"/>
        <v>20</v>
      </c>
      <c r="O108" s="32">
        <v>25</v>
      </c>
      <c r="P108" s="32"/>
      <c r="Q108" s="32"/>
      <c r="R108" s="33">
        <f t="shared" si="9"/>
        <v>25</v>
      </c>
      <c r="S108" s="34">
        <f t="shared" si="10"/>
        <v>105</v>
      </c>
      <c r="T108" s="35">
        <v>12</v>
      </c>
      <c r="U108" s="36">
        <f t="shared" si="11"/>
        <v>1260</v>
      </c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x14ac:dyDescent="0.2">
      <c r="A109" s="31" t="s">
        <v>142</v>
      </c>
      <c r="B109" s="32" t="s">
        <v>41</v>
      </c>
      <c r="C109" s="32">
        <v>10</v>
      </c>
      <c r="D109" s="32"/>
      <c r="E109" s="32"/>
      <c r="F109" s="33">
        <f t="shared" si="6"/>
        <v>10</v>
      </c>
      <c r="G109" s="32"/>
      <c r="H109" s="32">
        <v>10</v>
      </c>
      <c r="I109" s="32"/>
      <c r="J109" s="33">
        <f t="shared" si="7"/>
        <v>10</v>
      </c>
      <c r="K109" s="32"/>
      <c r="L109" s="32"/>
      <c r="M109" s="32"/>
      <c r="N109" s="33">
        <f t="shared" si="8"/>
        <v>0</v>
      </c>
      <c r="O109" s="32">
        <v>10</v>
      </c>
      <c r="P109" s="32"/>
      <c r="Q109" s="32"/>
      <c r="R109" s="33">
        <f t="shared" si="9"/>
        <v>10</v>
      </c>
      <c r="S109" s="34">
        <f t="shared" si="10"/>
        <v>30</v>
      </c>
      <c r="T109" s="35">
        <v>11</v>
      </c>
      <c r="U109" s="36">
        <f t="shared" si="11"/>
        <v>330</v>
      </c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x14ac:dyDescent="0.2">
      <c r="A110" s="40" t="s">
        <v>143</v>
      </c>
      <c r="B110" s="41" t="s">
        <v>41</v>
      </c>
      <c r="C110" s="42">
        <v>20</v>
      </c>
      <c r="D110" s="39"/>
      <c r="E110" s="39"/>
      <c r="F110" s="33">
        <f t="shared" si="6"/>
        <v>20</v>
      </c>
      <c r="G110" s="39"/>
      <c r="H110" s="39"/>
      <c r="I110" s="43"/>
      <c r="J110" s="33">
        <f t="shared" si="7"/>
        <v>0</v>
      </c>
      <c r="K110" s="39"/>
      <c r="L110" s="39"/>
      <c r="M110" s="39"/>
      <c r="N110" s="33">
        <f t="shared" si="8"/>
        <v>0</v>
      </c>
      <c r="O110" s="39"/>
      <c r="P110" s="39"/>
      <c r="Q110" s="39"/>
      <c r="R110" s="33">
        <f t="shared" si="9"/>
        <v>0</v>
      </c>
      <c r="S110" s="34">
        <f t="shared" si="10"/>
        <v>20</v>
      </c>
      <c r="T110" s="35">
        <v>5</v>
      </c>
      <c r="U110" s="36">
        <f t="shared" si="11"/>
        <v>100</v>
      </c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x14ac:dyDescent="0.2">
      <c r="A111" s="31" t="s">
        <v>144</v>
      </c>
      <c r="B111" s="32" t="s">
        <v>37</v>
      </c>
      <c r="C111" s="32"/>
      <c r="D111" s="32">
        <v>25</v>
      </c>
      <c r="E111" s="32"/>
      <c r="F111" s="33">
        <f t="shared" si="6"/>
        <v>25</v>
      </c>
      <c r="G111" s="32"/>
      <c r="H111" s="32"/>
      <c r="I111" s="32"/>
      <c r="J111" s="33">
        <f t="shared" si="7"/>
        <v>0</v>
      </c>
      <c r="K111" s="32"/>
      <c r="L111" s="32"/>
      <c r="M111" s="32"/>
      <c r="N111" s="33">
        <f t="shared" si="8"/>
        <v>0</v>
      </c>
      <c r="O111" s="32"/>
      <c r="P111" s="32"/>
      <c r="Q111" s="32"/>
      <c r="R111" s="33">
        <f t="shared" si="9"/>
        <v>0</v>
      </c>
      <c r="S111" s="34">
        <f t="shared" si="10"/>
        <v>25</v>
      </c>
      <c r="T111" s="35">
        <v>20</v>
      </c>
      <c r="U111" s="36">
        <f t="shared" si="11"/>
        <v>500</v>
      </c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x14ac:dyDescent="0.2">
      <c r="A112" s="38" t="s">
        <v>145</v>
      </c>
      <c r="B112" s="39" t="s">
        <v>37</v>
      </c>
      <c r="C112" s="39"/>
      <c r="D112" s="39"/>
      <c r="E112" s="39"/>
      <c r="F112" s="33">
        <f t="shared" si="6"/>
        <v>0</v>
      </c>
      <c r="G112" s="39"/>
      <c r="H112" s="39">
        <v>40</v>
      </c>
      <c r="I112" s="39"/>
      <c r="J112" s="33">
        <f t="shared" si="7"/>
        <v>40</v>
      </c>
      <c r="K112" s="39"/>
      <c r="L112" s="39"/>
      <c r="M112" s="39"/>
      <c r="N112" s="33">
        <f t="shared" si="8"/>
        <v>0</v>
      </c>
      <c r="O112" s="39">
        <v>40</v>
      </c>
      <c r="P112" s="39"/>
      <c r="Q112" s="39"/>
      <c r="R112" s="33">
        <f t="shared" si="9"/>
        <v>40</v>
      </c>
      <c r="S112" s="34">
        <f t="shared" si="10"/>
        <v>80</v>
      </c>
      <c r="T112" s="35">
        <v>150</v>
      </c>
      <c r="U112" s="36">
        <f t="shared" si="11"/>
        <v>12000</v>
      </c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x14ac:dyDescent="0.2">
      <c r="A113" s="38" t="s">
        <v>146</v>
      </c>
      <c r="B113" s="32" t="s">
        <v>37</v>
      </c>
      <c r="C113" s="39">
        <v>50</v>
      </c>
      <c r="D113" s="32">
        <v>204</v>
      </c>
      <c r="E113" s="32">
        <v>54</v>
      </c>
      <c r="F113" s="33">
        <f t="shared" si="6"/>
        <v>308</v>
      </c>
      <c r="G113" s="39">
        <v>23</v>
      </c>
      <c r="H113" s="32">
        <v>46</v>
      </c>
      <c r="I113" s="32">
        <v>30</v>
      </c>
      <c r="J113" s="33">
        <f t="shared" si="7"/>
        <v>99</v>
      </c>
      <c r="K113" s="39">
        <v>54</v>
      </c>
      <c r="L113" s="32">
        <v>28</v>
      </c>
      <c r="M113" s="32">
        <v>41</v>
      </c>
      <c r="N113" s="33">
        <f t="shared" si="8"/>
        <v>123</v>
      </c>
      <c r="O113" s="39">
        <v>34</v>
      </c>
      <c r="P113" s="32">
        <v>43</v>
      </c>
      <c r="Q113" s="32">
        <v>13</v>
      </c>
      <c r="R113" s="33">
        <f t="shared" si="9"/>
        <v>90</v>
      </c>
      <c r="S113" s="34">
        <f t="shared" si="10"/>
        <v>620</v>
      </c>
      <c r="T113" s="35">
        <v>12</v>
      </c>
      <c r="U113" s="36">
        <f t="shared" si="11"/>
        <v>7440</v>
      </c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x14ac:dyDescent="0.2">
      <c r="A114" s="38" t="s">
        <v>147</v>
      </c>
      <c r="B114" s="39" t="s">
        <v>37</v>
      </c>
      <c r="C114" s="39">
        <v>55</v>
      </c>
      <c r="D114" s="39">
        <v>55</v>
      </c>
      <c r="E114" s="39">
        <v>33</v>
      </c>
      <c r="F114" s="33">
        <f t="shared" si="6"/>
        <v>143</v>
      </c>
      <c r="G114" s="39">
        <v>18</v>
      </c>
      <c r="H114" s="39">
        <v>41</v>
      </c>
      <c r="I114" s="39">
        <v>19</v>
      </c>
      <c r="J114" s="33">
        <f t="shared" si="7"/>
        <v>78</v>
      </c>
      <c r="K114" s="39">
        <v>39</v>
      </c>
      <c r="L114" s="39">
        <v>11</v>
      </c>
      <c r="M114" s="39">
        <v>66</v>
      </c>
      <c r="N114" s="33">
        <f t="shared" si="8"/>
        <v>116</v>
      </c>
      <c r="O114" s="39">
        <v>29</v>
      </c>
      <c r="P114" s="39">
        <v>21</v>
      </c>
      <c r="Q114" s="39">
        <v>8</v>
      </c>
      <c r="R114" s="33">
        <f t="shared" si="9"/>
        <v>58</v>
      </c>
      <c r="S114" s="34">
        <f t="shared" si="10"/>
        <v>395</v>
      </c>
      <c r="T114" s="35">
        <v>11</v>
      </c>
      <c r="U114" s="36">
        <f t="shared" si="11"/>
        <v>4345</v>
      </c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x14ac:dyDescent="0.2">
      <c r="A115" s="47" t="s">
        <v>148</v>
      </c>
      <c r="B115" s="32" t="s">
        <v>37</v>
      </c>
      <c r="C115" s="32"/>
      <c r="D115" s="32"/>
      <c r="E115" s="32"/>
      <c r="F115" s="33">
        <f t="shared" si="6"/>
        <v>0</v>
      </c>
      <c r="G115" s="32"/>
      <c r="H115" s="54" t="s">
        <v>149</v>
      </c>
      <c r="I115" s="32"/>
      <c r="J115" s="33">
        <f t="shared" si="7"/>
        <v>0</v>
      </c>
      <c r="K115" s="32"/>
      <c r="L115" s="32"/>
      <c r="M115" s="32"/>
      <c r="N115" s="33">
        <f t="shared" si="8"/>
        <v>0</v>
      </c>
      <c r="O115" s="32"/>
      <c r="P115" s="32"/>
      <c r="Q115" s="32"/>
      <c r="R115" s="33">
        <f t="shared" si="9"/>
        <v>0</v>
      </c>
      <c r="S115" s="34">
        <f t="shared" si="10"/>
        <v>0</v>
      </c>
      <c r="T115" s="35">
        <v>8</v>
      </c>
      <c r="U115" s="36">
        <f t="shared" si="11"/>
        <v>0</v>
      </c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x14ac:dyDescent="0.2">
      <c r="A116" s="38" t="s">
        <v>150</v>
      </c>
      <c r="B116" s="39" t="s">
        <v>41</v>
      </c>
      <c r="C116" s="39">
        <v>5</v>
      </c>
      <c r="D116" s="39"/>
      <c r="E116" s="39"/>
      <c r="F116" s="33">
        <f t="shared" si="6"/>
        <v>5</v>
      </c>
      <c r="G116" s="39">
        <v>5</v>
      </c>
      <c r="H116" s="39"/>
      <c r="I116" s="39"/>
      <c r="J116" s="33">
        <f t="shared" si="7"/>
        <v>5</v>
      </c>
      <c r="K116" s="39">
        <v>5</v>
      </c>
      <c r="L116" s="39"/>
      <c r="M116" s="39"/>
      <c r="N116" s="33">
        <f t="shared" si="8"/>
        <v>5</v>
      </c>
      <c r="O116" s="39">
        <v>5</v>
      </c>
      <c r="P116" s="39"/>
      <c r="Q116" s="39"/>
      <c r="R116" s="33">
        <f t="shared" si="9"/>
        <v>5</v>
      </c>
      <c r="S116" s="34">
        <f t="shared" si="10"/>
        <v>20</v>
      </c>
      <c r="T116" s="35">
        <v>10</v>
      </c>
      <c r="U116" s="36">
        <f t="shared" si="11"/>
        <v>200</v>
      </c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x14ac:dyDescent="0.2">
      <c r="A117" s="38" t="s">
        <v>151</v>
      </c>
      <c r="B117" s="39" t="s">
        <v>41</v>
      </c>
      <c r="C117" s="39">
        <v>5</v>
      </c>
      <c r="D117" s="39"/>
      <c r="E117" s="39"/>
      <c r="F117" s="33">
        <f t="shared" si="6"/>
        <v>5</v>
      </c>
      <c r="G117" s="39">
        <v>5</v>
      </c>
      <c r="H117" s="39"/>
      <c r="I117" s="39"/>
      <c r="J117" s="33">
        <f t="shared" si="7"/>
        <v>5</v>
      </c>
      <c r="K117" s="39">
        <v>5</v>
      </c>
      <c r="L117" s="39"/>
      <c r="M117" s="39"/>
      <c r="N117" s="33">
        <f t="shared" si="8"/>
        <v>5</v>
      </c>
      <c r="O117" s="39">
        <v>5</v>
      </c>
      <c r="P117" s="39"/>
      <c r="Q117" s="39"/>
      <c r="R117" s="33">
        <f t="shared" si="9"/>
        <v>5</v>
      </c>
      <c r="S117" s="34">
        <f t="shared" si="10"/>
        <v>20</v>
      </c>
      <c r="T117" s="35">
        <v>10</v>
      </c>
      <c r="U117" s="36">
        <f t="shared" si="11"/>
        <v>200</v>
      </c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x14ac:dyDescent="0.2">
      <c r="A118" s="31" t="s">
        <v>152</v>
      </c>
      <c r="B118" s="32" t="s">
        <v>37</v>
      </c>
      <c r="C118" s="32"/>
      <c r="D118" s="32">
        <v>20</v>
      </c>
      <c r="E118" s="32"/>
      <c r="F118" s="33">
        <f t="shared" si="6"/>
        <v>20</v>
      </c>
      <c r="G118" s="32"/>
      <c r="H118" s="32"/>
      <c r="I118" s="32">
        <v>20</v>
      </c>
      <c r="J118" s="33">
        <f t="shared" si="7"/>
        <v>20</v>
      </c>
      <c r="K118" s="32"/>
      <c r="L118" s="32"/>
      <c r="M118" s="32">
        <v>20</v>
      </c>
      <c r="N118" s="33">
        <f t="shared" si="8"/>
        <v>20</v>
      </c>
      <c r="O118" s="32"/>
      <c r="P118" s="32"/>
      <c r="Q118" s="32"/>
      <c r="R118" s="33">
        <f t="shared" si="9"/>
        <v>0</v>
      </c>
      <c r="S118" s="34">
        <f t="shared" si="10"/>
        <v>60</v>
      </c>
      <c r="T118" s="35">
        <v>10</v>
      </c>
      <c r="U118" s="36">
        <f t="shared" si="11"/>
        <v>600</v>
      </c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x14ac:dyDescent="0.2">
      <c r="A119" s="31" t="s">
        <v>153</v>
      </c>
      <c r="B119" s="32" t="s">
        <v>37</v>
      </c>
      <c r="C119" s="32"/>
      <c r="D119" s="32">
        <v>20</v>
      </c>
      <c r="E119" s="32"/>
      <c r="F119" s="33">
        <f t="shared" si="6"/>
        <v>20</v>
      </c>
      <c r="G119" s="32"/>
      <c r="H119" s="32"/>
      <c r="I119" s="32">
        <v>20</v>
      </c>
      <c r="J119" s="33">
        <f t="shared" si="7"/>
        <v>20</v>
      </c>
      <c r="K119" s="32"/>
      <c r="L119" s="32"/>
      <c r="M119" s="32">
        <v>20</v>
      </c>
      <c r="N119" s="33">
        <f t="shared" si="8"/>
        <v>20</v>
      </c>
      <c r="O119" s="32"/>
      <c r="P119" s="32"/>
      <c r="Q119" s="32"/>
      <c r="R119" s="33">
        <f t="shared" si="9"/>
        <v>0</v>
      </c>
      <c r="S119" s="34">
        <f t="shared" si="10"/>
        <v>60</v>
      </c>
      <c r="T119" s="35">
        <v>8</v>
      </c>
      <c r="U119" s="36">
        <f t="shared" si="11"/>
        <v>480</v>
      </c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x14ac:dyDescent="0.2">
      <c r="A120" s="50" t="s">
        <v>154</v>
      </c>
      <c r="B120" s="51" t="s">
        <v>37</v>
      </c>
      <c r="C120" s="51">
        <v>1</v>
      </c>
      <c r="D120" s="51">
        <v>1</v>
      </c>
      <c r="E120" s="51">
        <v>1</v>
      </c>
      <c r="F120" s="33">
        <f t="shared" si="6"/>
        <v>3</v>
      </c>
      <c r="G120" s="51">
        <v>1</v>
      </c>
      <c r="H120" s="51">
        <v>1</v>
      </c>
      <c r="I120" s="51">
        <v>1</v>
      </c>
      <c r="J120" s="33">
        <f t="shared" si="7"/>
        <v>3</v>
      </c>
      <c r="K120" s="51">
        <v>1</v>
      </c>
      <c r="L120" s="51">
        <v>1</v>
      </c>
      <c r="M120" s="51">
        <v>1</v>
      </c>
      <c r="N120" s="33">
        <f t="shared" si="8"/>
        <v>3</v>
      </c>
      <c r="O120" s="51">
        <v>1</v>
      </c>
      <c r="P120" s="51">
        <v>1</v>
      </c>
      <c r="Q120" s="51">
        <v>1</v>
      </c>
      <c r="R120" s="33">
        <f t="shared" si="9"/>
        <v>3</v>
      </c>
      <c r="S120" s="34">
        <f t="shared" si="10"/>
        <v>12</v>
      </c>
      <c r="T120" s="35">
        <v>4155.2</v>
      </c>
      <c r="U120" s="36">
        <f t="shared" si="11"/>
        <v>49862.399999999994</v>
      </c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x14ac:dyDescent="0.2">
      <c r="A121" s="50" t="s">
        <v>155</v>
      </c>
      <c r="B121" s="51" t="s">
        <v>37</v>
      </c>
      <c r="C121" s="51">
        <v>4</v>
      </c>
      <c r="D121" s="51">
        <v>3</v>
      </c>
      <c r="E121" s="51">
        <v>3</v>
      </c>
      <c r="F121" s="33">
        <f t="shared" si="6"/>
        <v>10</v>
      </c>
      <c r="G121" s="51">
        <v>1</v>
      </c>
      <c r="H121" s="51">
        <v>1</v>
      </c>
      <c r="I121" s="51">
        <v>1</v>
      </c>
      <c r="J121" s="33">
        <f t="shared" si="7"/>
        <v>3</v>
      </c>
      <c r="K121" s="51">
        <v>1</v>
      </c>
      <c r="L121" s="51">
        <v>1</v>
      </c>
      <c r="M121" s="51">
        <v>1</v>
      </c>
      <c r="N121" s="33">
        <f t="shared" si="8"/>
        <v>3</v>
      </c>
      <c r="O121" s="51">
        <v>1</v>
      </c>
      <c r="P121" s="51">
        <v>1</v>
      </c>
      <c r="Q121" s="51">
        <v>1</v>
      </c>
      <c r="R121" s="33">
        <f t="shared" si="9"/>
        <v>3</v>
      </c>
      <c r="S121" s="34">
        <f t="shared" si="10"/>
        <v>19</v>
      </c>
      <c r="T121" s="35">
        <v>2710.4</v>
      </c>
      <c r="U121" s="36">
        <f t="shared" si="11"/>
        <v>51497.599999999999</v>
      </c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x14ac:dyDescent="0.2">
      <c r="A122" s="38" t="s">
        <v>156</v>
      </c>
      <c r="B122" s="39" t="s">
        <v>157</v>
      </c>
      <c r="C122" s="39"/>
      <c r="D122" s="39">
        <v>5</v>
      </c>
      <c r="E122" s="39"/>
      <c r="F122" s="33">
        <f t="shared" si="6"/>
        <v>5</v>
      </c>
      <c r="G122" s="39">
        <v>5</v>
      </c>
      <c r="H122" s="39"/>
      <c r="I122" s="39"/>
      <c r="J122" s="33">
        <f t="shared" si="7"/>
        <v>5</v>
      </c>
      <c r="K122" s="39">
        <v>5</v>
      </c>
      <c r="L122" s="39"/>
      <c r="M122" s="39"/>
      <c r="N122" s="33">
        <f t="shared" si="8"/>
        <v>5</v>
      </c>
      <c r="O122" s="39"/>
      <c r="P122" s="39"/>
      <c r="Q122" s="39"/>
      <c r="R122" s="33">
        <f t="shared" si="9"/>
        <v>0</v>
      </c>
      <c r="S122" s="34">
        <f t="shared" si="10"/>
        <v>15</v>
      </c>
      <c r="T122" s="35">
        <v>140</v>
      </c>
      <c r="U122" s="36">
        <f t="shared" si="11"/>
        <v>2100</v>
      </c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x14ac:dyDescent="0.2">
      <c r="A123" s="38" t="s">
        <v>158</v>
      </c>
      <c r="B123" s="39" t="s">
        <v>157</v>
      </c>
      <c r="C123" s="39"/>
      <c r="D123" s="39">
        <v>5</v>
      </c>
      <c r="E123" s="39"/>
      <c r="F123" s="33">
        <f t="shared" si="6"/>
        <v>5</v>
      </c>
      <c r="G123" s="39">
        <v>5</v>
      </c>
      <c r="H123" s="39"/>
      <c r="I123" s="39"/>
      <c r="J123" s="33">
        <f t="shared" si="7"/>
        <v>5</v>
      </c>
      <c r="K123" s="39">
        <v>5</v>
      </c>
      <c r="L123" s="39"/>
      <c r="M123" s="39"/>
      <c r="N123" s="33">
        <f t="shared" si="8"/>
        <v>5</v>
      </c>
      <c r="O123" s="39"/>
      <c r="P123" s="39"/>
      <c r="Q123" s="39"/>
      <c r="R123" s="33">
        <f t="shared" si="9"/>
        <v>0</v>
      </c>
      <c r="S123" s="34">
        <f t="shared" si="10"/>
        <v>15</v>
      </c>
      <c r="T123" s="35">
        <v>120</v>
      </c>
      <c r="U123" s="36">
        <f t="shared" si="11"/>
        <v>1800</v>
      </c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x14ac:dyDescent="0.2">
      <c r="A124" s="31" t="s">
        <v>159</v>
      </c>
      <c r="B124" s="32" t="s">
        <v>41</v>
      </c>
      <c r="C124" s="32">
        <v>5</v>
      </c>
      <c r="D124" s="32"/>
      <c r="E124" s="32"/>
      <c r="F124" s="33">
        <f t="shared" si="6"/>
        <v>5</v>
      </c>
      <c r="G124" s="32"/>
      <c r="H124" s="32">
        <v>5</v>
      </c>
      <c r="I124" s="32"/>
      <c r="J124" s="33">
        <f t="shared" si="7"/>
        <v>5</v>
      </c>
      <c r="K124" s="32"/>
      <c r="L124" s="32"/>
      <c r="M124" s="32"/>
      <c r="N124" s="33">
        <f t="shared" si="8"/>
        <v>0</v>
      </c>
      <c r="O124" s="32"/>
      <c r="P124" s="32"/>
      <c r="Q124" s="32"/>
      <c r="R124" s="33">
        <f t="shared" si="9"/>
        <v>0</v>
      </c>
      <c r="S124" s="34">
        <f t="shared" si="10"/>
        <v>10</v>
      </c>
      <c r="T124" s="35">
        <v>64</v>
      </c>
      <c r="U124" s="36">
        <f t="shared" si="11"/>
        <v>640</v>
      </c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x14ac:dyDescent="0.2">
      <c r="A125" s="38" t="s">
        <v>160</v>
      </c>
      <c r="B125" s="39" t="s">
        <v>37</v>
      </c>
      <c r="C125" s="39">
        <v>12</v>
      </c>
      <c r="D125" s="39">
        <v>15</v>
      </c>
      <c r="E125" s="39">
        <v>12</v>
      </c>
      <c r="F125" s="33">
        <f t="shared" si="6"/>
        <v>39</v>
      </c>
      <c r="G125" s="39">
        <v>12</v>
      </c>
      <c r="H125" s="39">
        <v>15</v>
      </c>
      <c r="I125" s="39">
        <v>14</v>
      </c>
      <c r="J125" s="33">
        <f t="shared" si="7"/>
        <v>41</v>
      </c>
      <c r="K125" s="39">
        <v>12</v>
      </c>
      <c r="L125" s="39">
        <v>15</v>
      </c>
      <c r="M125" s="39">
        <v>12</v>
      </c>
      <c r="N125" s="33">
        <f t="shared" si="8"/>
        <v>39</v>
      </c>
      <c r="O125" s="39">
        <v>13</v>
      </c>
      <c r="P125" s="39">
        <v>15</v>
      </c>
      <c r="Q125" s="39">
        <v>10</v>
      </c>
      <c r="R125" s="33">
        <f t="shared" si="9"/>
        <v>38</v>
      </c>
      <c r="S125" s="34">
        <f t="shared" si="10"/>
        <v>157</v>
      </c>
      <c r="T125" s="35">
        <v>2990</v>
      </c>
      <c r="U125" s="36">
        <f t="shared" si="11"/>
        <v>469430</v>
      </c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x14ac:dyDescent="0.2">
      <c r="A126" s="55" t="s">
        <v>161</v>
      </c>
      <c r="B126" s="39" t="s">
        <v>73</v>
      </c>
      <c r="C126" s="39"/>
      <c r="D126" s="39"/>
      <c r="E126" s="39"/>
      <c r="F126" s="33">
        <f t="shared" si="6"/>
        <v>0</v>
      </c>
      <c r="G126" s="39"/>
      <c r="H126" s="39"/>
      <c r="I126" s="39">
        <v>5</v>
      </c>
      <c r="J126" s="33">
        <f t="shared" si="7"/>
        <v>5</v>
      </c>
      <c r="K126" s="39"/>
      <c r="L126" s="39"/>
      <c r="M126" s="39"/>
      <c r="N126" s="33">
        <f t="shared" si="8"/>
        <v>0</v>
      </c>
      <c r="O126" s="39"/>
      <c r="P126" s="39"/>
      <c r="Q126" s="39"/>
      <c r="R126" s="33">
        <f t="shared" si="9"/>
        <v>0</v>
      </c>
      <c r="S126" s="34">
        <f t="shared" si="10"/>
        <v>5</v>
      </c>
      <c r="T126" s="35">
        <v>3200</v>
      </c>
      <c r="U126" s="36">
        <f t="shared" si="11"/>
        <v>16000</v>
      </c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x14ac:dyDescent="0.2">
      <c r="A127" s="55" t="s">
        <v>162</v>
      </c>
      <c r="B127" s="39" t="s">
        <v>163</v>
      </c>
      <c r="C127" s="39"/>
      <c r="D127" s="39"/>
      <c r="E127" s="39"/>
      <c r="F127" s="33">
        <f t="shared" si="6"/>
        <v>0</v>
      </c>
      <c r="G127" s="39"/>
      <c r="H127" s="39"/>
      <c r="I127" s="39">
        <v>6</v>
      </c>
      <c r="J127" s="33">
        <f t="shared" si="7"/>
        <v>6</v>
      </c>
      <c r="K127" s="39"/>
      <c r="L127" s="39"/>
      <c r="M127" s="39"/>
      <c r="N127" s="33">
        <f t="shared" si="8"/>
        <v>0</v>
      </c>
      <c r="O127" s="39"/>
      <c r="P127" s="39"/>
      <c r="Q127" s="39"/>
      <c r="R127" s="33">
        <f t="shared" si="9"/>
        <v>0</v>
      </c>
      <c r="S127" s="34">
        <f t="shared" si="10"/>
        <v>6</v>
      </c>
      <c r="T127" s="35">
        <v>10800</v>
      </c>
      <c r="U127" s="36">
        <f t="shared" si="11"/>
        <v>64800</v>
      </c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x14ac:dyDescent="0.2">
      <c r="A128" s="55" t="s">
        <v>164</v>
      </c>
      <c r="B128" s="39" t="s">
        <v>37</v>
      </c>
      <c r="C128" s="39"/>
      <c r="D128" s="39"/>
      <c r="E128" s="39"/>
      <c r="F128" s="33">
        <f t="shared" si="6"/>
        <v>0</v>
      </c>
      <c r="G128" s="39"/>
      <c r="H128" s="39"/>
      <c r="I128" s="39">
        <v>2500</v>
      </c>
      <c r="J128" s="33">
        <f t="shared" si="7"/>
        <v>2500</v>
      </c>
      <c r="K128" s="39"/>
      <c r="L128" s="39"/>
      <c r="M128" s="39"/>
      <c r="N128" s="33">
        <f t="shared" si="8"/>
        <v>0</v>
      </c>
      <c r="O128" s="39"/>
      <c r="P128" s="39"/>
      <c r="Q128" s="39"/>
      <c r="R128" s="33">
        <f t="shared" si="9"/>
        <v>0</v>
      </c>
      <c r="S128" s="34">
        <f t="shared" si="10"/>
        <v>2500</v>
      </c>
      <c r="T128" s="35">
        <v>60</v>
      </c>
      <c r="U128" s="36">
        <f t="shared" si="11"/>
        <v>150000</v>
      </c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x14ac:dyDescent="0.2">
      <c r="A129" s="31" t="s">
        <v>165</v>
      </c>
      <c r="B129" s="32" t="s">
        <v>37</v>
      </c>
      <c r="C129" s="32">
        <v>0</v>
      </c>
      <c r="D129" s="32">
        <v>0</v>
      </c>
      <c r="E129" s="32">
        <v>0</v>
      </c>
      <c r="F129" s="33">
        <f t="shared" si="6"/>
        <v>0</v>
      </c>
      <c r="G129" s="32">
        <v>2</v>
      </c>
      <c r="H129" s="32">
        <v>0</v>
      </c>
      <c r="I129" s="32">
        <v>10</v>
      </c>
      <c r="J129" s="33">
        <f t="shared" si="7"/>
        <v>12</v>
      </c>
      <c r="K129" s="32">
        <v>4</v>
      </c>
      <c r="L129" s="32">
        <v>0</v>
      </c>
      <c r="M129" s="32">
        <v>4</v>
      </c>
      <c r="N129" s="33">
        <f t="shared" si="8"/>
        <v>8</v>
      </c>
      <c r="O129" s="32">
        <v>0</v>
      </c>
      <c r="P129" s="32">
        <v>4</v>
      </c>
      <c r="Q129" s="32">
        <v>4</v>
      </c>
      <c r="R129" s="33">
        <f t="shared" si="9"/>
        <v>8</v>
      </c>
      <c r="S129" s="34">
        <f t="shared" si="10"/>
        <v>28</v>
      </c>
      <c r="T129" s="35">
        <v>150</v>
      </c>
      <c r="U129" s="36">
        <f t="shared" si="11"/>
        <v>4200</v>
      </c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x14ac:dyDescent="0.2">
      <c r="A130" s="37" t="s">
        <v>166</v>
      </c>
      <c r="B130" s="32" t="s">
        <v>37</v>
      </c>
      <c r="C130" s="41"/>
      <c r="D130" s="41"/>
      <c r="E130" s="41"/>
      <c r="F130" s="33">
        <f t="shared" si="6"/>
        <v>0</v>
      </c>
      <c r="G130" s="32"/>
      <c r="H130" s="32"/>
      <c r="I130" s="32"/>
      <c r="J130" s="33">
        <f t="shared" si="7"/>
        <v>0</v>
      </c>
      <c r="K130" s="32"/>
      <c r="L130" s="32"/>
      <c r="M130" s="32"/>
      <c r="N130" s="33">
        <f t="shared" si="8"/>
        <v>0</v>
      </c>
      <c r="O130" s="41"/>
      <c r="P130" s="32"/>
      <c r="Q130" s="32"/>
      <c r="R130" s="33">
        <f t="shared" si="9"/>
        <v>0</v>
      </c>
      <c r="S130" s="34">
        <f t="shared" si="10"/>
        <v>0</v>
      </c>
      <c r="T130" s="35">
        <v>5000</v>
      </c>
      <c r="U130" s="36">
        <f t="shared" si="11"/>
        <v>0</v>
      </c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x14ac:dyDescent="0.2">
      <c r="A131" s="55" t="s">
        <v>167</v>
      </c>
      <c r="B131" s="41" t="s">
        <v>43</v>
      </c>
      <c r="C131" s="41">
        <v>2</v>
      </c>
      <c r="D131" s="41">
        <v>2</v>
      </c>
      <c r="E131" s="41">
        <v>0</v>
      </c>
      <c r="F131" s="33">
        <f t="shared" si="6"/>
        <v>4</v>
      </c>
      <c r="G131" s="41">
        <v>1</v>
      </c>
      <c r="H131" s="41">
        <v>0</v>
      </c>
      <c r="I131" s="41">
        <v>2</v>
      </c>
      <c r="J131" s="33">
        <f t="shared" si="7"/>
        <v>3</v>
      </c>
      <c r="K131" s="41">
        <v>1</v>
      </c>
      <c r="L131" s="41">
        <v>0</v>
      </c>
      <c r="M131" s="41">
        <v>1</v>
      </c>
      <c r="N131" s="33">
        <f t="shared" si="8"/>
        <v>2</v>
      </c>
      <c r="O131" s="41">
        <v>1</v>
      </c>
      <c r="P131" s="41">
        <v>0</v>
      </c>
      <c r="Q131" s="41">
        <v>0</v>
      </c>
      <c r="R131" s="33">
        <f t="shared" si="9"/>
        <v>1</v>
      </c>
      <c r="S131" s="34">
        <f t="shared" si="10"/>
        <v>10</v>
      </c>
      <c r="T131" s="35">
        <v>150</v>
      </c>
      <c r="U131" s="36">
        <f t="shared" si="11"/>
        <v>1500</v>
      </c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x14ac:dyDescent="0.2">
      <c r="A132" s="47" t="s">
        <v>168</v>
      </c>
      <c r="B132" s="32" t="s">
        <v>37</v>
      </c>
      <c r="C132" s="39">
        <v>7</v>
      </c>
      <c r="D132" s="32"/>
      <c r="E132" s="32">
        <v>8</v>
      </c>
      <c r="F132" s="33">
        <f t="shared" si="6"/>
        <v>15</v>
      </c>
      <c r="G132" s="39"/>
      <c r="H132" s="32"/>
      <c r="I132" s="32"/>
      <c r="J132" s="33">
        <f t="shared" si="7"/>
        <v>0</v>
      </c>
      <c r="K132" s="39"/>
      <c r="L132" s="32">
        <v>7</v>
      </c>
      <c r="M132" s="32"/>
      <c r="N132" s="33">
        <f t="shared" si="8"/>
        <v>7</v>
      </c>
      <c r="O132" s="39">
        <v>8</v>
      </c>
      <c r="P132" s="32"/>
      <c r="Q132" s="32"/>
      <c r="R132" s="33">
        <f t="shared" si="9"/>
        <v>8</v>
      </c>
      <c r="S132" s="34">
        <f t="shared" si="10"/>
        <v>30</v>
      </c>
      <c r="T132" s="35">
        <v>38.6666666666667</v>
      </c>
      <c r="U132" s="36">
        <f t="shared" si="11"/>
        <v>1160.0000000000009</v>
      </c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x14ac:dyDescent="0.2">
      <c r="A133" s="47" t="s">
        <v>169</v>
      </c>
      <c r="B133" s="32" t="s">
        <v>37</v>
      </c>
      <c r="C133" s="39">
        <v>8</v>
      </c>
      <c r="D133" s="32"/>
      <c r="E133" s="32">
        <v>8</v>
      </c>
      <c r="F133" s="33">
        <f t="shared" si="6"/>
        <v>16</v>
      </c>
      <c r="G133" s="39"/>
      <c r="H133" s="32"/>
      <c r="I133" s="32"/>
      <c r="J133" s="33">
        <f t="shared" si="7"/>
        <v>0</v>
      </c>
      <c r="K133" s="39"/>
      <c r="L133" s="32">
        <v>8</v>
      </c>
      <c r="M133" s="32"/>
      <c r="N133" s="33">
        <f t="shared" si="8"/>
        <v>8</v>
      </c>
      <c r="O133" s="39">
        <v>8</v>
      </c>
      <c r="P133" s="32"/>
      <c r="Q133" s="32"/>
      <c r="R133" s="33">
        <f t="shared" si="9"/>
        <v>8</v>
      </c>
      <c r="S133" s="34">
        <f t="shared" si="10"/>
        <v>32</v>
      </c>
      <c r="T133" s="35">
        <v>41.5625</v>
      </c>
      <c r="U133" s="36">
        <f t="shared" si="11"/>
        <v>1330</v>
      </c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x14ac:dyDescent="0.2">
      <c r="A134" s="37" t="s">
        <v>170</v>
      </c>
      <c r="B134" s="46" t="s">
        <v>171</v>
      </c>
      <c r="C134" s="39">
        <v>40</v>
      </c>
      <c r="D134" s="39">
        <v>10</v>
      </c>
      <c r="E134" s="39">
        <v>0</v>
      </c>
      <c r="F134" s="33">
        <f t="shared" si="6"/>
        <v>50</v>
      </c>
      <c r="G134" s="32">
        <v>10</v>
      </c>
      <c r="H134" s="32">
        <v>0</v>
      </c>
      <c r="I134" s="32">
        <v>0</v>
      </c>
      <c r="J134" s="33">
        <f t="shared" si="7"/>
        <v>10</v>
      </c>
      <c r="K134" s="32">
        <v>50</v>
      </c>
      <c r="L134" s="32">
        <v>20</v>
      </c>
      <c r="M134" s="32">
        <v>10</v>
      </c>
      <c r="N134" s="33">
        <f t="shared" si="8"/>
        <v>80</v>
      </c>
      <c r="O134" s="39">
        <v>10</v>
      </c>
      <c r="P134" s="32">
        <v>10</v>
      </c>
      <c r="Q134" s="32">
        <v>10</v>
      </c>
      <c r="R134" s="33">
        <f t="shared" si="9"/>
        <v>30</v>
      </c>
      <c r="S134" s="34">
        <f t="shared" si="10"/>
        <v>170</v>
      </c>
      <c r="T134" s="35">
        <v>25</v>
      </c>
      <c r="U134" s="36">
        <f t="shared" si="11"/>
        <v>4250</v>
      </c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x14ac:dyDescent="0.2">
      <c r="A135" s="55" t="s">
        <v>172</v>
      </c>
      <c r="B135" s="41" t="s">
        <v>70</v>
      </c>
      <c r="C135" s="41"/>
      <c r="D135" s="41"/>
      <c r="E135" s="41">
        <v>4</v>
      </c>
      <c r="F135" s="33">
        <f t="shared" si="6"/>
        <v>4</v>
      </c>
      <c r="G135" s="41"/>
      <c r="H135" s="41"/>
      <c r="I135" s="41">
        <v>4</v>
      </c>
      <c r="J135" s="33">
        <f t="shared" si="7"/>
        <v>4</v>
      </c>
      <c r="K135" s="41"/>
      <c r="L135" s="41"/>
      <c r="M135" s="41">
        <v>4</v>
      </c>
      <c r="N135" s="33">
        <f t="shared" si="8"/>
        <v>4</v>
      </c>
      <c r="O135" s="41"/>
      <c r="P135" s="41"/>
      <c r="Q135" s="41"/>
      <c r="R135" s="33">
        <f t="shared" si="9"/>
        <v>0</v>
      </c>
      <c r="S135" s="34">
        <f t="shared" si="10"/>
        <v>12</v>
      </c>
      <c r="T135" s="35">
        <v>4000</v>
      </c>
      <c r="U135" s="36">
        <f t="shared" si="11"/>
        <v>48000</v>
      </c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x14ac:dyDescent="0.2">
      <c r="A136" s="47" t="s">
        <v>173</v>
      </c>
      <c r="B136" s="32" t="s">
        <v>37</v>
      </c>
      <c r="C136" s="32">
        <v>3</v>
      </c>
      <c r="D136" s="32">
        <v>3</v>
      </c>
      <c r="E136" s="32">
        <v>4</v>
      </c>
      <c r="F136" s="33">
        <f t="shared" si="6"/>
        <v>10</v>
      </c>
      <c r="G136" s="32">
        <v>3</v>
      </c>
      <c r="H136" s="32">
        <v>2</v>
      </c>
      <c r="I136" s="32">
        <v>3</v>
      </c>
      <c r="J136" s="33">
        <f t="shared" si="7"/>
        <v>8</v>
      </c>
      <c r="K136" s="32">
        <v>2</v>
      </c>
      <c r="L136" s="32">
        <v>3</v>
      </c>
      <c r="M136" s="32">
        <v>5</v>
      </c>
      <c r="N136" s="33">
        <f t="shared" si="8"/>
        <v>10</v>
      </c>
      <c r="O136" s="32">
        <v>3</v>
      </c>
      <c r="P136" s="32">
        <v>2</v>
      </c>
      <c r="Q136" s="32">
        <v>3</v>
      </c>
      <c r="R136" s="33">
        <f t="shared" si="9"/>
        <v>8</v>
      </c>
      <c r="S136" s="34">
        <f t="shared" si="10"/>
        <v>36</v>
      </c>
      <c r="T136" s="35">
        <v>2500</v>
      </c>
      <c r="U136" s="36">
        <f t="shared" si="11"/>
        <v>90000</v>
      </c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x14ac:dyDescent="0.2">
      <c r="A137" s="47" t="s">
        <v>174</v>
      </c>
      <c r="B137" s="32" t="s">
        <v>37</v>
      </c>
      <c r="C137" s="32">
        <v>3</v>
      </c>
      <c r="D137" s="32">
        <v>3</v>
      </c>
      <c r="E137" s="32">
        <v>3</v>
      </c>
      <c r="F137" s="33">
        <f t="shared" si="6"/>
        <v>9</v>
      </c>
      <c r="G137" s="32">
        <v>2</v>
      </c>
      <c r="H137" s="32">
        <v>2</v>
      </c>
      <c r="I137" s="32">
        <v>2</v>
      </c>
      <c r="J137" s="33">
        <f t="shared" si="7"/>
        <v>6</v>
      </c>
      <c r="K137" s="32">
        <v>2</v>
      </c>
      <c r="L137" s="32">
        <v>2</v>
      </c>
      <c r="M137" s="32">
        <v>4</v>
      </c>
      <c r="N137" s="33">
        <f t="shared" si="8"/>
        <v>8</v>
      </c>
      <c r="O137" s="32">
        <v>2</v>
      </c>
      <c r="P137" s="32">
        <v>2</v>
      </c>
      <c r="Q137" s="32">
        <v>2</v>
      </c>
      <c r="R137" s="33">
        <f t="shared" si="9"/>
        <v>6</v>
      </c>
      <c r="S137" s="34">
        <f t="shared" si="10"/>
        <v>29</v>
      </c>
      <c r="T137" s="35">
        <v>2500</v>
      </c>
      <c r="U137" s="36">
        <f t="shared" si="11"/>
        <v>72500</v>
      </c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x14ac:dyDescent="0.2">
      <c r="A138" s="31" t="s">
        <v>175</v>
      </c>
      <c r="B138" s="32" t="s">
        <v>37</v>
      </c>
      <c r="C138" s="32">
        <v>2500</v>
      </c>
      <c r="D138" s="32"/>
      <c r="E138" s="32"/>
      <c r="F138" s="33">
        <f t="shared" si="6"/>
        <v>2500</v>
      </c>
      <c r="G138" s="32"/>
      <c r="H138" s="32"/>
      <c r="I138" s="32">
        <v>2500</v>
      </c>
      <c r="J138" s="33">
        <f t="shared" si="7"/>
        <v>2500</v>
      </c>
      <c r="K138" s="32"/>
      <c r="L138" s="32"/>
      <c r="M138" s="32"/>
      <c r="N138" s="33">
        <f t="shared" si="8"/>
        <v>0</v>
      </c>
      <c r="O138" s="32"/>
      <c r="P138" s="32"/>
      <c r="Q138" s="32"/>
      <c r="R138" s="33">
        <f t="shared" si="9"/>
        <v>0</v>
      </c>
      <c r="S138" s="34">
        <f t="shared" si="10"/>
        <v>5000</v>
      </c>
      <c r="T138" s="35">
        <v>15.5</v>
      </c>
      <c r="U138" s="36">
        <f t="shared" si="11"/>
        <v>77500</v>
      </c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x14ac:dyDescent="0.2">
      <c r="A139" s="40" t="s">
        <v>176</v>
      </c>
      <c r="B139" s="41" t="s">
        <v>41</v>
      </c>
      <c r="C139" s="42">
        <v>6</v>
      </c>
      <c r="D139" s="39"/>
      <c r="E139" s="39"/>
      <c r="F139" s="33">
        <f t="shared" si="6"/>
        <v>6</v>
      </c>
      <c r="G139" s="39"/>
      <c r="H139" s="39"/>
      <c r="I139" s="43"/>
      <c r="J139" s="33">
        <f t="shared" si="7"/>
        <v>0</v>
      </c>
      <c r="K139" s="39"/>
      <c r="L139" s="39"/>
      <c r="M139" s="39"/>
      <c r="N139" s="33">
        <f t="shared" si="8"/>
        <v>0</v>
      </c>
      <c r="O139" s="39"/>
      <c r="P139" s="39"/>
      <c r="Q139" s="39"/>
      <c r="R139" s="33">
        <f t="shared" si="9"/>
        <v>0</v>
      </c>
      <c r="S139" s="34">
        <f t="shared" si="10"/>
        <v>6</v>
      </c>
      <c r="T139" s="35">
        <v>90</v>
      </c>
      <c r="U139" s="36">
        <f t="shared" si="11"/>
        <v>540</v>
      </c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x14ac:dyDescent="0.2">
      <c r="A140" s="55" t="s">
        <v>177</v>
      </c>
      <c r="B140" s="39" t="s">
        <v>163</v>
      </c>
      <c r="C140" s="39">
        <v>10</v>
      </c>
      <c r="D140" s="39">
        <v>10</v>
      </c>
      <c r="E140" s="39">
        <v>10</v>
      </c>
      <c r="F140" s="33">
        <f t="shared" si="6"/>
        <v>30</v>
      </c>
      <c r="G140" s="39">
        <v>10</v>
      </c>
      <c r="H140" s="39">
        <v>10</v>
      </c>
      <c r="I140" s="39">
        <v>10</v>
      </c>
      <c r="J140" s="33">
        <f t="shared" si="7"/>
        <v>30</v>
      </c>
      <c r="K140" s="39"/>
      <c r="L140" s="39"/>
      <c r="M140" s="39">
        <v>10</v>
      </c>
      <c r="N140" s="33">
        <f t="shared" si="8"/>
        <v>10</v>
      </c>
      <c r="O140" s="39">
        <v>10</v>
      </c>
      <c r="P140" s="39">
        <v>10</v>
      </c>
      <c r="Q140" s="39">
        <v>10</v>
      </c>
      <c r="R140" s="33">
        <f t="shared" si="9"/>
        <v>30</v>
      </c>
      <c r="S140" s="34">
        <f t="shared" si="10"/>
        <v>100</v>
      </c>
      <c r="T140" s="35">
        <v>150</v>
      </c>
      <c r="U140" s="36">
        <f t="shared" si="11"/>
        <v>15000</v>
      </c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x14ac:dyDescent="0.2">
      <c r="A141" s="37" t="s">
        <v>178</v>
      </c>
      <c r="B141" s="32" t="s">
        <v>37</v>
      </c>
      <c r="C141" s="32">
        <v>1</v>
      </c>
      <c r="D141" s="32"/>
      <c r="E141" s="32"/>
      <c r="F141" s="33">
        <f t="shared" si="6"/>
        <v>1</v>
      </c>
      <c r="G141" s="32"/>
      <c r="H141" s="32"/>
      <c r="I141" s="32"/>
      <c r="J141" s="33">
        <f t="shared" si="7"/>
        <v>0</v>
      </c>
      <c r="K141" s="32">
        <v>1</v>
      </c>
      <c r="L141" s="32"/>
      <c r="M141" s="32"/>
      <c r="N141" s="33">
        <f t="shared" si="8"/>
        <v>1</v>
      </c>
      <c r="O141" s="32"/>
      <c r="P141" s="32"/>
      <c r="Q141" s="32"/>
      <c r="R141" s="33">
        <f t="shared" si="9"/>
        <v>0</v>
      </c>
      <c r="S141" s="34">
        <f t="shared" si="10"/>
        <v>2</v>
      </c>
      <c r="T141" s="35">
        <v>150</v>
      </c>
      <c r="U141" s="36">
        <f t="shared" si="11"/>
        <v>300</v>
      </c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x14ac:dyDescent="0.2">
      <c r="A142" s="37" t="s">
        <v>179</v>
      </c>
      <c r="B142" s="46" t="s">
        <v>37</v>
      </c>
      <c r="C142" s="39">
        <v>35</v>
      </c>
      <c r="D142" s="39">
        <v>50</v>
      </c>
      <c r="E142" s="39">
        <v>0</v>
      </c>
      <c r="F142" s="33">
        <f t="shared" si="6"/>
        <v>85</v>
      </c>
      <c r="G142" s="32">
        <v>0</v>
      </c>
      <c r="H142" s="32">
        <v>0</v>
      </c>
      <c r="I142" s="32">
        <v>0</v>
      </c>
      <c r="J142" s="33">
        <f t="shared" si="7"/>
        <v>0</v>
      </c>
      <c r="K142" s="32">
        <v>35</v>
      </c>
      <c r="L142" s="32">
        <v>0</v>
      </c>
      <c r="M142" s="32">
        <v>0</v>
      </c>
      <c r="N142" s="33">
        <f t="shared" si="8"/>
        <v>35</v>
      </c>
      <c r="O142" s="39">
        <v>0</v>
      </c>
      <c r="P142" s="32">
        <v>0</v>
      </c>
      <c r="Q142" s="32">
        <v>0</v>
      </c>
      <c r="R142" s="33">
        <f t="shared" si="9"/>
        <v>0</v>
      </c>
      <c r="S142" s="34">
        <f t="shared" si="10"/>
        <v>120</v>
      </c>
      <c r="T142" s="35">
        <v>2</v>
      </c>
      <c r="U142" s="36">
        <f t="shared" si="11"/>
        <v>240</v>
      </c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x14ac:dyDescent="0.2">
      <c r="A143" s="31" t="s">
        <v>180</v>
      </c>
      <c r="B143" s="32" t="s">
        <v>41</v>
      </c>
      <c r="C143" s="32">
        <v>10</v>
      </c>
      <c r="D143" s="32">
        <v>0</v>
      </c>
      <c r="E143" s="32">
        <v>0</v>
      </c>
      <c r="F143" s="33">
        <f t="shared" si="6"/>
        <v>10</v>
      </c>
      <c r="G143" s="32">
        <v>40</v>
      </c>
      <c r="H143" s="32">
        <v>10</v>
      </c>
      <c r="I143" s="32">
        <v>0</v>
      </c>
      <c r="J143" s="33">
        <f t="shared" si="7"/>
        <v>50</v>
      </c>
      <c r="K143" s="32">
        <v>0</v>
      </c>
      <c r="L143" s="32">
        <v>0</v>
      </c>
      <c r="M143" s="32">
        <v>0</v>
      </c>
      <c r="N143" s="33">
        <f t="shared" si="8"/>
        <v>0</v>
      </c>
      <c r="O143" s="32">
        <v>10</v>
      </c>
      <c r="P143" s="32">
        <v>0</v>
      </c>
      <c r="Q143" s="32">
        <v>0</v>
      </c>
      <c r="R143" s="33">
        <f t="shared" si="9"/>
        <v>10</v>
      </c>
      <c r="S143" s="34">
        <f t="shared" si="10"/>
        <v>70</v>
      </c>
      <c r="T143" s="35">
        <v>7</v>
      </c>
      <c r="U143" s="36">
        <f t="shared" si="11"/>
        <v>490</v>
      </c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x14ac:dyDescent="0.2">
      <c r="A144" s="38" t="s">
        <v>181</v>
      </c>
      <c r="B144" s="39" t="s">
        <v>41</v>
      </c>
      <c r="C144" s="39">
        <v>5</v>
      </c>
      <c r="D144" s="39"/>
      <c r="E144" s="39"/>
      <c r="F144" s="33">
        <f t="shared" si="6"/>
        <v>5</v>
      </c>
      <c r="G144" s="39"/>
      <c r="H144" s="39"/>
      <c r="I144" s="39"/>
      <c r="J144" s="33">
        <f t="shared" si="7"/>
        <v>0</v>
      </c>
      <c r="K144" s="39">
        <v>5</v>
      </c>
      <c r="L144" s="39"/>
      <c r="M144" s="39"/>
      <c r="N144" s="33">
        <f t="shared" si="8"/>
        <v>5</v>
      </c>
      <c r="O144" s="39"/>
      <c r="P144" s="39"/>
      <c r="Q144" s="39"/>
      <c r="R144" s="33">
        <f t="shared" si="9"/>
        <v>0</v>
      </c>
      <c r="S144" s="34">
        <f t="shared" si="10"/>
        <v>10</v>
      </c>
      <c r="T144" s="35">
        <v>15</v>
      </c>
      <c r="U144" s="36">
        <f t="shared" si="11"/>
        <v>150</v>
      </c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x14ac:dyDescent="0.2">
      <c r="A145" s="38" t="s">
        <v>182</v>
      </c>
      <c r="B145" s="39" t="s">
        <v>37</v>
      </c>
      <c r="C145" s="39"/>
      <c r="D145" s="39"/>
      <c r="E145" s="39">
        <v>1</v>
      </c>
      <c r="F145" s="33">
        <f t="shared" si="6"/>
        <v>1</v>
      </c>
      <c r="G145" s="39"/>
      <c r="H145" s="39">
        <v>1</v>
      </c>
      <c r="I145" s="39"/>
      <c r="J145" s="33">
        <f t="shared" si="7"/>
        <v>1</v>
      </c>
      <c r="K145" s="39"/>
      <c r="L145" s="39"/>
      <c r="M145" s="39"/>
      <c r="N145" s="33">
        <f t="shared" si="8"/>
        <v>0</v>
      </c>
      <c r="O145" s="39">
        <v>1</v>
      </c>
      <c r="P145" s="39"/>
      <c r="Q145" s="39"/>
      <c r="R145" s="33">
        <f t="shared" si="9"/>
        <v>1</v>
      </c>
      <c r="S145" s="34">
        <f t="shared" si="10"/>
        <v>3</v>
      </c>
      <c r="T145" s="35">
        <v>20</v>
      </c>
      <c r="U145" s="36">
        <f t="shared" si="11"/>
        <v>60</v>
      </c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x14ac:dyDescent="0.2">
      <c r="A146" s="31" t="s">
        <v>183</v>
      </c>
      <c r="B146" s="32" t="s">
        <v>37</v>
      </c>
      <c r="C146" s="39">
        <v>13</v>
      </c>
      <c r="D146" s="32">
        <v>3</v>
      </c>
      <c r="E146" s="32">
        <v>1</v>
      </c>
      <c r="F146" s="33">
        <f t="shared" ref="F146:F209" si="12">SUM(C146:E146)</f>
        <v>17</v>
      </c>
      <c r="G146" s="39">
        <v>5</v>
      </c>
      <c r="H146" s="32">
        <v>0</v>
      </c>
      <c r="I146" s="32">
        <v>6</v>
      </c>
      <c r="J146" s="33">
        <f t="shared" ref="J146:J209" si="13">SUM(G146:I146)</f>
        <v>11</v>
      </c>
      <c r="K146" s="39">
        <v>11</v>
      </c>
      <c r="L146" s="32">
        <v>0</v>
      </c>
      <c r="M146" s="32">
        <v>3</v>
      </c>
      <c r="N146" s="33">
        <f t="shared" ref="N146:N209" si="14">SUM(K146:M146)</f>
        <v>14</v>
      </c>
      <c r="O146" s="39">
        <v>5</v>
      </c>
      <c r="P146" s="32">
        <v>4</v>
      </c>
      <c r="Q146" s="32">
        <v>0</v>
      </c>
      <c r="R146" s="33">
        <f t="shared" ref="R146:R209" si="15">SUM(O146:Q146)</f>
        <v>9</v>
      </c>
      <c r="S146" s="34">
        <f t="shared" ref="S146:S209" si="16">SUM(F146,J146,N146,R146)</f>
        <v>51</v>
      </c>
      <c r="T146" s="35">
        <v>60</v>
      </c>
      <c r="U146" s="36">
        <f t="shared" ref="U146:U209" si="17">S146*T146</f>
        <v>3060</v>
      </c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x14ac:dyDescent="0.2">
      <c r="A147" s="31" t="s">
        <v>183</v>
      </c>
      <c r="B147" s="32" t="s">
        <v>86</v>
      </c>
      <c r="C147" s="32">
        <v>1</v>
      </c>
      <c r="D147" s="32">
        <v>0</v>
      </c>
      <c r="E147" s="32">
        <v>3</v>
      </c>
      <c r="F147" s="33">
        <f t="shared" si="12"/>
        <v>4</v>
      </c>
      <c r="G147" s="32">
        <v>1</v>
      </c>
      <c r="H147" s="32">
        <v>0</v>
      </c>
      <c r="I147" s="32">
        <v>1</v>
      </c>
      <c r="J147" s="33">
        <f t="shared" si="13"/>
        <v>2</v>
      </c>
      <c r="K147" s="32">
        <v>0</v>
      </c>
      <c r="L147" s="32">
        <v>0</v>
      </c>
      <c r="M147" s="32">
        <v>1</v>
      </c>
      <c r="N147" s="33">
        <f t="shared" si="14"/>
        <v>1</v>
      </c>
      <c r="O147" s="32">
        <v>1</v>
      </c>
      <c r="P147" s="32">
        <v>0</v>
      </c>
      <c r="Q147" s="32">
        <v>0</v>
      </c>
      <c r="R147" s="33">
        <f t="shared" si="15"/>
        <v>1</v>
      </c>
      <c r="S147" s="34">
        <f t="shared" si="16"/>
        <v>8</v>
      </c>
      <c r="T147" s="35">
        <v>50</v>
      </c>
      <c r="U147" s="36">
        <f t="shared" si="17"/>
        <v>400</v>
      </c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x14ac:dyDescent="0.2">
      <c r="A148" s="38" t="s">
        <v>184</v>
      </c>
      <c r="B148" s="53" t="s">
        <v>86</v>
      </c>
      <c r="C148" s="53">
        <v>1</v>
      </c>
      <c r="D148" s="53"/>
      <c r="E148" s="53"/>
      <c r="F148" s="33">
        <f t="shared" si="12"/>
        <v>1</v>
      </c>
      <c r="G148" s="53">
        <v>1</v>
      </c>
      <c r="H148" s="53"/>
      <c r="I148" s="53"/>
      <c r="J148" s="33">
        <f t="shared" si="13"/>
        <v>1</v>
      </c>
      <c r="K148" s="53">
        <v>1</v>
      </c>
      <c r="L148" s="53"/>
      <c r="M148" s="53"/>
      <c r="N148" s="33">
        <f t="shared" si="14"/>
        <v>1</v>
      </c>
      <c r="O148" s="53">
        <v>1</v>
      </c>
      <c r="P148" s="53"/>
      <c r="Q148" s="53"/>
      <c r="R148" s="33">
        <f t="shared" si="15"/>
        <v>1</v>
      </c>
      <c r="S148" s="34">
        <f t="shared" si="16"/>
        <v>4</v>
      </c>
      <c r="T148" s="35">
        <v>100</v>
      </c>
      <c r="U148" s="36">
        <f t="shared" si="17"/>
        <v>400</v>
      </c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x14ac:dyDescent="0.2">
      <c r="A149" s="38" t="s">
        <v>184</v>
      </c>
      <c r="B149" s="41" t="s">
        <v>41</v>
      </c>
      <c r="C149" s="41"/>
      <c r="D149" s="41"/>
      <c r="E149" s="41">
        <v>1</v>
      </c>
      <c r="F149" s="33">
        <f t="shared" si="12"/>
        <v>1</v>
      </c>
      <c r="G149" s="41"/>
      <c r="H149" s="41"/>
      <c r="I149" s="41">
        <v>1</v>
      </c>
      <c r="J149" s="33">
        <f t="shared" si="13"/>
        <v>1</v>
      </c>
      <c r="K149" s="41"/>
      <c r="L149" s="41"/>
      <c r="M149" s="41">
        <v>1</v>
      </c>
      <c r="N149" s="33">
        <f t="shared" si="14"/>
        <v>1</v>
      </c>
      <c r="O149" s="41"/>
      <c r="P149" s="41"/>
      <c r="Q149" s="41"/>
      <c r="R149" s="33">
        <f t="shared" si="15"/>
        <v>0</v>
      </c>
      <c r="S149" s="34">
        <f t="shared" si="16"/>
        <v>3</v>
      </c>
      <c r="T149" s="35">
        <v>98.550399999999996</v>
      </c>
      <c r="U149" s="36">
        <f t="shared" si="17"/>
        <v>295.65120000000002</v>
      </c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x14ac:dyDescent="0.2">
      <c r="A150" s="37" t="s">
        <v>185</v>
      </c>
      <c r="B150" s="32" t="s">
        <v>157</v>
      </c>
      <c r="C150" s="39">
        <v>41</v>
      </c>
      <c r="D150" s="32">
        <v>10</v>
      </c>
      <c r="E150" s="32">
        <v>40</v>
      </c>
      <c r="F150" s="33">
        <f t="shared" si="12"/>
        <v>91</v>
      </c>
      <c r="G150" s="39">
        <v>16</v>
      </c>
      <c r="H150" s="32">
        <v>10</v>
      </c>
      <c r="I150" s="32">
        <v>10</v>
      </c>
      <c r="J150" s="33">
        <f t="shared" si="13"/>
        <v>36</v>
      </c>
      <c r="K150" s="39">
        <v>16</v>
      </c>
      <c r="L150" s="32">
        <v>40</v>
      </c>
      <c r="M150" s="32">
        <v>10</v>
      </c>
      <c r="N150" s="33">
        <f t="shared" si="14"/>
        <v>66</v>
      </c>
      <c r="O150" s="39">
        <v>46</v>
      </c>
      <c r="P150" s="32">
        <v>10</v>
      </c>
      <c r="Q150" s="32">
        <v>10</v>
      </c>
      <c r="R150" s="33">
        <f t="shared" si="15"/>
        <v>66</v>
      </c>
      <c r="S150" s="34">
        <f t="shared" si="16"/>
        <v>259</v>
      </c>
      <c r="T150" s="35">
        <v>110</v>
      </c>
      <c r="U150" s="36">
        <f t="shared" si="17"/>
        <v>28490</v>
      </c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x14ac:dyDescent="0.2">
      <c r="A151" s="37" t="s">
        <v>186</v>
      </c>
      <c r="B151" s="46" t="s">
        <v>59</v>
      </c>
      <c r="C151" s="39">
        <v>26</v>
      </c>
      <c r="D151" s="39">
        <v>5</v>
      </c>
      <c r="E151" s="39">
        <v>20</v>
      </c>
      <c r="F151" s="33">
        <f t="shared" si="12"/>
        <v>51</v>
      </c>
      <c r="G151" s="32">
        <v>11</v>
      </c>
      <c r="H151" s="32">
        <v>5</v>
      </c>
      <c r="I151" s="32">
        <v>5</v>
      </c>
      <c r="J151" s="33">
        <f t="shared" si="13"/>
        <v>21</v>
      </c>
      <c r="K151" s="32">
        <v>11</v>
      </c>
      <c r="L151" s="32">
        <v>20</v>
      </c>
      <c r="M151" s="32">
        <v>5</v>
      </c>
      <c r="N151" s="33">
        <f t="shared" si="14"/>
        <v>36</v>
      </c>
      <c r="O151" s="39">
        <v>26</v>
      </c>
      <c r="P151" s="32">
        <v>5</v>
      </c>
      <c r="Q151" s="32">
        <v>5</v>
      </c>
      <c r="R151" s="33">
        <f t="shared" si="15"/>
        <v>36</v>
      </c>
      <c r="S151" s="34">
        <f t="shared" si="16"/>
        <v>144</v>
      </c>
      <c r="T151" s="35">
        <v>97</v>
      </c>
      <c r="U151" s="36">
        <f t="shared" si="17"/>
        <v>13968</v>
      </c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x14ac:dyDescent="0.2">
      <c r="A152" s="31" t="s">
        <v>187</v>
      </c>
      <c r="B152" s="32" t="s">
        <v>59</v>
      </c>
      <c r="C152" s="32">
        <v>2</v>
      </c>
      <c r="D152" s="32">
        <v>4</v>
      </c>
      <c r="E152" s="32">
        <v>4</v>
      </c>
      <c r="F152" s="33">
        <f t="shared" si="12"/>
        <v>10</v>
      </c>
      <c r="G152" s="32"/>
      <c r="H152" s="32">
        <v>2</v>
      </c>
      <c r="I152" s="32"/>
      <c r="J152" s="33">
        <f t="shared" si="13"/>
        <v>2</v>
      </c>
      <c r="K152" s="32">
        <v>4</v>
      </c>
      <c r="L152" s="32"/>
      <c r="M152" s="32">
        <v>4</v>
      </c>
      <c r="N152" s="33">
        <f t="shared" si="14"/>
        <v>8</v>
      </c>
      <c r="O152" s="32">
        <v>4</v>
      </c>
      <c r="P152" s="32"/>
      <c r="Q152" s="32">
        <v>4</v>
      </c>
      <c r="R152" s="33">
        <f t="shared" si="15"/>
        <v>8</v>
      </c>
      <c r="S152" s="34">
        <f t="shared" si="16"/>
        <v>28</v>
      </c>
      <c r="T152" s="35">
        <v>110</v>
      </c>
      <c r="U152" s="36">
        <f t="shared" si="17"/>
        <v>3080</v>
      </c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x14ac:dyDescent="0.2">
      <c r="A153" s="37" t="s">
        <v>188</v>
      </c>
      <c r="B153" s="46" t="s">
        <v>189</v>
      </c>
      <c r="C153" s="39">
        <v>1</v>
      </c>
      <c r="D153" s="39">
        <v>0</v>
      </c>
      <c r="E153" s="39">
        <v>0</v>
      </c>
      <c r="F153" s="33">
        <f t="shared" si="12"/>
        <v>1</v>
      </c>
      <c r="G153" s="32">
        <v>2</v>
      </c>
      <c r="H153" s="32">
        <v>0</v>
      </c>
      <c r="I153" s="32">
        <v>0</v>
      </c>
      <c r="J153" s="33">
        <f t="shared" si="13"/>
        <v>2</v>
      </c>
      <c r="K153" s="32">
        <v>0</v>
      </c>
      <c r="L153" s="32">
        <v>1</v>
      </c>
      <c r="M153" s="32">
        <v>1</v>
      </c>
      <c r="N153" s="33">
        <f t="shared" si="14"/>
        <v>2</v>
      </c>
      <c r="O153" s="39">
        <v>2</v>
      </c>
      <c r="P153" s="32">
        <v>0</v>
      </c>
      <c r="Q153" s="32">
        <v>0</v>
      </c>
      <c r="R153" s="33">
        <f t="shared" si="15"/>
        <v>2</v>
      </c>
      <c r="S153" s="34">
        <f t="shared" si="16"/>
        <v>7</v>
      </c>
      <c r="T153" s="35">
        <v>25</v>
      </c>
      <c r="U153" s="36">
        <f t="shared" si="17"/>
        <v>175</v>
      </c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x14ac:dyDescent="0.2">
      <c r="A154" s="40" t="s">
        <v>190</v>
      </c>
      <c r="B154" s="41" t="s">
        <v>41</v>
      </c>
      <c r="C154" s="42">
        <v>10</v>
      </c>
      <c r="D154" s="39"/>
      <c r="E154" s="39"/>
      <c r="F154" s="33">
        <f t="shared" si="12"/>
        <v>10</v>
      </c>
      <c r="G154" s="39"/>
      <c r="H154" s="39"/>
      <c r="I154" s="43"/>
      <c r="J154" s="33">
        <f t="shared" si="13"/>
        <v>0</v>
      </c>
      <c r="K154" s="39"/>
      <c r="L154" s="39"/>
      <c r="M154" s="39"/>
      <c r="N154" s="33">
        <f t="shared" si="14"/>
        <v>0</v>
      </c>
      <c r="O154" s="39"/>
      <c r="P154" s="39"/>
      <c r="Q154" s="39"/>
      <c r="R154" s="33">
        <f t="shared" si="15"/>
        <v>0</v>
      </c>
      <c r="S154" s="34">
        <f t="shared" si="16"/>
        <v>10</v>
      </c>
      <c r="T154" s="35">
        <v>105</v>
      </c>
      <c r="U154" s="36">
        <f t="shared" si="17"/>
        <v>1050</v>
      </c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x14ac:dyDescent="0.2">
      <c r="A155" s="31" t="s">
        <v>191</v>
      </c>
      <c r="B155" s="32" t="s">
        <v>37</v>
      </c>
      <c r="C155" s="32"/>
      <c r="D155" s="32"/>
      <c r="E155" s="32">
        <v>10</v>
      </c>
      <c r="F155" s="33">
        <f t="shared" si="12"/>
        <v>10</v>
      </c>
      <c r="G155" s="32"/>
      <c r="H155" s="32"/>
      <c r="I155" s="32"/>
      <c r="J155" s="33">
        <f t="shared" si="13"/>
        <v>0</v>
      </c>
      <c r="K155" s="32"/>
      <c r="L155" s="32"/>
      <c r="M155" s="32"/>
      <c r="N155" s="33">
        <f t="shared" si="14"/>
        <v>0</v>
      </c>
      <c r="O155" s="32"/>
      <c r="P155" s="32"/>
      <c r="Q155" s="32"/>
      <c r="R155" s="33">
        <f t="shared" si="15"/>
        <v>0</v>
      </c>
      <c r="S155" s="34">
        <f t="shared" si="16"/>
        <v>10</v>
      </c>
      <c r="T155" s="35">
        <v>100</v>
      </c>
      <c r="U155" s="36">
        <f t="shared" si="17"/>
        <v>1000</v>
      </c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x14ac:dyDescent="0.2">
      <c r="A156" s="38" t="s">
        <v>192</v>
      </c>
      <c r="B156" s="39" t="s">
        <v>41</v>
      </c>
      <c r="C156" s="39">
        <v>2</v>
      </c>
      <c r="D156" s="39"/>
      <c r="E156" s="39"/>
      <c r="F156" s="33">
        <f t="shared" si="12"/>
        <v>2</v>
      </c>
      <c r="G156" s="39">
        <v>1</v>
      </c>
      <c r="H156" s="39"/>
      <c r="I156" s="39"/>
      <c r="J156" s="33">
        <f t="shared" si="13"/>
        <v>1</v>
      </c>
      <c r="K156" s="39">
        <v>1</v>
      </c>
      <c r="L156" s="39"/>
      <c r="M156" s="39"/>
      <c r="N156" s="33">
        <f t="shared" si="14"/>
        <v>1</v>
      </c>
      <c r="O156" s="39">
        <v>1</v>
      </c>
      <c r="P156" s="39"/>
      <c r="Q156" s="39"/>
      <c r="R156" s="33">
        <f t="shared" si="15"/>
        <v>1</v>
      </c>
      <c r="S156" s="34">
        <f t="shared" si="16"/>
        <v>5</v>
      </c>
      <c r="T156" s="35">
        <v>20</v>
      </c>
      <c r="U156" s="36">
        <f t="shared" si="17"/>
        <v>100</v>
      </c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x14ac:dyDescent="0.2">
      <c r="A157" s="37" t="s">
        <v>193</v>
      </c>
      <c r="B157" s="32" t="s">
        <v>194</v>
      </c>
      <c r="C157" s="32"/>
      <c r="D157" s="32"/>
      <c r="E157" s="32"/>
      <c r="F157" s="33">
        <f t="shared" si="12"/>
        <v>0</v>
      </c>
      <c r="G157" s="32"/>
      <c r="H157" s="32"/>
      <c r="I157" s="32">
        <v>2</v>
      </c>
      <c r="J157" s="33">
        <f t="shared" si="13"/>
        <v>2</v>
      </c>
      <c r="K157" s="32"/>
      <c r="L157" s="32"/>
      <c r="M157" s="32"/>
      <c r="N157" s="33">
        <f t="shared" si="14"/>
        <v>0</v>
      </c>
      <c r="O157" s="32"/>
      <c r="P157" s="32"/>
      <c r="Q157" s="32"/>
      <c r="R157" s="33">
        <f t="shared" si="15"/>
        <v>0</v>
      </c>
      <c r="S157" s="34">
        <f t="shared" si="16"/>
        <v>2</v>
      </c>
      <c r="T157" s="35">
        <v>50</v>
      </c>
      <c r="U157" s="36">
        <f t="shared" si="17"/>
        <v>100</v>
      </c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x14ac:dyDescent="0.2">
      <c r="A158" s="38" t="s">
        <v>195</v>
      </c>
      <c r="B158" s="39" t="s">
        <v>37</v>
      </c>
      <c r="C158" s="39"/>
      <c r="D158" s="39"/>
      <c r="E158" s="39">
        <v>2000</v>
      </c>
      <c r="F158" s="33">
        <f t="shared" si="12"/>
        <v>2000</v>
      </c>
      <c r="G158" s="39"/>
      <c r="H158" s="39"/>
      <c r="I158" s="39"/>
      <c r="J158" s="33">
        <f t="shared" si="13"/>
        <v>0</v>
      </c>
      <c r="K158" s="39"/>
      <c r="L158" s="39"/>
      <c r="M158" s="39"/>
      <c r="N158" s="33">
        <f t="shared" si="14"/>
        <v>0</v>
      </c>
      <c r="O158" s="39"/>
      <c r="P158" s="39"/>
      <c r="Q158" s="39"/>
      <c r="R158" s="33">
        <f t="shared" si="15"/>
        <v>0</v>
      </c>
      <c r="S158" s="34">
        <f t="shared" si="16"/>
        <v>2000</v>
      </c>
      <c r="T158" s="35">
        <v>25</v>
      </c>
      <c r="U158" s="36">
        <f t="shared" si="17"/>
        <v>50000</v>
      </c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x14ac:dyDescent="0.2">
      <c r="A159" s="31" t="s">
        <v>196</v>
      </c>
      <c r="B159" s="32" t="s">
        <v>86</v>
      </c>
      <c r="C159" s="32">
        <v>2</v>
      </c>
      <c r="D159" s="32"/>
      <c r="E159" s="32"/>
      <c r="F159" s="33">
        <f t="shared" si="12"/>
        <v>2</v>
      </c>
      <c r="G159" s="32"/>
      <c r="H159" s="32"/>
      <c r="I159" s="32">
        <v>2</v>
      </c>
      <c r="J159" s="33">
        <f t="shared" si="13"/>
        <v>2</v>
      </c>
      <c r="K159" s="32"/>
      <c r="L159" s="32"/>
      <c r="M159" s="32"/>
      <c r="N159" s="33">
        <f t="shared" si="14"/>
        <v>0</v>
      </c>
      <c r="O159" s="32">
        <v>1</v>
      </c>
      <c r="P159" s="32"/>
      <c r="Q159" s="32"/>
      <c r="R159" s="33">
        <f t="shared" si="15"/>
        <v>1</v>
      </c>
      <c r="S159" s="34">
        <f t="shared" si="16"/>
        <v>5</v>
      </c>
      <c r="T159" s="35">
        <v>10</v>
      </c>
      <c r="U159" s="36">
        <f t="shared" si="17"/>
        <v>50</v>
      </c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x14ac:dyDescent="0.2">
      <c r="A160" s="38" t="s">
        <v>197</v>
      </c>
      <c r="B160" s="39" t="s">
        <v>86</v>
      </c>
      <c r="C160" s="39"/>
      <c r="D160" s="39"/>
      <c r="E160" s="39"/>
      <c r="F160" s="33">
        <f t="shared" si="12"/>
        <v>0</v>
      </c>
      <c r="G160" s="39">
        <v>1</v>
      </c>
      <c r="H160" s="39"/>
      <c r="I160" s="39"/>
      <c r="J160" s="33">
        <f t="shared" si="13"/>
        <v>1</v>
      </c>
      <c r="K160" s="39"/>
      <c r="L160" s="39"/>
      <c r="M160" s="39"/>
      <c r="N160" s="33">
        <f t="shared" si="14"/>
        <v>0</v>
      </c>
      <c r="O160" s="39"/>
      <c r="P160" s="39"/>
      <c r="Q160" s="39"/>
      <c r="R160" s="33">
        <f t="shared" si="15"/>
        <v>0</v>
      </c>
      <c r="S160" s="34">
        <f t="shared" si="16"/>
        <v>1</v>
      </c>
      <c r="T160" s="35">
        <v>32</v>
      </c>
      <c r="U160" s="36">
        <f t="shared" si="17"/>
        <v>32</v>
      </c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x14ac:dyDescent="0.2">
      <c r="A161" s="55" t="s">
        <v>198</v>
      </c>
      <c r="B161" s="32" t="s">
        <v>37</v>
      </c>
      <c r="C161" s="39">
        <v>7</v>
      </c>
      <c r="D161" s="39">
        <v>2</v>
      </c>
      <c r="E161" s="39">
        <v>0</v>
      </c>
      <c r="F161" s="33">
        <f t="shared" si="12"/>
        <v>9</v>
      </c>
      <c r="G161" s="39">
        <v>0</v>
      </c>
      <c r="H161" s="39">
        <v>4</v>
      </c>
      <c r="I161" s="39">
        <v>20</v>
      </c>
      <c r="J161" s="33">
        <f t="shared" si="13"/>
        <v>24</v>
      </c>
      <c r="K161" s="39">
        <v>0</v>
      </c>
      <c r="L161" s="39">
        <v>0</v>
      </c>
      <c r="M161" s="39">
        <v>2</v>
      </c>
      <c r="N161" s="33">
        <f t="shared" si="14"/>
        <v>2</v>
      </c>
      <c r="O161" s="39">
        <v>0</v>
      </c>
      <c r="P161" s="39">
        <v>0</v>
      </c>
      <c r="Q161" s="39">
        <v>0</v>
      </c>
      <c r="R161" s="33">
        <f t="shared" si="15"/>
        <v>0</v>
      </c>
      <c r="S161" s="34">
        <f t="shared" si="16"/>
        <v>35</v>
      </c>
      <c r="T161" s="35">
        <v>180</v>
      </c>
      <c r="U161" s="36">
        <f t="shared" si="17"/>
        <v>6300</v>
      </c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x14ac:dyDescent="0.2">
      <c r="A162" s="55" t="s">
        <v>199</v>
      </c>
      <c r="B162" s="41" t="s">
        <v>200</v>
      </c>
      <c r="C162" s="41">
        <v>0</v>
      </c>
      <c r="D162" s="41">
        <v>0</v>
      </c>
      <c r="E162" s="41">
        <v>0</v>
      </c>
      <c r="F162" s="33">
        <f t="shared" si="12"/>
        <v>0</v>
      </c>
      <c r="G162" s="41">
        <v>0</v>
      </c>
      <c r="H162" s="41">
        <v>0</v>
      </c>
      <c r="I162" s="41">
        <v>7</v>
      </c>
      <c r="J162" s="33">
        <f t="shared" si="13"/>
        <v>7</v>
      </c>
      <c r="K162" s="41">
        <v>0</v>
      </c>
      <c r="L162" s="41">
        <v>0</v>
      </c>
      <c r="M162" s="41">
        <v>0</v>
      </c>
      <c r="N162" s="33">
        <f t="shared" si="14"/>
        <v>0</v>
      </c>
      <c r="O162" s="41">
        <v>0</v>
      </c>
      <c r="P162" s="41">
        <v>0</v>
      </c>
      <c r="Q162" s="41">
        <v>0</v>
      </c>
      <c r="R162" s="33">
        <f t="shared" si="15"/>
        <v>0</v>
      </c>
      <c r="S162" s="34">
        <f t="shared" si="16"/>
        <v>7</v>
      </c>
      <c r="T162" s="35">
        <v>500</v>
      </c>
      <c r="U162" s="36">
        <f t="shared" si="17"/>
        <v>3500</v>
      </c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x14ac:dyDescent="0.2">
      <c r="A163" s="37" t="s">
        <v>201</v>
      </c>
      <c r="B163" s="46" t="s">
        <v>37</v>
      </c>
      <c r="C163" s="39">
        <v>2</v>
      </c>
      <c r="D163" s="39">
        <v>0</v>
      </c>
      <c r="E163" s="39">
        <v>0</v>
      </c>
      <c r="F163" s="33">
        <f t="shared" si="12"/>
        <v>2</v>
      </c>
      <c r="G163" s="32">
        <v>0</v>
      </c>
      <c r="H163" s="32">
        <v>0</v>
      </c>
      <c r="I163" s="32">
        <v>1</v>
      </c>
      <c r="J163" s="33">
        <f t="shared" si="13"/>
        <v>1</v>
      </c>
      <c r="K163" s="32">
        <v>2</v>
      </c>
      <c r="L163" s="32">
        <v>0</v>
      </c>
      <c r="M163" s="32">
        <v>10</v>
      </c>
      <c r="N163" s="33">
        <f t="shared" si="14"/>
        <v>12</v>
      </c>
      <c r="O163" s="39">
        <v>0</v>
      </c>
      <c r="P163" s="32">
        <v>0</v>
      </c>
      <c r="Q163" s="32">
        <v>0</v>
      </c>
      <c r="R163" s="33">
        <f t="shared" si="15"/>
        <v>0</v>
      </c>
      <c r="S163" s="34">
        <f t="shared" si="16"/>
        <v>15</v>
      </c>
      <c r="T163" s="35">
        <v>30</v>
      </c>
      <c r="U163" s="36">
        <f t="shared" si="17"/>
        <v>450</v>
      </c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x14ac:dyDescent="0.2">
      <c r="A164" s="31" t="s">
        <v>202</v>
      </c>
      <c r="B164" s="32" t="s">
        <v>73</v>
      </c>
      <c r="C164" s="32">
        <v>3</v>
      </c>
      <c r="D164" s="32">
        <v>2</v>
      </c>
      <c r="E164" s="32">
        <v>1</v>
      </c>
      <c r="F164" s="33">
        <f t="shared" si="12"/>
        <v>6</v>
      </c>
      <c r="G164" s="32">
        <v>0</v>
      </c>
      <c r="H164" s="32">
        <v>1</v>
      </c>
      <c r="I164" s="32">
        <v>3</v>
      </c>
      <c r="J164" s="33">
        <f t="shared" si="13"/>
        <v>4</v>
      </c>
      <c r="K164" s="32">
        <v>0</v>
      </c>
      <c r="L164" s="32">
        <v>0</v>
      </c>
      <c r="M164" s="32">
        <v>2</v>
      </c>
      <c r="N164" s="33">
        <f t="shared" si="14"/>
        <v>2</v>
      </c>
      <c r="O164" s="32">
        <v>1</v>
      </c>
      <c r="P164" s="32">
        <v>0</v>
      </c>
      <c r="Q164" s="32">
        <v>0</v>
      </c>
      <c r="R164" s="33">
        <f t="shared" si="15"/>
        <v>1</v>
      </c>
      <c r="S164" s="34">
        <f t="shared" si="16"/>
        <v>13</v>
      </c>
      <c r="T164" s="35">
        <v>50</v>
      </c>
      <c r="U164" s="36">
        <f t="shared" si="17"/>
        <v>650</v>
      </c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x14ac:dyDescent="0.2">
      <c r="A165" s="40" t="s">
        <v>203</v>
      </c>
      <c r="B165" s="41" t="s">
        <v>73</v>
      </c>
      <c r="C165" s="42">
        <v>2</v>
      </c>
      <c r="D165" s="39"/>
      <c r="E165" s="39"/>
      <c r="F165" s="33">
        <f t="shared" si="12"/>
        <v>2</v>
      </c>
      <c r="G165" s="39"/>
      <c r="H165" s="39"/>
      <c r="I165" s="43"/>
      <c r="J165" s="33">
        <f t="shared" si="13"/>
        <v>0</v>
      </c>
      <c r="K165" s="39"/>
      <c r="L165" s="39"/>
      <c r="M165" s="39"/>
      <c r="N165" s="33">
        <f t="shared" si="14"/>
        <v>0</v>
      </c>
      <c r="O165" s="39"/>
      <c r="P165" s="39"/>
      <c r="Q165" s="39"/>
      <c r="R165" s="33">
        <f t="shared" si="15"/>
        <v>0</v>
      </c>
      <c r="S165" s="34">
        <f t="shared" si="16"/>
        <v>2</v>
      </c>
      <c r="T165" s="35">
        <v>20</v>
      </c>
      <c r="U165" s="36">
        <f t="shared" si="17"/>
        <v>40</v>
      </c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</row>
    <row r="166" spans="1:1024" x14ac:dyDescent="0.2">
      <c r="A166" s="31" t="s">
        <v>204</v>
      </c>
      <c r="B166" s="32" t="s">
        <v>73</v>
      </c>
      <c r="C166" s="32">
        <v>1</v>
      </c>
      <c r="D166" s="32"/>
      <c r="E166" s="32"/>
      <c r="F166" s="33">
        <f t="shared" si="12"/>
        <v>1</v>
      </c>
      <c r="G166" s="32"/>
      <c r="H166" s="32"/>
      <c r="I166" s="32"/>
      <c r="J166" s="33">
        <f t="shared" si="13"/>
        <v>0</v>
      </c>
      <c r="K166" s="32"/>
      <c r="L166" s="32"/>
      <c r="M166" s="32"/>
      <c r="N166" s="33">
        <f t="shared" si="14"/>
        <v>0</v>
      </c>
      <c r="O166" s="32"/>
      <c r="P166" s="32"/>
      <c r="Q166" s="32"/>
      <c r="R166" s="33">
        <f t="shared" si="15"/>
        <v>0</v>
      </c>
      <c r="S166" s="34">
        <f t="shared" si="16"/>
        <v>1</v>
      </c>
      <c r="T166" s="35">
        <v>20</v>
      </c>
      <c r="U166" s="36">
        <f t="shared" si="17"/>
        <v>20</v>
      </c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:1024" x14ac:dyDescent="0.2">
      <c r="A167" s="31" t="s">
        <v>205</v>
      </c>
      <c r="B167" s="32" t="s">
        <v>97</v>
      </c>
      <c r="C167" s="32"/>
      <c r="D167" s="32"/>
      <c r="E167" s="32"/>
      <c r="F167" s="33">
        <f t="shared" si="12"/>
        <v>0</v>
      </c>
      <c r="G167" s="32">
        <v>1</v>
      </c>
      <c r="H167" s="32"/>
      <c r="I167" s="32"/>
      <c r="J167" s="33">
        <f t="shared" si="13"/>
        <v>1</v>
      </c>
      <c r="K167" s="32"/>
      <c r="L167" s="32"/>
      <c r="M167" s="32"/>
      <c r="N167" s="33">
        <f t="shared" si="14"/>
        <v>0</v>
      </c>
      <c r="O167" s="32"/>
      <c r="P167" s="32"/>
      <c r="Q167" s="32"/>
      <c r="R167" s="33">
        <f t="shared" si="15"/>
        <v>0</v>
      </c>
      <c r="S167" s="34">
        <f t="shared" si="16"/>
        <v>1</v>
      </c>
      <c r="T167" s="35">
        <v>1000</v>
      </c>
      <c r="U167" s="36">
        <f t="shared" si="17"/>
        <v>1000</v>
      </c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x14ac:dyDescent="0.2">
      <c r="A168" s="31" t="s">
        <v>206</v>
      </c>
      <c r="B168" s="32" t="s">
        <v>73</v>
      </c>
      <c r="C168" s="32">
        <v>3</v>
      </c>
      <c r="D168" s="32">
        <v>1</v>
      </c>
      <c r="E168" s="32">
        <v>4</v>
      </c>
      <c r="F168" s="33">
        <f t="shared" si="12"/>
        <v>8</v>
      </c>
      <c r="G168" s="32">
        <v>0</v>
      </c>
      <c r="H168" s="32">
        <v>0</v>
      </c>
      <c r="I168" s="32">
        <v>4</v>
      </c>
      <c r="J168" s="33">
        <f t="shared" si="13"/>
        <v>4</v>
      </c>
      <c r="K168" s="32">
        <v>0</v>
      </c>
      <c r="L168" s="32">
        <v>2</v>
      </c>
      <c r="M168" s="32">
        <v>1</v>
      </c>
      <c r="N168" s="33">
        <f t="shared" si="14"/>
        <v>3</v>
      </c>
      <c r="O168" s="32">
        <v>0</v>
      </c>
      <c r="P168" s="32">
        <v>0</v>
      </c>
      <c r="Q168" s="32">
        <v>0</v>
      </c>
      <c r="R168" s="33">
        <f t="shared" si="15"/>
        <v>0</v>
      </c>
      <c r="S168" s="34">
        <f t="shared" si="16"/>
        <v>15</v>
      </c>
      <c r="T168" s="35">
        <v>80</v>
      </c>
      <c r="U168" s="36">
        <f t="shared" si="17"/>
        <v>1200</v>
      </c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x14ac:dyDescent="0.2">
      <c r="A169" s="38" t="s">
        <v>207</v>
      </c>
      <c r="B169" s="39" t="s">
        <v>59</v>
      </c>
      <c r="C169" s="39"/>
      <c r="D169" s="39"/>
      <c r="E169" s="39"/>
      <c r="F169" s="33">
        <f t="shared" si="12"/>
        <v>0</v>
      </c>
      <c r="G169" s="39">
        <v>4</v>
      </c>
      <c r="H169" s="39"/>
      <c r="I169" s="39"/>
      <c r="J169" s="33">
        <f t="shared" si="13"/>
        <v>4</v>
      </c>
      <c r="K169" s="39">
        <v>4</v>
      </c>
      <c r="L169" s="39"/>
      <c r="M169" s="39"/>
      <c r="N169" s="33">
        <f t="shared" si="14"/>
        <v>4</v>
      </c>
      <c r="O169" s="39">
        <v>4</v>
      </c>
      <c r="P169" s="39"/>
      <c r="Q169" s="39">
        <v>4</v>
      </c>
      <c r="R169" s="33">
        <f t="shared" si="15"/>
        <v>8</v>
      </c>
      <c r="S169" s="34">
        <f t="shared" si="16"/>
        <v>16</v>
      </c>
      <c r="T169" s="35">
        <v>115</v>
      </c>
      <c r="U169" s="36">
        <f t="shared" si="17"/>
        <v>1840</v>
      </c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 x14ac:dyDescent="0.2">
      <c r="A170" s="38" t="s">
        <v>208</v>
      </c>
      <c r="B170" s="39" t="s">
        <v>59</v>
      </c>
      <c r="C170" s="39"/>
      <c r="D170" s="39"/>
      <c r="E170" s="39"/>
      <c r="F170" s="33">
        <f t="shared" si="12"/>
        <v>0</v>
      </c>
      <c r="G170" s="39">
        <v>4</v>
      </c>
      <c r="H170" s="39"/>
      <c r="I170" s="39"/>
      <c r="J170" s="33">
        <f t="shared" si="13"/>
        <v>4</v>
      </c>
      <c r="K170" s="39">
        <v>4</v>
      </c>
      <c r="L170" s="39"/>
      <c r="M170" s="39"/>
      <c r="N170" s="33">
        <f t="shared" si="14"/>
        <v>4</v>
      </c>
      <c r="O170" s="39">
        <v>4</v>
      </c>
      <c r="P170" s="39"/>
      <c r="Q170" s="39">
        <v>4</v>
      </c>
      <c r="R170" s="33">
        <f t="shared" si="15"/>
        <v>8</v>
      </c>
      <c r="S170" s="34">
        <f t="shared" si="16"/>
        <v>16</v>
      </c>
      <c r="T170" s="35">
        <v>130</v>
      </c>
      <c r="U170" s="36">
        <f t="shared" si="17"/>
        <v>2080</v>
      </c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:1024" x14ac:dyDescent="0.2">
      <c r="A171" s="38" t="s">
        <v>209</v>
      </c>
      <c r="B171" s="39" t="s">
        <v>59</v>
      </c>
      <c r="C171" s="39"/>
      <c r="D171" s="39"/>
      <c r="E171" s="39"/>
      <c r="F171" s="33">
        <f t="shared" si="12"/>
        <v>0</v>
      </c>
      <c r="G171" s="39">
        <v>4</v>
      </c>
      <c r="H171" s="39"/>
      <c r="I171" s="39"/>
      <c r="J171" s="33">
        <f t="shared" si="13"/>
        <v>4</v>
      </c>
      <c r="K171" s="39">
        <v>4</v>
      </c>
      <c r="L171" s="39"/>
      <c r="M171" s="39"/>
      <c r="N171" s="33">
        <f t="shared" si="14"/>
        <v>4</v>
      </c>
      <c r="O171" s="39">
        <v>4</v>
      </c>
      <c r="P171" s="39"/>
      <c r="Q171" s="39">
        <v>4</v>
      </c>
      <c r="R171" s="33">
        <f t="shared" si="15"/>
        <v>8</v>
      </c>
      <c r="S171" s="34">
        <f t="shared" si="16"/>
        <v>16</v>
      </c>
      <c r="T171" s="35">
        <v>110</v>
      </c>
      <c r="U171" s="36">
        <f t="shared" si="17"/>
        <v>1760</v>
      </c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x14ac:dyDescent="0.2">
      <c r="A172" s="38" t="s">
        <v>210</v>
      </c>
      <c r="B172" s="41" t="s">
        <v>59</v>
      </c>
      <c r="C172" s="41">
        <v>2</v>
      </c>
      <c r="D172" s="41"/>
      <c r="E172" s="41"/>
      <c r="F172" s="33">
        <f t="shared" si="12"/>
        <v>2</v>
      </c>
      <c r="G172" s="41"/>
      <c r="H172" s="41"/>
      <c r="I172" s="41">
        <v>2</v>
      </c>
      <c r="J172" s="33">
        <f t="shared" si="13"/>
        <v>2</v>
      </c>
      <c r="K172" s="41"/>
      <c r="L172" s="41"/>
      <c r="M172" s="41">
        <v>1</v>
      </c>
      <c r="N172" s="33">
        <f t="shared" si="14"/>
        <v>1</v>
      </c>
      <c r="O172" s="41"/>
      <c r="P172" s="41"/>
      <c r="Q172" s="41"/>
      <c r="R172" s="33">
        <f t="shared" si="15"/>
        <v>0</v>
      </c>
      <c r="S172" s="34">
        <f t="shared" si="16"/>
        <v>5</v>
      </c>
      <c r="T172" s="35">
        <v>127.35</v>
      </c>
      <c r="U172" s="36">
        <f t="shared" si="17"/>
        <v>636.75</v>
      </c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x14ac:dyDescent="0.2">
      <c r="A173" s="47" t="s">
        <v>211</v>
      </c>
      <c r="B173" s="32" t="s">
        <v>37</v>
      </c>
      <c r="C173" s="32"/>
      <c r="D173" s="32"/>
      <c r="E173" s="32"/>
      <c r="F173" s="33">
        <f t="shared" si="12"/>
        <v>0</v>
      </c>
      <c r="G173" s="32"/>
      <c r="H173" s="54" t="s">
        <v>212</v>
      </c>
      <c r="I173" s="32"/>
      <c r="J173" s="33">
        <f t="shared" si="13"/>
        <v>0</v>
      </c>
      <c r="K173" s="32"/>
      <c r="L173" s="32"/>
      <c r="M173" s="32"/>
      <c r="N173" s="33">
        <f t="shared" si="14"/>
        <v>0</v>
      </c>
      <c r="O173" s="32"/>
      <c r="P173" s="32"/>
      <c r="Q173" s="32"/>
      <c r="R173" s="33">
        <f t="shared" si="15"/>
        <v>0</v>
      </c>
      <c r="S173" s="34">
        <f t="shared" si="16"/>
        <v>0</v>
      </c>
      <c r="T173" s="35">
        <v>200</v>
      </c>
      <c r="U173" s="36">
        <f t="shared" si="17"/>
        <v>0</v>
      </c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x14ac:dyDescent="0.2">
      <c r="A174" s="47" t="s">
        <v>213</v>
      </c>
      <c r="B174" s="32" t="s">
        <v>37</v>
      </c>
      <c r="C174" s="39">
        <v>27</v>
      </c>
      <c r="D174" s="32">
        <v>3</v>
      </c>
      <c r="E174" s="32">
        <v>2</v>
      </c>
      <c r="F174" s="33">
        <f t="shared" si="12"/>
        <v>32</v>
      </c>
      <c r="G174" s="39">
        <v>4</v>
      </c>
      <c r="H174" s="32">
        <v>2</v>
      </c>
      <c r="I174" s="32">
        <v>28</v>
      </c>
      <c r="J174" s="33">
        <f t="shared" si="13"/>
        <v>34</v>
      </c>
      <c r="K174" s="39">
        <v>7</v>
      </c>
      <c r="L174" s="32">
        <v>1</v>
      </c>
      <c r="M174" s="32">
        <v>33</v>
      </c>
      <c r="N174" s="33">
        <f t="shared" si="14"/>
        <v>41</v>
      </c>
      <c r="O174" s="39">
        <v>4</v>
      </c>
      <c r="P174" s="32">
        <v>2</v>
      </c>
      <c r="Q174" s="32">
        <v>1</v>
      </c>
      <c r="R174" s="33">
        <f t="shared" si="15"/>
        <v>7</v>
      </c>
      <c r="S174" s="34">
        <f t="shared" si="16"/>
        <v>114</v>
      </c>
      <c r="T174" s="35">
        <v>50</v>
      </c>
      <c r="U174" s="36">
        <f t="shared" si="17"/>
        <v>5700</v>
      </c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x14ac:dyDescent="0.2">
      <c r="A175" s="47" t="s">
        <v>214</v>
      </c>
      <c r="B175" s="32" t="s">
        <v>37</v>
      </c>
      <c r="C175" s="39"/>
      <c r="D175" s="32"/>
      <c r="E175" s="32"/>
      <c r="F175" s="33">
        <f t="shared" si="12"/>
        <v>0</v>
      </c>
      <c r="G175" s="39">
        <v>2</v>
      </c>
      <c r="H175" s="39"/>
      <c r="I175" s="39"/>
      <c r="J175" s="33">
        <f t="shared" si="13"/>
        <v>2</v>
      </c>
      <c r="K175" s="39">
        <v>2</v>
      </c>
      <c r="L175" s="39"/>
      <c r="M175" s="39"/>
      <c r="N175" s="33">
        <f t="shared" si="14"/>
        <v>2</v>
      </c>
      <c r="O175" s="39"/>
      <c r="P175" s="39"/>
      <c r="Q175" s="39">
        <v>2</v>
      </c>
      <c r="R175" s="33">
        <f t="shared" si="15"/>
        <v>2</v>
      </c>
      <c r="S175" s="34">
        <f t="shared" si="16"/>
        <v>6</v>
      </c>
      <c r="T175" s="35">
        <v>15</v>
      </c>
      <c r="U175" s="36">
        <f t="shared" si="17"/>
        <v>90</v>
      </c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x14ac:dyDescent="0.2">
      <c r="A176" s="38" t="s">
        <v>215</v>
      </c>
      <c r="B176" s="32" t="s">
        <v>37</v>
      </c>
      <c r="C176" s="39">
        <v>0</v>
      </c>
      <c r="D176" s="39">
        <v>23</v>
      </c>
      <c r="E176" s="39">
        <v>0</v>
      </c>
      <c r="F176" s="33">
        <f t="shared" si="12"/>
        <v>23</v>
      </c>
      <c r="G176" s="39">
        <v>7</v>
      </c>
      <c r="H176" s="39">
        <v>0</v>
      </c>
      <c r="I176" s="39">
        <v>0</v>
      </c>
      <c r="J176" s="33">
        <f t="shared" si="13"/>
        <v>7</v>
      </c>
      <c r="K176" s="39">
        <v>6</v>
      </c>
      <c r="L176" s="39">
        <v>0</v>
      </c>
      <c r="M176" s="39">
        <v>0</v>
      </c>
      <c r="N176" s="33">
        <f t="shared" si="14"/>
        <v>6</v>
      </c>
      <c r="O176" s="39">
        <v>5</v>
      </c>
      <c r="P176" s="39">
        <v>0</v>
      </c>
      <c r="Q176" s="39">
        <v>0</v>
      </c>
      <c r="R176" s="33">
        <f t="shared" si="15"/>
        <v>5</v>
      </c>
      <c r="S176" s="34">
        <f t="shared" si="16"/>
        <v>41</v>
      </c>
      <c r="T176" s="35">
        <v>10</v>
      </c>
      <c r="U176" s="36">
        <f t="shared" si="17"/>
        <v>410</v>
      </c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x14ac:dyDescent="0.2">
      <c r="A177" s="38" t="s">
        <v>216</v>
      </c>
      <c r="B177" s="39" t="s">
        <v>108</v>
      </c>
      <c r="C177" s="39">
        <v>2</v>
      </c>
      <c r="D177" s="39">
        <v>0</v>
      </c>
      <c r="E177" s="39">
        <v>0</v>
      </c>
      <c r="F177" s="33">
        <f t="shared" si="12"/>
        <v>2</v>
      </c>
      <c r="G177" s="39">
        <v>0</v>
      </c>
      <c r="H177" s="39">
        <v>0</v>
      </c>
      <c r="I177" s="39">
        <v>0</v>
      </c>
      <c r="J177" s="33">
        <f t="shared" si="13"/>
        <v>0</v>
      </c>
      <c r="K177" s="39">
        <v>0</v>
      </c>
      <c r="L177" s="39">
        <v>0</v>
      </c>
      <c r="M177" s="39">
        <v>0</v>
      </c>
      <c r="N177" s="33">
        <f t="shared" si="14"/>
        <v>0</v>
      </c>
      <c r="O177" s="39">
        <v>0</v>
      </c>
      <c r="P177" s="39">
        <v>0</v>
      </c>
      <c r="Q177" s="39">
        <v>0</v>
      </c>
      <c r="R177" s="33">
        <f t="shared" si="15"/>
        <v>0</v>
      </c>
      <c r="S177" s="34">
        <f t="shared" si="16"/>
        <v>2</v>
      </c>
      <c r="T177" s="35">
        <v>500</v>
      </c>
      <c r="U177" s="36">
        <f t="shared" si="17"/>
        <v>1000</v>
      </c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x14ac:dyDescent="0.2">
      <c r="A178" s="48" t="s">
        <v>217</v>
      </c>
      <c r="B178" s="49" t="s">
        <v>37</v>
      </c>
      <c r="C178" s="39">
        <v>18</v>
      </c>
      <c r="D178" s="39">
        <v>1</v>
      </c>
      <c r="E178" s="39">
        <v>2</v>
      </c>
      <c r="F178" s="33">
        <f t="shared" si="12"/>
        <v>21</v>
      </c>
      <c r="G178" s="32">
        <v>12</v>
      </c>
      <c r="H178" s="32">
        <v>1</v>
      </c>
      <c r="I178" s="32">
        <v>26</v>
      </c>
      <c r="J178" s="33">
        <f t="shared" si="13"/>
        <v>39</v>
      </c>
      <c r="K178" s="32">
        <v>5</v>
      </c>
      <c r="L178" s="32">
        <v>2</v>
      </c>
      <c r="M178" s="32">
        <v>6</v>
      </c>
      <c r="N178" s="33">
        <f t="shared" si="14"/>
        <v>13</v>
      </c>
      <c r="O178" s="39">
        <v>5</v>
      </c>
      <c r="P178" s="32">
        <v>2</v>
      </c>
      <c r="Q178" s="32">
        <v>0</v>
      </c>
      <c r="R178" s="33">
        <f t="shared" si="15"/>
        <v>7</v>
      </c>
      <c r="S178" s="34">
        <f t="shared" si="16"/>
        <v>80</v>
      </c>
      <c r="T178" s="35">
        <v>45</v>
      </c>
      <c r="U178" s="36">
        <f t="shared" si="17"/>
        <v>3600</v>
      </c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x14ac:dyDescent="0.2">
      <c r="A179" s="31" t="s">
        <v>218</v>
      </c>
      <c r="B179" s="32" t="s">
        <v>41</v>
      </c>
      <c r="C179" s="32">
        <v>2</v>
      </c>
      <c r="D179" s="32"/>
      <c r="E179" s="32"/>
      <c r="F179" s="33">
        <f t="shared" si="12"/>
        <v>2</v>
      </c>
      <c r="G179" s="32"/>
      <c r="H179" s="32">
        <v>2</v>
      </c>
      <c r="I179" s="32"/>
      <c r="J179" s="33">
        <f t="shared" si="13"/>
        <v>2</v>
      </c>
      <c r="K179" s="32"/>
      <c r="L179" s="32"/>
      <c r="M179" s="32"/>
      <c r="N179" s="33">
        <f t="shared" si="14"/>
        <v>0</v>
      </c>
      <c r="O179" s="32">
        <v>2</v>
      </c>
      <c r="P179" s="32"/>
      <c r="Q179" s="32"/>
      <c r="R179" s="33">
        <f t="shared" si="15"/>
        <v>2</v>
      </c>
      <c r="S179" s="34">
        <f t="shared" si="16"/>
        <v>6</v>
      </c>
      <c r="T179" s="35">
        <v>35</v>
      </c>
      <c r="U179" s="36">
        <f t="shared" si="17"/>
        <v>210</v>
      </c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x14ac:dyDescent="0.2">
      <c r="A180" s="38" t="s">
        <v>219</v>
      </c>
      <c r="B180" s="39" t="s">
        <v>37</v>
      </c>
      <c r="C180" s="39"/>
      <c r="D180" s="39"/>
      <c r="E180" s="39"/>
      <c r="F180" s="33">
        <f t="shared" si="12"/>
        <v>0</v>
      </c>
      <c r="G180" s="39">
        <v>3</v>
      </c>
      <c r="H180" s="39"/>
      <c r="I180" s="39"/>
      <c r="J180" s="33">
        <f t="shared" si="13"/>
        <v>3</v>
      </c>
      <c r="K180" s="39"/>
      <c r="L180" s="39">
        <v>3</v>
      </c>
      <c r="M180" s="39"/>
      <c r="N180" s="33">
        <f t="shared" si="14"/>
        <v>3</v>
      </c>
      <c r="O180" s="39"/>
      <c r="P180" s="39"/>
      <c r="Q180" s="39">
        <v>3</v>
      </c>
      <c r="R180" s="33">
        <f t="shared" si="15"/>
        <v>3</v>
      </c>
      <c r="S180" s="34">
        <f t="shared" si="16"/>
        <v>9</v>
      </c>
      <c r="T180" s="35">
        <v>35</v>
      </c>
      <c r="U180" s="36">
        <f t="shared" si="17"/>
        <v>315</v>
      </c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x14ac:dyDescent="0.2">
      <c r="A181" s="37" t="s">
        <v>220</v>
      </c>
      <c r="B181" s="32" t="s">
        <v>221</v>
      </c>
      <c r="C181" s="32"/>
      <c r="D181" s="32">
        <v>1</v>
      </c>
      <c r="E181" s="32"/>
      <c r="F181" s="33">
        <f t="shared" si="12"/>
        <v>1</v>
      </c>
      <c r="G181" s="32"/>
      <c r="H181" s="32"/>
      <c r="I181" s="32"/>
      <c r="J181" s="33">
        <f t="shared" si="13"/>
        <v>0</v>
      </c>
      <c r="K181" s="32"/>
      <c r="L181" s="32">
        <v>1</v>
      </c>
      <c r="M181" s="32"/>
      <c r="N181" s="33">
        <f t="shared" si="14"/>
        <v>1</v>
      </c>
      <c r="O181" s="32"/>
      <c r="P181" s="32"/>
      <c r="Q181" s="32"/>
      <c r="R181" s="33">
        <f t="shared" si="15"/>
        <v>0</v>
      </c>
      <c r="S181" s="34">
        <f t="shared" si="16"/>
        <v>2</v>
      </c>
      <c r="T181" s="35">
        <v>50</v>
      </c>
      <c r="U181" s="36">
        <f t="shared" si="17"/>
        <v>100</v>
      </c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x14ac:dyDescent="0.2">
      <c r="A182" s="38" t="s">
        <v>222</v>
      </c>
      <c r="B182" s="32" t="s">
        <v>37</v>
      </c>
      <c r="C182" s="32"/>
      <c r="D182" s="32"/>
      <c r="E182" s="32"/>
      <c r="F182" s="33">
        <f t="shared" si="12"/>
        <v>0</v>
      </c>
      <c r="G182" s="32"/>
      <c r="H182" s="32"/>
      <c r="I182" s="32"/>
      <c r="J182" s="33">
        <f t="shared" si="13"/>
        <v>0</v>
      </c>
      <c r="K182" s="32">
        <v>5</v>
      </c>
      <c r="L182" s="32"/>
      <c r="M182" s="32"/>
      <c r="N182" s="33">
        <f t="shared" si="14"/>
        <v>5</v>
      </c>
      <c r="O182" s="32"/>
      <c r="P182" s="32">
        <v>5</v>
      </c>
      <c r="Q182" s="32"/>
      <c r="R182" s="33">
        <f t="shared" si="15"/>
        <v>5</v>
      </c>
      <c r="S182" s="34">
        <f t="shared" si="16"/>
        <v>10</v>
      </c>
      <c r="T182" s="35">
        <v>45</v>
      </c>
      <c r="U182" s="36">
        <f t="shared" si="17"/>
        <v>450</v>
      </c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x14ac:dyDescent="0.2">
      <c r="A183" s="38" t="s">
        <v>223</v>
      </c>
      <c r="B183" s="39" t="s">
        <v>41</v>
      </c>
      <c r="C183" s="39">
        <v>7</v>
      </c>
      <c r="D183" s="39">
        <v>0</v>
      </c>
      <c r="E183" s="39">
        <v>2</v>
      </c>
      <c r="F183" s="33">
        <f t="shared" si="12"/>
        <v>9</v>
      </c>
      <c r="G183" s="39">
        <v>0</v>
      </c>
      <c r="H183" s="39">
        <v>0</v>
      </c>
      <c r="I183" s="39">
        <v>2</v>
      </c>
      <c r="J183" s="33">
        <f t="shared" si="13"/>
        <v>2</v>
      </c>
      <c r="K183" s="39">
        <v>5</v>
      </c>
      <c r="L183" s="39">
        <v>0</v>
      </c>
      <c r="M183" s="39">
        <v>2</v>
      </c>
      <c r="N183" s="33">
        <f t="shared" si="14"/>
        <v>7</v>
      </c>
      <c r="O183" s="39">
        <v>0</v>
      </c>
      <c r="P183" s="39">
        <v>0</v>
      </c>
      <c r="Q183" s="39">
        <v>2</v>
      </c>
      <c r="R183" s="33">
        <f t="shared" si="15"/>
        <v>2</v>
      </c>
      <c r="S183" s="34">
        <f t="shared" si="16"/>
        <v>20</v>
      </c>
      <c r="T183" s="35">
        <v>30</v>
      </c>
      <c r="U183" s="36">
        <f t="shared" si="17"/>
        <v>600</v>
      </c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x14ac:dyDescent="0.2">
      <c r="A184" s="37" t="s">
        <v>224</v>
      </c>
      <c r="B184" s="46" t="s">
        <v>37</v>
      </c>
      <c r="C184" s="39">
        <v>10</v>
      </c>
      <c r="D184" s="39">
        <v>10</v>
      </c>
      <c r="E184" s="39">
        <v>5</v>
      </c>
      <c r="F184" s="33">
        <f t="shared" si="12"/>
        <v>25</v>
      </c>
      <c r="G184" s="32">
        <v>0</v>
      </c>
      <c r="H184" s="32">
        <v>0</v>
      </c>
      <c r="I184" s="32">
        <v>0</v>
      </c>
      <c r="J184" s="33">
        <f t="shared" si="13"/>
        <v>0</v>
      </c>
      <c r="K184" s="32">
        <v>10</v>
      </c>
      <c r="L184" s="32">
        <v>10</v>
      </c>
      <c r="M184" s="32">
        <v>0</v>
      </c>
      <c r="N184" s="33">
        <f t="shared" si="14"/>
        <v>20</v>
      </c>
      <c r="O184" s="39">
        <v>0</v>
      </c>
      <c r="P184" s="32">
        <v>0</v>
      </c>
      <c r="Q184" s="32">
        <v>10</v>
      </c>
      <c r="R184" s="33">
        <f t="shared" si="15"/>
        <v>10</v>
      </c>
      <c r="S184" s="34">
        <f t="shared" si="16"/>
        <v>55</v>
      </c>
      <c r="T184" s="35">
        <v>150</v>
      </c>
      <c r="U184" s="36">
        <f t="shared" si="17"/>
        <v>8250</v>
      </c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x14ac:dyDescent="0.2">
      <c r="A185" s="38" t="s">
        <v>225</v>
      </c>
      <c r="B185" s="39" t="s">
        <v>37</v>
      </c>
      <c r="C185" s="39"/>
      <c r="D185" s="39">
        <v>2</v>
      </c>
      <c r="E185" s="39"/>
      <c r="F185" s="33">
        <f t="shared" si="12"/>
        <v>2</v>
      </c>
      <c r="G185" s="39">
        <v>2</v>
      </c>
      <c r="H185" s="39"/>
      <c r="I185" s="39"/>
      <c r="J185" s="33">
        <f t="shared" si="13"/>
        <v>2</v>
      </c>
      <c r="K185" s="39">
        <v>2</v>
      </c>
      <c r="L185" s="39"/>
      <c r="M185" s="39"/>
      <c r="N185" s="33">
        <f t="shared" si="14"/>
        <v>2</v>
      </c>
      <c r="O185" s="39">
        <v>6</v>
      </c>
      <c r="P185" s="39"/>
      <c r="Q185" s="39"/>
      <c r="R185" s="33">
        <f t="shared" si="15"/>
        <v>6</v>
      </c>
      <c r="S185" s="34">
        <f t="shared" si="16"/>
        <v>12</v>
      </c>
      <c r="T185" s="35">
        <v>15</v>
      </c>
      <c r="U185" s="36">
        <f t="shared" si="17"/>
        <v>180</v>
      </c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x14ac:dyDescent="0.2">
      <c r="A186" s="31" t="s">
        <v>226</v>
      </c>
      <c r="B186" s="32" t="s">
        <v>73</v>
      </c>
      <c r="C186" s="32"/>
      <c r="D186" s="32"/>
      <c r="E186" s="32"/>
      <c r="F186" s="33">
        <f t="shared" si="12"/>
        <v>0</v>
      </c>
      <c r="G186" s="32"/>
      <c r="H186" s="32"/>
      <c r="I186" s="32">
        <v>30</v>
      </c>
      <c r="J186" s="33">
        <f t="shared" si="13"/>
        <v>30</v>
      </c>
      <c r="K186" s="32"/>
      <c r="L186" s="32"/>
      <c r="M186" s="32"/>
      <c r="N186" s="33">
        <f t="shared" si="14"/>
        <v>0</v>
      </c>
      <c r="O186" s="32"/>
      <c r="P186" s="32"/>
      <c r="Q186" s="32"/>
      <c r="R186" s="33">
        <f t="shared" si="15"/>
        <v>0</v>
      </c>
      <c r="S186" s="34">
        <f t="shared" si="16"/>
        <v>30</v>
      </c>
      <c r="T186" s="35">
        <v>10</v>
      </c>
      <c r="U186" s="36">
        <f t="shared" si="17"/>
        <v>300</v>
      </c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x14ac:dyDescent="0.2">
      <c r="A187" s="44" t="s">
        <v>227</v>
      </c>
      <c r="B187" s="32" t="s">
        <v>37</v>
      </c>
      <c r="C187" s="39"/>
      <c r="D187" s="39"/>
      <c r="E187" s="39"/>
      <c r="F187" s="33">
        <f t="shared" si="12"/>
        <v>0</v>
      </c>
      <c r="G187" s="39">
        <v>100</v>
      </c>
      <c r="H187" s="39"/>
      <c r="I187" s="39"/>
      <c r="J187" s="33">
        <f t="shared" si="13"/>
        <v>100</v>
      </c>
      <c r="K187" s="39"/>
      <c r="L187" s="39"/>
      <c r="M187" s="39"/>
      <c r="N187" s="33">
        <f t="shared" si="14"/>
        <v>0</v>
      </c>
      <c r="O187" s="39"/>
      <c r="P187" s="39"/>
      <c r="Q187" s="39"/>
      <c r="R187" s="33">
        <f t="shared" si="15"/>
        <v>0</v>
      </c>
      <c r="S187" s="34">
        <f t="shared" si="16"/>
        <v>100</v>
      </c>
      <c r="T187" s="35">
        <v>20</v>
      </c>
      <c r="U187" s="36">
        <f t="shared" si="17"/>
        <v>2000</v>
      </c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 x14ac:dyDescent="0.2">
      <c r="A188" s="31" t="s">
        <v>228</v>
      </c>
      <c r="B188" s="32" t="s">
        <v>37</v>
      </c>
      <c r="C188" s="32">
        <v>1</v>
      </c>
      <c r="D188" s="32"/>
      <c r="E188" s="32"/>
      <c r="F188" s="33">
        <f t="shared" si="12"/>
        <v>1</v>
      </c>
      <c r="G188" s="32"/>
      <c r="H188" s="32">
        <v>1</v>
      </c>
      <c r="I188" s="32"/>
      <c r="J188" s="33">
        <f t="shared" si="13"/>
        <v>1</v>
      </c>
      <c r="K188" s="32"/>
      <c r="L188" s="32"/>
      <c r="M188" s="32">
        <v>1</v>
      </c>
      <c r="N188" s="33">
        <f t="shared" si="14"/>
        <v>1</v>
      </c>
      <c r="O188" s="32"/>
      <c r="P188" s="32"/>
      <c r="Q188" s="32"/>
      <c r="R188" s="33">
        <f t="shared" si="15"/>
        <v>0</v>
      </c>
      <c r="S188" s="34">
        <f t="shared" si="16"/>
        <v>3</v>
      </c>
      <c r="T188" s="35">
        <v>629.70000000000005</v>
      </c>
      <c r="U188" s="36">
        <f t="shared" si="17"/>
        <v>1889.1000000000001</v>
      </c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x14ac:dyDescent="0.2">
      <c r="A189" s="55" t="s">
        <v>229</v>
      </c>
      <c r="B189" s="41" t="s">
        <v>41</v>
      </c>
      <c r="C189" s="41"/>
      <c r="D189" s="41"/>
      <c r="E189" s="41">
        <v>2</v>
      </c>
      <c r="F189" s="33">
        <f t="shared" si="12"/>
        <v>2</v>
      </c>
      <c r="G189" s="41"/>
      <c r="H189" s="41"/>
      <c r="I189" s="41">
        <v>2</v>
      </c>
      <c r="J189" s="33">
        <f t="shared" si="13"/>
        <v>2</v>
      </c>
      <c r="K189" s="41"/>
      <c r="L189" s="41"/>
      <c r="M189" s="41"/>
      <c r="N189" s="33">
        <f t="shared" si="14"/>
        <v>0</v>
      </c>
      <c r="O189" s="41"/>
      <c r="P189" s="41"/>
      <c r="Q189" s="41"/>
      <c r="R189" s="33">
        <f t="shared" si="15"/>
        <v>0</v>
      </c>
      <c r="S189" s="34">
        <f t="shared" si="16"/>
        <v>4</v>
      </c>
      <c r="T189" s="35">
        <v>300</v>
      </c>
      <c r="U189" s="36">
        <f t="shared" si="17"/>
        <v>1200</v>
      </c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x14ac:dyDescent="0.2">
      <c r="A190" s="31" t="s">
        <v>230</v>
      </c>
      <c r="B190" s="32" t="s">
        <v>37</v>
      </c>
      <c r="C190" s="32"/>
      <c r="D190" s="32"/>
      <c r="E190" s="32"/>
      <c r="F190" s="33">
        <f t="shared" si="12"/>
        <v>0</v>
      </c>
      <c r="G190" s="32"/>
      <c r="H190" s="32"/>
      <c r="I190" s="32">
        <v>2</v>
      </c>
      <c r="J190" s="33">
        <f t="shared" si="13"/>
        <v>2</v>
      </c>
      <c r="K190" s="32"/>
      <c r="L190" s="32"/>
      <c r="M190" s="32"/>
      <c r="N190" s="33">
        <f t="shared" si="14"/>
        <v>0</v>
      </c>
      <c r="O190" s="32"/>
      <c r="P190" s="32"/>
      <c r="Q190" s="32"/>
      <c r="R190" s="33">
        <f t="shared" si="15"/>
        <v>0</v>
      </c>
      <c r="S190" s="34">
        <f t="shared" si="16"/>
        <v>2</v>
      </c>
      <c r="T190" s="35">
        <v>150</v>
      </c>
      <c r="U190" s="36">
        <f t="shared" si="17"/>
        <v>300</v>
      </c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x14ac:dyDescent="0.2">
      <c r="A191" s="31" t="s">
        <v>231</v>
      </c>
      <c r="B191" s="32" t="s">
        <v>37</v>
      </c>
      <c r="C191" s="32"/>
      <c r="D191" s="32"/>
      <c r="E191" s="32"/>
      <c r="F191" s="33">
        <f t="shared" si="12"/>
        <v>0</v>
      </c>
      <c r="G191" s="32"/>
      <c r="H191" s="32"/>
      <c r="I191" s="32">
        <v>2</v>
      </c>
      <c r="J191" s="33">
        <f t="shared" si="13"/>
        <v>2</v>
      </c>
      <c r="K191" s="32"/>
      <c r="L191" s="32"/>
      <c r="M191" s="32"/>
      <c r="N191" s="33">
        <f t="shared" si="14"/>
        <v>0</v>
      </c>
      <c r="O191" s="32"/>
      <c r="P191" s="32"/>
      <c r="Q191" s="32"/>
      <c r="R191" s="33">
        <f t="shared" si="15"/>
        <v>0</v>
      </c>
      <c r="S191" s="34">
        <f t="shared" si="16"/>
        <v>2</v>
      </c>
      <c r="T191" s="35">
        <v>150</v>
      </c>
      <c r="U191" s="36">
        <f t="shared" si="17"/>
        <v>300</v>
      </c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x14ac:dyDescent="0.2">
      <c r="A192" s="31" t="s">
        <v>232</v>
      </c>
      <c r="B192" s="32" t="s">
        <v>37</v>
      </c>
      <c r="C192" s="32"/>
      <c r="D192" s="32">
        <v>1000</v>
      </c>
      <c r="E192" s="32"/>
      <c r="F192" s="33">
        <f t="shared" si="12"/>
        <v>1000</v>
      </c>
      <c r="G192" s="32"/>
      <c r="H192" s="32"/>
      <c r="I192" s="32"/>
      <c r="J192" s="33">
        <f t="shared" si="13"/>
        <v>0</v>
      </c>
      <c r="K192" s="32"/>
      <c r="L192" s="32"/>
      <c r="M192" s="32"/>
      <c r="N192" s="33">
        <f t="shared" si="14"/>
        <v>0</v>
      </c>
      <c r="O192" s="32"/>
      <c r="P192" s="32"/>
      <c r="Q192" s="32"/>
      <c r="R192" s="33">
        <f t="shared" si="15"/>
        <v>0</v>
      </c>
      <c r="S192" s="34">
        <f t="shared" si="16"/>
        <v>1000</v>
      </c>
      <c r="T192" s="35">
        <v>10</v>
      </c>
      <c r="U192" s="36">
        <f t="shared" si="17"/>
        <v>10000</v>
      </c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x14ac:dyDescent="0.2">
      <c r="A193" s="38" t="s">
        <v>233</v>
      </c>
      <c r="B193" s="39" t="s">
        <v>37</v>
      </c>
      <c r="C193" s="39"/>
      <c r="D193" s="39"/>
      <c r="E193" s="39">
        <v>500</v>
      </c>
      <c r="F193" s="33">
        <f t="shared" si="12"/>
        <v>500</v>
      </c>
      <c r="G193" s="39"/>
      <c r="H193" s="39"/>
      <c r="I193" s="39"/>
      <c r="J193" s="33">
        <f t="shared" si="13"/>
        <v>0</v>
      </c>
      <c r="K193" s="39"/>
      <c r="L193" s="39"/>
      <c r="M193" s="39"/>
      <c r="N193" s="33">
        <f t="shared" si="14"/>
        <v>0</v>
      </c>
      <c r="O193" s="39"/>
      <c r="P193" s="39">
        <v>500</v>
      </c>
      <c r="Q193" s="39"/>
      <c r="R193" s="33">
        <f t="shared" si="15"/>
        <v>500</v>
      </c>
      <c r="S193" s="34">
        <f t="shared" si="16"/>
        <v>1000</v>
      </c>
      <c r="T193" s="35">
        <v>5</v>
      </c>
      <c r="U193" s="36">
        <f t="shared" si="17"/>
        <v>5000</v>
      </c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 x14ac:dyDescent="0.2">
      <c r="A194" s="31" t="s">
        <v>234</v>
      </c>
      <c r="B194" s="32" t="s">
        <v>108</v>
      </c>
      <c r="C194" s="32">
        <v>2</v>
      </c>
      <c r="D194" s="32">
        <v>1</v>
      </c>
      <c r="E194" s="32">
        <v>1</v>
      </c>
      <c r="F194" s="33">
        <f t="shared" si="12"/>
        <v>4</v>
      </c>
      <c r="G194" s="32">
        <v>1</v>
      </c>
      <c r="H194" s="32">
        <v>0</v>
      </c>
      <c r="I194" s="32">
        <v>2</v>
      </c>
      <c r="J194" s="33">
        <f t="shared" si="13"/>
        <v>3</v>
      </c>
      <c r="K194" s="32">
        <v>1</v>
      </c>
      <c r="L194" s="32">
        <v>0</v>
      </c>
      <c r="M194" s="32">
        <v>0</v>
      </c>
      <c r="N194" s="33">
        <f t="shared" si="14"/>
        <v>1</v>
      </c>
      <c r="O194" s="32">
        <v>0</v>
      </c>
      <c r="P194" s="32">
        <v>0</v>
      </c>
      <c r="Q194" s="32">
        <v>0</v>
      </c>
      <c r="R194" s="33">
        <f t="shared" si="15"/>
        <v>0</v>
      </c>
      <c r="S194" s="34">
        <f t="shared" si="16"/>
        <v>8</v>
      </c>
      <c r="T194" s="35">
        <v>400</v>
      </c>
      <c r="U194" s="36">
        <f t="shared" si="17"/>
        <v>3200</v>
      </c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 x14ac:dyDescent="0.2">
      <c r="A195" s="31" t="s">
        <v>235</v>
      </c>
      <c r="B195" s="32" t="s">
        <v>37</v>
      </c>
      <c r="C195" s="32">
        <v>8</v>
      </c>
      <c r="D195" s="32">
        <v>1</v>
      </c>
      <c r="E195" s="32">
        <v>0</v>
      </c>
      <c r="F195" s="33">
        <f t="shared" si="12"/>
        <v>9</v>
      </c>
      <c r="G195" s="32">
        <v>6</v>
      </c>
      <c r="H195" s="32">
        <v>1</v>
      </c>
      <c r="I195" s="32">
        <v>4</v>
      </c>
      <c r="J195" s="33">
        <f t="shared" si="13"/>
        <v>11</v>
      </c>
      <c r="K195" s="32">
        <v>3</v>
      </c>
      <c r="L195" s="32">
        <v>2</v>
      </c>
      <c r="M195" s="32">
        <v>0</v>
      </c>
      <c r="N195" s="33">
        <f t="shared" si="14"/>
        <v>5</v>
      </c>
      <c r="O195" s="32">
        <v>3</v>
      </c>
      <c r="P195" s="32">
        <v>0</v>
      </c>
      <c r="Q195" s="32">
        <v>0</v>
      </c>
      <c r="R195" s="33">
        <f t="shared" si="15"/>
        <v>3</v>
      </c>
      <c r="S195" s="34">
        <f t="shared" si="16"/>
        <v>28</v>
      </c>
      <c r="T195" s="35">
        <v>35</v>
      </c>
      <c r="U195" s="36">
        <f t="shared" si="17"/>
        <v>980</v>
      </c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 x14ac:dyDescent="0.2">
      <c r="A196" s="55" t="s">
        <v>236</v>
      </c>
      <c r="B196" s="39" t="s">
        <v>163</v>
      </c>
      <c r="C196" s="39"/>
      <c r="D196" s="39"/>
      <c r="E196" s="39"/>
      <c r="F196" s="33">
        <f t="shared" si="12"/>
        <v>0</v>
      </c>
      <c r="G196" s="39"/>
      <c r="H196" s="39"/>
      <c r="I196" s="39">
        <v>6</v>
      </c>
      <c r="J196" s="33">
        <f t="shared" si="13"/>
        <v>6</v>
      </c>
      <c r="K196" s="39"/>
      <c r="L196" s="39"/>
      <c r="M196" s="39"/>
      <c r="N196" s="33">
        <f t="shared" si="14"/>
        <v>0</v>
      </c>
      <c r="O196" s="39"/>
      <c r="P196" s="39"/>
      <c r="Q196" s="39"/>
      <c r="R196" s="33">
        <f t="shared" si="15"/>
        <v>0</v>
      </c>
      <c r="S196" s="34">
        <f t="shared" si="16"/>
        <v>6</v>
      </c>
      <c r="T196" s="35">
        <v>7200</v>
      </c>
      <c r="U196" s="36">
        <f t="shared" si="17"/>
        <v>43200</v>
      </c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 x14ac:dyDescent="0.2">
      <c r="A197" s="31" t="s">
        <v>237</v>
      </c>
      <c r="B197" s="32" t="s">
        <v>37</v>
      </c>
      <c r="C197" s="32">
        <v>1</v>
      </c>
      <c r="D197" s="32">
        <v>2</v>
      </c>
      <c r="E197" s="32">
        <v>0</v>
      </c>
      <c r="F197" s="33">
        <f t="shared" si="12"/>
        <v>3</v>
      </c>
      <c r="G197" s="32">
        <v>1</v>
      </c>
      <c r="H197" s="32">
        <v>0</v>
      </c>
      <c r="I197" s="32">
        <v>5</v>
      </c>
      <c r="J197" s="33">
        <f t="shared" si="13"/>
        <v>6</v>
      </c>
      <c r="K197" s="32">
        <v>1</v>
      </c>
      <c r="L197" s="32">
        <v>0</v>
      </c>
      <c r="M197" s="32">
        <v>0</v>
      </c>
      <c r="N197" s="33">
        <f t="shared" si="14"/>
        <v>1</v>
      </c>
      <c r="O197" s="32">
        <v>0</v>
      </c>
      <c r="P197" s="32">
        <v>0</v>
      </c>
      <c r="Q197" s="32">
        <v>0</v>
      </c>
      <c r="R197" s="33">
        <f t="shared" si="15"/>
        <v>0</v>
      </c>
      <c r="S197" s="34">
        <f t="shared" si="16"/>
        <v>10</v>
      </c>
      <c r="T197" s="35">
        <v>59</v>
      </c>
      <c r="U197" s="36">
        <f t="shared" si="17"/>
        <v>590</v>
      </c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 x14ac:dyDescent="0.2">
      <c r="A198" s="38" t="s">
        <v>238</v>
      </c>
      <c r="B198" s="32" t="s">
        <v>163</v>
      </c>
      <c r="C198" s="32"/>
      <c r="D198" s="32"/>
      <c r="E198" s="32"/>
      <c r="F198" s="33">
        <f t="shared" si="12"/>
        <v>0</v>
      </c>
      <c r="G198" s="32"/>
      <c r="H198" s="32"/>
      <c r="I198" s="32"/>
      <c r="J198" s="33">
        <f t="shared" si="13"/>
        <v>0</v>
      </c>
      <c r="K198" s="32"/>
      <c r="L198" s="32"/>
      <c r="M198" s="32">
        <v>3</v>
      </c>
      <c r="N198" s="33">
        <f t="shared" si="14"/>
        <v>3</v>
      </c>
      <c r="O198" s="32"/>
      <c r="P198" s="32"/>
      <c r="Q198" s="32"/>
      <c r="R198" s="33">
        <f t="shared" si="15"/>
        <v>0</v>
      </c>
      <c r="S198" s="34">
        <f t="shared" si="16"/>
        <v>3</v>
      </c>
      <c r="T198" s="35">
        <v>200</v>
      </c>
      <c r="U198" s="36">
        <f t="shared" si="17"/>
        <v>600</v>
      </c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 x14ac:dyDescent="0.2">
      <c r="A199" s="31" t="s">
        <v>239</v>
      </c>
      <c r="B199" s="32" t="s">
        <v>41</v>
      </c>
      <c r="C199" s="32"/>
      <c r="D199" s="32">
        <v>10</v>
      </c>
      <c r="E199" s="32"/>
      <c r="F199" s="33">
        <f t="shared" si="12"/>
        <v>10</v>
      </c>
      <c r="G199" s="32"/>
      <c r="H199" s="32"/>
      <c r="I199" s="32"/>
      <c r="J199" s="33">
        <f t="shared" si="13"/>
        <v>0</v>
      </c>
      <c r="K199" s="32"/>
      <c r="L199" s="32"/>
      <c r="M199" s="32"/>
      <c r="N199" s="33">
        <f t="shared" si="14"/>
        <v>0</v>
      </c>
      <c r="O199" s="32"/>
      <c r="P199" s="32"/>
      <c r="Q199" s="32"/>
      <c r="R199" s="33">
        <f t="shared" si="15"/>
        <v>0</v>
      </c>
      <c r="S199" s="34">
        <f t="shared" si="16"/>
        <v>10</v>
      </c>
      <c r="T199" s="35">
        <v>100</v>
      </c>
      <c r="U199" s="36">
        <f t="shared" si="17"/>
        <v>1000</v>
      </c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</row>
    <row r="200" spans="1:1024" x14ac:dyDescent="0.2">
      <c r="A200" s="31" t="s">
        <v>240</v>
      </c>
      <c r="B200" s="32" t="s">
        <v>101</v>
      </c>
      <c r="C200" s="32"/>
      <c r="D200" s="32">
        <v>3</v>
      </c>
      <c r="E200" s="32"/>
      <c r="F200" s="33">
        <f t="shared" si="12"/>
        <v>3</v>
      </c>
      <c r="G200" s="32"/>
      <c r="H200" s="32"/>
      <c r="I200" s="32"/>
      <c r="J200" s="33">
        <f t="shared" si="13"/>
        <v>0</v>
      </c>
      <c r="K200" s="32"/>
      <c r="L200" s="32"/>
      <c r="M200" s="32"/>
      <c r="N200" s="33">
        <f t="shared" si="14"/>
        <v>0</v>
      </c>
      <c r="O200" s="32"/>
      <c r="P200" s="32"/>
      <c r="Q200" s="32"/>
      <c r="R200" s="33">
        <f t="shared" si="15"/>
        <v>0</v>
      </c>
      <c r="S200" s="34">
        <f t="shared" si="16"/>
        <v>3</v>
      </c>
      <c r="T200" s="35">
        <v>325</v>
      </c>
      <c r="U200" s="36">
        <f t="shared" si="17"/>
        <v>975</v>
      </c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 x14ac:dyDescent="0.2">
      <c r="A201" s="47" t="s">
        <v>241</v>
      </c>
      <c r="B201" s="32" t="s">
        <v>37</v>
      </c>
      <c r="C201" s="39">
        <v>9</v>
      </c>
      <c r="D201" s="32"/>
      <c r="E201" s="32"/>
      <c r="F201" s="33">
        <f t="shared" si="12"/>
        <v>9</v>
      </c>
      <c r="G201" s="39"/>
      <c r="H201" s="32"/>
      <c r="I201" s="32">
        <v>1</v>
      </c>
      <c r="J201" s="33">
        <f t="shared" si="13"/>
        <v>1</v>
      </c>
      <c r="K201" s="39"/>
      <c r="L201" s="32"/>
      <c r="M201" s="32">
        <v>2</v>
      </c>
      <c r="N201" s="33">
        <f t="shared" si="14"/>
        <v>2</v>
      </c>
      <c r="O201" s="39">
        <v>1</v>
      </c>
      <c r="P201" s="32"/>
      <c r="Q201" s="32"/>
      <c r="R201" s="33">
        <f t="shared" si="15"/>
        <v>1</v>
      </c>
      <c r="S201" s="34">
        <f t="shared" si="16"/>
        <v>13</v>
      </c>
      <c r="T201" s="35">
        <v>20</v>
      </c>
      <c r="U201" s="36">
        <f t="shared" si="17"/>
        <v>260</v>
      </c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</row>
    <row r="202" spans="1:1024" x14ac:dyDescent="0.2">
      <c r="A202" s="38" t="s">
        <v>242</v>
      </c>
      <c r="B202" s="39" t="s">
        <v>73</v>
      </c>
      <c r="C202" s="39"/>
      <c r="D202" s="39">
        <v>4</v>
      </c>
      <c r="E202" s="39"/>
      <c r="F202" s="33">
        <f t="shared" si="12"/>
        <v>4</v>
      </c>
      <c r="G202" s="39">
        <v>4</v>
      </c>
      <c r="H202" s="39"/>
      <c r="I202" s="39"/>
      <c r="J202" s="33">
        <f t="shared" si="13"/>
        <v>4</v>
      </c>
      <c r="K202" s="39">
        <v>4</v>
      </c>
      <c r="L202" s="39"/>
      <c r="M202" s="39"/>
      <c r="N202" s="33">
        <f t="shared" si="14"/>
        <v>4</v>
      </c>
      <c r="O202" s="39"/>
      <c r="P202" s="39"/>
      <c r="Q202" s="39"/>
      <c r="R202" s="33">
        <f t="shared" si="15"/>
        <v>0</v>
      </c>
      <c r="S202" s="34">
        <f t="shared" si="16"/>
        <v>12</v>
      </c>
      <c r="T202" s="35">
        <v>75</v>
      </c>
      <c r="U202" s="36">
        <f t="shared" si="17"/>
        <v>900</v>
      </c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 x14ac:dyDescent="0.2">
      <c r="A203" s="52" t="s">
        <v>243</v>
      </c>
      <c r="B203" s="53" t="s">
        <v>86</v>
      </c>
      <c r="C203" s="53">
        <v>1</v>
      </c>
      <c r="D203" s="53"/>
      <c r="E203" s="53"/>
      <c r="F203" s="33">
        <f t="shared" si="12"/>
        <v>1</v>
      </c>
      <c r="G203" s="53">
        <v>1</v>
      </c>
      <c r="H203" s="53"/>
      <c r="I203" s="53"/>
      <c r="J203" s="33">
        <f t="shared" si="13"/>
        <v>1</v>
      </c>
      <c r="K203" s="53">
        <v>1</v>
      </c>
      <c r="L203" s="53"/>
      <c r="M203" s="53"/>
      <c r="N203" s="33">
        <f t="shared" si="14"/>
        <v>1</v>
      </c>
      <c r="O203" s="53">
        <v>1</v>
      </c>
      <c r="P203" s="53"/>
      <c r="Q203" s="53"/>
      <c r="R203" s="33">
        <f t="shared" si="15"/>
        <v>1</v>
      </c>
      <c r="S203" s="34">
        <f t="shared" si="16"/>
        <v>4</v>
      </c>
      <c r="T203" s="35">
        <v>32</v>
      </c>
      <c r="U203" s="36">
        <f t="shared" si="17"/>
        <v>128</v>
      </c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</row>
    <row r="204" spans="1:1024" x14ac:dyDescent="0.2">
      <c r="A204" s="56" t="s">
        <v>244</v>
      </c>
      <c r="B204" s="32" t="s">
        <v>37</v>
      </c>
      <c r="C204" s="39">
        <v>9</v>
      </c>
      <c r="D204" s="32">
        <v>0</v>
      </c>
      <c r="E204" s="32">
        <v>4</v>
      </c>
      <c r="F204" s="33">
        <f t="shared" si="12"/>
        <v>13</v>
      </c>
      <c r="G204" s="39">
        <v>8</v>
      </c>
      <c r="H204" s="32">
        <v>2</v>
      </c>
      <c r="I204" s="32">
        <v>2</v>
      </c>
      <c r="J204" s="33">
        <f t="shared" si="13"/>
        <v>12</v>
      </c>
      <c r="K204" s="39">
        <v>3</v>
      </c>
      <c r="L204" s="32">
        <v>0</v>
      </c>
      <c r="M204" s="32">
        <v>2</v>
      </c>
      <c r="N204" s="33">
        <f t="shared" si="14"/>
        <v>5</v>
      </c>
      <c r="O204" s="39">
        <v>2</v>
      </c>
      <c r="P204" s="32">
        <v>1</v>
      </c>
      <c r="Q204" s="32">
        <v>0</v>
      </c>
      <c r="R204" s="33">
        <f t="shared" si="15"/>
        <v>3</v>
      </c>
      <c r="S204" s="34">
        <f t="shared" si="16"/>
        <v>33</v>
      </c>
      <c r="T204" s="35">
        <v>50</v>
      </c>
      <c r="U204" s="36">
        <f t="shared" si="17"/>
        <v>1650</v>
      </c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 x14ac:dyDescent="0.2">
      <c r="A205" s="38" t="s">
        <v>245</v>
      </c>
      <c r="B205" s="32" t="s">
        <v>86</v>
      </c>
      <c r="C205" s="32">
        <v>11</v>
      </c>
      <c r="D205" s="32">
        <v>10</v>
      </c>
      <c r="E205" s="32">
        <v>8</v>
      </c>
      <c r="F205" s="33">
        <f t="shared" si="12"/>
        <v>29</v>
      </c>
      <c r="G205" s="32">
        <v>13</v>
      </c>
      <c r="H205" s="32">
        <v>3</v>
      </c>
      <c r="I205" s="32">
        <v>19</v>
      </c>
      <c r="J205" s="33">
        <f t="shared" si="13"/>
        <v>35</v>
      </c>
      <c r="K205" s="32">
        <v>7</v>
      </c>
      <c r="L205" s="32">
        <v>0</v>
      </c>
      <c r="M205" s="32">
        <v>13</v>
      </c>
      <c r="N205" s="33">
        <f t="shared" si="14"/>
        <v>20</v>
      </c>
      <c r="O205" s="32">
        <v>4</v>
      </c>
      <c r="P205" s="32">
        <v>4</v>
      </c>
      <c r="Q205" s="32">
        <v>9</v>
      </c>
      <c r="R205" s="33">
        <f t="shared" si="15"/>
        <v>17</v>
      </c>
      <c r="S205" s="34">
        <f t="shared" si="16"/>
        <v>101</v>
      </c>
      <c r="T205" s="35">
        <v>50</v>
      </c>
      <c r="U205" s="36">
        <f t="shared" si="17"/>
        <v>5050</v>
      </c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</row>
    <row r="206" spans="1:1024" x14ac:dyDescent="0.2">
      <c r="A206" s="31" t="s">
        <v>246</v>
      </c>
      <c r="B206" s="32" t="s">
        <v>37</v>
      </c>
      <c r="C206" s="32">
        <v>0</v>
      </c>
      <c r="D206" s="32">
        <v>0</v>
      </c>
      <c r="E206" s="32">
        <v>0</v>
      </c>
      <c r="F206" s="33">
        <f t="shared" si="12"/>
        <v>0</v>
      </c>
      <c r="G206" s="32">
        <v>2</v>
      </c>
      <c r="H206" s="32">
        <v>0</v>
      </c>
      <c r="I206" s="32">
        <v>0</v>
      </c>
      <c r="J206" s="33">
        <f t="shared" si="13"/>
        <v>2</v>
      </c>
      <c r="K206" s="32">
        <v>0</v>
      </c>
      <c r="L206" s="32">
        <v>0</v>
      </c>
      <c r="M206" s="32">
        <v>0</v>
      </c>
      <c r="N206" s="33">
        <f t="shared" si="14"/>
        <v>0</v>
      </c>
      <c r="O206" s="32">
        <v>0</v>
      </c>
      <c r="P206" s="32">
        <v>0</v>
      </c>
      <c r="Q206" s="32">
        <v>0</v>
      </c>
      <c r="R206" s="33">
        <f t="shared" si="15"/>
        <v>0</v>
      </c>
      <c r="S206" s="34">
        <f t="shared" si="16"/>
        <v>2</v>
      </c>
      <c r="T206" s="35">
        <v>500</v>
      </c>
      <c r="U206" s="36">
        <f t="shared" si="17"/>
        <v>1000</v>
      </c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</row>
    <row r="207" spans="1:1024" x14ac:dyDescent="0.2">
      <c r="A207" s="56" t="s">
        <v>247</v>
      </c>
      <c r="B207" s="32" t="s">
        <v>37</v>
      </c>
      <c r="C207" s="39">
        <v>16</v>
      </c>
      <c r="D207" s="39">
        <v>3</v>
      </c>
      <c r="E207" s="39">
        <v>11</v>
      </c>
      <c r="F207" s="33">
        <f t="shared" si="12"/>
        <v>30</v>
      </c>
      <c r="G207" s="39">
        <v>25</v>
      </c>
      <c r="H207" s="39">
        <v>5</v>
      </c>
      <c r="I207" s="39">
        <v>9</v>
      </c>
      <c r="J207" s="33">
        <f t="shared" si="13"/>
        <v>39</v>
      </c>
      <c r="K207" s="39">
        <v>9</v>
      </c>
      <c r="L207" s="39">
        <v>2</v>
      </c>
      <c r="M207" s="39">
        <v>11</v>
      </c>
      <c r="N207" s="33">
        <f t="shared" si="14"/>
        <v>22</v>
      </c>
      <c r="O207" s="39">
        <v>16</v>
      </c>
      <c r="P207" s="39">
        <v>5</v>
      </c>
      <c r="Q207" s="39">
        <v>5</v>
      </c>
      <c r="R207" s="33">
        <f t="shared" si="15"/>
        <v>26</v>
      </c>
      <c r="S207" s="34">
        <f t="shared" si="16"/>
        <v>117</v>
      </c>
      <c r="T207" s="35">
        <v>50</v>
      </c>
      <c r="U207" s="36">
        <f t="shared" si="17"/>
        <v>5850</v>
      </c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</row>
    <row r="208" spans="1:1024" x14ac:dyDescent="0.2">
      <c r="A208" s="38" t="s">
        <v>248</v>
      </c>
      <c r="B208" s="39" t="s">
        <v>73</v>
      </c>
      <c r="C208" s="39">
        <v>1</v>
      </c>
      <c r="D208" s="39">
        <v>3</v>
      </c>
      <c r="E208" s="39">
        <v>4</v>
      </c>
      <c r="F208" s="33">
        <f t="shared" si="12"/>
        <v>8</v>
      </c>
      <c r="G208" s="39">
        <v>3</v>
      </c>
      <c r="H208" s="39">
        <v>1</v>
      </c>
      <c r="I208" s="39">
        <v>12</v>
      </c>
      <c r="J208" s="33">
        <f t="shared" si="13"/>
        <v>16</v>
      </c>
      <c r="K208" s="39">
        <v>1</v>
      </c>
      <c r="L208" s="39">
        <v>0</v>
      </c>
      <c r="M208" s="39">
        <v>3</v>
      </c>
      <c r="N208" s="33">
        <f t="shared" si="14"/>
        <v>4</v>
      </c>
      <c r="O208" s="39">
        <v>0</v>
      </c>
      <c r="P208" s="39">
        <v>0</v>
      </c>
      <c r="Q208" s="39">
        <v>1</v>
      </c>
      <c r="R208" s="33">
        <f t="shared" si="15"/>
        <v>1</v>
      </c>
      <c r="S208" s="34">
        <f t="shared" si="16"/>
        <v>29</v>
      </c>
      <c r="T208" s="35">
        <v>55</v>
      </c>
      <c r="U208" s="36">
        <f t="shared" si="17"/>
        <v>1595</v>
      </c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 x14ac:dyDescent="0.2">
      <c r="A209" s="44" t="s">
        <v>249</v>
      </c>
      <c r="B209" s="32" t="s">
        <v>37</v>
      </c>
      <c r="C209" s="39"/>
      <c r="D209" s="39"/>
      <c r="E209" s="39"/>
      <c r="F209" s="33">
        <f t="shared" si="12"/>
        <v>0</v>
      </c>
      <c r="G209" s="39">
        <v>2</v>
      </c>
      <c r="H209" s="39"/>
      <c r="I209" s="39"/>
      <c r="J209" s="33">
        <f t="shared" si="13"/>
        <v>2</v>
      </c>
      <c r="K209" s="39"/>
      <c r="L209" s="39"/>
      <c r="M209" s="39"/>
      <c r="N209" s="33">
        <f t="shared" si="14"/>
        <v>0</v>
      </c>
      <c r="O209" s="39"/>
      <c r="P209" s="39"/>
      <c r="Q209" s="39"/>
      <c r="R209" s="33">
        <f t="shared" si="15"/>
        <v>0</v>
      </c>
      <c r="S209" s="34">
        <f t="shared" si="16"/>
        <v>2</v>
      </c>
      <c r="T209" s="35">
        <v>50</v>
      </c>
      <c r="U209" s="36">
        <f t="shared" si="17"/>
        <v>100</v>
      </c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x14ac:dyDescent="0.2">
      <c r="A210" s="31" t="s">
        <v>250</v>
      </c>
      <c r="B210" s="32" t="s">
        <v>221</v>
      </c>
      <c r="C210" s="32">
        <v>0</v>
      </c>
      <c r="D210" s="32">
        <v>1</v>
      </c>
      <c r="E210" s="32">
        <v>0</v>
      </c>
      <c r="F210" s="33">
        <f t="shared" ref="F210:F246" si="18">SUM(C210:E210)</f>
        <v>1</v>
      </c>
      <c r="G210" s="32">
        <v>5</v>
      </c>
      <c r="H210" s="32">
        <v>0</v>
      </c>
      <c r="I210" s="32">
        <v>0</v>
      </c>
      <c r="J210" s="33">
        <f t="shared" ref="J210:J246" si="19">SUM(G210:I210)</f>
        <v>5</v>
      </c>
      <c r="K210" s="32">
        <v>0</v>
      </c>
      <c r="L210" s="32">
        <v>0</v>
      </c>
      <c r="M210" s="32">
        <v>0</v>
      </c>
      <c r="N210" s="33">
        <f t="shared" ref="N210:N246" si="20">SUM(K210:M210)</f>
        <v>0</v>
      </c>
      <c r="O210" s="32">
        <v>0</v>
      </c>
      <c r="P210" s="32">
        <v>0</v>
      </c>
      <c r="Q210" s="32">
        <v>0</v>
      </c>
      <c r="R210" s="33">
        <f t="shared" ref="R210:R246" si="21">SUM(O210:Q210)</f>
        <v>0</v>
      </c>
      <c r="S210" s="34">
        <f t="shared" ref="S210:S246" si="22">SUM(F210,J210,N210,R210)</f>
        <v>6</v>
      </c>
      <c r="T210" s="35">
        <v>80</v>
      </c>
      <c r="U210" s="36">
        <f t="shared" ref="U210:U246" si="23">S210*T210</f>
        <v>480</v>
      </c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x14ac:dyDescent="0.2">
      <c r="A211" s="38" t="s">
        <v>251</v>
      </c>
      <c r="B211" s="39" t="s">
        <v>252</v>
      </c>
      <c r="C211" s="39">
        <v>1</v>
      </c>
      <c r="D211" s="39"/>
      <c r="E211" s="39"/>
      <c r="F211" s="33">
        <f t="shared" si="18"/>
        <v>1</v>
      </c>
      <c r="G211" s="39"/>
      <c r="H211" s="39"/>
      <c r="I211" s="39"/>
      <c r="J211" s="33">
        <f t="shared" si="19"/>
        <v>0</v>
      </c>
      <c r="K211" s="39">
        <v>1</v>
      </c>
      <c r="L211" s="39"/>
      <c r="M211" s="39"/>
      <c r="N211" s="33">
        <f t="shared" si="20"/>
        <v>1</v>
      </c>
      <c r="O211" s="39"/>
      <c r="P211" s="39"/>
      <c r="Q211" s="39"/>
      <c r="R211" s="33">
        <f t="shared" si="21"/>
        <v>0</v>
      </c>
      <c r="S211" s="34">
        <f t="shared" si="22"/>
        <v>2</v>
      </c>
      <c r="T211" s="35">
        <v>30</v>
      </c>
      <c r="U211" s="36">
        <f t="shared" si="23"/>
        <v>60</v>
      </c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</row>
    <row r="212" spans="1:1024" x14ac:dyDescent="0.2">
      <c r="A212" s="38" t="s">
        <v>253</v>
      </c>
      <c r="B212" s="32" t="s">
        <v>73</v>
      </c>
      <c r="C212" s="39">
        <v>14</v>
      </c>
      <c r="D212" s="32">
        <v>9</v>
      </c>
      <c r="E212" s="32">
        <v>9</v>
      </c>
      <c r="F212" s="33">
        <f t="shared" si="18"/>
        <v>32</v>
      </c>
      <c r="G212" s="39">
        <v>10</v>
      </c>
      <c r="H212" s="32">
        <v>4</v>
      </c>
      <c r="I212" s="32">
        <v>11</v>
      </c>
      <c r="J212" s="33">
        <f t="shared" si="19"/>
        <v>25</v>
      </c>
      <c r="K212" s="39">
        <v>9</v>
      </c>
      <c r="L212" s="32">
        <v>2</v>
      </c>
      <c r="M212" s="32">
        <v>16</v>
      </c>
      <c r="N212" s="33">
        <f t="shared" si="20"/>
        <v>27</v>
      </c>
      <c r="O212" s="39">
        <v>5</v>
      </c>
      <c r="P212" s="32">
        <v>6</v>
      </c>
      <c r="Q212" s="32">
        <v>12</v>
      </c>
      <c r="R212" s="33">
        <f t="shared" si="21"/>
        <v>23</v>
      </c>
      <c r="S212" s="34">
        <f t="shared" si="22"/>
        <v>107</v>
      </c>
      <c r="T212" s="35">
        <v>103.952857142857</v>
      </c>
      <c r="U212" s="36">
        <f t="shared" si="23"/>
        <v>11122.955714285699</v>
      </c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x14ac:dyDescent="0.2">
      <c r="A213" s="40" t="s">
        <v>254</v>
      </c>
      <c r="B213" s="32" t="s">
        <v>37</v>
      </c>
      <c r="C213" s="39">
        <v>8</v>
      </c>
      <c r="D213" s="32">
        <v>4</v>
      </c>
      <c r="E213" s="32">
        <v>0</v>
      </c>
      <c r="F213" s="33">
        <f t="shared" si="18"/>
        <v>12</v>
      </c>
      <c r="G213" s="39">
        <v>2</v>
      </c>
      <c r="H213" s="32">
        <v>1</v>
      </c>
      <c r="I213" s="32">
        <v>1</v>
      </c>
      <c r="J213" s="33">
        <f t="shared" si="19"/>
        <v>4</v>
      </c>
      <c r="K213" s="39">
        <v>0</v>
      </c>
      <c r="L213" s="32">
        <v>0</v>
      </c>
      <c r="M213" s="32">
        <v>2</v>
      </c>
      <c r="N213" s="33">
        <f t="shared" si="20"/>
        <v>2</v>
      </c>
      <c r="O213" s="39">
        <v>1</v>
      </c>
      <c r="P213" s="32">
        <v>0</v>
      </c>
      <c r="Q213" s="32">
        <v>0</v>
      </c>
      <c r="R213" s="33">
        <f t="shared" si="21"/>
        <v>1</v>
      </c>
      <c r="S213" s="34">
        <f t="shared" si="22"/>
        <v>19</v>
      </c>
      <c r="T213" s="35">
        <v>127</v>
      </c>
      <c r="U213" s="36">
        <f t="shared" si="23"/>
        <v>2413</v>
      </c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</row>
    <row r="214" spans="1:1024" x14ac:dyDescent="0.2">
      <c r="A214" s="47" t="s">
        <v>255</v>
      </c>
      <c r="B214" s="39" t="s">
        <v>108</v>
      </c>
      <c r="C214" s="39">
        <v>1</v>
      </c>
      <c r="D214" s="39"/>
      <c r="E214" s="39"/>
      <c r="F214" s="33">
        <f t="shared" si="18"/>
        <v>1</v>
      </c>
      <c r="G214" s="39"/>
      <c r="H214" s="39"/>
      <c r="I214" s="39"/>
      <c r="J214" s="33">
        <f t="shared" si="19"/>
        <v>0</v>
      </c>
      <c r="K214" s="39">
        <v>1</v>
      </c>
      <c r="L214" s="39"/>
      <c r="M214" s="39"/>
      <c r="N214" s="33">
        <f t="shared" si="20"/>
        <v>1</v>
      </c>
      <c r="O214" s="39"/>
      <c r="P214" s="39"/>
      <c r="Q214" s="39"/>
      <c r="R214" s="33">
        <f t="shared" si="21"/>
        <v>0</v>
      </c>
      <c r="S214" s="34">
        <f t="shared" si="22"/>
        <v>2</v>
      </c>
      <c r="T214" s="35">
        <v>3000</v>
      </c>
      <c r="U214" s="36">
        <f t="shared" si="23"/>
        <v>6000</v>
      </c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x14ac:dyDescent="0.2">
      <c r="A215" s="40" t="s">
        <v>256</v>
      </c>
      <c r="B215" s="41" t="s">
        <v>41</v>
      </c>
      <c r="C215" s="42">
        <v>2</v>
      </c>
      <c r="D215" s="39"/>
      <c r="E215" s="39"/>
      <c r="F215" s="33">
        <f t="shared" si="18"/>
        <v>2</v>
      </c>
      <c r="G215" s="39"/>
      <c r="H215" s="39"/>
      <c r="I215" s="43"/>
      <c r="J215" s="33">
        <f t="shared" si="19"/>
        <v>0</v>
      </c>
      <c r="K215" s="39"/>
      <c r="L215" s="39"/>
      <c r="M215" s="39"/>
      <c r="N215" s="33">
        <f t="shared" si="20"/>
        <v>0</v>
      </c>
      <c r="O215" s="39"/>
      <c r="P215" s="39"/>
      <c r="Q215" s="39"/>
      <c r="R215" s="33">
        <f t="shared" si="21"/>
        <v>0</v>
      </c>
      <c r="S215" s="34">
        <f t="shared" si="22"/>
        <v>2</v>
      </c>
      <c r="T215" s="35">
        <v>25</v>
      </c>
      <c r="U215" s="36">
        <f t="shared" si="23"/>
        <v>50</v>
      </c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</row>
    <row r="216" spans="1:1024" x14ac:dyDescent="0.2">
      <c r="A216" s="47" t="s">
        <v>257</v>
      </c>
      <c r="B216" s="39" t="s">
        <v>41</v>
      </c>
      <c r="C216" s="39">
        <v>4</v>
      </c>
      <c r="D216" s="39">
        <v>0</v>
      </c>
      <c r="E216" s="39">
        <v>1</v>
      </c>
      <c r="F216" s="33">
        <f t="shared" si="18"/>
        <v>5</v>
      </c>
      <c r="G216" s="39">
        <v>0</v>
      </c>
      <c r="H216" s="39">
        <v>0</v>
      </c>
      <c r="I216" s="39">
        <v>1</v>
      </c>
      <c r="J216" s="33">
        <f t="shared" si="19"/>
        <v>1</v>
      </c>
      <c r="K216" s="39">
        <v>0</v>
      </c>
      <c r="L216" s="39">
        <v>0</v>
      </c>
      <c r="M216" s="39">
        <v>0</v>
      </c>
      <c r="N216" s="33">
        <f t="shared" si="20"/>
        <v>0</v>
      </c>
      <c r="O216" s="39">
        <v>0</v>
      </c>
      <c r="P216" s="39">
        <v>0</v>
      </c>
      <c r="Q216" s="39">
        <v>0</v>
      </c>
      <c r="R216" s="33">
        <f t="shared" si="21"/>
        <v>0</v>
      </c>
      <c r="S216" s="34">
        <f t="shared" si="22"/>
        <v>6</v>
      </c>
      <c r="T216" s="35">
        <v>126</v>
      </c>
      <c r="U216" s="36">
        <f t="shared" si="23"/>
        <v>756</v>
      </c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 x14ac:dyDescent="0.2">
      <c r="A217" s="47" t="s">
        <v>258</v>
      </c>
      <c r="B217" s="32" t="s">
        <v>73</v>
      </c>
      <c r="C217" s="32">
        <v>1</v>
      </c>
      <c r="D217" s="32"/>
      <c r="E217" s="32"/>
      <c r="F217" s="33">
        <f t="shared" si="18"/>
        <v>1</v>
      </c>
      <c r="G217" s="32"/>
      <c r="H217" s="32"/>
      <c r="I217" s="32"/>
      <c r="J217" s="33">
        <f t="shared" si="19"/>
        <v>0</v>
      </c>
      <c r="K217" s="32"/>
      <c r="L217" s="32"/>
      <c r="M217" s="32"/>
      <c r="N217" s="33">
        <f t="shared" si="20"/>
        <v>0</v>
      </c>
      <c r="O217" s="32"/>
      <c r="P217" s="32"/>
      <c r="Q217" s="32"/>
      <c r="R217" s="33">
        <f t="shared" si="21"/>
        <v>0</v>
      </c>
      <c r="S217" s="34">
        <f t="shared" si="22"/>
        <v>1</v>
      </c>
      <c r="T217" s="35">
        <v>23</v>
      </c>
      <c r="U217" s="36">
        <f t="shared" si="23"/>
        <v>23</v>
      </c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</row>
    <row r="218" spans="1:1024" x14ac:dyDescent="0.2">
      <c r="A218" s="31" t="s">
        <v>259</v>
      </c>
      <c r="B218" s="32" t="s">
        <v>112</v>
      </c>
      <c r="C218" s="32">
        <v>1</v>
      </c>
      <c r="D218" s="32"/>
      <c r="E218" s="32"/>
      <c r="F218" s="33">
        <f t="shared" si="18"/>
        <v>1</v>
      </c>
      <c r="G218" s="32"/>
      <c r="H218" s="32"/>
      <c r="I218" s="32"/>
      <c r="J218" s="33">
        <f t="shared" si="19"/>
        <v>0</v>
      </c>
      <c r="K218" s="32"/>
      <c r="L218" s="32"/>
      <c r="M218" s="32"/>
      <c r="N218" s="33">
        <f t="shared" si="20"/>
        <v>0</v>
      </c>
      <c r="O218" s="32"/>
      <c r="P218" s="32"/>
      <c r="Q218" s="32"/>
      <c r="R218" s="33">
        <f t="shared" si="21"/>
        <v>0</v>
      </c>
      <c r="S218" s="34">
        <f t="shared" si="22"/>
        <v>1</v>
      </c>
      <c r="T218" s="35">
        <v>280</v>
      </c>
      <c r="U218" s="36">
        <f t="shared" si="23"/>
        <v>280</v>
      </c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</row>
    <row r="219" spans="1:1024" x14ac:dyDescent="0.2">
      <c r="A219" s="44" t="s">
        <v>260</v>
      </c>
      <c r="B219" s="32" t="s">
        <v>37</v>
      </c>
      <c r="C219" s="39"/>
      <c r="D219" s="39"/>
      <c r="E219" s="39"/>
      <c r="F219" s="33">
        <f t="shared" si="18"/>
        <v>0</v>
      </c>
      <c r="G219" s="39">
        <v>50</v>
      </c>
      <c r="H219" s="39"/>
      <c r="I219" s="39"/>
      <c r="J219" s="33">
        <f t="shared" si="19"/>
        <v>50</v>
      </c>
      <c r="K219" s="39"/>
      <c r="L219" s="39"/>
      <c r="M219" s="39"/>
      <c r="N219" s="33">
        <f t="shared" si="20"/>
        <v>0</v>
      </c>
      <c r="O219" s="39"/>
      <c r="P219" s="39"/>
      <c r="Q219" s="39"/>
      <c r="R219" s="33">
        <f t="shared" si="21"/>
        <v>0</v>
      </c>
      <c r="S219" s="34">
        <f t="shared" si="22"/>
        <v>50</v>
      </c>
      <c r="T219" s="35">
        <v>25</v>
      </c>
      <c r="U219" s="36">
        <f t="shared" si="23"/>
        <v>1250</v>
      </c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 x14ac:dyDescent="0.2">
      <c r="A220" s="45" t="s">
        <v>261</v>
      </c>
      <c r="B220" s="39" t="s">
        <v>108</v>
      </c>
      <c r="C220" s="39"/>
      <c r="D220" s="39">
        <v>1</v>
      </c>
      <c r="E220" s="39"/>
      <c r="F220" s="33">
        <f t="shared" si="18"/>
        <v>1</v>
      </c>
      <c r="G220" s="39"/>
      <c r="H220" s="39"/>
      <c r="I220" s="39"/>
      <c r="J220" s="33">
        <f t="shared" si="19"/>
        <v>0</v>
      </c>
      <c r="K220" s="39"/>
      <c r="L220" s="39"/>
      <c r="M220" s="39"/>
      <c r="N220" s="33">
        <f t="shared" si="20"/>
        <v>0</v>
      </c>
      <c r="O220" s="39"/>
      <c r="P220" s="39"/>
      <c r="Q220" s="39"/>
      <c r="R220" s="33">
        <f t="shared" si="21"/>
        <v>0</v>
      </c>
      <c r="S220" s="34">
        <f t="shared" si="22"/>
        <v>1</v>
      </c>
      <c r="T220" s="35">
        <v>1500</v>
      </c>
      <c r="U220" s="36">
        <f t="shared" si="23"/>
        <v>1500</v>
      </c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 x14ac:dyDescent="0.2">
      <c r="A221" s="31" t="s">
        <v>262</v>
      </c>
      <c r="B221" s="32" t="s">
        <v>41</v>
      </c>
      <c r="C221" s="32">
        <v>2</v>
      </c>
      <c r="D221" s="32"/>
      <c r="E221" s="32"/>
      <c r="F221" s="33">
        <f t="shared" si="18"/>
        <v>2</v>
      </c>
      <c r="G221" s="32"/>
      <c r="H221" s="32">
        <v>2</v>
      </c>
      <c r="I221" s="32"/>
      <c r="J221" s="33">
        <f t="shared" si="19"/>
        <v>2</v>
      </c>
      <c r="K221" s="32"/>
      <c r="L221" s="32"/>
      <c r="M221" s="32"/>
      <c r="N221" s="33">
        <f t="shared" si="20"/>
        <v>0</v>
      </c>
      <c r="O221" s="32">
        <v>2</v>
      </c>
      <c r="P221" s="32"/>
      <c r="Q221" s="32"/>
      <c r="R221" s="33">
        <f t="shared" si="21"/>
        <v>2</v>
      </c>
      <c r="S221" s="34">
        <f t="shared" si="22"/>
        <v>6</v>
      </c>
      <c r="T221" s="35">
        <v>16</v>
      </c>
      <c r="U221" s="36">
        <f t="shared" si="23"/>
        <v>96</v>
      </c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 x14ac:dyDescent="0.2">
      <c r="A222" s="55" t="s">
        <v>263</v>
      </c>
      <c r="B222" s="41" t="s">
        <v>108</v>
      </c>
      <c r="C222" s="41">
        <v>1</v>
      </c>
      <c r="D222" s="41"/>
      <c r="E222" s="41"/>
      <c r="F222" s="33">
        <f t="shared" si="18"/>
        <v>1</v>
      </c>
      <c r="G222" s="41"/>
      <c r="H222" s="41"/>
      <c r="I222" s="41"/>
      <c r="J222" s="33">
        <f t="shared" si="19"/>
        <v>0</v>
      </c>
      <c r="K222" s="41"/>
      <c r="L222" s="41"/>
      <c r="M222" s="41"/>
      <c r="N222" s="33">
        <f t="shared" si="20"/>
        <v>0</v>
      </c>
      <c r="O222" s="41"/>
      <c r="P222" s="41"/>
      <c r="Q222" s="41"/>
      <c r="R222" s="33">
        <f t="shared" si="21"/>
        <v>0</v>
      </c>
      <c r="S222" s="34">
        <f t="shared" si="22"/>
        <v>1</v>
      </c>
      <c r="T222" s="35">
        <v>200</v>
      </c>
      <c r="U222" s="36">
        <f t="shared" si="23"/>
        <v>200</v>
      </c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x14ac:dyDescent="0.2">
      <c r="A223" s="37" t="s">
        <v>264</v>
      </c>
      <c r="B223" s="32" t="s">
        <v>73</v>
      </c>
      <c r="C223" s="32">
        <v>15</v>
      </c>
      <c r="D223" s="32">
        <v>3</v>
      </c>
      <c r="E223" s="32">
        <v>3</v>
      </c>
      <c r="F223" s="33">
        <f t="shared" si="18"/>
        <v>21</v>
      </c>
      <c r="G223" s="32">
        <v>2</v>
      </c>
      <c r="H223" s="32">
        <v>3</v>
      </c>
      <c r="I223" s="32">
        <v>5</v>
      </c>
      <c r="J223" s="33">
        <f t="shared" si="19"/>
        <v>10</v>
      </c>
      <c r="K223" s="32">
        <v>13</v>
      </c>
      <c r="L223" s="32">
        <v>2</v>
      </c>
      <c r="M223" s="32">
        <v>3</v>
      </c>
      <c r="N223" s="33">
        <f t="shared" si="20"/>
        <v>18</v>
      </c>
      <c r="O223" s="32">
        <v>3</v>
      </c>
      <c r="P223" s="32">
        <v>3</v>
      </c>
      <c r="Q223" s="32">
        <v>3</v>
      </c>
      <c r="R223" s="33">
        <f t="shared" si="21"/>
        <v>9</v>
      </c>
      <c r="S223" s="34">
        <f t="shared" si="22"/>
        <v>58</v>
      </c>
      <c r="T223" s="35">
        <v>25</v>
      </c>
      <c r="U223" s="36">
        <f t="shared" si="23"/>
        <v>1450</v>
      </c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 x14ac:dyDescent="0.2">
      <c r="A224" s="55" t="s">
        <v>265</v>
      </c>
      <c r="B224" s="39" t="s">
        <v>163</v>
      </c>
      <c r="C224" s="39">
        <v>0</v>
      </c>
      <c r="D224" s="39">
        <v>12</v>
      </c>
      <c r="E224" s="39">
        <v>5</v>
      </c>
      <c r="F224" s="33">
        <f t="shared" si="18"/>
        <v>17</v>
      </c>
      <c r="G224" s="39">
        <v>5</v>
      </c>
      <c r="H224" s="39">
        <v>7</v>
      </c>
      <c r="I224" s="39">
        <v>5</v>
      </c>
      <c r="J224" s="33">
        <f t="shared" si="19"/>
        <v>17</v>
      </c>
      <c r="K224" s="39">
        <v>5</v>
      </c>
      <c r="L224" s="39">
        <v>7</v>
      </c>
      <c r="M224" s="39">
        <v>5</v>
      </c>
      <c r="N224" s="33">
        <f t="shared" si="20"/>
        <v>17</v>
      </c>
      <c r="O224" s="39">
        <v>7</v>
      </c>
      <c r="P224" s="39">
        <v>10</v>
      </c>
      <c r="Q224" s="39">
        <v>0</v>
      </c>
      <c r="R224" s="33">
        <f t="shared" si="21"/>
        <v>17</v>
      </c>
      <c r="S224" s="34">
        <f t="shared" si="22"/>
        <v>68</v>
      </c>
      <c r="T224" s="35">
        <v>30</v>
      </c>
      <c r="U224" s="36">
        <f t="shared" si="23"/>
        <v>2040</v>
      </c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 x14ac:dyDescent="0.2">
      <c r="A225" s="40" t="s">
        <v>266</v>
      </c>
      <c r="B225" s="41" t="s">
        <v>221</v>
      </c>
      <c r="C225" s="42">
        <v>10</v>
      </c>
      <c r="D225" s="39"/>
      <c r="E225" s="39"/>
      <c r="F225" s="33">
        <f t="shared" si="18"/>
        <v>10</v>
      </c>
      <c r="G225" s="39"/>
      <c r="H225" s="39"/>
      <c r="I225" s="43"/>
      <c r="J225" s="33">
        <f t="shared" si="19"/>
        <v>0</v>
      </c>
      <c r="K225" s="39"/>
      <c r="L225" s="39"/>
      <c r="M225" s="39"/>
      <c r="N225" s="33">
        <f t="shared" si="20"/>
        <v>0</v>
      </c>
      <c r="O225" s="39"/>
      <c r="P225" s="39"/>
      <c r="Q225" s="39"/>
      <c r="R225" s="33">
        <f t="shared" si="21"/>
        <v>0</v>
      </c>
      <c r="S225" s="34">
        <f t="shared" si="22"/>
        <v>10</v>
      </c>
      <c r="T225" s="35">
        <v>50</v>
      </c>
      <c r="U225" s="36">
        <f t="shared" si="23"/>
        <v>500</v>
      </c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 x14ac:dyDescent="0.2">
      <c r="A226" s="40" t="s">
        <v>267</v>
      </c>
      <c r="B226" s="41" t="s">
        <v>73</v>
      </c>
      <c r="C226" s="42">
        <v>10</v>
      </c>
      <c r="D226" s="39"/>
      <c r="E226" s="39"/>
      <c r="F226" s="33">
        <f t="shared" si="18"/>
        <v>10</v>
      </c>
      <c r="G226" s="39"/>
      <c r="H226" s="39"/>
      <c r="I226" s="43"/>
      <c r="J226" s="33">
        <f t="shared" si="19"/>
        <v>0</v>
      </c>
      <c r="K226" s="39"/>
      <c r="L226" s="39"/>
      <c r="M226" s="39"/>
      <c r="N226" s="33">
        <f t="shared" si="20"/>
        <v>0</v>
      </c>
      <c r="O226" s="39"/>
      <c r="P226" s="39"/>
      <c r="Q226" s="39"/>
      <c r="R226" s="33">
        <f t="shared" si="21"/>
        <v>0</v>
      </c>
      <c r="S226" s="34">
        <f t="shared" si="22"/>
        <v>10</v>
      </c>
      <c r="T226" s="35">
        <v>30</v>
      </c>
      <c r="U226" s="36">
        <f t="shared" si="23"/>
        <v>300</v>
      </c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 x14ac:dyDescent="0.2">
      <c r="A227" s="40" t="s">
        <v>268</v>
      </c>
      <c r="B227" s="41" t="s">
        <v>41</v>
      </c>
      <c r="C227" s="42">
        <v>10</v>
      </c>
      <c r="D227" s="39"/>
      <c r="E227" s="39"/>
      <c r="F227" s="33">
        <f t="shared" si="18"/>
        <v>10</v>
      </c>
      <c r="G227" s="39"/>
      <c r="H227" s="39"/>
      <c r="I227" s="43"/>
      <c r="J227" s="33">
        <f t="shared" si="19"/>
        <v>0</v>
      </c>
      <c r="K227" s="39"/>
      <c r="L227" s="39"/>
      <c r="M227" s="39"/>
      <c r="N227" s="33">
        <f t="shared" si="20"/>
        <v>0</v>
      </c>
      <c r="O227" s="39"/>
      <c r="P227" s="39"/>
      <c r="Q227" s="39"/>
      <c r="R227" s="33">
        <f t="shared" si="21"/>
        <v>0</v>
      </c>
      <c r="S227" s="34">
        <f t="shared" si="22"/>
        <v>10</v>
      </c>
      <c r="T227" s="35">
        <v>80</v>
      </c>
      <c r="U227" s="36">
        <f t="shared" si="23"/>
        <v>800</v>
      </c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</row>
    <row r="228" spans="1:1024" x14ac:dyDescent="0.2">
      <c r="A228" s="38" t="s">
        <v>269</v>
      </c>
      <c r="B228" s="39" t="s">
        <v>37</v>
      </c>
      <c r="C228" s="39">
        <v>4</v>
      </c>
      <c r="D228" s="39">
        <v>0</v>
      </c>
      <c r="E228" s="39">
        <v>6</v>
      </c>
      <c r="F228" s="33">
        <f t="shared" si="18"/>
        <v>10</v>
      </c>
      <c r="G228" s="39">
        <v>0</v>
      </c>
      <c r="H228" s="39">
        <v>0</v>
      </c>
      <c r="I228" s="39">
        <v>5</v>
      </c>
      <c r="J228" s="33">
        <f t="shared" si="19"/>
        <v>5</v>
      </c>
      <c r="K228" s="39">
        <v>1</v>
      </c>
      <c r="L228" s="39">
        <v>0</v>
      </c>
      <c r="M228" s="39">
        <v>5</v>
      </c>
      <c r="N228" s="33">
        <f t="shared" si="20"/>
        <v>6</v>
      </c>
      <c r="O228" s="39">
        <v>0</v>
      </c>
      <c r="P228" s="39">
        <v>0</v>
      </c>
      <c r="Q228" s="39">
        <v>0</v>
      </c>
      <c r="R228" s="33">
        <f t="shared" si="21"/>
        <v>0</v>
      </c>
      <c r="S228" s="34">
        <f t="shared" si="22"/>
        <v>21</v>
      </c>
      <c r="T228" s="35">
        <v>4000</v>
      </c>
      <c r="U228" s="36">
        <f t="shared" si="23"/>
        <v>84000</v>
      </c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 x14ac:dyDescent="0.2">
      <c r="A229" s="38" t="s">
        <v>270</v>
      </c>
      <c r="B229" s="39" t="s">
        <v>41</v>
      </c>
      <c r="C229" s="39">
        <v>3</v>
      </c>
      <c r="D229" s="39"/>
      <c r="E229" s="39"/>
      <c r="F229" s="33">
        <f t="shared" si="18"/>
        <v>3</v>
      </c>
      <c r="G229" s="39"/>
      <c r="H229" s="39"/>
      <c r="I229" s="39"/>
      <c r="J229" s="33">
        <f t="shared" si="19"/>
        <v>0</v>
      </c>
      <c r="K229" s="39"/>
      <c r="L229" s="39"/>
      <c r="M229" s="39"/>
      <c r="N229" s="33">
        <f t="shared" si="20"/>
        <v>0</v>
      </c>
      <c r="O229" s="39"/>
      <c r="P229" s="39"/>
      <c r="Q229" s="39"/>
      <c r="R229" s="33">
        <f t="shared" si="21"/>
        <v>0</v>
      </c>
      <c r="S229" s="34">
        <f t="shared" si="22"/>
        <v>3</v>
      </c>
      <c r="T229" s="35">
        <v>1000</v>
      </c>
      <c r="U229" s="36">
        <f t="shared" si="23"/>
        <v>3000</v>
      </c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</row>
    <row r="230" spans="1:1024" x14ac:dyDescent="0.2">
      <c r="A230" s="47" t="s">
        <v>271</v>
      </c>
      <c r="B230" s="32" t="s">
        <v>37</v>
      </c>
      <c r="C230" s="39"/>
      <c r="D230" s="32"/>
      <c r="E230" s="32"/>
      <c r="F230" s="33">
        <f t="shared" si="18"/>
        <v>0</v>
      </c>
      <c r="G230" s="39">
        <v>12</v>
      </c>
      <c r="H230" s="32"/>
      <c r="I230" s="32"/>
      <c r="J230" s="33">
        <f t="shared" si="19"/>
        <v>12</v>
      </c>
      <c r="K230" s="39">
        <v>12</v>
      </c>
      <c r="L230" s="32"/>
      <c r="M230" s="32"/>
      <c r="N230" s="33">
        <f t="shared" si="20"/>
        <v>12</v>
      </c>
      <c r="O230" s="39">
        <v>12</v>
      </c>
      <c r="P230" s="32"/>
      <c r="Q230" s="32"/>
      <c r="R230" s="33">
        <f t="shared" si="21"/>
        <v>12</v>
      </c>
      <c r="S230" s="34">
        <f t="shared" si="22"/>
        <v>36</v>
      </c>
      <c r="T230" s="35">
        <v>684</v>
      </c>
      <c r="U230" s="36">
        <f t="shared" si="23"/>
        <v>24624</v>
      </c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1" spans="1:1024" x14ac:dyDescent="0.2">
      <c r="A231" s="38" t="s">
        <v>272</v>
      </c>
      <c r="B231" s="39" t="s">
        <v>112</v>
      </c>
      <c r="C231" s="39"/>
      <c r="D231" s="39"/>
      <c r="E231" s="39">
        <v>1</v>
      </c>
      <c r="F231" s="33">
        <f t="shared" si="18"/>
        <v>1</v>
      </c>
      <c r="G231" s="39"/>
      <c r="H231" s="39"/>
      <c r="I231" s="39"/>
      <c r="J231" s="33">
        <f t="shared" si="19"/>
        <v>0</v>
      </c>
      <c r="K231" s="39"/>
      <c r="L231" s="39"/>
      <c r="M231" s="39"/>
      <c r="N231" s="33">
        <f t="shared" si="20"/>
        <v>0</v>
      </c>
      <c r="O231" s="39"/>
      <c r="P231" s="39"/>
      <c r="Q231" s="39"/>
      <c r="R231" s="33">
        <f t="shared" si="21"/>
        <v>0</v>
      </c>
      <c r="S231" s="34">
        <f t="shared" si="22"/>
        <v>1</v>
      </c>
      <c r="T231" s="35">
        <v>1000</v>
      </c>
      <c r="U231" s="36">
        <f t="shared" si="23"/>
        <v>1000</v>
      </c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</row>
    <row r="232" spans="1:1024" x14ac:dyDescent="0.2">
      <c r="A232" s="37" t="s">
        <v>273</v>
      </c>
      <c r="B232" s="39" t="s">
        <v>37</v>
      </c>
      <c r="C232" s="39">
        <v>2</v>
      </c>
      <c r="D232" s="39">
        <v>2</v>
      </c>
      <c r="E232" s="39">
        <v>1</v>
      </c>
      <c r="F232" s="33">
        <f t="shared" si="18"/>
        <v>5</v>
      </c>
      <c r="G232" s="39">
        <v>2</v>
      </c>
      <c r="H232" s="39">
        <v>0</v>
      </c>
      <c r="I232" s="39">
        <v>1</v>
      </c>
      <c r="J232" s="33">
        <f t="shared" si="19"/>
        <v>3</v>
      </c>
      <c r="K232" s="39">
        <v>0</v>
      </c>
      <c r="L232" s="39">
        <v>0</v>
      </c>
      <c r="M232" s="39">
        <v>0</v>
      </c>
      <c r="N232" s="33">
        <f t="shared" si="20"/>
        <v>0</v>
      </c>
      <c r="O232" s="39">
        <v>0</v>
      </c>
      <c r="P232" s="39">
        <v>0</v>
      </c>
      <c r="Q232" s="39">
        <v>2</v>
      </c>
      <c r="R232" s="33">
        <f t="shared" si="21"/>
        <v>2</v>
      </c>
      <c r="S232" s="34">
        <f t="shared" si="22"/>
        <v>10</v>
      </c>
      <c r="T232" s="35">
        <v>400</v>
      </c>
      <c r="U232" s="36">
        <f t="shared" si="23"/>
        <v>4000</v>
      </c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 x14ac:dyDescent="0.2">
      <c r="A233" s="47" t="s">
        <v>274</v>
      </c>
      <c r="B233" s="32" t="s">
        <v>37</v>
      </c>
      <c r="C233" s="39">
        <v>10</v>
      </c>
      <c r="D233" s="39">
        <v>10</v>
      </c>
      <c r="E233" s="39">
        <v>10</v>
      </c>
      <c r="F233" s="33">
        <f t="shared" si="18"/>
        <v>30</v>
      </c>
      <c r="G233" s="39">
        <v>10</v>
      </c>
      <c r="H233" s="39">
        <v>10</v>
      </c>
      <c r="I233" s="39">
        <v>10</v>
      </c>
      <c r="J233" s="33">
        <f t="shared" si="19"/>
        <v>30</v>
      </c>
      <c r="K233" s="39">
        <v>10</v>
      </c>
      <c r="L233" s="39">
        <v>10</v>
      </c>
      <c r="M233" s="39">
        <v>10</v>
      </c>
      <c r="N233" s="33">
        <f t="shared" si="20"/>
        <v>30</v>
      </c>
      <c r="O233" s="39">
        <v>10</v>
      </c>
      <c r="P233" s="39">
        <v>10</v>
      </c>
      <c r="Q233" s="39">
        <v>10</v>
      </c>
      <c r="R233" s="33">
        <f t="shared" si="21"/>
        <v>30</v>
      </c>
      <c r="S233" s="34">
        <f t="shared" si="22"/>
        <v>120</v>
      </c>
      <c r="T233" s="35">
        <v>10</v>
      </c>
      <c r="U233" s="36">
        <f t="shared" si="23"/>
        <v>1200</v>
      </c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4" spans="1:1024" x14ac:dyDescent="0.2">
      <c r="A234" s="38" t="s">
        <v>275</v>
      </c>
      <c r="B234" s="39" t="s">
        <v>37</v>
      </c>
      <c r="C234" s="39"/>
      <c r="D234" s="39">
        <v>100</v>
      </c>
      <c r="E234" s="39"/>
      <c r="F234" s="33">
        <f t="shared" si="18"/>
        <v>100</v>
      </c>
      <c r="G234" s="39"/>
      <c r="H234" s="39"/>
      <c r="I234" s="39"/>
      <c r="J234" s="33">
        <f t="shared" si="19"/>
        <v>0</v>
      </c>
      <c r="K234" s="39"/>
      <c r="L234" s="39"/>
      <c r="M234" s="39"/>
      <c r="N234" s="33">
        <f t="shared" si="20"/>
        <v>0</v>
      </c>
      <c r="O234" s="39"/>
      <c r="P234" s="39"/>
      <c r="Q234" s="39"/>
      <c r="R234" s="33">
        <f t="shared" si="21"/>
        <v>0</v>
      </c>
      <c r="S234" s="34">
        <f t="shared" si="22"/>
        <v>100</v>
      </c>
      <c r="T234" s="35">
        <v>150</v>
      </c>
      <c r="U234" s="36">
        <f t="shared" si="23"/>
        <v>15000</v>
      </c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x14ac:dyDescent="0.2">
      <c r="A235" s="56" t="s">
        <v>276</v>
      </c>
      <c r="B235" s="32" t="s">
        <v>37</v>
      </c>
      <c r="C235" s="39">
        <v>25</v>
      </c>
      <c r="D235" s="32">
        <v>25</v>
      </c>
      <c r="E235" s="32">
        <v>25</v>
      </c>
      <c r="F235" s="33">
        <f t="shared" si="18"/>
        <v>75</v>
      </c>
      <c r="G235" s="39">
        <v>25</v>
      </c>
      <c r="H235" s="32">
        <v>25</v>
      </c>
      <c r="I235" s="32">
        <v>25</v>
      </c>
      <c r="J235" s="33">
        <f t="shared" si="19"/>
        <v>75</v>
      </c>
      <c r="K235" s="39">
        <v>25</v>
      </c>
      <c r="L235" s="32">
        <v>25</v>
      </c>
      <c r="M235" s="32">
        <v>25</v>
      </c>
      <c r="N235" s="33">
        <f t="shared" si="20"/>
        <v>75</v>
      </c>
      <c r="O235" s="39">
        <v>25</v>
      </c>
      <c r="P235" s="32">
        <v>25</v>
      </c>
      <c r="Q235" s="32">
        <v>25</v>
      </c>
      <c r="R235" s="33">
        <f t="shared" si="21"/>
        <v>75</v>
      </c>
      <c r="S235" s="34">
        <f t="shared" si="22"/>
        <v>300</v>
      </c>
      <c r="T235" s="35">
        <v>35</v>
      </c>
      <c r="U235" s="36">
        <f t="shared" si="23"/>
        <v>10500</v>
      </c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 x14ac:dyDescent="0.2">
      <c r="A236" s="31" t="s">
        <v>277</v>
      </c>
      <c r="B236" s="32" t="s">
        <v>41</v>
      </c>
      <c r="C236" s="32">
        <v>2</v>
      </c>
      <c r="D236" s="32"/>
      <c r="E236" s="32"/>
      <c r="F236" s="33">
        <f t="shared" si="18"/>
        <v>2</v>
      </c>
      <c r="G236" s="32"/>
      <c r="H236" s="32">
        <v>2</v>
      </c>
      <c r="I236" s="32"/>
      <c r="J236" s="33">
        <f t="shared" si="19"/>
        <v>2</v>
      </c>
      <c r="K236" s="32"/>
      <c r="L236" s="32"/>
      <c r="M236" s="32"/>
      <c r="N236" s="33">
        <f t="shared" si="20"/>
        <v>0</v>
      </c>
      <c r="O236" s="32">
        <v>2</v>
      </c>
      <c r="P236" s="32"/>
      <c r="Q236" s="32"/>
      <c r="R236" s="33">
        <f t="shared" si="21"/>
        <v>2</v>
      </c>
      <c r="S236" s="34">
        <f t="shared" si="22"/>
        <v>6</v>
      </c>
      <c r="T236" s="35">
        <v>25</v>
      </c>
      <c r="U236" s="36">
        <f t="shared" si="23"/>
        <v>150</v>
      </c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 x14ac:dyDescent="0.2">
      <c r="A237" s="31" t="s">
        <v>278</v>
      </c>
      <c r="B237" s="32" t="s">
        <v>37</v>
      </c>
      <c r="C237" s="32">
        <v>7</v>
      </c>
      <c r="D237" s="32">
        <v>4</v>
      </c>
      <c r="E237" s="32">
        <v>1</v>
      </c>
      <c r="F237" s="33">
        <f t="shared" si="18"/>
        <v>12</v>
      </c>
      <c r="G237" s="32">
        <v>4</v>
      </c>
      <c r="H237" s="32">
        <v>2</v>
      </c>
      <c r="I237" s="32">
        <v>5</v>
      </c>
      <c r="J237" s="33">
        <f t="shared" si="19"/>
        <v>11</v>
      </c>
      <c r="K237" s="32">
        <v>5</v>
      </c>
      <c r="L237" s="32">
        <v>2</v>
      </c>
      <c r="M237" s="32">
        <v>2</v>
      </c>
      <c r="N237" s="33">
        <f t="shared" si="20"/>
        <v>9</v>
      </c>
      <c r="O237" s="32">
        <v>4</v>
      </c>
      <c r="P237" s="32">
        <v>2</v>
      </c>
      <c r="Q237" s="32">
        <v>0</v>
      </c>
      <c r="R237" s="33">
        <f t="shared" si="21"/>
        <v>6</v>
      </c>
      <c r="S237" s="34">
        <f t="shared" si="22"/>
        <v>38</v>
      </c>
      <c r="T237" s="35">
        <v>30</v>
      </c>
      <c r="U237" s="36">
        <f t="shared" si="23"/>
        <v>1140</v>
      </c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 x14ac:dyDescent="0.2">
      <c r="A238" s="37" t="s">
        <v>279</v>
      </c>
      <c r="B238" s="32" t="s">
        <v>37</v>
      </c>
      <c r="C238" s="32"/>
      <c r="D238" s="32"/>
      <c r="E238" s="32"/>
      <c r="F238" s="33">
        <f t="shared" si="18"/>
        <v>0</v>
      </c>
      <c r="G238" s="32">
        <v>1</v>
      </c>
      <c r="H238" s="32"/>
      <c r="I238" s="32"/>
      <c r="J238" s="33">
        <f t="shared" si="19"/>
        <v>1</v>
      </c>
      <c r="K238" s="32"/>
      <c r="L238" s="32"/>
      <c r="M238" s="32"/>
      <c r="N238" s="33">
        <f t="shared" si="20"/>
        <v>0</v>
      </c>
      <c r="O238" s="32"/>
      <c r="P238" s="32"/>
      <c r="Q238" s="32"/>
      <c r="R238" s="33">
        <f t="shared" si="21"/>
        <v>0</v>
      </c>
      <c r="S238" s="34">
        <f t="shared" si="22"/>
        <v>1</v>
      </c>
      <c r="T238" s="35">
        <v>2000</v>
      </c>
      <c r="U238" s="36">
        <f t="shared" si="23"/>
        <v>2000</v>
      </c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 x14ac:dyDescent="0.2">
      <c r="A239" s="50" t="s">
        <v>280</v>
      </c>
      <c r="B239" s="51" t="s">
        <v>37</v>
      </c>
      <c r="C239" s="51"/>
      <c r="D239" s="51"/>
      <c r="E239" s="51"/>
      <c r="F239" s="33">
        <f t="shared" si="18"/>
        <v>0</v>
      </c>
      <c r="G239" s="51"/>
      <c r="H239" s="51"/>
      <c r="I239" s="51">
        <v>2</v>
      </c>
      <c r="J239" s="33">
        <f t="shared" si="19"/>
        <v>2</v>
      </c>
      <c r="K239" s="51"/>
      <c r="L239" s="51"/>
      <c r="M239" s="51"/>
      <c r="N239" s="33">
        <f t="shared" si="20"/>
        <v>0</v>
      </c>
      <c r="O239" s="51"/>
      <c r="P239" s="51"/>
      <c r="Q239" s="51"/>
      <c r="R239" s="33">
        <f t="shared" si="21"/>
        <v>0</v>
      </c>
      <c r="S239" s="34">
        <f t="shared" si="22"/>
        <v>2</v>
      </c>
      <c r="T239" s="35">
        <v>1700</v>
      </c>
      <c r="U239" s="36">
        <f t="shared" si="23"/>
        <v>3400</v>
      </c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 x14ac:dyDescent="0.2">
      <c r="A240" s="44" t="s">
        <v>281</v>
      </c>
      <c r="B240" s="32" t="s">
        <v>37</v>
      </c>
      <c r="C240" s="39"/>
      <c r="D240" s="39">
        <v>1</v>
      </c>
      <c r="E240" s="39"/>
      <c r="F240" s="33">
        <f t="shared" si="18"/>
        <v>1</v>
      </c>
      <c r="G240" s="39"/>
      <c r="H240" s="39"/>
      <c r="I240" s="39">
        <v>1</v>
      </c>
      <c r="J240" s="33">
        <f t="shared" si="19"/>
        <v>1</v>
      </c>
      <c r="K240" s="39"/>
      <c r="L240" s="39"/>
      <c r="M240" s="39">
        <v>1</v>
      </c>
      <c r="N240" s="33">
        <f t="shared" si="20"/>
        <v>1</v>
      </c>
      <c r="O240" s="39"/>
      <c r="P240" s="39"/>
      <c r="Q240" s="39">
        <v>1</v>
      </c>
      <c r="R240" s="33">
        <f t="shared" si="21"/>
        <v>1</v>
      </c>
      <c r="S240" s="34">
        <f t="shared" si="22"/>
        <v>4</v>
      </c>
      <c r="T240" s="35">
        <v>250</v>
      </c>
      <c r="U240" s="36">
        <f t="shared" si="23"/>
        <v>1000</v>
      </c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1024" x14ac:dyDescent="0.2">
      <c r="A241" s="31" t="s">
        <v>282</v>
      </c>
      <c r="B241" s="32" t="s">
        <v>37</v>
      </c>
      <c r="C241" s="32"/>
      <c r="D241" s="32"/>
      <c r="E241" s="32">
        <v>2</v>
      </c>
      <c r="F241" s="33">
        <f t="shared" si="18"/>
        <v>2</v>
      </c>
      <c r="G241" s="32"/>
      <c r="H241" s="32"/>
      <c r="I241" s="32"/>
      <c r="J241" s="33">
        <f t="shared" si="19"/>
        <v>0</v>
      </c>
      <c r="K241" s="32"/>
      <c r="L241" s="32"/>
      <c r="M241" s="32"/>
      <c r="N241" s="33">
        <f t="shared" si="20"/>
        <v>0</v>
      </c>
      <c r="O241" s="32">
        <v>2</v>
      </c>
      <c r="P241" s="32"/>
      <c r="Q241" s="32"/>
      <c r="R241" s="33">
        <f t="shared" si="21"/>
        <v>2</v>
      </c>
      <c r="S241" s="34">
        <f t="shared" si="22"/>
        <v>4</v>
      </c>
      <c r="T241" s="35">
        <v>3500</v>
      </c>
      <c r="U241" s="36">
        <f t="shared" si="23"/>
        <v>14000</v>
      </c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</row>
    <row r="242" spans="1:1024" x14ac:dyDescent="0.2">
      <c r="A242" s="37" t="s">
        <v>283</v>
      </c>
      <c r="B242" s="32" t="s">
        <v>37</v>
      </c>
      <c r="C242" s="32">
        <v>2</v>
      </c>
      <c r="D242" s="32"/>
      <c r="E242" s="32">
        <v>2</v>
      </c>
      <c r="F242" s="33">
        <f t="shared" si="18"/>
        <v>4</v>
      </c>
      <c r="G242" s="32"/>
      <c r="H242" s="32">
        <v>2</v>
      </c>
      <c r="I242" s="32"/>
      <c r="J242" s="33">
        <f t="shared" si="19"/>
        <v>2</v>
      </c>
      <c r="K242" s="32">
        <v>2</v>
      </c>
      <c r="L242" s="32"/>
      <c r="M242" s="32">
        <v>2</v>
      </c>
      <c r="N242" s="33">
        <f t="shared" si="20"/>
        <v>4</v>
      </c>
      <c r="O242" s="32"/>
      <c r="P242" s="32">
        <v>2</v>
      </c>
      <c r="Q242" s="32"/>
      <c r="R242" s="33">
        <f t="shared" si="21"/>
        <v>2</v>
      </c>
      <c r="S242" s="34">
        <f t="shared" si="22"/>
        <v>12</v>
      </c>
      <c r="T242" s="35">
        <v>12.65</v>
      </c>
      <c r="U242" s="36">
        <f t="shared" si="23"/>
        <v>151.80000000000001</v>
      </c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</row>
    <row r="243" spans="1:1024" x14ac:dyDescent="0.2">
      <c r="A243" s="38" t="s">
        <v>284</v>
      </c>
      <c r="B243" s="39" t="s">
        <v>41</v>
      </c>
      <c r="C243" s="39">
        <v>3</v>
      </c>
      <c r="D243" s="39"/>
      <c r="E243" s="39"/>
      <c r="F243" s="33">
        <f t="shared" si="18"/>
        <v>3</v>
      </c>
      <c r="G243" s="39">
        <v>2</v>
      </c>
      <c r="H243" s="39"/>
      <c r="I243" s="39"/>
      <c r="J243" s="33">
        <f t="shared" si="19"/>
        <v>2</v>
      </c>
      <c r="K243" s="39">
        <v>3</v>
      </c>
      <c r="L243" s="39"/>
      <c r="M243" s="39"/>
      <c r="N243" s="33">
        <f t="shared" si="20"/>
        <v>3</v>
      </c>
      <c r="O243" s="39">
        <v>2</v>
      </c>
      <c r="P243" s="39"/>
      <c r="Q243" s="39"/>
      <c r="R243" s="33">
        <f t="shared" si="21"/>
        <v>2</v>
      </c>
      <c r="S243" s="34">
        <f t="shared" si="22"/>
        <v>10</v>
      </c>
      <c r="T243" s="35">
        <v>30</v>
      </c>
      <c r="U243" s="36">
        <f t="shared" si="23"/>
        <v>300</v>
      </c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</row>
    <row r="244" spans="1:1024" x14ac:dyDescent="0.2">
      <c r="A244" s="31" t="s">
        <v>285</v>
      </c>
      <c r="B244" s="32" t="s">
        <v>37</v>
      </c>
      <c r="C244" s="32"/>
      <c r="D244" s="32"/>
      <c r="E244" s="32">
        <v>2</v>
      </c>
      <c r="F244" s="33">
        <f t="shared" si="18"/>
        <v>2</v>
      </c>
      <c r="G244" s="32"/>
      <c r="H244" s="32"/>
      <c r="I244" s="32"/>
      <c r="J244" s="33">
        <f t="shared" si="19"/>
        <v>0</v>
      </c>
      <c r="K244" s="32"/>
      <c r="L244" s="32"/>
      <c r="M244" s="32"/>
      <c r="N244" s="33">
        <f t="shared" si="20"/>
        <v>0</v>
      </c>
      <c r="O244" s="32"/>
      <c r="P244" s="32"/>
      <c r="Q244" s="32"/>
      <c r="R244" s="33">
        <f t="shared" si="21"/>
        <v>0</v>
      </c>
      <c r="S244" s="34">
        <f t="shared" si="22"/>
        <v>2</v>
      </c>
      <c r="T244" s="35">
        <v>1700</v>
      </c>
      <c r="U244" s="36">
        <f t="shared" si="23"/>
        <v>3400</v>
      </c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</row>
    <row r="245" spans="1:1024" x14ac:dyDescent="0.2">
      <c r="A245" s="38" t="s">
        <v>286</v>
      </c>
      <c r="B245" s="39" t="s">
        <v>97</v>
      </c>
      <c r="C245" s="39">
        <v>3</v>
      </c>
      <c r="D245" s="39"/>
      <c r="E245" s="39"/>
      <c r="F245" s="33">
        <f t="shared" si="18"/>
        <v>3</v>
      </c>
      <c r="G245" s="39"/>
      <c r="H245" s="39"/>
      <c r="I245" s="39"/>
      <c r="J245" s="33">
        <f t="shared" si="19"/>
        <v>0</v>
      </c>
      <c r="K245" s="39"/>
      <c r="L245" s="39"/>
      <c r="M245" s="39"/>
      <c r="N245" s="33">
        <f t="shared" si="20"/>
        <v>0</v>
      </c>
      <c r="O245" s="39"/>
      <c r="P245" s="39"/>
      <c r="Q245" s="39"/>
      <c r="R245" s="33">
        <f t="shared" si="21"/>
        <v>0</v>
      </c>
      <c r="S245" s="34">
        <f t="shared" si="22"/>
        <v>3</v>
      </c>
      <c r="T245" s="35">
        <v>1000</v>
      </c>
      <c r="U245" s="36">
        <f t="shared" si="23"/>
        <v>3000</v>
      </c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</row>
    <row r="246" spans="1:1024" x14ac:dyDescent="0.2">
      <c r="A246" s="31" t="s">
        <v>287</v>
      </c>
      <c r="B246" s="32" t="s">
        <v>37</v>
      </c>
      <c r="C246" s="32"/>
      <c r="D246" s="32"/>
      <c r="E246" s="32">
        <v>1</v>
      </c>
      <c r="F246" s="33">
        <f t="shared" si="18"/>
        <v>1</v>
      </c>
      <c r="G246" s="32"/>
      <c r="H246" s="32"/>
      <c r="I246" s="32">
        <v>1</v>
      </c>
      <c r="J246" s="33">
        <f t="shared" si="19"/>
        <v>1</v>
      </c>
      <c r="K246" s="32"/>
      <c r="L246" s="32">
        <v>1</v>
      </c>
      <c r="M246" s="32"/>
      <c r="N246" s="33">
        <f t="shared" si="20"/>
        <v>1</v>
      </c>
      <c r="O246" s="32"/>
      <c r="P246" s="32">
        <v>1</v>
      </c>
      <c r="Q246" s="32"/>
      <c r="R246" s="33">
        <f t="shared" si="21"/>
        <v>1</v>
      </c>
      <c r="S246" s="34">
        <f t="shared" si="22"/>
        <v>4</v>
      </c>
      <c r="T246" s="35">
        <v>20</v>
      </c>
      <c r="U246" s="36">
        <f t="shared" si="23"/>
        <v>80</v>
      </c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</row>
    <row r="247" spans="1:1024" x14ac:dyDescent="0.2">
      <c r="A247" s="30"/>
      <c r="B247" s="57"/>
      <c r="C247" s="30"/>
      <c r="D247" s="30"/>
      <c r="E247" s="30"/>
      <c r="F247" s="33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/>
      <c r="W247"/>
      <c r="X247"/>
      <c r="Y247"/>
      <c r="Z247"/>
      <c r="AA247"/>
    </row>
    <row r="248" spans="1:1024" x14ac:dyDescent="0.2">
      <c r="A248" s="58" t="s">
        <v>288</v>
      </c>
      <c r="B248" s="30"/>
      <c r="C248" s="30"/>
      <c r="D248" s="30"/>
      <c r="E248" s="30"/>
      <c r="F248" s="33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</row>
    <row r="249" spans="1:1024" x14ac:dyDescent="0.2">
      <c r="A249" s="45" t="s">
        <v>289</v>
      </c>
      <c r="B249" s="39" t="s">
        <v>108</v>
      </c>
      <c r="C249" s="39"/>
      <c r="D249" s="39"/>
      <c r="E249" s="39"/>
      <c r="F249" s="33">
        <f t="shared" ref="F249:F280" si="24">SUM(C249:E249)</f>
        <v>0</v>
      </c>
      <c r="G249" s="39"/>
      <c r="H249" s="39">
        <v>1</v>
      </c>
      <c r="I249" s="39"/>
      <c r="J249" s="33">
        <f t="shared" ref="J249:J280" si="25">SUM(G249:I249)</f>
        <v>1</v>
      </c>
      <c r="K249" s="39"/>
      <c r="L249" s="39"/>
      <c r="M249" s="39"/>
      <c r="N249" s="33">
        <f t="shared" ref="N249:N280" si="26">SUM(K249:M249)</f>
        <v>0</v>
      </c>
      <c r="O249" s="39"/>
      <c r="P249" s="39"/>
      <c r="Q249" s="39"/>
      <c r="R249" s="33">
        <f t="shared" ref="R249:R280" si="27">SUM(O249:Q249)</f>
        <v>0</v>
      </c>
      <c r="S249" s="34">
        <f t="shared" ref="S249:S280" si="28">SUM(F249,J249,N249,R249)</f>
        <v>1</v>
      </c>
      <c r="T249" s="35">
        <v>25000</v>
      </c>
      <c r="U249" s="36">
        <f t="shared" ref="U249:U280" si="29">S249*T249</f>
        <v>25000</v>
      </c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</row>
    <row r="250" spans="1:1024" x14ac:dyDescent="0.2">
      <c r="A250" s="38" t="s">
        <v>290</v>
      </c>
      <c r="B250" s="41" t="s">
        <v>108</v>
      </c>
      <c r="C250" s="41">
        <v>1</v>
      </c>
      <c r="D250" s="41"/>
      <c r="E250" s="41"/>
      <c r="F250" s="33">
        <f t="shared" si="24"/>
        <v>1</v>
      </c>
      <c r="G250" s="41"/>
      <c r="H250" s="41"/>
      <c r="I250" s="41"/>
      <c r="J250" s="33">
        <f t="shared" si="25"/>
        <v>0</v>
      </c>
      <c r="K250" s="41"/>
      <c r="L250" s="41"/>
      <c r="M250" s="41"/>
      <c r="N250" s="33">
        <f t="shared" si="26"/>
        <v>0</v>
      </c>
      <c r="O250" s="41"/>
      <c r="P250" s="41"/>
      <c r="Q250" s="41"/>
      <c r="R250" s="33">
        <f t="shared" si="27"/>
        <v>0</v>
      </c>
      <c r="S250" s="34">
        <f t="shared" si="28"/>
        <v>1</v>
      </c>
      <c r="T250" s="35">
        <v>26000</v>
      </c>
      <c r="U250" s="36">
        <f t="shared" si="29"/>
        <v>26000</v>
      </c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</row>
    <row r="251" spans="1:1024" x14ac:dyDescent="0.2">
      <c r="A251" s="50" t="s">
        <v>291</v>
      </c>
      <c r="B251" s="51" t="s">
        <v>101</v>
      </c>
      <c r="C251" s="51"/>
      <c r="D251" s="51"/>
      <c r="E251" s="51"/>
      <c r="F251" s="33">
        <f t="shared" si="24"/>
        <v>0</v>
      </c>
      <c r="G251" s="51">
        <v>1</v>
      </c>
      <c r="H251" s="51"/>
      <c r="I251" s="51"/>
      <c r="J251" s="33">
        <f t="shared" si="25"/>
        <v>1</v>
      </c>
      <c r="K251" s="51"/>
      <c r="L251" s="51"/>
      <c r="M251" s="51"/>
      <c r="N251" s="33">
        <f t="shared" si="26"/>
        <v>0</v>
      </c>
      <c r="O251" s="51"/>
      <c r="P251" s="51"/>
      <c r="Q251" s="51"/>
      <c r="R251" s="33">
        <f t="shared" si="27"/>
        <v>0</v>
      </c>
      <c r="S251" s="34">
        <f t="shared" si="28"/>
        <v>1</v>
      </c>
      <c r="T251" s="35">
        <v>64000</v>
      </c>
      <c r="U251" s="36">
        <f t="shared" si="29"/>
        <v>64000</v>
      </c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</row>
    <row r="252" spans="1:1024" x14ac:dyDescent="0.2">
      <c r="A252" s="38" t="s">
        <v>292</v>
      </c>
      <c r="B252" s="39" t="s">
        <v>108</v>
      </c>
      <c r="C252" s="39"/>
      <c r="D252" s="39"/>
      <c r="E252" s="39"/>
      <c r="F252" s="33">
        <f t="shared" si="24"/>
        <v>0</v>
      </c>
      <c r="G252" s="39">
        <v>1</v>
      </c>
      <c r="H252" s="39"/>
      <c r="I252" s="39"/>
      <c r="J252" s="33">
        <f t="shared" si="25"/>
        <v>1</v>
      </c>
      <c r="K252" s="39"/>
      <c r="L252" s="39"/>
      <c r="M252" s="39"/>
      <c r="N252" s="33">
        <f t="shared" si="26"/>
        <v>0</v>
      </c>
      <c r="O252" s="39"/>
      <c r="P252" s="39"/>
      <c r="Q252" s="39"/>
      <c r="R252" s="33">
        <f t="shared" si="27"/>
        <v>0</v>
      </c>
      <c r="S252" s="34">
        <f t="shared" si="28"/>
        <v>1</v>
      </c>
      <c r="T252" s="35">
        <v>1500</v>
      </c>
      <c r="U252" s="36">
        <f t="shared" si="29"/>
        <v>1500</v>
      </c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</row>
    <row r="253" spans="1:1024" x14ac:dyDescent="0.2">
      <c r="A253" s="40" t="s">
        <v>293</v>
      </c>
      <c r="B253" s="46" t="s">
        <v>108</v>
      </c>
      <c r="C253" s="39">
        <v>2</v>
      </c>
      <c r="D253" s="39">
        <v>2</v>
      </c>
      <c r="E253" s="39">
        <v>0</v>
      </c>
      <c r="F253" s="33">
        <f t="shared" si="24"/>
        <v>4</v>
      </c>
      <c r="G253" s="32">
        <v>0</v>
      </c>
      <c r="H253" s="32">
        <v>1</v>
      </c>
      <c r="I253" s="32">
        <v>0</v>
      </c>
      <c r="J253" s="33">
        <f t="shared" si="25"/>
        <v>1</v>
      </c>
      <c r="K253" s="32">
        <v>0</v>
      </c>
      <c r="L253" s="32">
        <v>0</v>
      </c>
      <c r="M253" s="32">
        <v>0</v>
      </c>
      <c r="N253" s="33">
        <f t="shared" si="26"/>
        <v>0</v>
      </c>
      <c r="O253" s="39">
        <v>0</v>
      </c>
      <c r="P253" s="32">
        <v>0</v>
      </c>
      <c r="Q253" s="32">
        <v>0</v>
      </c>
      <c r="R253" s="33">
        <f t="shared" si="27"/>
        <v>0</v>
      </c>
      <c r="S253" s="34">
        <f t="shared" si="28"/>
        <v>5</v>
      </c>
      <c r="T253" s="35">
        <v>20000</v>
      </c>
      <c r="U253" s="36">
        <f t="shared" si="29"/>
        <v>100000</v>
      </c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</row>
    <row r="254" spans="1:1024" x14ac:dyDescent="0.2">
      <c r="A254" s="56" t="s">
        <v>294</v>
      </c>
      <c r="B254" s="39" t="s">
        <v>108</v>
      </c>
      <c r="C254" s="39"/>
      <c r="D254" s="39"/>
      <c r="E254" s="39"/>
      <c r="F254" s="33">
        <f t="shared" si="24"/>
        <v>0</v>
      </c>
      <c r="G254" s="39">
        <v>1</v>
      </c>
      <c r="H254" s="39"/>
      <c r="I254" s="39"/>
      <c r="J254" s="33">
        <f t="shared" si="25"/>
        <v>1</v>
      </c>
      <c r="K254" s="39"/>
      <c r="L254" s="39"/>
      <c r="M254" s="39"/>
      <c r="N254" s="33">
        <f t="shared" si="26"/>
        <v>0</v>
      </c>
      <c r="O254" s="39"/>
      <c r="P254" s="39"/>
      <c r="Q254" s="32"/>
      <c r="R254" s="33">
        <f t="shared" si="27"/>
        <v>0</v>
      </c>
      <c r="S254" s="34">
        <f t="shared" si="28"/>
        <v>1</v>
      </c>
      <c r="T254" s="35">
        <v>30000</v>
      </c>
      <c r="U254" s="36">
        <f t="shared" si="29"/>
        <v>30000</v>
      </c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</row>
    <row r="255" spans="1:1024" x14ac:dyDescent="0.2">
      <c r="A255" s="31" t="s">
        <v>295</v>
      </c>
      <c r="B255" s="32" t="s">
        <v>108</v>
      </c>
      <c r="C255" s="32"/>
      <c r="D255" s="32"/>
      <c r="E255" s="32">
        <v>2</v>
      </c>
      <c r="F255" s="33">
        <f t="shared" si="24"/>
        <v>2</v>
      </c>
      <c r="G255" s="32"/>
      <c r="H255" s="32"/>
      <c r="I255" s="32"/>
      <c r="J255" s="33">
        <f t="shared" si="25"/>
        <v>0</v>
      </c>
      <c r="K255" s="32"/>
      <c r="L255" s="32"/>
      <c r="M255" s="32"/>
      <c r="N255" s="33">
        <f t="shared" si="26"/>
        <v>0</v>
      </c>
      <c r="O255" s="32"/>
      <c r="P255" s="32"/>
      <c r="Q255" s="32"/>
      <c r="R255" s="33">
        <f t="shared" si="27"/>
        <v>0</v>
      </c>
      <c r="S255" s="34">
        <f t="shared" si="28"/>
        <v>2</v>
      </c>
      <c r="T255" s="35">
        <v>47000</v>
      </c>
      <c r="U255" s="36">
        <f t="shared" si="29"/>
        <v>94000</v>
      </c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</row>
    <row r="256" spans="1:1024" x14ac:dyDescent="0.2">
      <c r="A256" s="55" t="s">
        <v>296</v>
      </c>
      <c r="B256" s="59" t="s">
        <v>297</v>
      </c>
      <c r="C256" s="59">
        <v>1</v>
      </c>
      <c r="D256" s="39"/>
      <c r="E256" s="39"/>
      <c r="F256" s="33">
        <f t="shared" si="24"/>
        <v>1</v>
      </c>
      <c r="G256" s="59"/>
      <c r="H256" s="59"/>
      <c r="I256" s="59"/>
      <c r="J256" s="33">
        <f t="shared" si="25"/>
        <v>0</v>
      </c>
      <c r="K256" s="59"/>
      <c r="L256" s="59"/>
      <c r="M256" s="59"/>
      <c r="N256" s="33">
        <f t="shared" si="26"/>
        <v>0</v>
      </c>
      <c r="O256" s="59"/>
      <c r="P256" s="59"/>
      <c r="Q256" s="59"/>
      <c r="R256" s="33">
        <f t="shared" si="27"/>
        <v>0</v>
      </c>
      <c r="S256" s="34">
        <f t="shared" si="28"/>
        <v>1</v>
      </c>
      <c r="T256" s="35">
        <v>10000</v>
      </c>
      <c r="U256" s="36">
        <f t="shared" si="29"/>
        <v>10000</v>
      </c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</row>
    <row r="257" spans="1:1024" x14ac:dyDescent="0.2">
      <c r="A257" s="38" t="s">
        <v>298</v>
      </c>
      <c r="B257" s="41" t="s">
        <v>252</v>
      </c>
      <c r="C257" s="41"/>
      <c r="D257" s="41"/>
      <c r="E257" s="41">
        <v>2</v>
      </c>
      <c r="F257" s="33">
        <f t="shared" si="24"/>
        <v>2</v>
      </c>
      <c r="G257" s="41"/>
      <c r="H257" s="41"/>
      <c r="I257" s="41"/>
      <c r="J257" s="33">
        <f t="shared" si="25"/>
        <v>0</v>
      </c>
      <c r="K257" s="41"/>
      <c r="L257" s="41"/>
      <c r="M257" s="41"/>
      <c r="N257" s="33">
        <f t="shared" si="26"/>
        <v>0</v>
      </c>
      <c r="O257" s="41"/>
      <c r="P257" s="41"/>
      <c r="Q257" s="41"/>
      <c r="R257" s="33">
        <f t="shared" si="27"/>
        <v>0</v>
      </c>
      <c r="S257" s="34">
        <f t="shared" si="28"/>
        <v>2</v>
      </c>
      <c r="T257" s="35">
        <v>8000</v>
      </c>
      <c r="U257" s="36">
        <f t="shared" si="29"/>
        <v>16000</v>
      </c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</row>
    <row r="258" spans="1:1024" x14ac:dyDescent="0.2">
      <c r="A258" s="50" t="s">
        <v>299</v>
      </c>
      <c r="B258" s="51" t="s">
        <v>108</v>
      </c>
      <c r="C258" s="51"/>
      <c r="D258" s="51"/>
      <c r="E258" s="51">
        <v>2</v>
      </c>
      <c r="F258" s="33">
        <f t="shared" si="24"/>
        <v>2</v>
      </c>
      <c r="G258" s="51"/>
      <c r="H258" s="51"/>
      <c r="I258" s="51"/>
      <c r="J258" s="33">
        <f t="shared" si="25"/>
        <v>0</v>
      </c>
      <c r="K258" s="51"/>
      <c r="L258" s="51"/>
      <c r="M258" s="51"/>
      <c r="N258" s="33">
        <f t="shared" si="26"/>
        <v>0</v>
      </c>
      <c r="O258" s="51"/>
      <c r="P258" s="51"/>
      <c r="Q258" s="51"/>
      <c r="R258" s="33">
        <f t="shared" si="27"/>
        <v>0</v>
      </c>
      <c r="S258" s="34">
        <f t="shared" si="28"/>
        <v>2</v>
      </c>
      <c r="T258" s="35">
        <v>3580</v>
      </c>
      <c r="U258" s="36">
        <f t="shared" si="29"/>
        <v>7160</v>
      </c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</row>
    <row r="259" spans="1:1024" x14ac:dyDescent="0.2">
      <c r="A259" s="37" t="s">
        <v>300</v>
      </c>
      <c r="B259" s="46" t="s">
        <v>108</v>
      </c>
      <c r="C259" s="39">
        <v>0</v>
      </c>
      <c r="D259" s="39">
        <v>0</v>
      </c>
      <c r="E259" s="39">
        <v>0</v>
      </c>
      <c r="F259" s="33">
        <f t="shared" si="24"/>
        <v>0</v>
      </c>
      <c r="G259" s="32">
        <v>3</v>
      </c>
      <c r="H259" s="32">
        <v>0</v>
      </c>
      <c r="I259" s="32">
        <v>0</v>
      </c>
      <c r="J259" s="33">
        <f t="shared" si="25"/>
        <v>3</v>
      </c>
      <c r="K259" s="32">
        <v>0</v>
      </c>
      <c r="L259" s="32">
        <v>0</v>
      </c>
      <c r="M259" s="32">
        <v>0</v>
      </c>
      <c r="N259" s="33">
        <f t="shared" si="26"/>
        <v>0</v>
      </c>
      <c r="O259" s="39">
        <v>0</v>
      </c>
      <c r="P259" s="32">
        <v>0</v>
      </c>
      <c r="Q259" s="32">
        <v>0</v>
      </c>
      <c r="R259" s="33">
        <f t="shared" si="27"/>
        <v>0</v>
      </c>
      <c r="S259" s="34">
        <f t="shared" si="28"/>
        <v>3</v>
      </c>
      <c r="T259" s="35">
        <v>500</v>
      </c>
      <c r="U259" s="36">
        <f t="shared" si="29"/>
        <v>1500</v>
      </c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</row>
    <row r="260" spans="1:1024" x14ac:dyDescent="0.2">
      <c r="A260" s="38" t="s">
        <v>301</v>
      </c>
      <c r="B260" s="39" t="s">
        <v>108</v>
      </c>
      <c r="C260" s="39"/>
      <c r="D260" s="39">
        <v>2</v>
      </c>
      <c r="E260" s="39"/>
      <c r="F260" s="33">
        <f t="shared" si="24"/>
        <v>2</v>
      </c>
      <c r="G260" s="39"/>
      <c r="H260" s="39"/>
      <c r="I260" s="39"/>
      <c r="J260" s="33">
        <f t="shared" si="25"/>
        <v>0</v>
      </c>
      <c r="K260" s="39"/>
      <c r="L260" s="39"/>
      <c r="M260" s="39"/>
      <c r="N260" s="33">
        <f t="shared" si="26"/>
        <v>0</v>
      </c>
      <c r="O260" s="39"/>
      <c r="P260" s="39"/>
      <c r="Q260" s="39"/>
      <c r="R260" s="33">
        <f t="shared" si="27"/>
        <v>0</v>
      </c>
      <c r="S260" s="34">
        <f t="shared" si="28"/>
        <v>2</v>
      </c>
      <c r="T260" s="35">
        <v>3188</v>
      </c>
      <c r="U260" s="36">
        <f t="shared" si="29"/>
        <v>6376</v>
      </c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</row>
    <row r="261" spans="1:1024" x14ac:dyDescent="0.2">
      <c r="A261" s="56" t="s">
        <v>302</v>
      </c>
      <c r="B261" s="39" t="s">
        <v>108</v>
      </c>
      <c r="C261" s="39"/>
      <c r="D261" s="39">
        <v>2</v>
      </c>
      <c r="E261" s="39"/>
      <c r="F261" s="33">
        <f t="shared" si="24"/>
        <v>2</v>
      </c>
      <c r="G261" s="39"/>
      <c r="H261" s="39"/>
      <c r="I261" s="39"/>
      <c r="J261" s="33">
        <f t="shared" si="25"/>
        <v>0</v>
      </c>
      <c r="K261" s="39"/>
      <c r="L261" s="39"/>
      <c r="M261" s="39"/>
      <c r="N261" s="33">
        <f t="shared" si="26"/>
        <v>0</v>
      </c>
      <c r="O261" s="39"/>
      <c r="P261" s="39"/>
      <c r="Q261" s="32"/>
      <c r="R261" s="33">
        <f t="shared" si="27"/>
        <v>0</v>
      </c>
      <c r="S261" s="34">
        <f t="shared" si="28"/>
        <v>2</v>
      </c>
      <c r="T261" s="35">
        <v>5000</v>
      </c>
      <c r="U261" s="36">
        <f t="shared" si="29"/>
        <v>10000</v>
      </c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</row>
    <row r="262" spans="1:1024" x14ac:dyDescent="0.2">
      <c r="A262" s="31" t="s">
        <v>303</v>
      </c>
      <c r="B262" s="32" t="s">
        <v>108</v>
      </c>
      <c r="C262" s="32"/>
      <c r="D262" s="32"/>
      <c r="E262" s="32"/>
      <c r="F262" s="33">
        <f t="shared" si="24"/>
        <v>0</v>
      </c>
      <c r="G262" s="32"/>
      <c r="H262" s="32"/>
      <c r="I262" s="32"/>
      <c r="J262" s="33">
        <f t="shared" si="25"/>
        <v>0</v>
      </c>
      <c r="K262" s="32"/>
      <c r="L262" s="32"/>
      <c r="M262" s="32"/>
      <c r="N262" s="33">
        <f t="shared" si="26"/>
        <v>0</v>
      </c>
      <c r="O262" s="32"/>
      <c r="P262" s="32">
        <v>1</v>
      </c>
      <c r="Q262" s="32"/>
      <c r="R262" s="33">
        <f t="shared" si="27"/>
        <v>1</v>
      </c>
      <c r="S262" s="34">
        <f t="shared" si="28"/>
        <v>1</v>
      </c>
      <c r="T262" s="35">
        <v>500</v>
      </c>
      <c r="U262" s="36">
        <f t="shared" si="29"/>
        <v>500</v>
      </c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</row>
    <row r="263" spans="1:1024" x14ac:dyDescent="0.2">
      <c r="A263" s="60" t="s">
        <v>304</v>
      </c>
      <c r="B263" s="32" t="s">
        <v>108</v>
      </c>
      <c r="C263" s="32"/>
      <c r="D263" s="32"/>
      <c r="E263" s="32"/>
      <c r="F263" s="33">
        <f t="shared" si="24"/>
        <v>0</v>
      </c>
      <c r="G263" s="32">
        <v>1</v>
      </c>
      <c r="H263" s="32"/>
      <c r="I263" s="32"/>
      <c r="J263" s="33">
        <f t="shared" si="25"/>
        <v>1</v>
      </c>
      <c r="K263" s="32"/>
      <c r="L263" s="32"/>
      <c r="M263" s="32"/>
      <c r="N263" s="33">
        <f t="shared" si="26"/>
        <v>0</v>
      </c>
      <c r="O263" s="32"/>
      <c r="P263" s="32"/>
      <c r="Q263" s="32"/>
      <c r="R263" s="33">
        <f t="shared" si="27"/>
        <v>0</v>
      </c>
      <c r="S263" s="34">
        <f t="shared" si="28"/>
        <v>1</v>
      </c>
      <c r="T263" s="35">
        <v>800</v>
      </c>
      <c r="U263" s="36">
        <f t="shared" si="29"/>
        <v>800</v>
      </c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</row>
    <row r="264" spans="1:1024" x14ac:dyDescent="0.2">
      <c r="A264" s="31" t="s">
        <v>305</v>
      </c>
      <c r="B264" s="32" t="s">
        <v>108</v>
      </c>
      <c r="C264" s="32">
        <v>1</v>
      </c>
      <c r="D264" s="32"/>
      <c r="E264" s="32"/>
      <c r="F264" s="33">
        <f t="shared" si="24"/>
        <v>1</v>
      </c>
      <c r="G264" s="32"/>
      <c r="H264" s="32"/>
      <c r="I264" s="32"/>
      <c r="J264" s="33">
        <f t="shared" si="25"/>
        <v>0</v>
      </c>
      <c r="K264" s="32"/>
      <c r="L264" s="32"/>
      <c r="M264" s="32"/>
      <c r="N264" s="33">
        <f t="shared" si="26"/>
        <v>0</v>
      </c>
      <c r="O264" s="32"/>
      <c r="P264" s="32"/>
      <c r="Q264" s="32"/>
      <c r="R264" s="33">
        <f t="shared" si="27"/>
        <v>0</v>
      </c>
      <c r="S264" s="34">
        <f t="shared" si="28"/>
        <v>1</v>
      </c>
      <c r="T264" s="35">
        <v>5000</v>
      </c>
      <c r="U264" s="36">
        <f t="shared" si="29"/>
        <v>5000</v>
      </c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</row>
    <row r="265" spans="1:1024" x14ac:dyDescent="0.2">
      <c r="A265" s="50" t="s">
        <v>306</v>
      </c>
      <c r="B265" s="51" t="s">
        <v>108</v>
      </c>
      <c r="C265" s="51">
        <v>2</v>
      </c>
      <c r="D265" s="51"/>
      <c r="E265" s="51"/>
      <c r="F265" s="33">
        <f t="shared" si="24"/>
        <v>2</v>
      </c>
      <c r="G265" s="51"/>
      <c r="H265" s="51"/>
      <c r="I265" s="51"/>
      <c r="J265" s="33">
        <f t="shared" si="25"/>
        <v>0</v>
      </c>
      <c r="K265" s="51"/>
      <c r="L265" s="51"/>
      <c r="M265" s="51"/>
      <c r="N265" s="33">
        <f t="shared" si="26"/>
        <v>0</v>
      </c>
      <c r="O265" s="51"/>
      <c r="P265" s="51"/>
      <c r="Q265" s="51"/>
      <c r="R265" s="33">
        <f t="shared" si="27"/>
        <v>0</v>
      </c>
      <c r="S265" s="34">
        <f t="shared" si="28"/>
        <v>2</v>
      </c>
      <c r="T265" s="35">
        <v>2500</v>
      </c>
      <c r="U265" s="36">
        <f t="shared" si="29"/>
        <v>5000</v>
      </c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</row>
    <row r="266" spans="1:1024" x14ac:dyDescent="0.2">
      <c r="A266" s="38" t="s">
        <v>307</v>
      </c>
      <c r="B266" s="39" t="s">
        <v>108</v>
      </c>
      <c r="C266" s="39"/>
      <c r="D266" s="39">
        <v>2</v>
      </c>
      <c r="E266" s="39"/>
      <c r="F266" s="33">
        <f t="shared" si="24"/>
        <v>2</v>
      </c>
      <c r="G266" s="39"/>
      <c r="H266" s="39"/>
      <c r="I266" s="39"/>
      <c r="J266" s="33">
        <f t="shared" si="25"/>
        <v>0</v>
      </c>
      <c r="K266" s="39"/>
      <c r="L266" s="39"/>
      <c r="M266" s="39"/>
      <c r="N266" s="33">
        <f t="shared" si="26"/>
        <v>0</v>
      </c>
      <c r="O266" s="39"/>
      <c r="P266" s="39"/>
      <c r="Q266" s="39"/>
      <c r="R266" s="33">
        <f t="shared" si="27"/>
        <v>0</v>
      </c>
      <c r="S266" s="34">
        <f t="shared" si="28"/>
        <v>2</v>
      </c>
      <c r="T266" s="35">
        <v>3200</v>
      </c>
      <c r="U266" s="36">
        <f t="shared" si="29"/>
        <v>6400</v>
      </c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</row>
    <row r="267" spans="1:1024" x14ac:dyDescent="0.2">
      <c r="A267" s="52" t="s">
        <v>308</v>
      </c>
      <c r="B267" s="53" t="s">
        <v>101</v>
      </c>
      <c r="C267" s="53">
        <v>1</v>
      </c>
      <c r="D267" s="53"/>
      <c r="E267" s="53"/>
      <c r="F267" s="33">
        <f t="shared" si="24"/>
        <v>1</v>
      </c>
      <c r="G267" s="53"/>
      <c r="H267" s="53"/>
      <c r="I267" s="53"/>
      <c r="J267" s="33">
        <f t="shared" si="25"/>
        <v>0</v>
      </c>
      <c r="K267" s="53"/>
      <c r="L267" s="53"/>
      <c r="M267" s="53"/>
      <c r="N267" s="33">
        <f t="shared" si="26"/>
        <v>0</v>
      </c>
      <c r="O267" s="53"/>
      <c r="P267" s="53"/>
      <c r="Q267" s="53"/>
      <c r="R267" s="33">
        <f t="shared" si="27"/>
        <v>0</v>
      </c>
      <c r="S267" s="34">
        <f t="shared" si="28"/>
        <v>1</v>
      </c>
      <c r="T267" s="35">
        <v>15000</v>
      </c>
      <c r="U267" s="36">
        <f t="shared" si="29"/>
        <v>15000</v>
      </c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</row>
    <row r="268" spans="1:1024" x14ac:dyDescent="0.2">
      <c r="A268" s="50" t="s">
        <v>309</v>
      </c>
      <c r="B268" s="51" t="s">
        <v>101</v>
      </c>
      <c r="C268" s="51"/>
      <c r="D268" s="51"/>
      <c r="E268" s="51"/>
      <c r="F268" s="33">
        <f t="shared" si="24"/>
        <v>0</v>
      </c>
      <c r="G268" s="51"/>
      <c r="H268" s="51"/>
      <c r="I268" s="51">
        <v>1</v>
      </c>
      <c r="J268" s="33">
        <f t="shared" si="25"/>
        <v>1</v>
      </c>
      <c r="K268" s="51"/>
      <c r="L268" s="51"/>
      <c r="M268" s="51"/>
      <c r="N268" s="33">
        <f t="shared" si="26"/>
        <v>0</v>
      </c>
      <c r="O268" s="51"/>
      <c r="P268" s="51"/>
      <c r="Q268" s="51"/>
      <c r="R268" s="33">
        <f t="shared" si="27"/>
        <v>0</v>
      </c>
      <c r="S268" s="34">
        <f t="shared" si="28"/>
        <v>1</v>
      </c>
      <c r="T268" s="35">
        <v>88000</v>
      </c>
      <c r="U268" s="36">
        <f t="shared" si="29"/>
        <v>88000</v>
      </c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</row>
    <row r="269" spans="1:1024" x14ac:dyDescent="0.2">
      <c r="A269" s="47" t="s">
        <v>310</v>
      </c>
      <c r="B269" s="32" t="s">
        <v>108</v>
      </c>
      <c r="C269" s="32">
        <v>2</v>
      </c>
      <c r="D269" s="32"/>
      <c r="E269" s="32"/>
      <c r="F269" s="33">
        <f t="shared" si="24"/>
        <v>2</v>
      </c>
      <c r="G269" s="32"/>
      <c r="H269" s="32"/>
      <c r="I269" s="32"/>
      <c r="J269" s="33">
        <f t="shared" si="25"/>
        <v>0</v>
      </c>
      <c r="K269" s="32"/>
      <c r="L269" s="32"/>
      <c r="M269" s="32"/>
      <c r="N269" s="33">
        <f t="shared" si="26"/>
        <v>0</v>
      </c>
      <c r="O269" s="32"/>
      <c r="P269" s="32"/>
      <c r="Q269" s="32"/>
      <c r="R269" s="33">
        <f t="shared" si="27"/>
        <v>0</v>
      </c>
      <c r="S269" s="34">
        <f t="shared" si="28"/>
        <v>2</v>
      </c>
      <c r="T269" s="35">
        <v>1500</v>
      </c>
      <c r="U269" s="36">
        <f t="shared" si="29"/>
        <v>3000</v>
      </c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</row>
    <row r="270" spans="1:1024" x14ac:dyDescent="0.2">
      <c r="A270" s="38" t="s">
        <v>311</v>
      </c>
      <c r="B270" s="32" t="s">
        <v>108</v>
      </c>
      <c r="C270" s="32">
        <v>0</v>
      </c>
      <c r="D270" s="32">
        <v>1</v>
      </c>
      <c r="E270" s="32">
        <v>13</v>
      </c>
      <c r="F270" s="33">
        <f t="shared" si="24"/>
        <v>14</v>
      </c>
      <c r="G270" s="32">
        <v>0</v>
      </c>
      <c r="H270" s="32">
        <v>0</v>
      </c>
      <c r="I270" s="32">
        <v>5</v>
      </c>
      <c r="J270" s="33">
        <f t="shared" si="25"/>
        <v>5</v>
      </c>
      <c r="K270" s="32">
        <v>0</v>
      </c>
      <c r="L270" s="32">
        <v>0</v>
      </c>
      <c r="M270" s="32">
        <v>0</v>
      </c>
      <c r="N270" s="33">
        <f t="shared" si="26"/>
        <v>0</v>
      </c>
      <c r="O270" s="32">
        <v>0</v>
      </c>
      <c r="P270" s="32">
        <v>0</v>
      </c>
      <c r="Q270" s="32">
        <v>0</v>
      </c>
      <c r="R270" s="33">
        <f t="shared" si="27"/>
        <v>0</v>
      </c>
      <c r="S270" s="34">
        <f t="shared" si="28"/>
        <v>19</v>
      </c>
      <c r="T270" s="35">
        <v>1200</v>
      </c>
      <c r="U270" s="36">
        <f t="shared" si="29"/>
        <v>22800</v>
      </c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</row>
    <row r="271" spans="1:1024" x14ac:dyDescent="0.2">
      <c r="A271" s="50" t="s">
        <v>312</v>
      </c>
      <c r="B271" s="51" t="s">
        <v>37</v>
      </c>
      <c r="C271" s="51"/>
      <c r="D271" s="51"/>
      <c r="E271" s="51">
        <v>1</v>
      </c>
      <c r="F271" s="33">
        <f t="shared" si="24"/>
        <v>1</v>
      </c>
      <c r="G271" s="51"/>
      <c r="H271" s="51"/>
      <c r="I271" s="51"/>
      <c r="J271" s="33">
        <f t="shared" si="25"/>
        <v>0</v>
      </c>
      <c r="K271" s="51"/>
      <c r="L271" s="51"/>
      <c r="M271" s="51"/>
      <c r="N271" s="33">
        <f t="shared" si="26"/>
        <v>0</v>
      </c>
      <c r="O271" s="51"/>
      <c r="P271" s="51"/>
      <c r="Q271" s="51"/>
      <c r="R271" s="33">
        <f t="shared" si="27"/>
        <v>0</v>
      </c>
      <c r="S271" s="34">
        <f t="shared" si="28"/>
        <v>1</v>
      </c>
      <c r="T271" s="35">
        <v>25000</v>
      </c>
      <c r="U271" s="36">
        <f t="shared" si="29"/>
        <v>25000</v>
      </c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</row>
    <row r="272" spans="1:1024" x14ac:dyDescent="0.2">
      <c r="A272" s="38" t="s">
        <v>313</v>
      </c>
      <c r="B272" s="32" t="s">
        <v>101</v>
      </c>
      <c r="C272" s="32">
        <v>1</v>
      </c>
      <c r="D272" s="32">
        <v>2</v>
      </c>
      <c r="E272" s="32">
        <v>1</v>
      </c>
      <c r="F272" s="33">
        <f t="shared" si="24"/>
        <v>4</v>
      </c>
      <c r="G272" s="32">
        <v>7</v>
      </c>
      <c r="H272" s="32">
        <v>1</v>
      </c>
      <c r="I272" s="32">
        <v>22</v>
      </c>
      <c r="J272" s="33">
        <f t="shared" si="25"/>
        <v>30</v>
      </c>
      <c r="K272" s="32">
        <v>0</v>
      </c>
      <c r="L272" s="32">
        <v>0</v>
      </c>
      <c r="M272" s="32">
        <v>20</v>
      </c>
      <c r="N272" s="33">
        <f t="shared" si="26"/>
        <v>20</v>
      </c>
      <c r="O272" s="32">
        <v>0</v>
      </c>
      <c r="P272" s="32">
        <v>0</v>
      </c>
      <c r="Q272" s="32">
        <v>1</v>
      </c>
      <c r="R272" s="33">
        <f t="shared" si="27"/>
        <v>1</v>
      </c>
      <c r="S272" s="34">
        <f t="shared" si="28"/>
        <v>55</v>
      </c>
      <c r="T272" s="35">
        <v>32900</v>
      </c>
      <c r="U272" s="36">
        <f t="shared" si="29"/>
        <v>1809500</v>
      </c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</row>
    <row r="273" spans="1:1024" x14ac:dyDescent="0.2">
      <c r="A273" s="38" t="s">
        <v>314</v>
      </c>
      <c r="B273" s="39" t="s">
        <v>108</v>
      </c>
      <c r="C273" s="39"/>
      <c r="D273" s="39"/>
      <c r="E273" s="39"/>
      <c r="F273" s="33">
        <f t="shared" si="24"/>
        <v>0</v>
      </c>
      <c r="G273" s="39">
        <v>1</v>
      </c>
      <c r="H273" s="39"/>
      <c r="I273" s="39"/>
      <c r="J273" s="33">
        <f t="shared" si="25"/>
        <v>1</v>
      </c>
      <c r="K273" s="39"/>
      <c r="L273" s="39"/>
      <c r="M273" s="39"/>
      <c r="N273" s="33">
        <f t="shared" si="26"/>
        <v>0</v>
      </c>
      <c r="O273" s="39"/>
      <c r="P273" s="39"/>
      <c r="Q273" s="39"/>
      <c r="R273" s="33">
        <f t="shared" si="27"/>
        <v>0</v>
      </c>
      <c r="S273" s="34">
        <f t="shared" si="28"/>
        <v>1</v>
      </c>
      <c r="T273" s="35">
        <v>3000</v>
      </c>
      <c r="U273" s="36">
        <f t="shared" si="29"/>
        <v>3000</v>
      </c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</row>
    <row r="274" spans="1:1024" x14ac:dyDescent="0.2">
      <c r="A274" s="31" t="s">
        <v>315</v>
      </c>
      <c r="B274" s="32" t="s">
        <v>108</v>
      </c>
      <c r="C274" s="32"/>
      <c r="D274" s="32">
        <v>1</v>
      </c>
      <c r="E274" s="32"/>
      <c r="F274" s="33">
        <f t="shared" si="24"/>
        <v>1</v>
      </c>
      <c r="G274" s="32"/>
      <c r="H274" s="32"/>
      <c r="I274" s="32"/>
      <c r="J274" s="33">
        <f t="shared" si="25"/>
        <v>0</v>
      </c>
      <c r="K274" s="32"/>
      <c r="L274" s="32"/>
      <c r="M274" s="32"/>
      <c r="N274" s="33">
        <f t="shared" si="26"/>
        <v>0</v>
      </c>
      <c r="O274" s="32"/>
      <c r="P274" s="32"/>
      <c r="Q274" s="32"/>
      <c r="R274" s="33">
        <f t="shared" si="27"/>
        <v>0</v>
      </c>
      <c r="S274" s="34">
        <f t="shared" si="28"/>
        <v>1</v>
      </c>
      <c r="T274" s="35">
        <v>8000</v>
      </c>
      <c r="U274" s="36">
        <f t="shared" si="29"/>
        <v>8000</v>
      </c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</row>
    <row r="275" spans="1:1024" x14ac:dyDescent="0.2">
      <c r="A275" s="50" t="s">
        <v>316</v>
      </c>
      <c r="B275" s="51" t="s">
        <v>101</v>
      </c>
      <c r="C275" s="51"/>
      <c r="D275" s="51"/>
      <c r="E275" s="51"/>
      <c r="F275" s="33">
        <f t="shared" si="24"/>
        <v>0</v>
      </c>
      <c r="G275" s="51">
        <v>1</v>
      </c>
      <c r="H275" s="51"/>
      <c r="I275" s="51"/>
      <c r="J275" s="33">
        <f t="shared" si="25"/>
        <v>1</v>
      </c>
      <c r="K275" s="51"/>
      <c r="L275" s="51"/>
      <c r="M275" s="51"/>
      <c r="N275" s="33">
        <f t="shared" si="26"/>
        <v>0</v>
      </c>
      <c r="O275" s="51"/>
      <c r="P275" s="51"/>
      <c r="Q275" s="51"/>
      <c r="R275" s="33">
        <f t="shared" si="27"/>
        <v>0</v>
      </c>
      <c r="S275" s="34">
        <f t="shared" si="28"/>
        <v>1</v>
      </c>
      <c r="T275" s="35">
        <v>48000</v>
      </c>
      <c r="U275" s="36">
        <f t="shared" si="29"/>
        <v>48000</v>
      </c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</row>
    <row r="276" spans="1:1024" x14ac:dyDescent="0.2">
      <c r="A276" s="60" t="s">
        <v>317</v>
      </c>
      <c r="B276" s="32" t="s">
        <v>108</v>
      </c>
      <c r="C276" s="32"/>
      <c r="D276" s="32"/>
      <c r="E276" s="32"/>
      <c r="F276" s="33">
        <f t="shared" si="24"/>
        <v>0</v>
      </c>
      <c r="G276" s="32">
        <v>1</v>
      </c>
      <c r="H276" s="32"/>
      <c r="I276" s="32"/>
      <c r="J276" s="33">
        <f t="shared" si="25"/>
        <v>1</v>
      </c>
      <c r="K276" s="32"/>
      <c r="L276" s="32"/>
      <c r="M276" s="32"/>
      <c r="N276" s="33">
        <f t="shared" si="26"/>
        <v>0</v>
      </c>
      <c r="O276" s="32"/>
      <c r="P276" s="32"/>
      <c r="Q276" s="32"/>
      <c r="R276" s="33">
        <f t="shared" si="27"/>
        <v>0</v>
      </c>
      <c r="S276" s="34">
        <f t="shared" si="28"/>
        <v>1</v>
      </c>
      <c r="T276" s="35">
        <v>1370</v>
      </c>
      <c r="U276" s="36">
        <f t="shared" si="29"/>
        <v>1370</v>
      </c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</row>
    <row r="277" spans="1:1024" x14ac:dyDescent="0.2">
      <c r="A277" s="31" t="s">
        <v>318</v>
      </c>
      <c r="B277" s="32" t="s">
        <v>108</v>
      </c>
      <c r="C277" s="32"/>
      <c r="D277" s="32">
        <v>1</v>
      </c>
      <c r="E277" s="32"/>
      <c r="F277" s="33">
        <f t="shared" si="24"/>
        <v>1</v>
      </c>
      <c r="G277" s="32"/>
      <c r="H277" s="32"/>
      <c r="I277" s="32"/>
      <c r="J277" s="33">
        <f t="shared" si="25"/>
        <v>0</v>
      </c>
      <c r="K277" s="32"/>
      <c r="L277" s="32"/>
      <c r="M277" s="32"/>
      <c r="N277" s="33">
        <f t="shared" si="26"/>
        <v>0</v>
      </c>
      <c r="O277" s="32"/>
      <c r="P277" s="32"/>
      <c r="Q277" s="32"/>
      <c r="R277" s="33">
        <f t="shared" si="27"/>
        <v>0</v>
      </c>
      <c r="S277" s="34">
        <f t="shared" si="28"/>
        <v>1</v>
      </c>
      <c r="T277" s="35">
        <v>6000</v>
      </c>
      <c r="U277" s="36">
        <f t="shared" si="29"/>
        <v>6000</v>
      </c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</row>
    <row r="278" spans="1:1024" x14ac:dyDescent="0.2">
      <c r="A278" s="37" t="s">
        <v>319</v>
      </c>
      <c r="B278" s="46" t="s">
        <v>108</v>
      </c>
      <c r="C278" s="39">
        <v>1</v>
      </c>
      <c r="D278" s="39"/>
      <c r="E278" s="39"/>
      <c r="F278" s="33">
        <f t="shared" si="24"/>
        <v>1</v>
      </c>
      <c r="G278" s="32"/>
      <c r="H278" s="32"/>
      <c r="I278" s="32"/>
      <c r="J278" s="33">
        <f t="shared" si="25"/>
        <v>0</v>
      </c>
      <c r="K278" s="32"/>
      <c r="L278" s="32"/>
      <c r="M278" s="32"/>
      <c r="N278" s="33">
        <f t="shared" si="26"/>
        <v>0</v>
      </c>
      <c r="O278" s="39"/>
      <c r="P278" s="32"/>
      <c r="Q278" s="32"/>
      <c r="R278" s="33">
        <f t="shared" si="27"/>
        <v>0</v>
      </c>
      <c r="S278" s="34">
        <f t="shared" si="28"/>
        <v>1</v>
      </c>
      <c r="T278" s="35">
        <v>30000</v>
      </c>
      <c r="U278" s="36">
        <f t="shared" si="29"/>
        <v>30000</v>
      </c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</row>
    <row r="279" spans="1:1024" x14ac:dyDescent="0.2">
      <c r="A279" s="38" t="s">
        <v>320</v>
      </c>
      <c r="B279" s="41" t="s">
        <v>252</v>
      </c>
      <c r="C279" s="41"/>
      <c r="D279" s="41"/>
      <c r="E279" s="41">
        <v>1</v>
      </c>
      <c r="F279" s="33">
        <f t="shared" si="24"/>
        <v>1</v>
      </c>
      <c r="G279" s="41"/>
      <c r="H279" s="41"/>
      <c r="I279" s="41">
        <v>1</v>
      </c>
      <c r="J279" s="33">
        <f t="shared" si="25"/>
        <v>1</v>
      </c>
      <c r="K279" s="41"/>
      <c r="L279" s="41"/>
      <c r="M279" s="41">
        <v>1</v>
      </c>
      <c r="N279" s="33">
        <f t="shared" si="26"/>
        <v>1</v>
      </c>
      <c r="O279" s="41"/>
      <c r="P279" s="41"/>
      <c r="Q279" s="41"/>
      <c r="R279" s="33">
        <f t="shared" si="27"/>
        <v>0</v>
      </c>
      <c r="S279" s="34">
        <f t="shared" si="28"/>
        <v>3</v>
      </c>
      <c r="T279" s="35">
        <v>30000</v>
      </c>
      <c r="U279" s="36">
        <f t="shared" si="29"/>
        <v>90000</v>
      </c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</row>
    <row r="280" spans="1:1024" x14ac:dyDescent="0.2">
      <c r="A280" s="47" t="s">
        <v>321</v>
      </c>
      <c r="B280" s="32" t="s">
        <v>108</v>
      </c>
      <c r="C280" s="32">
        <v>1</v>
      </c>
      <c r="D280" s="32"/>
      <c r="E280" s="32"/>
      <c r="F280" s="33">
        <f t="shared" si="24"/>
        <v>1</v>
      </c>
      <c r="G280" s="32"/>
      <c r="H280" s="32"/>
      <c r="I280" s="32"/>
      <c r="J280" s="33">
        <f t="shared" si="25"/>
        <v>0</v>
      </c>
      <c r="K280" s="32"/>
      <c r="L280" s="32"/>
      <c r="M280" s="32"/>
      <c r="N280" s="33">
        <f t="shared" si="26"/>
        <v>0</v>
      </c>
      <c r="O280" s="32"/>
      <c r="P280" s="32"/>
      <c r="Q280" s="32"/>
      <c r="R280" s="33">
        <f t="shared" si="27"/>
        <v>0</v>
      </c>
      <c r="S280" s="34">
        <f t="shared" si="28"/>
        <v>1</v>
      </c>
      <c r="T280" s="35">
        <v>30000</v>
      </c>
      <c r="U280" s="36">
        <f t="shared" si="29"/>
        <v>30000</v>
      </c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</row>
    <row r="281" spans="1:1024" x14ac:dyDescent="0.2">
      <c r="A281" s="38" t="s">
        <v>322</v>
      </c>
      <c r="B281" s="41" t="s">
        <v>108</v>
      </c>
      <c r="C281" s="41">
        <v>1</v>
      </c>
      <c r="D281" s="41"/>
      <c r="E281" s="41"/>
      <c r="F281" s="33">
        <f t="shared" ref="F281:F312" si="30">SUM(C281:E281)</f>
        <v>1</v>
      </c>
      <c r="G281" s="41"/>
      <c r="H281" s="41"/>
      <c r="I281" s="41"/>
      <c r="J281" s="33">
        <f t="shared" ref="J281:J312" si="31">SUM(G281:I281)</f>
        <v>0</v>
      </c>
      <c r="K281" s="41"/>
      <c r="L281" s="41"/>
      <c r="M281" s="41"/>
      <c r="N281" s="33">
        <f t="shared" ref="N281:N312" si="32">SUM(K281:M281)</f>
        <v>0</v>
      </c>
      <c r="O281" s="41"/>
      <c r="P281" s="41"/>
      <c r="Q281" s="41"/>
      <c r="R281" s="33">
        <f t="shared" ref="R281:R312" si="33">SUM(O281:Q281)</f>
        <v>0</v>
      </c>
      <c r="S281" s="34">
        <f t="shared" ref="S281:S312" si="34">SUM(F281,J281,N281,R281)</f>
        <v>1</v>
      </c>
      <c r="T281" s="35">
        <v>25000</v>
      </c>
      <c r="U281" s="36">
        <f t="shared" ref="U281:U312" si="35">S281*T281</f>
        <v>25000</v>
      </c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  <c r="AMJ281"/>
    </row>
    <row r="282" spans="1:1024" x14ac:dyDescent="0.2">
      <c r="A282" s="60" t="s">
        <v>323</v>
      </c>
      <c r="B282" s="32" t="s">
        <v>108</v>
      </c>
      <c r="C282" s="32"/>
      <c r="D282" s="32"/>
      <c r="E282" s="32"/>
      <c r="F282" s="33">
        <f t="shared" si="30"/>
        <v>0</v>
      </c>
      <c r="G282" s="32">
        <v>1</v>
      </c>
      <c r="H282" s="32"/>
      <c r="I282" s="32"/>
      <c r="J282" s="33">
        <f t="shared" si="31"/>
        <v>1</v>
      </c>
      <c r="K282" s="32"/>
      <c r="L282" s="32"/>
      <c r="M282" s="32"/>
      <c r="N282" s="33">
        <f t="shared" si="32"/>
        <v>0</v>
      </c>
      <c r="O282" s="32"/>
      <c r="P282" s="32"/>
      <c r="Q282" s="32"/>
      <c r="R282" s="33">
        <f t="shared" si="33"/>
        <v>0</v>
      </c>
      <c r="S282" s="34">
        <f t="shared" si="34"/>
        <v>1</v>
      </c>
      <c r="T282" s="35">
        <v>9880</v>
      </c>
      <c r="U282" s="36">
        <f t="shared" si="35"/>
        <v>9880</v>
      </c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  <c r="AMJ282"/>
    </row>
    <row r="283" spans="1:1024" x14ac:dyDescent="0.2">
      <c r="A283" s="31" t="s">
        <v>324</v>
      </c>
      <c r="B283" s="32" t="s">
        <v>108</v>
      </c>
      <c r="C283" s="32"/>
      <c r="D283" s="32">
        <v>1</v>
      </c>
      <c r="E283" s="32"/>
      <c r="F283" s="33">
        <f t="shared" si="30"/>
        <v>1</v>
      </c>
      <c r="G283" s="32"/>
      <c r="H283" s="32"/>
      <c r="I283" s="32"/>
      <c r="J283" s="33">
        <f t="shared" si="31"/>
        <v>0</v>
      </c>
      <c r="K283" s="32"/>
      <c r="L283" s="32"/>
      <c r="M283" s="32"/>
      <c r="N283" s="33">
        <f t="shared" si="32"/>
        <v>0</v>
      </c>
      <c r="O283" s="32"/>
      <c r="P283" s="32"/>
      <c r="Q283" s="32"/>
      <c r="R283" s="33">
        <f t="shared" si="33"/>
        <v>0</v>
      </c>
      <c r="S283" s="34">
        <f t="shared" si="34"/>
        <v>1</v>
      </c>
      <c r="T283" s="35">
        <v>2000</v>
      </c>
      <c r="U283" s="36">
        <f t="shared" si="35"/>
        <v>2000</v>
      </c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  <c r="AMJ283"/>
    </row>
    <row r="284" spans="1:1024" x14ac:dyDescent="0.2">
      <c r="A284" s="37" t="s">
        <v>325</v>
      </c>
      <c r="B284" s="46" t="s">
        <v>108</v>
      </c>
      <c r="C284" s="39">
        <v>1</v>
      </c>
      <c r="D284" s="39">
        <v>0</v>
      </c>
      <c r="E284" s="39">
        <v>0</v>
      </c>
      <c r="F284" s="33">
        <f t="shared" si="30"/>
        <v>1</v>
      </c>
      <c r="G284" s="32">
        <v>3</v>
      </c>
      <c r="H284" s="32">
        <v>0</v>
      </c>
      <c r="I284" s="32">
        <v>1</v>
      </c>
      <c r="J284" s="33">
        <f t="shared" si="31"/>
        <v>4</v>
      </c>
      <c r="K284" s="32">
        <v>1</v>
      </c>
      <c r="L284" s="32">
        <v>0</v>
      </c>
      <c r="M284" s="32">
        <v>0</v>
      </c>
      <c r="N284" s="33">
        <f t="shared" si="32"/>
        <v>1</v>
      </c>
      <c r="O284" s="39">
        <v>0</v>
      </c>
      <c r="P284" s="32">
        <v>0</v>
      </c>
      <c r="Q284" s="32">
        <v>0</v>
      </c>
      <c r="R284" s="33">
        <f t="shared" si="33"/>
        <v>0</v>
      </c>
      <c r="S284" s="34">
        <f t="shared" si="34"/>
        <v>6</v>
      </c>
      <c r="T284" s="35">
        <v>1300</v>
      </c>
      <c r="U284" s="36">
        <f t="shared" si="35"/>
        <v>7800</v>
      </c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</row>
    <row r="285" spans="1:1024" x14ac:dyDescent="0.2">
      <c r="A285" s="31" t="s">
        <v>326</v>
      </c>
      <c r="B285" s="32" t="s">
        <v>41</v>
      </c>
      <c r="C285" s="32">
        <v>4</v>
      </c>
      <c r="D285" s="32"/>
      <c r="E285" s="32"/>
      <c r="F285" s="33">
        <f t="shared" si="30"/>
        <v>4</v>
      </c>
      <c r="G285" s="32"/>
      <c r="H285" s="32"/>
      <c r="I285" s="32">
        <v>4</v>
      </c>
      <c r="J285" s="33">
        <f t="shared" si="31"/>
        <v>4</v>
      </c>
      <c r="K285" s="32"/>
      <c r="L285" s="32"/>
      <c r="M285" s="32"/>
      <c r="N285" s="33">
        <f t="shared" si="32"/>
        <v>0</v>
      </c>
      <c r="O285" s="32"/>
      <c r="P285" s="32"/>
      <c r="Q285" s="32"/>
      <c r="R285" s="33">
        <f t="shared" si="33"/>
        <v>0</v>
      </c>
      <c r="S285" s="34">
        <f t="shared" si="34"/>
        <v>8</v>
      </c>
      <c r="T285" s="35">
        <v>2000</v>
      </c>
      <c r="U285" s="36">
        <f t="shared" si="35"/>
        <v>16000</v>
      </c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  <c r="AMJ285"/>
    </row>
    <row r="286" spans="1:1024" x14ac:dyDescent="0.2">
      <c r="A286" s="31" t="s">
        <v>327</v>
      </c>
      <c r="B286" s="32" t="s">
        <v>108</v>
      </c>
      <c r="C286" s="32">
        <v>2</v>
      </c>
      <c r="D286" s="32"/>
      <c r="E286" s="32"/>
      <c r="F286" s="33">
        <f t="shared" si="30"/>
        <v>2</v>
      </c>
      <c r="G286" s="32"/>
      <c r="H286" s="32"/>
      <c r="I286" s="32">
        <v>2</v>
      </c>
      <c r="J286" s="33">
        <f t="shared" si="31"/>
        <v>2</v>
      </c>
      <c r="K286" s="32"/>
      <c r="L286" s="32"/>
      <c r="M286" s="32"/>
      <c r="N286" s="33">
        <f t="shared" si="32"/>
        <v>0</v>
      </c>
      <c r="O286" s="32"/>
      <c r="P286" s="32">
        <v>1</v>
      </c>
      <c r="Q286" s="32"/>
      <c r="R286" s="33">
        <f t="shared" si="33"/>
        <v>1</v>
      </c>
      <c r="S286" s="34">
        <f t="shared" si="34"/>
        <v>5</v>
      </c>
      <c r="T286" s="35">
        <v>2000</v>
      </c>
      <c r="U286" s="36">
        <f t="shared" si="35"/>
        <v>10000</v>
      </c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  <c r="AMJ286"/>
    </row>
    <row r="287" spans="1:1024" x14ac:dyDescent="0.2">
      <c r="A287" s="38" t="s">
        <v>328</v>
      </c>
      <c r="B287" s="41" t="s">
        <v>108</v>
      </c>
      <c r="C287" s="41"/>
      <c r="D287" s="41"/>
      <c r="E287" s="41">
        <v>1</v>
      </c>
      <c r="F287" s="33">
        <f t="shared" si="30"/>
        <v>1</v>
      </c>
      <c r="G287" s="41"/>
      <c r="H287" s="41"/>
      <c r="I287" s="41"/>
      <c r="J287" s="33">
        <f t="shared" si="31"/>
        <v>0</v>
      </c>
      <c r="K287" s="41"/>
      <c r="L287" s="41"/>
      <c r="M287" s="41"/>
      <c r="N287" s="33">
        <f t="shared" si="32"/>
        <v>0</v>
      </c>
      <c r="O287" s="41"/>
      <c r="P287" s="41"/>
      <c r="Q287" s="41"/>
      <c r="R287" s="33">
        <f t="shared" si="33"/>
        <v>0</v>
      </c>
      <c r="S287" s="34">
        <f t="shared" si="34"/>
        <v>1</v>
      </c>
      <c r="T287" s="35">
        <v>7495</v>
      </c>
      <c r="U287" s="36">
        <f t="shared" si="35"/>
        <v>7495</v>
      </c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  <c r="AMJ287"/>
    </row>
    <row r="288" spans="1:1024" x14ac:dyDescent="0.2">
      <c r="A288" s="31" t="s">
        <v>329</v>
      </c>
      <c r="B288" s="32" t="s">
        <v>330</v>
      </c>
      <c r="C288" s="32"/>
      <c r="D288" s="32"/>
      <c r="E288" s="32"/>
      <c r="F288" s="33">
        <f t="shared" si="30"/>
        <v>0</v>
      </c>
      <c r="G288" s="32"/>
      <c r="H288" s="32"/>
      <c r="I288" s="32"/>
      <c r="J288" s="33">
        <f t="shared" si="31"/>
        <v>0</v>
      </c>
      <c r="K288" s="32"/>
      <c r="L288" s="32"/>
      <c r="M288" s="32">
        <v>7</v>
      </c>
      <c r="N288" s="33">
        <f t="shared" si="32"/>
        <v>7</v>
      </c>
      <c r="O288" s="32"/>
      <c r="P288" s="32"/>
      <c r="Q288" s="32"/>
      <c r="R288" s="33">
        <f t="shared" si="33"/>
        <v>0</v>
      </c>
      <c r="S288" s="34">
        <f t="shared" si="34"/>
        <v>7</v>
      </c>
      <c r="T288" s="35">
        <v>35</v>
      </c>
      <c r="U288" s="36">
        <f t="shared" si="35"/>
        <v>245</v>
      </c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  <c r="AMJ288"/>
    </row>
    <row r="289" spans="1:1024" x14ac:dyDescent="0.2">
      <c r="A289" s="38" t="s">
        <v>331</v>
      </c>
      <c r="B289" s="39" t="s">
        <v>108</v>
      </c>
      <c r="C289" s="39"/>
      <c r="D289" s="39">
        <v>1</v>
      </c>
      <c r="E289" s="39"/>
      <c r="F289" s="33">
        <f t="shared" si="30"/>
        <v>1</v>
      </c>
      <c r="G289" s="39"/>
      <c r="H289" s="39"/>
      <c r="I289" s="39"/>
      <c r="J289" s="33">
        <f t="shared" si="31"/>
        <v>0</v>
      </c>
      <c r="K289" s="39"/>
      <c r="L289" s="39"/>
      <c r="M289" s="39"/>
      <c r="N289" s="33">
        <f t="shared" si="32"/>
        <v>0</v>
      </c>
      <c r="O289" s="39"/>
      <c r="P289" s="39"/>
      <c r="Q289" s="39"/>
      <c r="R289" s="33">
        <f t="shared" si="33"/>
        <v>0</v>
      </c>
      <c r="S289" s="34">
        <f t="shared" si="34"/>
        <v>1</v>
      </c>
      <c r="T289" s="35">
        <v>4000</v>
      </c>
      <c r="U289" s="36">
        <f t="shared" si="35"/>
        <v>4000</v>
      </c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  <c r="AMJ289"/>
    </row>
    <row r="290" spans="1:1024" x14ac:dyDescent="0.2">
      <c r="A290" s="50" t="s">
        <v>332</v>
      </c>
      <c r="B290" s="51" t="s">
        <v>108</v>
      </c>
      <c r="C290" s="51">
        <v>2</v>
      </c>
      <c r="D290" s="51">
        <v>0</v>
      </c>
      <c r="E290" s="51">
        <v>0</v>
      </c>
      <c r="F290" s="33">
        <f t="shared" si="30"/>
        <v>2</v>
      </c>
      <c r="G290" s="51">
        <v>0</v>
      </c>
      <c r="H290" s="51">
        <v>0</v>
      </c>
      <c r="I290" s="51">
        <v>0</v>
      </c>
      <c r="J290" s="33">
        <f t="shared" si="31"/>
        <v>0</v>
      </c>
      <c r="K290" s="51">
        <v>1</v>
      </c>
      <c r="L290" s="51">
        <v>0</v>
      </c>
      <c r="M290" s="51">
        <v>0</v>
      </c>
      <c r="N290" s="33">
        <f t="shared" si="32"/>
        <v>1</v>
      </c>
      <c r="O290" s="51">
        <v>0</v>
      </c>
      <c r="P290" s="51">
        <v>0</v>
      </c>
      <c r="Q290" s="51">
        <v>0</v>
      </c>
      <c r="R290" s="33">
        <f t="shared" si="33"/>
        <v>0</v>
      </c>
      <c r="S290" s="34">
        <f t="shared" si="34"/>
        <v>3</v>
      </c>
      <c r="T290" s="35">
        <v>10000</v>
      </c>
      <c r="U290" s="36">
        <f t="shared" si="35"/>
        <v>30000</v>
      </c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</row>
    <row r="291" spans="1:1024" x14ac:dyDescent="0.2">
      <c r="A291" s="31" t="s">
        <v>333</v>
      </c>
      <c r="B291" s="32" t="s">
        <v>108</v>
      </c>
      <c r="C291" s="32">
        <v>6</v>
      </c>
      <c r="D291" s="32">
        <v>0</v>
      </c>
      <c r="E291" s="32">
        <v>0</v>
      </c>
      <c r="F291" s="33">
        <f t="shared" si="30"/>
        <v>6</v>
      </c>
      <c r="G291" s="32">
        <v>3</v>
      </c>
      <c r="H291" s="32">
        <v>0</v>
      </c>
      <c r="I291" s="32">
        <v>0</v>
      </c>
      <c r="J291" s="33">
        <f t="shared" si="31"/>
        <v>3</v>
      </c>
      <c r="K291" s="32">
        <v>0</v>
      </c>
      <c r="L291" s="32">
        <v>0</v>
      </c>
      <c r="M291" s="32">
        <v>0</v>
      </c>
      <c r="N291" s="33">
        <f t="shared" si="32"/>
        <v>0</v>
      </c>
      <c r="O291" s="32">
        <v>0</v>
      </c>
      <c r="P291" s="32">
        <v>0</v>
      </c>
      <c r="Q291" s="32">
        <v>0</v>
      </c>
      <c r="R291" s="33">
        <f t="shared" si="33"/>
        <v>0</v>
      </c>
      <c r="S291" s="34">
        <f t="shared" si="34"/>
        <v>9</v>
      </c>
      <c r="T291" s="35">
        <v>2300</v>
      </c>
      <c r="U291" s="36">
        <f t="shared" si="35"/>
        <v>20700</v>
      </c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  <c r="AMJ291"/>
    </row>
    <row r="292" spans="1:1024" x14ac:dyDescent="0.2">
      <c r="A292" s="31" t="s">
        <v>334</v>
      </c>
      <c r="B292" s="32" t="s">
        <v>252</v>
      </c>
      <c r="C292" s="32">
        <v>2</v>
      </c>
      <c r="D292" s="32"/>
      <c r="E292" s="32"/>
      <c r="F292" s="33">
        <f t="shared" si="30"/>
        <v>2</v>
      </c>
      <c r="G292" s="32"/>
      <c r="H292" s="32"/>
      <c r="I292" s="32">
        <v>2</v>
      </c>
      <c r="J292" s="33">
        <f t="shared" si="31"/>
        <v>2</v>
      </c>
      <c r="K292" s="32"/>
      <c r="L292" s="32"/>
      <c r="M292" s="32"/>
      <c r="N292" s="33">
        <f t="shared" si="32"/>
        <v>0</v>
      </c>
      <c r="O292" s="32"/>
      <c r="P292" s="32">
        <v>1</v>
      </c>
      <c r="Q292" s="32"/>
      <c r="R292" s="33">
        <f t="shared" si="33"/>
        <v>1</v>
      </c>
      <c r="S292" s="34">
        <f t="shared" si="34"/>
        <v>5</v>
      </c>
      <c r="T292" s="35">
        <v>6000</v>
      </c>
      <c r="U292" s="36">
        <f t="shared" si="35"/>
        <v>30000</v>
      </c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  <c r="AMJ292"/>
    </row>
    <row r="293" spans="1:1024" x14ac:dyDescent="0.2">
      <c r="A293" s="31" t="s">
        <v>335</v>
      </c>
      <c r="B293" s="32" t="s">
        <v>108</v>
      </c>
      <c r="C293" s="61">
        <v>0</v>
      </c>
      <c r="D293" s="32">
        <v>1</v>
      </c>
      <c r="E293" s="32">
        <v>1</v>
      </c>
      <c r="F293" s="33">
        <f t="shared" si="30"/>
        <v>2</v>
      </c>
      <c r="G293" s="32">
        <v>0</v>
      </c>
      <c r="H293" s="32">
        <v>1</v>
      </c>
      <c r="I293" s="32">
        <v>0</v>
      </c>
      <c r="J293" s="33">
        <f t="shared" si="31"/>
        <v>1</v>
      </c>
      <c r="K293" s="32">
        <v>0</v>
      </c>
      <c r="L293" s="32">
        <v>0</v>
      </c>
      <c r="M293" s="32">
        <v>0</v>
      </c>
      <c r="N293" s="33">
        <f t="shared" si="32"/>
        <v>0</v>
      </c>
      <c r="O293" s="32">
        <v>0</v>
      </c>
      <c r="P293" s="32">
        <v>0</v>
      </c>
      <c r="Q293" s="32">
        <v>0</v>
      </c>
      <c r="R293" s="33">
        <f t="shared" si="33"/>
        <v>0</v>
      </c>
      <c r="S293" s="34">
        <f t="shared" si="34"/>
        <v>3</v>
      </c>
      <c r="T293" s="35">
        <v>15000</v>
      </c>
      <c r="U293" s="36">
        <f t="shared" si="35"/>
        <v>45000</v>
      </c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  <c r="AMJ293"/>
    </row>
    <row r="294" spans="1:1024" x14ac:dyDescent="0.2">
      <c r="A294" s="31" t="s">
        <v>336</v>
      </c>
      <c r="B294" s="32" t="s">
        <v>108</v>
      </c>
      <c r="C294" s="32">
        <v>2</v>
      </c>
      <c r="D294" s="32">
        <v>0</v>
      </c>
      <c r="E294" s="32">
        <v>0</v>
      </c>
      <c r="F294" s="33">
        <f t="shared" si="30"/>
        <v>2</v>
      </c>
      <c r="G294" s="32">
        <v>0</v>
      </c>
      <c r="H294" s="32">
        <v>0</v>
      </c>
      <c r="I294" s="32">
        <v>0</v>
      </c>
      <c r="J294" s="33">
        <f t="shared" si="31"/>
        <v>0</v>
      </c>
      <c r="K294" s="32">
        <v>0</v>
      </c>
      <c r="L294" s="32">
        <v>0</v>
      </c>
      <c r="M294" s="32">
        <v>0</v>
      </c>
      <c r="N294" s="33">
        <f t="shared" si="32"/>
        <v>0</v>
      </c>
      <c r="O294" s="32">
        <v>0</v>
      </c>
      <c r="P294" s="32">
        <v>0</v>
      </c>
      <c r="Q294" s="32">
        <v>0</v>
      </c>
      <c r="R294" s="33">
        <f t="shared" si="33"/>
        <v>0</v>
      </c>
      <c r="S294" s="34">
        <f t="shared" si="34"/>
        <v>2</v>
      </c>
      <c r="T294" s="35">
        <v>10000</v>
      </c>
      <c r="U294" s="36">
        <f t="shared" si="35"/>
        <v>20000</v>
      </c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  <c r="AMJ294"/>
    </row>
    <row r="295" spans="1:1024" x14ac:dyDescent="0.2">
      <c r="A295" s="38" t="s">
        <v>337</v>
      </c>
      <c r="B295" s="41" t="s">
        <v>108</v>
      </c>
      <c r="C295" s="41">
        <v>1</v>
      </c>
      <c r="D295" s="41"/>
      <c r="E295" s="41"/>
      <c r="F295" s="33">
        <f t="shared" si="30"/>
        <v>1</v>
      </c>
      <c r="G295" s="41"/>
      <c r="H295" s="41"/>
      <c r="I295" s="41"/>
      <c r="J295" s="33">
        <f t="shared" si="31"/>
        <v>0</v>
      </c>
      <c r="K295" s="41"/>
      <c r="L295" s="41"/>
      <c r="M295" s="41"/>
      <c r="N295" s="33">
        <f t="shared" si="32"/>
        <v>0</v>
      </c>
      <c r="O295" s="41"/>
      <c r="P295" s="41"/>
      <c r="Q295" s="41"/>
      <c r="R295" s="33">
        <f t="shared" si="33"/>
        <v>0</v>
      </c>
      <c r="S295" s="34">
        <f t="shared" si="34"/>
        <v>1</v>
      </c>
      <c r="T295" s="35">
        <v>70000</v>
      </c>
      <c r="U295" s="36">
        <f t="shared" si="35"/>
        <v>70000</v>
      </c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  <c r="AMJ295"/>
    </row>
    <row r="296" spans="1:1024" x14ac:dyDescent="0.2">
      <c r="A296" s="31" t="s">
        <v>338</v>
      </c>
      <c r="B296" s="32" t="s">
        <v>108</v>
      </c>
      <c r="C296" s="32"/>
      <c r="D296" s="32"/>
      <c r="E296" s="32"/>
      <c r="F296" s="33">
        <f t="shared" si="30"/>
        <v>0</v>
      </c>
      <c r="G296" s="32"/>
      <c r="H296" s="32">
        <v>1</v>
      </c>
      <c r="I296" s="32"/>
      <c r="J296" s="33">
        <f t="shared" si="31"/>
        <v>1</v>
      </c>
      <c r="K296" s="32"/>
      <c r="L296" s="32"/>
      <c r="M296" s="32"/>
      <c r="N296" s="33">
        <f t="shared" si="32"/>
        <v>0</v>
      </c>
      <c r="O296" s="32"/>
      <c r="P296" s="32"/>
      <c r="Q296" s="32"/>
      <c r="R296" s="33">
        <f t="shared" si="33"/>
        <v>0</v>
      </c>
      <c r="S296" s="34">
        <f t="shared" si="34"/>
        <v>1</v>
      </c>
      <c r="T296" s="35">
        <v>10000</v>
      </c>
      <c r="U296" s="36">
        <f t="shared" si="35"/>
        <v>10000</v>
      </c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  <c r="AMJ296"/>
    </row>
    <row r="297" spans="1:1024" x14ac:dyDescent="0.2">
      <c r="A297" s="38" t="s">
        <v>339</v>
      </c>
      <c r="B297" s="39" t="s">
        <v>108</v>
      </c>
      <c r="C297" s="39"/>
      <c r="D297" s="39"/>
      <c r="E297" s="39"/>
      <c r="F297" s="33">
        <f t="shared" si="30"/>
        <v>0</v>
      </c>
      <c r="G297" s="39">
        <v>1</v>
      </c>
      <c r="H297" s="39"/>
      <c r="I297" s="39"/>
      <c r="J297" s="33">
        <f t="shared" si="31"/>
        <v>1</v>
      </c>
      <c r="K297" s="39"/>
      <c r="L297" s="39"/>
      <c r="M297" s="39"/>
      <c r="N297" s="33">
        <f t="shared" si="32"/>
        <v>0</v>
      </c>
      <c r="O297" s="39"/>
      <c r="P297" s="39"/>
      <c r="Q297" s="39"/>
      <c r="R297" s="33">
        <f t="shared" si="33"/>
        <v>0</v>
      </c>
      <c r="S297" s="34">
        <f t="shared" si="34"/>
        <v>1</v>
      </c>
      <c r="T297" s="35">
        <v>4000</v>
      </c>
      <c r="U297" s="36">
        <f t="shared" si="35"/>
        <v>4000</v>
      </c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  <c r="AMJ297"/>
    </row>
    <row r="298" spans="1:1024" x14ac:dyDescent="0.2">
      <c r="A298" s="38" t="s">
        <v>340</v>
      </c>
      <c r="B298" s="41" t="s">
        <v>41</v>
      </c>
      <c r="C298" s="41"/>
      <c r="D298" s="41"/>
      <c r="E298" s="41">
        <v>1</v>
      </c>
      <c r="F298" s="33">
        <f t="shared" si="30"/>
        <v>1</v>
      </c>
      <c r="G298" s="41"/>
      <c r="H298" s="41"/>
      <c r="I298" s="41">
        <v>1</v>
      </c>
      <c r="J298" s="33">
        <f t="shared" si="31"/>
        <v>1</v>
      </c>
      <c r="K298" s="41"/>
      <c r="L298" s="41"/>
      <c r="M298" s="41">
        <v>1</v>
      </c>
      <c r="N298" s="33">
        <f t="shared" si="32"/>
        <v>1</v>
      </c>
      <c r="O298" s="41"/>
      <c r="P298" s="41"/>
      <c r="Q298" s="41">
        <v>1</v>
      </c>
      <c r="R298" s="33">
        <f t="shared" si="33"/>
        <v>1</v>
      </c>
      <c r="S298" s="34">
        <f t="shared" si="34"/>
        <v>4</v>
      </c>
      <c r="T298" s="35">
        <v>300</v>
      </c>
      <c r="U298" s="36">
        <f t="shared" si="35"/>
        <v>1200</v>
      </c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  <c r="AMJ298"/>
    </row>
    <row r="299" spans="1:1024" x14ac:dyDescent="0.2">
      <c r="A299" s="38" t="s">
        <v>341</v>
      </c>
      <c r="B299" s="41" t="s">
        <v>108</v>
      </c>
      <c r="C299" s="41">
        <v>1</v>
      </c>
      <c r="D299" s="41"/>
      <c r="E299" s="41"/>
      <c r="F299" s="33">
        <f t="shared" si="30"/>
        <v>1</v>
      </c>
      <c r="G299" s="41"/>
      <c r="H299" s="41"/>
      <c r="I299" s="41"/>
      <c r="J299" s="33">
        <f t="shared" si="31"/>
        <v>0</v>
      </c>
      <c r="K299" s="41"/>
      <c r="L299" s="41"/>
      <c r="M299" s="41"/>
      <c r="N299" s="33">
        <f t="shared" si="32"/>
        <v>0</v>
      </c>
      <c r="O299" s="41"/>
      <c r="P299" s="41"/>
      <c r="Q299" s="41"/>
      <c r="R299" s="33">
        <f t="shared" si="33"/>
        <v>0</v>
      </c>
      <c r="S299" s="34">
        <f t="shared" si="34"/>
        <v>1</v>
      </c>
      <c r="T299" s="35">
        <v>15000</v>
      </c>
      <c r="U299" s="36">
        <f t="shared" si="35"/>
        <v>15000</v>
      </c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  <c r="AMJ299"/>
    </row>
    <row r="300" spans="1:1024" x14ac:dyDescent="0.2">
      <c r="A300" s="47" t="s">
        <v>342</v>
      </c>
      <c r="B300" s="39" t="s">
        <v>108</v>
      </c>
      <c r="C300" s="39"/>
      <c r="D300" s="39">
        <v>1</v>
      </c>
      <c r="E300" s="39"/>
      <c r="F300" s="33">
        <f t="shared" si="30"/>
        <v>1</v>
      </c>
      <c r="G300" s="39"/>
      <c r="H300" s="39"/>
      <c r="I300" s="39"/>
      <c r="J300" s="33">
        <f t="shared" si="31"/>
        <v>0</v>
      </c>
      <c r="K300" s="39"/>
      <c r="L300" s="39"/>
      <c r="M300" s="39"/>
      <c r="N300" s="33">
        <f t="shared" si="32"/>
        <v>0</v>
      </c>
      <c r="O300" s="39"/>
      <c r="P300" s="39"/>
      <c r="Q300" s="32"/>
      <c r="R300" s="33">
        <f t="shared" si="33"/>
        <v>0</v>
      </c>
      <c r="S300" s="34">
        <f t="shared" si="34"/>
        <v>1</v>
      </c>
      <c r="T300" s="35">
        <v>10000</v>
      </c>
      <c r="U300" s="36">
        <f t="shared" si="35"/>
        <v>10000</v>
      </c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  <c r="AMJ300"/>
    </row>
    <row r="301" spans="1:1024" x14ac:dyDescent="0.2">
      <c r="A301" s="31" t="s">
        <v>343</v>
      </c>
      <c r="B301" s="32" t="s">
        <v>108</v>
      </c>
      <c r="C301" s="32">
        <v>1</v>
      </c>
      <c r="D301" s="32">
        <v>20</v>
      </c>
      <c r="E301" s="32">
        <v>0</v>
      </c>
      <c r="F301" s="33">
        <f t="shared" si="30"/>
        <v>21</v>
      </c>
      <c r="G301" s="32">
        <v>0</v>
      </c>
      <c r="H301" s="32">
        <v>0</v>
      </c>
      <c r="I301" s="32">
        <v>1</v>
      </c>
      <c r="J301" s="33">
        <f t="shared" si="31"/>
        <v>1</v>
      </c>
      <c r="K301" s="32">
        <v>0</v>
      </c>
      <c r="L301" s="32">
        <v>0</v>
      </c>
      <c r="M301" s="32">
        <v>0</v>
      </c>
      <c r="N301" s="33">
        <f t="shared" si="32"/>
        <v>0</v>
      </c>
      <c r="O301" s="32">
        <v>0</v>
      </c>
      <c r="P301" s="32">
        <v>0</v>
      </c>
      <c r="Q301" s="32">
        <v>0</v>
      </c>
      <c r="R301" s="33">
        <f t="shared" si="33"/>
        <v>0</v>
      </c>
      <c r="S301" s="34">
        <f t="shared" si="34"/>
        <v>22</v>
      </c>
      <c r="T301" s="35">
        <v>1200</v>
      </c>
      <c r="U301" s="36">
        <f t="shared" si="35"/>
        <v>26400</v>
      </c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</row>
    <row r="302" spans="1:1024" x14ac:dyDescent="0.2">
      <c r="A302" s="31" t="s">
        <v>344</v>
      </c>
      <c r="B302" s="32" t="s">
        <v>108</v>
      </c>
      <c r="C302" s="32">
        <v>3</v>
      </c>
      <c r="D302" s="32">
        <v>7</v>
      </c>
      <c r="E302" s="32">
        <v>0</v>
      </c>
      <c r="F302" s="33">
        <f t="shared" si="30"/>
        <v>10</v>
      </c>
      <c r="G302" s="32">
        <v>1</v>
      </c>
      <c r="H302" s="32">
        <v>0</v>
      </c>
      <c r="I302" s="32">
        <v>1</v>
      </c>
      <c r="J302" s="33">
        <f t="shared" si="31"/>
        <v>2</v>
      </c>
      <c r="K302" s="32">
        <v>0</v>
      </c>
      <c r="L302" s="32">
        <v>0</v>
      </c>
      <c r="M302" s="32">
        <v>0</v>
      </c>
      <c r="N302" s="33">
        <f t="shared" si="32"/>
        <v>0</v>
      </c>
      <c r="O302" s="32">
        <v>0</v>
      </c>
      <c r="P302" s="32">
        <v>0</v>
      </c>
      <c r="Q302" s="32">
        <v>0</v>
      </c>
      <c r="R302" s="33">
        <f t="shared" si="33"/>
        <v>0</v>
      </c>
      <c r="S302" s="34">
        <f t="shared" si="34"/>
        <v>12</v>
      </c>
      <c r="T302" s="35">
        <v>40000</v>
      </c>
      <c r="U302" s="36">
        <f t="shared" si="35"/>
        <v>480000</v>
      </c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  <c r="AMJ302"/>
    </row>
    <row r="303" spans="1:1024" x14ac:dyDescent="0.2">
      <c r="A303" s="38" t="s">
        <v>345</v>
      </c>
      <c r="B303" s="41" t="s">
        <v>252</v>
      </c>
      <c r="C303" s="41"/>
      <c r="D303" s="41"/>
      <c r="E303" s="41">
        <v>2</v>
      </c>
      <c r="F303" s="33">
        <f t="shared" si="30"/>
        <v>2</v>
      </c>
      <c r="G303" s="41"/>
      <c r="H303" s="41"/>
      <c r="I303" s="41"/>
      <c r="J303" s="33">
        <f t="shared" si="31"/>
        <v>0</v>
      </c>
      <c r="K303" s="41"/>
      <c r="L303" s="41"/>
      <c r="M303" s="41"/>
      <c r="N303" s="33">
        <f t="shared" si="32"/>
        <v>0</v>
      </c>
      <c r="O303" s="41"/>
      <c r="P303" s="41"/>
      <c r="Q303" s="41"/>
      <c r="R303" s="33">
        <f t="shared" si="33"/>
        <v>0</v>
      </c>
      <c r="S303" s="34">
        <f t="shared" si="34"/>
        <v>2</v>
      </c>
      <c r="T303" s="35">
        <v>5000</v>
      </c>
      <c r="U303" s="36">
        <f t="shared" si="35"/>
        <v>10000</v>
      </c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  <c r="AMJ303"/>
    </row>
    <row r="304" spans="1:1024" x14ac:dyDescent="0.2">
      <c r="A304" s="31" t="s">
        <v>346</v>
      </c>
      <c r="B304" s="32" t="s">
        <v>108</v>
      </c>
      <c r="C304" s="32">
        <v>1</v>
      </c>
      <c r="D304" s="32"/>
      <c r="E304" s="32"/>
      <c r="F304" s="33">
        <f t="shared" si="30"/>
        <v>1</v>
      </c>
      <c r="G304" s="32"/>
      <c r="H304" s="32"/>
      <c r="I304" s="32"/>
      <c r="J304" s="33">
        <f t="shared" si="31"/>
        <v>0</v>
      </c>
      <c r="K304" s="32"/>
      <c r="L304" s="32"/>
      <c r="M304" s="32"/>
      <c r="N304" s="33">
        <f t="shared" si="32"/>
        <v>0</v>
      </c>
      <c r="O304" s="32"/>
      <c r="P304" s="32"/>
      <c r="Q304" s="32"/>
      <c r="R304" s="33">
        <f t="shared" si="33"/>
        <v>0</v>
      </c>
      <c r="S304" s="34">
        <f t="shared" si="34"/>
        <v>1</v>
      </c>
      <c r="T304" s="35">
        <v>20000</v>
      </c>
      <c r="U304" s="36">
        <f t="shared" si="35"/>
        <v>20000</v>
      </c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  <c r="AMJ304"/>
    </row>
    <row r="305" spans="1:1024" x14ac:dyDescent="0.2">
      <c r="A305" s="31" t="s">
        <v>347</v>
      </c>
      <c r="B305" s="53" t="s">
        <v>101</v>
      </c>
      <c r="C305" s="53">
        <v>1</v>
      </c>
      <c r="D305" s="53">
        <v>2</v>
      </c>
      <c r="E305" s="53">
        <v>2</v>
      </c>
      <c r="F305" s="33">
        <f t="shared" si="30"/>
        <v>5</v>
      </c>
      <c r="G305" s="53">
        <v>0</v>
      </c>
      <c r="H305" s="53">
        <v>0</v>
      </c>
      <c r="I305" s="53">
        <v>1</v>
      </c>
      <c r="J305" s="33">
        <f t="shared" si="31"/>
        <v>1</v>
      </c>
      <c r="K305" s="53">
        <v>0</v>
      </c>
      <c r="L305" s="53">
        <v>0</v>
      </c>
      <c r="M305" s="53">
        <v>0</v>
      </c>
      <c r="N305" s="33">
        <f t="shared" si="32"/>
        <v>0</v>
      </c>
      <c r="O305" s="53">
        <v>0</v>
      </c>
      <c r="P305" s="53">
        <v>0</v>
      </c>
      <c r="Q305" s="53">
        <v>0</v>
      </c>
      <c r="R305" s="33">
        <f t="shared" si="33"/>
        <v>0</v>
      </c>
      <c r="S305" s="34">
        <f t="shared" si="34"/>
        <v>6</v>
      </c>
      <c r="T305" s="35">
        <v>25000</v>
      </c>
      <c r="U305" s="36">
        <f t="shared" si="35"/>
        <v>150000</v>
      </c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  <c r="AMJ305"/>
    </row>
    <row r="306" spans="1:1024" x14ac:dyDescent="0.2">
      <c r="A306" s="52" t="s">
        <v>348</v>
      </c>
      <c r="B306" s="53" t="s">
        <v>101</v>
      </c>
      <c r="C306" s="53"/>
      <c r="D306" s="53"/>
      <c r="E306" s="53"/>
      <c r="F306" s="33">
        <f t="shared" si="30"/>
        <v>0</v>
      </c>
      <c r="G306" s="53"/>
      <c r="H306" s="53"/>
      <c r="I306" s="53">
        <v>1</v>
      </c>
      <c r="J306" s="33">
        <f t="shared" si="31"/>
        <v>1</v>
      </c>
      <c r="K306" s="53"/>
      <c r="L306" s="53"/>
      <c r="M306" s="53"/>
      <c r="N306" s="33">
        <f t="shared" si="32"/>
        <v>0</v>
      </c>
      <c r="O306" s="53"/>
      <c r="P306" s="53"/>
      <c r="Q306" s="53"/>
      <c r="R306" s="33">
        <f t="shared" si="33"/>
        <v>0</v>
      </c>
      <c r="S306" s="34">
        <f t="shared" si="34"/>
        <v>1</v>
      </c>
      <c r="T306" s="35">
        <v>10000</v>
      </c>
      <c r="U306" s="36">
        <f t="shared" si="35"/>
        <v>10000</v>
      </c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  <c r="AMJ306"/>
    </row>
    <row r="307" spans="1:1024" x14ac:dyDescent="0.2">
      <c r="A307" s="31" t="s">
        <v>349</v>
      </c>
      <c r="B307" s="32" t="s">
        <v>108</v>
      </c>
      <c r="C307" s="32"/>
      <c r="D307" s="32">
        <v>10</v>
      </c>
      <c r="E307" s="32"/>
      <c r="F307" s="33">
        <f t="shared" si="30"/>
        <v>10</v>
      </c>
      <c r="G307" s="32"/>
      <c r="H307" s="32"/>
      <c r="I307" s="32"/>
      <c r="J307" s="33">
        <f t="shared" si="31"/>
        <v>0</v>
      </c>
      <c r="K307" s="32"/>
      <c r="L307" s="32"/>
      <c r="M307" s="32"/>
      <c r="N307" s="33">
        <f t="shared" si="32"/>
        <v>0</v>
      </c>
      <c r="O307" s="32"/>
      <c r="P307" s="32"/>
      <c r="Q307" s="32"/>
      <c r="R307" s="33">
        <f t="shared" si="33"/>
        <v>0</v>
      </c>
      <c r="S307" s="34">
        <f t="shared" si="34"/>
        <v>10</v>
      </c>
      <c r="T307" s="35">
        <v>350</v>
      </c>
      <c r="U307" s="36">
        <f t="shared" si="35"/>
        <v>3500</v>
      </c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  <c r="AMJ307"/>
    </row>
    <row r="308" spans="1:1024" x14ac:dyDescent="0.2">
      <c r="A308" s="47" t="s">
        <v>350</v>
      </c>
      <c r="B308" s="32" t="s">
        <v>108</v>
      </c>
      <c r="C308" s="32">
        <v>1</v>
      </c>
      <c r="D308" s="32"/>
      <c r="E308" s="32"/>
      <c r="F308" s="33">
        <f t="shared" si="30"/>
        <v>1</v>
      </c>
      <c r="G308" s="32"/>
      <c r="H308" s="32"/>
      <c r="I308" s="32"/>
      <c r="J308" s="33">
        <f t="shared" si="31"/>
        <v>0</v>
      </c>
      <c r="K308" s="32"/>
      <c r="L308" s="32"/>
      <c r="M308" s="32"/>
      <c r="N308" s="33">
        <f t="shared" si="32"/>
        <v>0</v>
      </c>
      <c r="O308" s="32"/>
      <c r="P308" s="32"/>
      <c r="Q308" s="32"/>
      <c r="R308" s="33">
        <f t="shared" si="33"/>
        <v>0</v>
      </c>
      <c r="S308" s="34">
        <f t="shared" si="34"/>
        <v>1</v>
      </c>
      <c r="T308" s="35">
        <v>150000</v>
      </c>
      <c r="U308" s="36">
        <f t="shared" si="35"/>
        <v>150000</v>
      </c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  <c r="AMJ308"/>
    </row>
    <row r="309" spans="1:1024" x14ac:dyDescent="0.2">
      <c r="A309" s="45" t="s">
        <v>351</v>
      </c>
      <c r="B309" s="39" t="s">
        <v>101</v>
      </c>
      <c r="C309" s="39"/>
      <c r="D309" s="39">
        <v>1</v>
      </c>
      <c r="E309" s="39"/>
      <c r="F309" s="33">
        <f t="shared" si="30"/>
        <v>1</v>
      </c>
      <c r="G309" s="39"/>
      <c r="H309" s="39"/>
      <c r="I309" s="39"/>
      <c r="J309" s="33">
        <f t="shared" si="31"/>
        <v>0</v>
      </c>
      <c r="K309" s="39"/>
      <c r="L309" s="39"/>
      <c r="M309" s="39"/>
      <c r="N309" s="33">
        <f t="shared" si="32"/>
        <v>0</v>
      </c>
      <c r="O309" s="39"/>
      <c r="P309" s="39"/>
      <c r="Q309" s="39"/>
      <c r="R309" s="33">
        <f t="shared" si="33"/>
        <v>0</v>
      </c>
      <c r="S309" s="34">
        <f t="shared" si="34"/>
        <v>1</v>
      </c>
      <c r="T309" s="35">
        <v>2500</v>
      </c>
      <c r="U309" s="36">
        <f t="shared" si="35"/>
        <v>2500</v>
      </c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  <c r="AMJ309"/>
    </row>
    <row r="310" spans="1:1024" x14ac:dyDescent="0.2">
      <c r="A310" s="45" t="s">
        <v>352</v>
      </c>
      <c r="B310" s="39" t="s">
        <v>101</v>
      </c>
      <c r="C310" s="39"/>
      <c r="D310" s="39">
        <v>1</v>
      </c>
      <c r="E310" s="39"/>
      <c r="F310" s="33">
        <f t="shared" si="30"/>
        <v>1</v>
      </c>
      <c r="G310" s="39"/>
      <c r="H310" s="39"/>
      <c r="I310" s="39"/>
      <c r="J310" s="33">
        <f t="shared" si="31"/>
        <v>0</v>
      </c>
      <c r="K310" s="39"/>
      <c r="L310" s="39"/>
      <c r="M310" s="39"/>
      <c r="N310" s="33">
        <f t="shared" si="32"/>
        <v>0</v>
      </c>
      <c r="O310" s="39"/>
      <c r="P310" s="39"/>
      <c r="Q310" s="39"/>
      <c r="R310" s="33">
        <f t="shared" si="33"/>
        <v>0</v>
      </c>
      <c r="S310" s="34">
        <f t="shared" si="34"/>
        <v>1</v>
      </c>
      <c r="T310" s="35">
        <v>4000</v>
      </c>
      <c r="U310" s="36">
        <f t="shared" si="35"/>
        <v>4000</v>
      </c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  <c r="AMJ310"/>
    </row>
    <row r="311" spans="1:1024" x14ac:dyDescent="0.2">
      <c r="A311" s="47" t="s">
        <v>353</v>
      </c>
      <c r="B311" s="32" t="s">
        <v>108</v>
      </c>
      <c r="C311" s="32">
        <v>1</v>
      </c>
      <c r="D311" s="32"/>
      <c r="E311" s="32"/>
      <c r="F311" s="33">
        <f t="shared" si="30"/>
        <v>1</v>
      </c>
      <c r="G311" s="32"/>
      <c r="H311" s="32"/>
      <c r="I311" s="32"/>
      <c r="J311" s="33">
        <f t="shared" si="31"/>
        <v>0</v>
      </c>
      <c r="K311" s="32"/>
      <c r="L311" s="32"/>
      <c r="M311" s="32"/>
      <c r="N311" s="33">
        <f t="shared" si="32"/>
        <v>0</v>
      </c>
      <c r="O311" s="32"/>
      <c r="P311" s="32"/>
      <c r="Q311" s="32"/>
      <c r="R311" s="33">
        <f t="shared" si="33"/>
        <v>0</v>
      </c>
      <c r="S311" s="34">
        <f t="shared" si="34"/>
        <v>1</v>
      </c>
      <c r="T311" s="35">
        <v>20000</v>
      </c>
      <c r="U311" s="36">
        <f t="shared" si="35"/>
        <v>20000</v>
      </c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  <c r="AMJ311"/>
    </row>
    <row r="312" spans="1:1024" x14ac:dyDescent="0.2">
      <c r="A312" s="31" t="s">
        <v>354</v>
      </c>
      <c r="B312" s="32" t="s">
        <v>108</v>
      </c>
      <c r="C312" s="32"/>
      <c r="D312" s="32"/>
      <c r="E312" s="32"/>
      <c r="F312" s="33">
        <f t="shared" si="30"/>
        <v>0</v>
      </c>
      <c r="G312" s="32"/>
      <c r="H312" s="32">
        <v>1</v>
      </c>
      <c r="I312" s="32"/>
      <c r="J312" s="33">
        <f t="shared" si="31"/>
        <v>1</v>
      </c>
      <c r="K312" s="32"/>
      <c r="L312" s="32"/>
      <c r="M312" s="32"/>
      <c r="N312" s="33">
        <f t="shared" si="32"/>
        <v>0</v>
      </c>
      <c r="O312" s="32"/>
      <c r="P312" s="32"/>
      <c r="Q312" s="32"/>
      <c r="R312" s="33">
        <f t="shared" si="33"/>
        <v>0</v>
      </c>
      <c r="S312" s="34">
        <f t="shared" si="34"/>
        <v>1</v>
      </c>
      <c r="T312" s="35">
        <v>25000</v>
      </c>
      <c r="U312" s="36">
        <f t="shared" si="35"/>
        <v>25000</v>
      </c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  <c r="AMJ312"/>
    </row>
    <row r="313" spans="1:1024" x14ac:dyDescent="0.2">
      <c r="A313" s="38" t="s">
        <v>355</v>
      </c>
      <c r="B313" s="41" t="s">
        <v>108</v>
      </c>
      <c r="C313" s="41">
        <v>1</v>
      </c>
      <c r="D313" s="41"/>
      <c r="E313" s="41"/>
      <c r="F313" s="33">
        <f t="shared" ref="F313:F344" si="36">SUM(C313:E313)</f>
        <v>1</v>
      </c>
      <c r="G313" s="41"/>
      <c r="H313" s="41"/>
      <c r="I313" s="41"/>
      <c r="J313" s="33">
        <f t="shared" ref="J313:J344" si="37">SUM(G313:I313)</f>
        <v>0</v>
      </c>
      <c r="K313" s="41"/>
      <c r="L313" s="41"/>
      <c r="M313" s="41"/>
      <c r="N313" s="33">
        <f t="shared" ref="N313:N344" si="38">SUM(K313:M313)</f>
        <v>0</v>
      </c>
      <c r="O313" s="41"/>
      <c r="P313" s="41"/>
      <c r="Q313" s="41"/>
      <c r="R313" s="33">
        <f t="shared" ref="R313:R344" si="39">SUM(O313:Q313)</f>
        <v>0</v>
      </c>
      <c r="S313" s="34">
        <f t="shared" ref="S313:S344" si="40">SUM(F313,J313,N313,R313)</f>
        <v>1</v>
      </c>
      <c r="T313" s="35">
        <v>1600</v>
      </c>
      <c r="U313" s="36">
        <f t="shared" ref="U313:U344" si="41">S313*T313</f>
        <v>1600</v>
      </c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  <c r="AMJ313"/>
    </row>
    <row r="314" spans="1:1024" x14ac:dyDescent="0.2">
      <c r="A314" s="38" t="s">
        <v>356</v>
      </c>
      <c r="B314" s="32" t="s">
        <v>108</v>
      </c>
      <c r="C314" s="32"/>
      <c r="D314" s="32"/>
      <c r="E314" s="32"/>
      <c r="F314" s="33">
        <f t="shared" si="36"/>
        <v>0</v>
      </c>
      <c r="G314" s="32"/>
      <c r="H314" s="32"/>
      <c r="I314" s="32"/>
      <c r="J314" s="33">
        <f t="shared" si="37"/>
        <v>0</v>
      </c>
      <c r="K314" s="32"/>
      <c r="L314" s="32"/>
      <c r="M314" s="32"/>
      <c r="N314" s="33">
        <f t="shared" si="38"/>
        <v>0</v>
      </c>
      <c r="O314" s="32"/>
      <c r="P314" s="32"/>
      <c r="Q314" s="32">
        <v>1</v>
      </c>
      <c r="R314" s="33">
        <f t="shared" si="39"/>
        <v>1</v>
      </c>
      <c r="S314" s="34">
        <f t="shared" si="40"/>
        <v>1</v>
      </c>
      <c r="T314" s="35">
        <v>10000</v>
      </c>
      <c r="U314" s="36">
        <f t="shared" si="41"/>
        <v>10000</v>
      </c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  <c r="AMJ314"/>
    </row>
    <row r="315" spans="1:1024" x14ac:dyDescent="0.2">
      <c r="A315" s="40" t="s">
        <v>357</v>
      </c>
      <c r="B315" s="41" t="s">
        <v>108</v>
      </c>
      <c r="C315" s="42">
        <v>1</v>
      </c>
      <c r="D315" s="39"/>
      <c r="E315" s="39"/>
      <c r="F315" s="33">
        <f t="shared" si="36"/>
        <v>1</v>
      </c>
      <c r="G315" s="39"/>
      <c r="H315" s="39"/>
      <c r="I315" s="43"/>
      <c r="J315" s="33">
        <f t="shared" si="37"/>
        <v>0</v>
      </c>
      <c r="K315" s="39"/>
      <c r="L315" s="39"/>
      <c r="M315" s="39"/>
      <c r="N315" s="33">
        <f t="shared" si="38"/>
        <v>0</v>
      </c>
      <c r="O315" s="39"/>
      <c r="P315" s="39"/>
      <c r="Q315" s="39"/>
      <c r="R315" s="33">
        <f t="shared" si="39"/>
        <v>0</v>
      </c>
      <c r="S315" s="34">
        <f t="shared" si="40"/>
        <v>1</v>
      </c>
      <c r="T315" s="35">
        <v>8000</v>
      </c>
      <c r="U315" s="36">
        <f t="shared" si="41"/>
        <v>8000</v>
      </c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  <c r="AMJ315"/>
    </row>
    <row r="316" spans="1:1024" x14ac:dyDescent="0.2">
      <c r="A316" s="47" t="s">
        <v>358</v>
      </c>
      <c r="B316" s="32" t="s">
        <v>108</v>
      </c>
      <c r="C316" s="32">
        <v>1</v>
      </c>
      <c r="D316" s="32"/>
      <c r="E316" s="32"/>
      <c r="F316" s="33">
        <f t="shared" si="36"/>
        <v>1</v>
      </c>
      <c r="G316" s="32"/>
      <c r="H316" s="32"/>
      <c r="I316" s="32"/>
      <c r="J316" s="33">
        <f t="shared" si="37"/>
        <v>0</v>
      </c>
      <c r="K316" s="32"/>
      <c r="L316" s="32"/>
      <c r="M316" s="32"/>
      <c r="N316" s="33">
        <f t="shared" si="38"/>
        <v>0</v>
      </c>
      <c r="O316" s="32"/>
      <c r="P316" s="32"/>
      <c r="Q316" s="32"/>
      <c r="R316" s="33">
        <f t="shared" si="39"/>
        <v>0</v>
      </c>
      <c r="S316" s="34">
        <f t="shared" si="40"/>
        <v>1</v>
      </c>
      <c r="T316" s="35">
        <v>5400</v>
      </c>
      <c r="U316" s="36">
        <f t="shared" si="41"/>
        <v>5400</v>
      </c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  <c r="AMJ316"/>
    </row>
    <row r="317" spans="1:1024" x14ac:dyDescent="0.2">
      <c r="A317" s="38" t="s">
        <v>359</v>
      </c>
      <c r="B317" s="39" t="s">
        <v>108</v>
      </c>
      <c r="C317" s="39"/>
      <c r="D317" s="39">
        <v>1</v>
      </c>
      <c r="E317" s="39"/>
      <c r="F317" s="33">
        <f t="shared" si="36"/>
        <v>1</v>
      </c>
      <c r="G317" s="39"/>
      <c r="H317" s="39"/>
      <c r="I317" s="39"/>
      <c r="J317" s="33">
        <f t="shared" si="37"/>
        <v>0</v>
      </c>
      <c r="K317" s="39"/>
      <c r="L317" s="39"/>
      <c r="M317" s="39"/>
      <c r="N317" s="33">
        <f t="shared" si="38"/>
        <v>0</v>
      </c>
      <c r="O317" s="39"/>
      <c r="P317" s="39"/>
      <c r="Q317" s="39"/>
      <c r="R317" s="33">
        <f t="shared" si="39"/>
        <v>0</v>
      </c>
      <c r="S317" s="34">
        <f t="shared" si="40"/>
        <v>1</v>
      </c>
      <c r="T317" s="35">
        <v>10000</v>
      </c>
      <c r="U317" s="36">
        <f t="shared" si="41"/>
        <v>10000</v>
      </c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  <c r="AMJ317"/>
    </row>
    <row r="318" spans="1:1024" x14ac:dyDescent="0.2">
      <c r="A318" s="55" t="s">
        <v>360</v>
      </c>
      <c r="B318" s="41" t="s">
        <v>252</v>
      </c>
      <c r="C318" s="41"/>
      <c r="D318" s="41"/>
      <c r="E318" s="41">
        <v>2</v>
      </c>
      <c r="F318" s="33">
        <f t="shared" si="36"/>
        <v>2</v>
      </c>
      <c r="G318" s="41"/>
      <c r="H318" s="41"/>
      <c r="I318" s="41">
        <v>2</v>
      </c>
      <c r="J318" s="33">
        <f t="shared" si="37"/>
        <v>2</v>
      </c>
      <c r="K318" s="41"/>
      <c r="L318" s="41"/>
      <c r="M318" s="41">
        <v>1</v>
      </c>
      <c r="N318" s="33">
        <f t="shared" si="38"/>
        <v>1</v>
      </c>
      <c r="O318" s="41"/>
      <c r="P318" s="41"/>
      <c r="Q318" s="41"/>
      <c r="R318" s="33">
        <f t="shared" si="39"/>
        <v>0</v>
      </c>
      <c r="S318" s="34">
        <f t="shared" si="40"/>
        <v>5</v>
      </c>
      <c r="T318" s="35">
        <v>3000</v>
      </c>
      <c r="U318" s="36">
        <f t="shared" si="41"/>
        <v>15000</v>
      </c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  <c r="AMJ318"/>
    </row>
    <row r="319" spans="1:1024" x14ac:dyDescent="0.2">
      <c r="A319" s="31" t="s">
        <v>361</v>
      </c>
      <c r="B319" s="32" t="s">
        <v>101</v>
      </c>
      <c r="C319" s="32"/>
      <c r="D319" s="32">
        <v>1</v>
      </c>
      <c r="E319" s="32"/>
      <c r="F319" s="33">
        <f t="shared" si="36"/>
        <v>1</v>
      </c>
      <c r="G319" s="32"/>
      <c r="H319" s="32"/>
      <c r="I319" s="32"/>
      <c r="J319" s="33">
        <f t="shared" si="37"/>
        <v>0</v>
      </c>
      <c r="K319" s="32"/>
      <c r="L319" s="32"/>
      <c r="M319" s="32"/>
      <c r="N319" s="33">
        <f t="shared" si="38"/>
        <v>0</v>
      </c>
      <c r="O319" s="32"/>
      <c r="P319" s="32"/>
      <c r="Q319" s="32"/>
      <c r="R319" s="33">
        <f t="shared" si="39"/>
        <v>0</v>
      </c>
      <c r="S319" s="34">
        <f t="shared" si="40"/>
        <v>1</v>
      </c>
      <c r="T319" s="35">
        <v>12000</v>
      </c>
      <c r="U319" s="36">
        <f t="shared" si="41"/>
        <v>12000</v>
      </c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  <c r="AMJ319"/>
    </row>
    <row r="320" spans="1:1024" x14ac:dyDescent="0.2">
      <c r="A320" s="40" t="s">
        <v>362</v>
      </c>
      <c r="B320" s="41" t="s">
        <v>108</v>
      </c>
      <c r="C320" s="39">
        <v>1</v>
      </c>
      <c r="D320" s="39"/>
      <c r="E320" s="39"/>
      <c r="F320" s="33">
        <f t="shared" si="36"/>
        <v>1</v>
      </c>
      <c r="G320" s="39"/>
      <c r="H320" s="39"/>
      <c r="I320" s="43"/>
      <c r="J320" s="33">
        <f t="shared" si="37"/>
        <v>0</v>
      </c>
      <c r="K320" s="39"/>
      <c r="L320" s="39"/>
      <c r="M320" s="39"/>
      <c r="N320" s="33">
        <f t="shared" si="38"/>
        <v>0</v>
      </c>
      <c r="O320" s="39"/>
      <c r="P320" s="39"/>
      <c r="Q320" s="39"/>
      <c r="R320" s="33">
        <f t="shared" si="39"/>
        <v>0</v>
      </c>
      <c r="S320" s="34">
        <f t="shared" si="40"/>
        <v>1</v>
      </c>
      <c r="T320" s="35">
        <v>9000</v>
      </c>
      <c r="U320" s="36">
        <f t="shared" si="41"/>
        <v>9000</v>
      </c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  <c r="AMJ320"/>
    </row>
    <row r="321" spans="1:1024" x14ac:dyDescent="0.2">
      <c r="A321" s="37" t="s">
        <v>239</v>
      </c>
      <c r="B321" s="46" t="s">
        <v>108</v>
      </c>
      <c r="C321" s="39">
        <v>1</v>
      </c>
      <c r="D321" s="39"/>
      <c r="E321" s="39"/>
      <c r="F321" s="33">
        <f t="shared" si="36"/>
        <v>1</v>
      </c>
      <c r="G321" s="32"/>
      <c r="H321" s="32"/>
      <c r="I321" s="32"/>
      <c r="J321" s="33">
        <f t="shared" si="37"/>
        <v>0</v>
      </c>
      <c r="K321" s="32"/>
      <c r="L321" s="32"/>
      <c r="M321" s="32"/>
      <c r="N321" s="33">
        <f t="shared" si="38"/>
        <v>0</v>
      </c>
      <c r="O321" s="39"/>
      <c r="P321" s="32"/>
      <c r="Q321" s="32"/>
      <c r="R321" s="33">
        <f t="shared" si="39"/>
        <v>0</v>
      </c>
      <c r="S321" s="34">
        <f t="shared" si="40"/>
        <v>1</v>
      </c>
      <c r="T321" s="35">
        <v>10000</v>
      </c>
      <c r="U321" s="36">
        <f t="shared" si="41"/>
        <v>10000</v>
      </c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  <c r="AMJ321"/>
    </row>
    <row r="322" spans="1:1024" x14ac:dyDescent="0.2">
      <c r="A322" s="38" t="s">
        <v>363</v>
      </c>
      <c r="B322" s="39" t="s">
        <v>108</v>
      </c>
      <c r="C322" s="39"/>
      <c r="D322" s="39"/>
      <c r="E322" s="39"/>
      <c r="F322" s="33">
        <f t="shared" si="36"/>
        <v>0</v>
      </c>
      <c r="G322" s="39">
        <v>20</v>
      </c>
      <c r="H322" s="39"/>
      <c r="I322" s="39"/>
      <c r="J322" s="33">
        <f t="shared" si="37"/>
        <v>20</v>
      </c>
      <c r="K322" s="39"/>
      <c r="L322" s="39"/>
      <c r="M322" s="39"/>
      <c r="N322" s="33">
        <f t="shared" si="38"/>
        <v>0</v>
      </c>
      <c r="O322" s="39"/>
      <c r="P322" s="39"/>
      <c r="Q322" s="39"/>
      <c r="R322" s="33">
        <f t="shared" si="39"/>
        <v>0</v>
      </c>
      <c r="S322" s="34">
        <f t="shared" si="40"/>
        <v>20</v>
      </c>
      <c r="T322" s="35">
        <v>5</v>
      </c>
      <c r="U322" s="36">
        <f t="shared" si="41"/>
        <v>100</v>
      </c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</row>
    <row r="323" spans="1:1024" x14ac:dyDescent="0.2">
      <c r="A323" s="60" t="s">
        <v>364</v>
      </c>
      <c r="B323" s="32" t="s">
        <v>108</v>
      </c>
      <c r="C323" s="32"/>
      <c r="D323" s="32"/>
      <c r="E323" s="32"/>
      <c r="F323" s="33">
        <f t="shared" si="36"/>
        <v>0</v>
      </c>
      <c r="G323" s="32">
        <v>2</v>
      </c>
      <c r="H323" s="32"/>
      <c r="I323" s="32"/>
      <c r="J323" s="33">
        <f t="shared" si="37"/>
        <v>2</v>
      </c>
      <c r="K323" s="32"/>
      <c r="L323" s="32"/>
      <c r="M323" s="32"/>
      <c r="N323" s="33">
        <f t="shared" si="38"/>
        <v>0</v>
      </c>
      <c r="O323" s="32"/>
      <c r="P323" s="32"/>
      <c r="Q323" s="32"/>
      <c r="R323" s="33">
        <f t="shared" si="39"/>
        <v>0</v>
      </c>
      <c r="S323" s="34">
        <f t="shared" si="40"/>
        <v>2</v>
      </c>
      <c r="T323" s="35">
        <v>900</v>
      </c>
      <c r="U323" s="36">
        <f t="shared" si="41"/>
        <v>1800</v>
      </c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  <c r="AMJ323"/>
    </row>
    <row r="324" spans="1:1024" x14ac:dyDescent="0.2">
      <c r="A324" s="50" t="s">
        <v>365</v>
      </c>
      <c r="B324" s="51" t="s">
        <v>101</v>
      </c>
      <c r="C324" s="51">
        <v>0</v>
      </c>
      <c r="D324" s="51">
        <v>1</v>
      </c>
      <c r="E324" s="51">
        <v>0</v>
      </c>
      <c r="F324" s="33">
        <f t="shared" si="36"/>
        <v>1</v>
      </c>
      <c r="G324" s="51">
        <v>0</v>
      </c>
      <c r="H324" s="51">
        <v>0</v>
      </c>
      <c r="I324" s="51">
        <v>0</v>
      </c>
      <c r="J324" s="33">
        <f t="shared" si="37"/>
        <v>0</v>
      </c>
      <c r="K324" s="51">
        <v>0</v>
      </c>
      <c r="L324" s="51">
        <v>0</v>
      </c>
      <c r="M324" s="51">
        <v>0</v>
      </c>
      <c r="N324" s="33">
        <f t="shared" si="38"/>
        <v>0</v>
      </c>
      <c r="O324" s="51">
        <v>1</v>
      </c>
      <c r="P324" s="51">
        <v>0</v>
      </c>
      <c r="Q324" s="51">
        <v>0</v>
      </c>
      <c r="R324" s="33">
        <f t="shared" si="39"/>
        <v>1</v>
      </c>
      <c r="S324" s="34">
        <f t="shared" si="40"/>
        <v>2</v>
      </c>
      <c r="T324" s="35">
        <v>25000</v>
      </c>
      <c r="U324" s="36">
        <f t="shared" si="41"/>
        <v>50000</v>
      </c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  <c r="AMJ324"/>
    </row>
    <row r="325" spans="1:1024" x14ac:dyDescent="0.2">
      <c r="A325" s="47" t="s">
        <v>366</v>
      </c>
      <c r="B325" s="32" t="s">
        <v>108</v>
      </c>
      <c r="C325" s="32">
        <v>1</v>
      </c>
      <c r="D325" s="32"/>
      <c r="E325" s="32"/>
      <c r="F325" s="33">
        <f t="shared" si="36"/>
        <v>1</v>
      </c>
      <c r="G325" s="32"/>
      <c r="H325" s="32"/>
      <c r="I325" s="32"/>
      <c r="J325" s="33">
        <f t="shared" si="37"/>
        <v>0</v>
      </c>
      <c r="K325" s="32"/>
      <c r="L325" s="32"/>
      <c r="M325" s="32"/>
      <c r="N325" s="33">
        <f t="shared" si="38"/>
        <v>0</v>
      </c>
      <c r="O325" s="32"/>
      <c r="P325" s="32"/>
      <c r="Q325" s="32"/>
      <c r="R325" s="33">
        <f t="shared" si="39"/>
        <v>0</v>
      </c>
      <c r="S325" s="34">
        <f t="shared" si="40"/>
        <v>1</v>
      </c>
      <c r="T325" s="35">
        <v>3000</v>
      </c>
      <c r="U325" s="36">
        <f t="shared" si="41"/>
        <v>3000</v>
      </c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  <c r="AMJ325"/>
    </row>
    <row r="326" spans="1:1024" x14ac:dyDescent="0.2">
      <c r="A326" s="31" t="s">
        <v>367</v>
      </c>
      <c r="B326" s="32" t="s">
        <v>252</v>
      </c>
      <c r="C326" s="32"/>
      <c r="D326" s="32">
        <v>4</v>
      </c>
      <c r="E326" s="32"/>
      <c r="F326" s="33">
        <f t="shared" si="36"/>
        <v>4</v>
      </c>
      <c r="G326" s="32"/>
      <c r="H326" s="32"/>
      <c r="I326" s="32"/>
      <c r="J326" s="33">
        <f t="shared" si="37"/>
        <v>0</v>
      </c>
      <c r="K326" s="32"/>
      <c r="L326" s="32"/>
      <c r="M326" s="32"/>
      <c r="N326" s="33">
        <f t="shared" si="38"/>
        <v>0</v>
      </c>
      <c r="O326" s="32"/>
      <c r="P326" s="32"/>
      <c r="Q326" s="32"/>
      <c r="R326" s="33">
        <f t="shared" si="39"/>
        <v>0</v>
      </c>
      <c r="S326" s="34">
        <f t="shared" si="40"/>
        <v>4</v>
      </c>
      <c r="T326" s="35">
        <v>1000</v>
      </c>
      <c r="U326" s="36">
        <f t="shared" si="41"/>
        <v>4000</v>
      </c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  <c r="AMJ326"/>
    </row>
    <row r="327" spans="1:1024" x14ac:dyDescent="0.2">
      <c r="A327" s="31" t="s">
        <v>368</v>
      </c>
      <c r="B327" s="32" t="s">
        <v>108</v>
      </c>
      <c r="C327" s="32"/>
      <c r="D327" s="32"/>
      <c r="E327" s="32"/>
      <c r="F327" s="33">
        <f t="shared" si="36"/>
        <v>0</v>
      </c>
      <c r="G327" s="32">
        <v>14</v>
      </c>
      <c r="H327" s="32"/>
      <c r="I327" s="32"/>
      <c r="J327" s="33">
        <f t="shared" si="37"/>
        <v>14</v>
      </c>
      <c r="K327" s="32"/>
      <c r="L327" s="32"/>
      <c r="M327" s="32"/>
      <c r="N327" s="33">
        <f t="shared" si="38"/>
        <v>0</v>
      </c>
      <c r="O327" s="32"/>
      <c r="P327" s="32"/>
      <c r="Q327" s="32"/>
      <c r="R327" s="33">
        <f t="shared" si="39"/>
        <v>0</v>
      </c>
      <c r="S327" s="34">
        <f t="shared" si="40"/>
        <v>14</v>
      </c>
      <c r="T327" s="35">
        <v>1500</v>
      </c>
      <c r="U327" s="36">
        <f t="shared" si="41"/>
        <v>21000</v>
      </c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  <c r="AMJ327"/>
    </row>
    <row r="328" spans="1:1024" x14ac:dyDescent="0.2">
      <c r="A328" s="47" t="s">
        <v>369</v>
      </c>
      <c r="B328" s="32" t="s">
        <v>108</v>
      </c>
      <c r="C328" s="32"/>
      <c r="D328" s="32"/>
      <c r="E328" s="32"/>
      <c r="F328" s="33">
        <f t="shared" si="36"/>
        <v>0</v>
      </c>
      <c r="G328" s="32"/>
      <c r="H328" s="54" t="s">
        <v>370</v>
      </c>
      <c r="I328" s="32"/>
      <c r="J328" s="33">
        <f t="shared" si="37"/>
        <v>0</v>
      </c>
      <c r="K328" s="32"/>
      <c r="L328" s="32"/>
      <c r="M328" s="32"/>
      <c r="N328" s="33">
        <f t="shared" si="38"/>
        <v>0</v>
      </c>
      <c r="O328" s="32"/>
      <c r="P328" s="32"/>
      <c r="Q328" s="32"/>
      <c r="R328" s="33">
        <f t="shared" si="39"/>
        <v>0</v>
      </c>
      <c r="S328" s="34">
        <f t="shared" si="40"/>
        <v>0</v>
      </c>
      <c r="T328" s="35">
        <v>1500</v>
      </c>
      <c r="U328" s="36">
        <f t="shared" si="41"/>
        <v>0</v>
      </c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  <c r="AMJ328"/>
    </row>
    <row r="329" spans="1:1024" x14ac:dyDescent="0.2">
      <c r="A329" s="31" t="s">
        <v>371</v>
      </c>
      <c r="B329" s="32" t="s">
        <v>108</v>
      </c>
      <c r="C329" s="32">
        <v>0</v>
      </c>
      <c r="D329" s="32">
        <v>6</v>
      </c>
      <c r="E329" s="32">
        <v>0</v>
      </c>
      <c r="F329" s="33">
        <f t="shared" si="36"/>
        <v>6</v>
      </c>
      <c r="G329" s="32">
        <v>0</v>
      </c>
      <c r="H329" s="32">
        <v>0</v>
      </c>
      <c r="I329" s="32">
        <v>1</v>
      </c>
      <c r="J329" s="33">
        <f t="shared" si="37"/>
        <v>1</v>
      </c>
      <c r="K329" s="32">
        <v>2</v>
      </c>
      <c r="L329" s="32">
        <v>0</v>
      </c>
      <c r="M329" s="32">
        <v>0</v>
      </c>
      <c r="N329" s="33">
        <f t="shared" si="38"/>
        <v>2</v>
      </c>
      <c r="O329" s="32">
        <v>0</v>
      </c>
      <c r="P329" s="32">
        <v>0</v>
      </c>
      <c r="Q329" s="32">
        <v>0</v>
      </c>
      <c r="R329" s="33">
        <f t="shared" si="39"/>
        <v>0</v>
      </c>
      <c r="S329" s="34">
        <f t="shared" si="40"/>
        <v>9</v>
      </c>
      <c r="T329" s="35">
        <v>2500</v>
      </c>
      <c r="U329" s="36">
        <f t="shared" si="41"/>
        <v>22500</v>
      </c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  <c r="AMJ329"/>
    </row>
    <row r="330" spans="1:1024" x14ac:dyDescent="0.2">
      <c r="A330" s="60" t="s">
        <v>372</v>
      </c>
      <c r="B330" s="32" t="s">
        <v>108</v>
      </c>
      <c r="C330" s="32"/>
      <c r="D330" s="32"/>
      <c r="E330" s="32"/>
      <c r="F330" s="33">
        <f t="shared" si="36"/>
        <v>0</v>
      </c>
      <c r="G330" s="32">
        <v>6</v>
      </c>
      <c r="H330" s="32"/>
      <c r="I330" s="32"/>
      <c r="J330" s="33">
        <f t="shared" si="37"/>
        <v>6</v>
      </c>
      <c r="K330" s="32"/>
      <c r="L330" s="32"/>
      <c r="M330" s="32"/>
      <c r="N330" s="33">
        <f t="shared" si="38"/>
        <v>0</v>
      </c>
      <c r="O330" s="32"/>
      <c r="P330" s="32"/>
      <c r="Q330" s="32"/>
      <c r="R330" s="33">
        <f t="shared" si="39"/>
        <v>0</v>
      </c>
      <c r="S330" s="34">
        <f t="shared" si="40"/>
        <v>6</v>
      </c>
      <c r="T330" s="35">
        <v>1088</v>
      </c>
      <c r="U330" s="36">
        <f t="shared" si="41"/>
        <v>6528</v>
      </c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  <c r="AMJ330"/>
    </row>
    <row r="331" spans="1:1024" x14ac:dyDescent="0.2">
      <c r="A331" s="38" t="s">
        <v>373</v>
      </c>
      <c r="B331" s="41" t="s">
        <v>252</v>
      </c>
      <c r="C331" s="41"/>
      <c r="D331" s="41"/>
      <c r="E331" s="41">
        <v>10</v>
      </c>
      <c r="F331" s="33">
        <f t="shared" si="36"/>
        <v>10</v>
      </c>
      <c r="G331" s="41"/>
      <c r="H331" s="41"/>
      <c r="I331" s="41">
        <v>10</v>
      </c>
      <c r="J331" s="33">
        <f t="shared" si="37"/>
        <v>10</v>
      </c>
      <c r="K331" s="41"/>
      <c r="L331" s="41"/>
      <c r="M331" s="41"/>
      <c r="N331" s="33">
        <f t="shared" si="38"/>
        <v>0</v>
      </c>
      <c r="O331" s="41"/>
      <c r="P331" s="41"/>
      <c r="Q331" s="41"/>
      <c r="R331" s="33">
        <f t="shared" si="39"/>
        <v>0</v>
      </c>
      <c r="S331" s="34">
        <f t="shared" si="40"/>
        <v>20</v>
      </c>
      <c r="T331" s="35">
        <v>2000</v>
      </c>
      <c r="U331" s="36">
        <f t="shared" si="41"/>
        <v>40000</v>
      </c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</row>
    <row r="332" spans="1:1024" x14ac:dyDescent="0.2">
      <c r="A332" s="31" t="s">
        <v>374</v>
      </c>
      <c r="B332" s="32" t="s">
        <v>108</v>
      </c>
      <c r="C332" s="32"/>
      <c r="D332" s="32"/>
      <c r="E332" s="32"/>
      <c r="F332" s="33">
        <f t="shared" si="36"/>
        <v>0</v>
      </c>
      <c r="G332" s="32"/>
      <c r="H332" s="32"/>
      <c r="I332" s="32">
        <v>1</v>
      </c>
      <c r="J332" s="33">
        <f t="shared" si="37"/>
        <v>1</v>
      </c>
      <c r="K332" s="32"/>
      <c r="L332" s="32"/>
      <c r="M332" s="32"/>
      <c r="N332" s="33">
        <f t="shared" si="38"/>
        <v>0</v>
      </c>
      <c r="O332" s="32"/>
      <c r="P332" s="32"/>
      <c r="Q332" s="32"/>
      <c r="R332" s="33">
        <f t="shared" si="39"/>
        <v>0</v>
      </c>
      <c r="S332" s="34">
        <f t="shared" si="40"/>
        <v>1</v>
      </c>
      <c r="T332" s="35">
        <v>14000</v>
      </c>
      <c r="U332" s="36">
        <f t="shared" si="41"/>
        <v>14000</v>
      </c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  <c r="AMJ332"/>
    </row>
    <row r="333" spans="1:1024" x14ac:dyDescent="0.2">
      <c r="A333" s="38" t="s">
        <v>375</v>
      </c>
      <c r="B333" s="39" t="s">
        <v>73</v>
      </c>
      <c r="C333" s="39"/>
      <c r="D333" s="39"/>
      <c r="E333" s="39"/>
      <c r="F333" s="33">
        <f t="shared" si="36"/>
        <v>0</v>
      </c>
      <c r="G333" s="39">
        <v>100</v>
      </c>
      <c r="H333" s="39"/>
      <c r="I333" s="39"/>
      <c r="J333" s="33">
        <f t="shared" si="37"/>
        <v>100</v>
      </c>
      <c r="K333" s="39"/>
      <c r="L333" s="39"/>
      <c r="M333" s="39"/>
      <c r="N333" s="33">
        <f t="shared" si="38"/>
        <v>0</v>
      </c>
      <c r="O333" s="39"/>
      <c r="P333" s="39"/>
      <c r="Q333" s="39"/>
      <c r="R333" s="33">
        <f t="shared" si="39"/>
        <v>0</v>
      </c>
      <c r="S333" s="34">
        <f t="shared" si="40"/>
        <v>100</v>
      </c>
      <c r="T333" s="35">
        <v>500</v>
      </c>
      <c r="U333" s="36">
        <f t="shared" si="41"/>
        <v>50000</v>
      </c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  <c r="AMJ333"/>
    </row>
    <row r="334" spans="1:1024" x14ac:dyDescent="0.2">
      <c r="A334" s="37" t="s">
        <v>376</v>
      </c>
      <c r="B334" s="46" t="s">
        <v>108</v>
      </c>
      <c r="C334" s="32"/>
      <c r="D334" s="39"/>
      <c r="E334" s="39"/>
      <c r="F334" s="33">
        <f t="shared" si="36"/>
        <v>0</v>
      </c>
      <c r="G334" s="32">
        <v>1</v>
      </c>
      <c r="H334" s="32"/>
      <c r="I334" s="32"/>
      <c r="J334" s="33">
        <f t="shared" si="37"/>
        <v>1</v>
      </c>
      <c r="K334" s="32"/>
      <c r="L334" s="32"/>
      <c r="M334" s="32"/>
      <c r="N334" s="33">
        <f t="shared" si="38"/>
        <v>0</v>
      </c>
      <c r="O334" s="32"/>
      <c r="P334" s="32"/>
      <c r="Q334" s="32"/>
      <c r="R334" s="33">
        <f t="shared" si="39"/>
        <v>0</v>
      </c>
      <c r="S334" s="34">
        <f t="shared" si="40"/>
        <v>1</v>
      </c>
      <c r="T334" s="35">
        <v>3188</v>
      </c>
      <c r="U334" s="36">
        <f t="shared" si="41"/>
        <v>3188</v>
      </c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  <c r="AMJ334"/>
    </row>
    <row r="335" spans="1:1024" x14ac:dyDescent="0.2">
      <c r="A335" s="38" t="s">
        <v>377</v>
      </c>
      <c r="B335" s="39" t="s">
        <v>108</v>
      </c>
      <c r="C335" s="39"/>
      <c r="D335" s="39"/>
      <c r="E335" s="39"/>
      <c r="F335" s="33">
        <f t="shared" si="36"/>
        <v>0</v>
      </c>
      <c r="G335" s="39">
        <v>1</v>
      </c>
      <c r="H335" s="39"/>
      <c r="I335" s="39"/>
      <c r="J335" s="33">
        <f t="shared" si="37"/>
        <v>1</v>
      </c>
      <c r="K335" s="39"/>
      <c r="L335" s="39"/>
      <c r="M335" s="39"/>
      <c r="N335" s="33">
        <f t="shared" si="38"/>
        <v>0</v>
      </c>
      <c r="O335" s="39"/>
      <c r="P335" s="39"/>
      <c r="Q335" s="39"/>
      <c r="R335" s="33">
        <f t="shared" si="39"/>
        <v>0</v>
      </c>
      <c r="S335" s="34">
        <f t="shared" si="40"/>
        <v>1</v>
      </c>
      <c r="T335" s="35">
        <v>3500</v>
      </c>
      <c r="U335" s="36">
        <f t="shared" si="41"/>
        <v>3500</v>
      </c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  <c r="AMJ335"/>
    </row>
    <row r="336" spans="1:1024" x14ac:dyDescent="0.2">
      <c r="A336" s="31" t="s">
        <v>378</v>
      </c>
      <c r="B336" s="32" t="s">
        <v>108</v>
      </c>
      <c r="C336" s="32"/>
      <c r="D336" s="32"/>
      <c r="E336" s="32"/>
      <c r="F336" s="33">
        <f t="shared" si="36"/>
        <v>0</v>
      </c>
      <c r="G336" s="32">
        <v>17</v>
      </c>
      <c r="H336" s="32"/>
      <c r="I336" s="32"/>
      <c r="J336" s="33">
        <f t="shared" si="37"/>
        <v>17</v>
      </c>
      <c r="K336" s="32"/>
      <c r="L336" s="32"/>
      <c r="M336" s="32"/>
      <c r="N336" s="33">
        <f t="shared" si="38"/>
        <v>0</v>
      </c>
      <c r="O336" s="32"/>
      <c r="P336" s="32"/>
      <c r="Q336" s="32"/>
      <c r="R336" s="33">
        <f t="shared" si="39"/>
        <v>0</v>
      </c>
      <c r="S336" s="34">
        <f t="shared" si="40"/>
        <v>17</v>
      </c>
      <c r="T336" s="35">
        <v>3188</v>
      </c>
      <c r="U336" s="36">
        <f t="shared" si="41"/>
        <v>54196</v>
      </c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  <c r="AMJ336"/>
    </row>
    <row r="337" spans="1:1024" x14ac:dyDescent="0.2">
      <c r="A337" s="50" t="s">
        <v>379</v>
      </c>
      <c r="B337" s="51" t="s">
        <v>108</v>
      </c>
      <c r="C337" s="51"/>
      <c r="D337" s="51"/>
      <c r="E337" s="51">
        <v>2</v>
      </c>
      <c r="F337" s="33">
        <f t="shared" si="36"/>
        <v>2</v>
      </c>
      <c r="G337" s="51"/>
      <c r="H337" s="51"/>
      <c r="I337" s="51"/>
      <c r="J337" s="33">
        <f t="shared" si="37"/>
        <v>0</v>
      </c>
      <c r="K337" s="51"/>
      <c r="L337" s="51"/>
      <c r="M337" s="51"/>
      <c r="N337" s="33">
        <f t="shared" si="38"/>
        <v>0</v>
      </c>
      <c r="O337" s="51"/>
      <c r="P337" s="51"/>
      <c r="Q337" s="51"/>
      <c r="R337" s="33">
        <f t="shared" si="39"/>
        <v>0</v>
      </c>
      <c r="S337" s="34">
        <f t="shared" si="40"/>
        <v>2</v>
      </c>
      <c r="T337" s="35">
        <v>2500</v>
      </c>
      <c r="U337" s="36">
        <f t="shared" si="41"/>
        <v>5000</v>
      </c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  <c r="AMJ337"/>
    </row>
    <row r="338" spans="1:1024" x14ac:dyDescent="0.2">
      <c r="A338" s="31" t="s">
        <v>380</v>
      </c>
      <c r="B338" s="32" t="s">
        <v>37</v>
      </c>
      <c r="C338" s="32"/>
      <c r="D338" s="32"/>
      <c r="E338" s="32"/>
      <c r="F338" s="33">
        <f t="shared" si="36"/>
        <v>0</v>
      </c>
      <c r="G338" s="32">
        <v>1</v>
      </c>
      <c r="H338" s="32"/>
      <c r="I338" s="32"/>
      <c r="J338" s="33">
        <f t="shared" si="37"/>
        <v>1</v>
      </c>
      <c r="K338" s="32"/>
      <c r="L338" s="32"/>
      <c r="M338" s="32">
        <v>1</v>
      </c>
      <c r="N338" s="33">
        <f t="shared" si="38"/>
        <v>1</v>
      </c>
      <c r="O338" s="32"/>
      <c r="P338" s="32"/>
      <c r="Q338" s="32"/>
      <c r="R338" s="33">
        <f t="shared" si="39"/>
        <v>0</v>
      </c>
      <c r="S338" s="34">
        <f t="shared" si="40"/>
        <v>2</v>
      </c>
      <c r="T338" s="35">
        <v>1000</v>
      </c>
      <c r="U338" s="36">
        <f t="shared" si="41"/>
        <v>2000</v>
      </c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  <c r="AMJ338"/>
    </row>
    <row r="339" spans="1:1024" x14ac:dyDescent="0.2">
      <c r="A339" s="38" t="s">
        <v>381</v>
      </c>
      <c r="B339" s="41" t="s">
        <v>41</v>
      </c>
      <c r="C339" s="41"/>
      <c r="D339" s="41"/>
      <c r="E339" s="41">
        <v>1</v>
      </c>
      <c r="F339" s="33">
        <f t="shared" si="36"/>
        <v>1</v>
      </c>
      <c r="G339" s="41"/>
      <c r="H339" s="41"/>
      <c r="I339" s="41">
        <v>1</v>
      </c>
      <c r="J339" s="33">
        <f t="shared" si="37"/>
        <v>1</v>
      </c>
      <c r="K339" s="41"/>
      <c r="L339" s="41"/>
      <c r="M339" s="41"/>
      <c r="N339" s="33">
        <f t="shared" si="38"/>
        <v>0</v>
      </c>
      <c r="O339" s="41"/>
      <c r="P339" s="41"/>
      <c r="Q339" s="41"/>
      <c r="R339" s="33">
        <f t="shared" si="39"/>
        <v>0</v>
      </c>
      <c r="S339" s="34">
        <f t="shared" si="40"/>
        <v>2</v>
      </c>
      <c r="T339" s="35">
        <v>500</v>
      </c>
      <c r="U339" s="36">
        <f t="shared" si="41"/>
        <v>1000</v>
      </c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  <c r="AMJ339"/>
    </row>
    <row r="340" spans="1:1024" x14ac:dyDescent="0.2">
      <c r="A340" s="38" t="s">
        <v>382</v>
      </c>
      <c r="B340" s="41" t="s">
        <v>41</v>
      </c>
      <c r="C340" s="41"/>
      <c r="D340" s="41"/>
      <c r="E340" s="41">
        <v>1</v>
      </c>
      <c r="F340" s="33">
        <f t="shared" si="36"/>
        <v>1</v>
      </c>
      <c r="G340" s="41"/>
      <c r="H340" s="41"/>
      <c r="I340" s="41">
        <v>1</v>
      </c>
      <c r="J340" s="33">
        <f t="shared" si="37"/>
        <v>1</v>
      </c>
      <c r="K340" s="41"/>
      <c r="L340" s="41"/>
      <c r="M340" s="41">
        <v>1</v>
      </c>
      <c r="N340" s="33">
        <f t="shared" si="38"/>
        <v>1</v>
      </c>
      <c r="O340" s="41"/>
      <c r="P340" s="41"/>
      <c r="Q340" s="41">
        <v>1</v>
      </c>
      <c r="R340" s="33">
        <f t="shared" si="39"/>
        <v>1</v>
      </c>
      <c r="S340" s="34">
        <f t="shared" si="40"/>
        <v>4</v>
      </c>
      <c r="T340" s="35">
        <v>200</v>
      </c>
      <c r="U340" s="36">
        <f t="shared" si="41"/>
        <v>800</v>
      </c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  <c r="AMJ340"/>
    </row>
    <row r="341" spans="1:1024" x14ac:dyDescent="0.2">
      <c r="A341" s="37" t="s">
        <v>383</v>
      </c>
      <c r="B341" s="32" t="s">
        <v>108</v>
      </c>
      <c r="C341" s="32"/>
      <c r="D341" s="32"/>
      <c r="E341" s="32">
        <v>1</v>
      </c>
      <c r="F341" s="33">
        <f t="shared" si="36"/>
        <v>1</v>
      </c>
      <c r="G341" s="32"/>
      <c r="H341" s="32"/>
      <c r="I341" s="32"/>
      <c r="J341" s="33">
        <f t="shared" si="37"/>
        <v>0</v>
      </c>
      <c r="K341" s="32"/>
      <c r="L341" s="32"/>
      <c r="M341" s="32"/>
      <c r="N341" s="33">
        <f t="shared" si="38"/>
        <v>0</v>
      </c>
      <c r="O341" s="32"/>
      <c r="P341" s="32"/>
      <c r="Q341" s="32"/>
      <c r="R341" s="33">
        <f t="shared" si="39"/>
        <v>0</v>
      </c>
      <c r="S341" s="34">
        <f t="shared" si="40"/>
        <v>1</v>
      </c>
      <c r="T341" s="35">
        <v>15000</v>
      </c>
      <c r="U341" s="36">
        <f t="shared" si="41"/>
        <v>15000</v>
      </c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  <c r="AMJ341"/>
    </row>
    <row r="342" spans="1:1024" x14ac:dyDescent="0.2">
      <c r="A342" s="38" t="s">
        <v>384</v>
      </c>
      <c r="B342" s="39" t="s">
        <v>108</v>
      </c>
      <c r="C342" s="39"/>
      <c r="D342" s="39">
        <v>1</v>
      </c>
      <c r="E342" s="39"/>
      <c r="F342" s="33">
        <f t="shared" si="36"/>
        <v>1</v>
      </c>
      <c r="G342" s="39"/>
      <c r="H342" s="39"/>
      <c r="I342" s="39"/>
      <c r="J342" s="33">
        <f t="shared" si="37"/>
        <v>0</v>
      </c>
      <c r="K342" s="39"/>
      <c r="L342" s="39"/>
      <c r="M342" s="39"/>
      <c r="N342" s="33">
        <f t="shared" si="38"/>
        <v>0</v>
      </c>
      <c r="O342" s="39"/>
      <c r="P342" s="39"/>
      <c r="Q342" s="39"/>
      <c r="R342" s="33">
        <f t="shared" si="39"/>
        <v>0</v>
      </c>
      <c r="S342" s="34">
        <f t="shared" si="40"/>
        <v>1</v>
      </c>
      <c r="T342" s="35">
        <v>1500</v>
      </c>
      <c r="U342" s="36">
        <f t="shared" si="41"/>
        <v>1500</v>
      </c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  <c r="AMJ342"/>
    </row>
    <row r="343" spans="1:1024" x14ac:dyDescent="0.2">
      <c r="A343" s="31" t="s">
        <v>385</v>
      </c>
      <c r="B343" s="32" t="s">
        <v>108</v>
      </c>
      <c r="C343" s="32">
        <v>1</v>
      </c>
      <c r="D343" s="32">
        <v>2</v>
      </c>
      <c r="E343" s="32">
        <v>0</v>
      </c>
      <c r="F343" s="33">
        <f t="shared" si="36"/>
        <v>3</v>
      </c>
      <c r="G343" s="32">
        <v>3</v>
      </c>
      <c r="H343" s="32">
        <v>0</v>
      </c>
      <c r="I343" s="32">
        <v>0</v>
      </c>
      <c r="J343" s="33">
        <f t="shared" si="37"/>
        <v>3</v>
      </c>
      <c r="K343" s="32">
        <v>0</v>
      </c>
      <c r="L343" s="32">
        <v>0</v>
      </c>
      <c r="M343" s="32">
        <v>0</v>
      </c>
      <c r="N343" s="33">
        <f t="shared" si="38"/>
        <v>0</v>
      </c>
      <c r="O343" s="32">
        <v>0</v>
      </c>
      <c r="P343" s="32">
        <v>0</v>
      </c>
      <c r="Q343" s="32">
        <v>0</v>
      </c>
      <c r="R343" s="33">
        <f t="shared" si="39"/>
        <v>0</v>
      </c>
      <c r="S343" s="34">
        <f t="shared" si="40"/>
        <v>6</v>
      </c>
      <c r="T343" s="35">
        <v>6000</v>
      </c>
      <c r="U343" s="36">
        <f t="shared" si="41"/>
        <v>36000</v>
      </c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  <c r="AMJ343"/>
    </row>
    <row r="344" spans="1:1024" x14ac:dyDescent="0.2">
      <c r="A344" s="56" t="s">
        <v>386</v>
      </c>
      <c r="B344" s="39" t="s">
        <v>108</v>
      </c>
      <c r="C344" s="39"/>
      <c r="D344" s="39">
        <v>1</v>
      </c>
      <c r="E344" s="39"/>
      <c r="F344" s="33">
        <f t="shared" si="36"/>
        <v>1</v>
      </c>
      <c r="G344" s="39"/>
      <c r="H344" s="39"/>
      <c r="I344" s="39"/>
      <c r="J344" s="33">
        <f t="shared" si="37"/>
        <v>0</v>
      </c>
      <c r="K344" s="39"/>
      <c r="L344" s="39"/>
      <c r="M344" s="39"/>
      <c r="N344" s="33">
        <f t="shared" si="38"/>
        <v>0</v>
      </c>
      <c r="O344" s="39"/>
      <c r="P344" s="39"/>
      <c r="Q344" s="32"/>
      <c r="R344" s="33">
        <f t="shared" si="39"/>
        <v>0</v>
      </c>
      <c r="S344" s="34">
        <f t="shared" si="40"/>
        <v>1</v>
      </c>
      <c r="T344" s="35">
        <v>60000</v>
      </c>
      <c r="U344" s="36">
        <f t="shared" si="41"/>
        <v>60000</v>
      </c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  <c r="AMJ344"/>
    </row>
    <row r="345" spans="1:1024" x14ac:dyDescent="0.2">
      <c r="A345" s="40"/>
      <c r="B345" s="41"/>
      <c r="C345" s="39"/>
      <c r="D345" s="39"/>
      <c r="E345" s="39"/>
      <c r="F345" s="33"/>
      <c r="G345" s="39"/>
      <c r="H345" s="39"/>
      <c r="I345" s="43"/>
      <c r="J345" s="33"/>
      <c r="K345" s="39"/>
      <c r="L345" s="39"/>
      <c r="M345" s="39"/>
      <c r="N345" s="33"/>
      <c r="O345" s="39"/>
      <c r="P345" s="39"/>
      <c r="Q345" s="39"/>
      <c r="R345" s="33"/>
      <c r="S345" s="30"/>
      <c r="T345" s="30"/>
      <c r="U345" s="30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  <c r="AMJ345"/>
    </row>
    <row r="346" spans="1:1024" x14ac:dyDescent="0.2">
      <c r="A346" s="58" t="s">
        <v>387</v>
      </c>
      <c r="B346" s="41"/>
      <c r="C346" s="39"/>
      <c r="D346" s="39"/>
      <c r="E346" s="39"/>
      <c r="F346" s="33"/>
      <c r="G346" s="39"/>
      <c r="H346" s="39"/>
      <c r="I346" s="43"/>
      <c r="J346" s="33"/>
      <c r="K346" s="39"/>
      <c r="L346" s="39"/>
      <c r="M346" s="39"/>
      <c r="N346" s="33"/>
      <c r="O346" s="39"/>
      <c r="P346" s="39"/>
      <c r="Q346" s="39"/>
      <c r="R346" s="33"/>
      <c r="S346" s="30"/>
      <c r="T346" s="30"/>
      <c r="U346" s="30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  <c r="AMJ346"/>
    </row>
    <row r="347" spans="1:1024" x14ac:dyDescent="0.2">
      <c r="A347" s="40" t="s">
        <v>388</v>
      </c>
      <c r="B347" s="41" t="s">
        <v>37</v>
      </c>
      <c r="C347" s="39">
        <v>3</v>
      </c>
      <c r="D347" s="39"/>
      <c r="E347" s="39"/>
      <c r="F347" s="33">
        <f t="shared" ref="F347:F390" si="42">SUM(C347:E347)</f>
        <v>3</v>
      </c>
      <c r="G347" s="39"/>
      <c r="H347" s="39"/>
      <c r="I347" s="43"/>
      <c r="J347" s="33">
        <f t="shared" ref="J347:J390" si="43">SUM(G347:I347)</f>
        <v>0</v>
      </c>
      <c r="K347" s="39">
        <v>3</v>
      </c>
      <c r="L347" s="39"/>
      <c r="M347" s="39"/>
      <c r="N347" s="33">
        <f t="shared" ref="N347:N390" si="44">SUM(K347:M347)</f>
        <v>3</v>
      </c>
      <c r="O347" s="39"/>
      <c r="P347" s="39"/>
      <c r="Q347" s="39"/>
      <c r="R347" s="33">
        <f t="shared" ref="R347:R390" si="45">SUM(O347:Q347)</f>
        <v>0</v>
      </c>
      <c r="S347" s="34">
        <f t="shared" ref="S347:S390" si="46">SUM(F347,J347,N347,R347)</f>
        <v>6</v>
      </c>
      <c r="T347" s="35">
        <v>23.55</v>
      </c>
      <c r="U347" s="36">
        <f t="shared" ref="U347:U390" si="47">S347*T347</f>
        <v>141.30000000000001</v>
      </c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  <c r="AMJ347"/>
    </row>
    <row r="348" spans="1:1024" x14ac:dyDescent="0.2">
      <c r="A348" s="40" t="s">
        <v>389</v>
      </c>
      <c r="B348" s="41" t="s">
        <v>37</v>
      </c>
      <c r="C348" s="39"/>
      <c r="D348" s="39"/>
      <c r="E348" s="39">
        <v>2</v>
      </c>
      <c r="F348" s="33">
        <f t="shared" si="42"/>
        <v>2</v>
      </c>
      <c r="G348" s="39"/>
      <c r="H348" s="39"/>
      <c r="I348" s="43"/>
      <c r="J348" s="33">
        <f t="shared" si="43"/>
        <v>0</v>
      </c>
      <c r="K348" s="39"/>
      <c r="L348" s="39"/>
      <c r="M348" s="39"/>
      <c r="N348" s="33">
        <f t="shared" si="44"/>
        <v>0</v>
      </c>
      <c r="O348" s="39"/>
      <c r="P348" s="39"/>
      <c r="Q348" s="39"/>
      <c r="R348" s="33">
        <f t="shared" si="45"/>
        <v>0</v>
      </c>
      <c r="S348" s="34">
        <f t="shared" si="46"/>
        <v>2</v>
      </c>
      <c r="T348" s="35">
        <v>75</v>
      </c>
      <c r="U348" s="36">
        <f t="shared" si="47"/>
        <v>150</v>
      </c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  <c r="AMJ348"/>
    </row>
    <row r="349" spans="1:1024" x14ac:dyDescent="0.2">
      <c r="A349" s="40" t="s">
        <v>390</v>
      </c>
      <c r="B349" s="41" t="s">
        <v>221</v>
      </c>
      <c r="C349" s="39">
        <v>1</v>
      </c>
      <c r="D349" s="39"/>
      <c r="E349" s="39"/>
      <c r="F349" s="33">
        <f t="shared" si="42"/>
        <v>1</v>
      </c>
      <c r="G349" s="39"/>
      <c r="H349" s="39">
        <v>1</v>
      </c>
      <c r="I349" s="43"/>
      <c r="J349" s="33">
        <f t="shared" si="43"/>
        <v>1</v>
      </c>
      <c r="K349" s="39"/>
      <c r="L349" s="39"/>
      <c r="M349" s="39">
        <v>1</v>
      </c>
      <c r="N349" s="33">
        <f t="shared" si="44"/>
        <v>1</v>
      </c>
      <c r="O349" s="39"/>
      <c r="P349" s="39"/>
      <c r="Q349" s="39"/>
      <c r="R349" s="33">
        <f t="shared" si="45"/>
        <v>0</v>
      </c>
      <c r="S349" s="34">
        <f t="shared" si="46"/>
        <v>3</v>
      </c>
      <c r="T349" s="35">
        <v>100</v>
      </c>
      <c r="U349" s="36">
        <f t="shared" si="47"/>
        <v>300</v>
      </c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  <c r="AMJ349"/>
    </row>
    <row r="350" spans="1:1024" x14ac:dyDescent="0.2">
      <c r="A350" s="40" t="s">
        <v>390</v>
      </c>
      <c r="B350" s="41" t="s">
        <v>127</v>
      </c>
      <c r="C350" s="39">
        <v>1</v>
      </c>
      <c r="D350" s="39"/>
      <c r="E350" s="39"/>
      <c r="F350" s="33">
        <f t="shared" si="42"/>
        <v>1</v>
      </c>
      <c r="G350" s="39">
        <v>1</v>
      </c>
      <c r="H350" s="39"/>
      <c r="I350" s="43"/>
      <c r="J350" s="33">
        <f t="shared" si="43"/>
        <v>1</v>
      </c>
      <c r="K350" s="39">
        <v>1</v>
      </c>
      <c r="L350" s="39"/>
      <c r="M350" s="39"/>
      <c r="N350" s="33">
        <f t="shared" si="44"/>
        <v>1</v>
      </c>
      <c r="O350" s="39">
        <v>1</v>
      </c>
      <c r="P350" s="39"/>
      <c r="Q350" s="39"/>
      <c r="R350" s="33">
        <f t="shared" si="45"/>
        <v>1</v>
      </c>
      <c r="S350" s="34">
        <f t="shared" si="46"/>
        <v>4</v>
      </c>
      <c r="T350" s="35">
        <v>100</v>
      </c>
      <c r="U350" s="36">
        <f t="shared" si="47"/>
        <v>400</v>
      </c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  <c r="AMJ350"/>
    </row>
    <row r="351" spans="1:1024" x14ac:dyDescent="0.2">
      <c r="A351" s="40" t="s">
        <v>391</v>
      </c>
      <c r="B351" s="41" t="s">
        <v>392</v>
      </c>
      <c r="C351" s="39">
        <v>2</v>
      </c>
      <c r="D351" s="39"/>
      <c r="E351" s="39">
        <v>2</v>
      </c>
      <c r="F351" s="33">
        <f t="shared" si="42"/>
        <v>4</v>
      </c>
      <c r="G351" s="39"/>
      <c r="H351" s="39">
        <v>2</v>
      </c>
      <c r="I351" s="43"/>
      <c r="J351" s="33">
        <f t="shared" si="43"/>
        <v>2</v>
      </c>
      <c r="K351" s="39">
        <v>2</v>
      </c>
      <c r="L351" s="39"/>
      <c r="M351" s="39">
        <v>2</v>
      </c>
      <c r="N351" s="33">
        <f t="shared" si="44"/>
        <v>4</v>
      </c>
      <c r="O351" s="39"/>
      <c r="P351" s="39">
        <v>2</v>
      </c>
      <c r="Q351" s="39"/>
      <c r="R351" s="33">
        <f t="shared" si="45"/>
        <v>2</v>
      </c>
      <c r="S351" s="34">
        <f t="shared" si="46"/>
        <v>12</v>
      </c>
      <c r="T351" s="35">
        <v>100</v>
      </c>
      <c r="U351" s="36">
        <f t="shared" si="47"/>
        <v>1200</v>
      </c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  <c r="AMJ351"/>
    </row>
    <row r="352" spans="1:1024" x14ac:dyDescent="0.2">
      <c r="A352" s="40" t="s">
        <v>393</v>
      </c>
      <c r="B352" s="41" t="s">
        <v>37</v>
      </c>
      <c r="C352" s="39">
        <v>2</v>
      </c>
      <c r="D352" s="39">
        <v>0</v>
      </c>
      <c r="E352" s="39">
        <v>6</v>
      </c>
      <c r="F352" s="33">
        <f t="shared" si="42"/>
        <v>8</v>
      </c>
      <c r="G352" s="39">
        <v>2</v>
      </c>
      <c r="H352" s="39">
        <v>0</v>
      </c>
      <c r="I352" s="43">
        <v>6</v>
      </c>
      <c r="J352" s="33">
        <f t="shared" si="43"/>
        <v>8</v>
      </c>
      <c r="K352" s="39">
        <v>2</v>
      </c>
      <c r="L352" s="39">
        <v>0</v>
      </c>
      <c r="M352" s="39">
        <v>6</v>
      </c>
      <c r="N352" s="33">
        <f t="shared" si="44"/>
        <v>8</v>
      </c>
      <c r="O352" s="39">
        <v>2</v>
      </c>
      <c r="P352" s="39">
        <v>0</v>
      </c>
      <c r="Q352" s="39">
        <v>6</v>
      </c>
      <c r="R352" s="33">
        <f t="shared" si="45"/>
        <v>8</v>
      </c>
      <c r="S352" s="34">
        <f t="shared" si="46"/>
        <v>32</v>
      </c>
      <c r="T352" s="35">
        <v>30</v>
      </c>
      <c r="U352" s="36">
        <f t="shared" si="47"/>
        <v>960</v>
      </c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  <c r="AMJ352"/>
    </row>
    <row r="353" spans="1:1024" x14ac:dyDescent="0.2">
      <c r="A353" s="40" t="s">
        <v>394</v>
      </c>
      <c r="B353" s="41" t="s">
        <v>37</v>
      </c>
      <c r="C353" s="39">
        <v>4</v>
      </c>
      <c r="D353" s="39">
        <v>2</v>
      </c>
      <c r="E353" s="39">
        <v>1</v>
      </c>
      <c r="F353" s="33">
        <f t="shared" si="42"/>
        <v>7</v>
      </c>
      <c r="G353" s="39">
        <v>1</v>
      </c>
      <c r="H353" s="39">
        <v>2</v>
      </c>
      <c r="I353" s="43">
        <v>3</v>
      </c>
      <c r="J353" s="33">
        <f t="shared" si="43"/>
        <v>6</v>
      </c>
      <c r="K353" s="39">
        <v>1</v>
      </c>
      <c r="L353" s="39">
        <v>3</v>
      </c>
      <c r="M353" s="39">
        <v>1</v>
      </c>
      <c r="N353" s="33">
        <f t="shared" si="44"/>
        <v>5</v>
      </c>
      <c r="O353" s="39">
        <v>2</v>
      </c>
      <c r="P353" s="39">
        <v>2</v>
      </c>
      <c r="Q353" s="39">
        <v>1</v>
      </c>
      <c r="R353" s="33">
        <f t="shared" si="45"/>
        <v>5</v>
      </c>
      <c r="S353" s="34">
        <f t="shared" si="46"/>
        <v>23</v>
      </c>
      <c r="T353" s="35">
        <v>30</v>
      </c>
      <c r="U353" s="36">
        <f t="shared" si="47"/>
        <v>690</v>
      </c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  <c r="AMJ353"/>
    </row>
    <row r="354" spans="1:1024" x14ac:dyDescent="0.2">
      <c r="A354" s="40" t="s">
        <v>395</v>
      </c>
      <c r="B354" s="41" t="s">
        <v>73</v>
      </c>
      <c r="C354" s="39">
        <v>1</v>
      </c>
      <c r="D354" s="39"/>
      <c r="E354" s="39"/>
      <c r="F354" s="33">
        <f t="shared" si="42"/>
        <v>1</v>
      </c>
      <c r="G354" s="39">
        <v>1</v>
      </c>
      <c r="H354" s="39"/>
      <c r="I354" s="43"/>
      <c r="J354" s="33">
        <f t="shared" si="43"/>
        <v>1</v>
      </c>
      <c r="K354" s="39">
        <v>1</v>
      </c>
      <c r="L354" s="39"/>
      <c r="M354" s="39"/>
      <c r="N354" s="33">
        <f t="shared" si="44"/>
        <v>1</v>
      </c>
      <c r="O354" s="39">
        <v>1</v>
      </c>
      <c r="P354" s="39"/>
      <c r="Q354" s="39"/>
      <c r="R354" s="33">
        <f t="shared" si="45"/>
        <v>1</v>
      </c>
      <c r="S354" s="34">
        <f t="shared" si="46"/>
        <v>4</v>
      </c>
      <c r="T354" s="35">
        <v>23.55</v>
      </c>
      <c r="U354" s="36">
        <f t="shared" si="47"/>
        <v>94.2</v>
      </c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  <c r="AMJ354"/>
    </row>
    <row r="355" spans="1:1024" x14ac:dyDescent="0.2">
      <c r="A355" s="40" t="s">
        <v>396</v>
      </c>
      <c r="B355" s="41" t="s">
        <v>397</v>
      </c>
      <c r="C355" s="39">
        <v>3</v>
      </c>
      <c r="D355" s="39">
        <v>0</v>
      </c>
      <c r="E355" s="39">
        <v>1</v>
      </c>
      <c r="F355" s="33">
        <f t="shared" si="42"/>
        <v>4</v>
      </c>
      <c r="G355" s="39">
        <v>0</v>
      </c>
      <c r="H355" s="39">
        <v>1</v>
      </c>
      <c r="I355" s="43">
        <v>2</v>
      </c>
      <c r="J355" s="33">
        <f t="shared" si="43"/>
        <v>3</v>
      </c>
      <c r="K355" s="39">
        <v>1</v>
      </c>
      <c r="L355" s="39">
        <v>0</v>
      </c>
      <c r="M355" s="39">
        <v>3</v>
      </c>
      <c r="N355" s="33">
        <f t="shared" si="44"/>
        <v>4</v>
      </c>
      <c r="O355" s="39">
        <v>0</v>
      </c>
      <c r="P355" s="39">
        <v>1</v>
      </c>
      <c r="Q355" s="39">
        <v>0</v>
      </c>
      <c r="R355" s="33">
        <f t="shared" si="45"/>
        <v>1</v>
      </c>
      <c r="S355" s="34">
        <f t="shared" si="46"/>
        <v>12</v>
      </c>
      <c r="T355" s="35">
        <v>23.03</v>
      </c>
      <c r="U355" s="36">
        <f t="shared" si="47"/>
        <v>276.36</v>
      </c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  <c r="AMJ355"/>
    </row>
    <row r="356" spans="1:1024" x14ac:dyDescent="0.2">
      <c r="A356" s="40" t="s">
        <v>398</v>
      </c>
      <c r="B356" s="41" t="s">
        <v>127</v>
      </c>
      <c r="C356" s="39">
        <v>5</v>
      </c>
      <c r="D356" s="39">
        <v>1</v>
      </c>
      <c r="E356" s="39">
        <v>0</v>
      </c>
      <c r="F356" s="33">
        <f t="shared" si="42"/>
        <v>6</v>
      </c>
      <c r="G356" s="39">
        <v>5</v>
      </c>
      <c r="H356" s="39">
        <v>0</v>
      </c>
      <c r="I356" s="43">
        <v>1</v>
      </c>
      <c r="J356" s="33">
        <f t="shared" si="43"/>
        <v>6</v>
      </c>
      <c r="K356" s="39">
        <v>5</v>
      </c>
      <c r="L356" s="39">
        <v>0</v>
      </c>
      <c r="M356" s="39">
        <v>0</v>
      </c>
      <c r="N356" s="33">
        <f t="shared" si="44"/>
        <v>5</v>
      </c>
      <c r="O356" s="39">
        <v>6</v>
      </c>
      <c r="P356" s="39">
        <v>0</v>
      </c>
      <c r="Q356" s="39">
        <v>0</v>
      </c>
      <c r="R356" s="33">
        <f t="shared" si="45"/>
        <v>6</v>
      </c>
      <c r="S356" s="34">
        <f t="shared" si="46"/>
        <v>23</v>
      </c>
      <c r="T356" s="35">
        <v>75</v>
      </c>
      <c r="U356" s="36">
        <f t="shared" si="47"/>
        <v>1725</v>
      </c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  <c r="AMJ356"/>
    </row>
    <row r="357" spans="1:1024" x14ac:dyDescent="0.2">
      <c r="A357" s="40" t="s">
        <v>399</v>
      </c>
      <c r="B357" s="41" t="s">
        <v>37</v>
      </c>
      <c r="C357" s="39">
        <v>6</v>
      </c>
      <c r="D357" s="39">
        <v>8</v>
      </c>
      <c r="E357" s="39">
        <v>0</v>
      </c>
      <c r="F357" s="33">
        <f t="shared" si="42"/>
        <v>14</v>
      </c>
      <c r="G357" s="39">
        <v>0</v>
      </c>
      <c r="H357" s="39">
        <v>4</v>
      </c>
      <c r="I357" s="43">
        <v>12</v>
      </c>
      <c r="J357" s="33">
        <f t="shared" si="43"/>
        <v>16</v>
      </c>
      <c r="K357" s="39">
        <v>6</v>
      </c>
      <c r="L357" s="39">
        <v>0</v>
      </c>
      <c r="M357" s="39">
        <v>0</v>
      </c>
      <c r="N357" s="33">
        <f t="shared" si="44"/>
        <v>6</v>
      </c>
      <c r="O357" s="39">
        <v>0</v>
      </c>
      <c r="P357" s="39">
        <v>0</v>
      </c>
      <c r="Q357" s="39">
        <v>0</v>
      </c>
      <c r="R357" s="33">
        <f t="shared" si="45"/>
        <v>0</v>
      </c>
      <c r="S357" s="34">
        <f t="shared" si="46"/>
        <v>36</v>
      </c>
      <c r="T357" s="35">
        <v>25</v>
      </c>
      <c r="U357" s="36">
        <f t="shared" si="47"/>
        <v>900</v>
      </c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  <c r="AMJ357"/>
    </row>
    <row r="358" spans="1:1024" x14ac:dyDescent="0.2">
      <c r="A358" s="40" t="s">
        <v>400</v>
      </c>
      <c r="B358" s="41" t="s">
        <v>112</v>
      </c>
      <c r="C358" s="39">
        <v>5</v>
      </c>
      <c r="D358" s="39">
        <v>0</v>
      </c>
      <c r="E358" s="39">
        <v>0</v>
      </c>
      <c r="F358" s="33">
        <f t="shared" si="42"/>
        <v>5</v>
      </c>
      <c r="G358" s="39">
        <v>2</v>
      </c>
      <c r="H358" s="39">
        <v>1</v>
      </c>
      <c r="I358" s="43">
        <v>3</v>
      </c>
      <c r="J358" s="33">
        <f t="shared" si="43"/>
        <v>6</v>
      </c>
      <c r="K358" s="39">
        <v>2</v>
      </c>
      <c r="L358" s="39">
        <v>0</v>
      </c>
      <c r="M358" s="39">
        <v>1</v>
      </c>
      <c r="N358" s="33">
        <f t="shared" si="44"/>
        <v>3</v>
      </c>
      <c r="O358" s="39">
        <v>5</v>
      </c>
      <c r="P358" s="39">
        <v>0</v>
      </c>
      <c r="Q358" s="39">
        <v>0</v>
      </c>
      <c r="R358" s="33">
        <f t="shared" si="45"/>
        <v>5</v>
      </c>
      <c r="S358" s="34">
        <f t="shared" si="46"/>
        <v>19</v>
      </c>
      <c r="T358" s="35">
        <v>50</v>
      </c>
      <c r="U358" s="36">
        <f t="shared" si="47"/>
        <v>950</v>
      </c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  <c r="AMJ358"/>
    </row>
    <row r="359" spans="1:1024" x14ac:dyDescent="0.2">
      <c r="A359" s="40" t="s">
        <v>401</v>
      </c>
      <c r="B359" s="41" t="s">
        <v>37</v>
      </c>
      <c r="C359" s="39">
        <v>2</v>
      </c>
      <c r="D359" s="39">
        <v>0</v>
      </c>
      <c r="E359" s="39">
        <v>1</v>
      </c>
      <c r="F359" s="33">
        <f t="shared" si="42"/>
        <v>3</v>
      </c>
      <c r="G359" s="39">
        <v>0</v>
      </c>
      <c r="H359" s="39">
        <v>0</v>
      </c>
      <c r="I359" s="43">
        <v>5</v>
      </c>
      <c r="J359" s="33">
        <f t="shared" si="43"/>
        <v>5</v>
      </c>
      <c r="K359" s="39">
        <v>0</v>
      </c>
      <c r="L359" s="39">
        <v>1</v>
      </c>
      <c r="M359" s="39">
        <v>1</v>
      </c>
      <c r="N359" s="33">
        <f t="shared" si="44"/>
        <v>2</v>
      </c>
      <c r="O359" s="39">
        <v>0</v>
      </c>
      <c r="P359" s="39">
        <v>0</v>
      </c>
      <c r="Q359" s="39">
        <v>1</v>
      </c>
      <c r="R359" s="33">
        <f t="shared" si="45"/>
        <v>1</v>
      </c>
      <c r="S359" s="34">
        <f t="shared" si="46"/>
        <v>11</v>
      </c>
      <c r="T359" s="35">
        <v>45</v>
      </c>
      <c r="U359" s="36">
        <f t="shared" si="47"/>
        <v>495</v>
      </c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  <c r="AMJ359"/>
    </row>
    <row r="360" spans="1:1024" x14ac:dyDescent="0.2">
      <c r="A360" s="40" t="s">
        <v>402</v>
      </c>
      <c r="B360" s="41" t="s">
        <v>37</v>
      </c>
      <c r="C360" s="39"/>
      <c r="D360" s="39"/>
      <c r="E360" s="39"/>
      <c r="F360" s="33">
        <f t="shared" si="42"/>
        <v>0</v>
      </c>
      <c r="G360" s="39"/>
      <c r="H360" s="39"/>
      <c r="I360" s="43">
        <v>5</v>
      </c>
      <c r="J360" s="33">
        <f t="shared" si="43"/>
        <v>5</v>
      </c>
      <c r="K360" s="39"/>
      <c r="L360" s="39"/>
      <c r="M360" s="39"/>
      <c r="N360" s="33">
        <f t="shared" si="44"/>
        <v>0</v>
      </c>
      <c r="O360" s="39"/>
      <c r="P360" s="39"/>
      <c r="Q360" s="39"/>
      <c r="R360" s="33">
        <f t="shared" si="45"/>
        <v>0</v>
      </c>
      <c r="S360" s="34">
        <f t="shared" si="46"/>
        <v>5</v>
      </c>
      <c r="T360" s="35">
        <v>35</v>
      </c>
      <c r="U360" s="36">
        <f t="shared" si="47"/>
        <v>175</v>
      </c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  <c r="AMJ360"/>
    </row>
    <row r="361" spans="1:1024" x14ac:dyDescent="0.2">
      <c r="A361" s="40" t="s">
        <v>403</v>
      </c>
      <c r="B361" s="41" t="s">
        <v>41</v>
      </c>
      <c r="C361" s="39">
        <v>8</v>
      </c>
      <c r="D361" s="39"/>
      <c r="E361" s="39"/>
      <c r="F361" s="33">
        <f t="shared" si="42"/>
        <v>8</v>
      </c>
      <c r="G361" s="39"/>
      <c r="H361" s="39"/>
      <c r="I361" s="43">
        <v>8</v>
      </c>
      <c r="J361" s="33">
        <f t="shared" si="43"/>
        <v>8</v>
      </c>
      <c r="K361" s="39"/>
      <c r="L361" s="39"/>
      <c r="M361" s="39"/>
      <c r="N361" s="33">
        <f t="shared" si="44"/>
        <v>0</v>
      </c>
      <c r="O361" s="39">
        <v>8</v>
      </c>
      <c r="P361" s="39"/>
      <c r="Q361" s="39"/>
      <c r="R361" s="33">
        <f t="shared" si="45"/>
        <v>8</v>
      </c>
      <c r="S361" s="34">
        <f t="shared" si="46"/>
        <v>24</v>
      </c>
      <c r="T361" s="35">
        <v>25</v>
      </c>
      <c r="U361" s="36">
        <f t="shared" si="47"/>
        <v>600</v>
      </c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  <c r="AMJ361"/>
    </row>
    <row r="362" spans="1:1024" x14ac:dyDescent="0.2">
      <c r="A362" s="40" t="s">
        <v>404</v>
      </c>
      <c r="B362" s="41" t="s">
        <v>37</v>
      </c>
      <c r="C362" s="39">
        <v>2</v>
      </c>
      <c r="D362" s="39">
        <v>4</v>
      </c>
      <c r="E362" s="39">
        <v>0</v>
      </c>
      <c r="F362" s="33">
        <f t="shared" si="42"/>
        <v>6</v>
      </c>
      <c r="G362" s="39">
        <v>2</v>
      </c>
      <c r="H362" s="39">
        <v>0</v>
      </c>
      <c r="I362" s="43">
        <v>0</v>
      </c>
      <c r="J362" s="33">
        <f t="shared" si="43"/>
        <v>2</v>
      </c>
      <c r="K362" s="39">
        <v>3</v>
      </c>
      <c r="L362" s="39">
        <v>0</v>
      </c>
      <c r="M362" s="39">
        <v>0</v>
      </c>
      <c r="N362" s="33">
        <f t="shared" si="44"/>
        <v>3</v>
      </c>
      <c r="O362" s="39">
        <v>1</v>
      </c>
      <c r="P362" s="39">
        <v>0</v>
      </c>
      <c r="Q362" s="39">
        <v>0</v>
      </c>
      <c r="R362" s="33">
        <f t="shared" si="45"/>
        <v>1</v>
      </c>
      <c r="S362" s="34">
        <f t="shared" si="46"/>
        <v>12</v>
      </c>
      <c r="T362" s="35">
        <v>60</v>
      </c>
      <c r="U362" s="36">
        <f t="shared" si="47"/>
        <v>720</v>
      </c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  <c r="AMJ362"/>
    </row>
    <row r="363" spans="1:1024" x14ac:dyDescent="0.2">
      <c r="A363" s="40" t="s">
        <v>405</v>
      </c>
      <c r="B363" s="41" t="s">
        <v>406</v>
      </c>
      <c r="C363" s="39">
        <v>9</v>
      </c>
      <c r="D363" s="39">
        <v>6</v>
      </c>
      <c r="E363" s="39">
        <v>5</v>
      </c>
      <c r="F363" s="33">
        <f t="shared" si="42"/>
        <v>20</v>
      </c>
      <c r="G363" s="39">
        <v>7</v>
      </c>
      <c r="H363" s="39">
        <v>7</v>
      </c>
      <c r="I363" s="43">
        <v>10</v>
      </c>
      <c r="J363" s="33">
        <f t="shared" si="43"/>
        <v>24</v>
      </c>
      <c r="K363" s="39">
        <v>5</v>
      </c>
      <c r="L363" s="39">
        <v>5</v>
      </c>
      <c r="M363" s="39">
        <v>8</v>
      </c>
      <c r="N363" s="33">
        <f t="shared" si="44"/>
        <v>18</v>
      </c>
      <c r="O363" s="39">
        <v>6</v>
      </c>
      <c r="P363" s="39">
        <v>6</v>
      </c>
      <c r="Q363" s="39">
        <v>4</v>
      </c>
      <c r="R363" s="33">
        <f t="shared" si="45"/>
        <v>16</v>
      </c>
      <c r="S363" s="34">
        <f t="shared" si="46"/>
        <v>78</v>
      </c>
      <c r="T363" s="35">
        <v>294</v>
      </c>
      <c r="U363" s="36">
        <f t="shared" si="47"/>
        <v>22932</v>
      </c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  <c r="AMJ363"/>
    </row>
    <row r="364" spans="1:1024" x14ac:dyDescent="0.2">
      <c r="A364" s="40" t="s">
        <v>407</v>
      </c>
      <c r="B364" s="41" t="s">
        <v>37</v>
      </c>
      <c r="C364" s="39"/>
      <c r="D364" s="39"/>
      <c r="E364" s="39"/>
      <c r="F364" s="33">
        <f t="shared" si="42"/>
        <v>0</v>
      </c>
      <c r="G364" s="39"/>
      <c r="H364" s="39"/>
      <c r="I364" s="43">
        <v>5</v>
      </c>
      <c r="J364" s="33">
        <f t="shared" si="43"/>
        <v>5</v>
      </c>
      <c r="K364" s="39"/>
      <c r="L364" s="39"/>
      <c r="M364" s="39"/>
      <c r="N364" s="33">
        <f t="shared" si="44"/>
        <v>0</v>
      </c>
      <c r="O364" s="39"/>
      <c r="P364" s="39"/>
      <c r="Q364" s="39"/>
      <c r="R364" s="33">
        <f t="shared" si="45"/>
        <v>0</v>
      </c>
      <c r="S364" s="34">
        <f t="shared" si="46"/>
        <v>5</v>
      </c>
      <c r="T364" s="35">
        <v>130</v>
      </c>
      <c r="U364" s="36">
        <f t="shared" si="47"/>
        <v>650</v>
      </c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  <c r="AMJ364"/>
    </row>
    <row r="365" spans="1:1024" x14ac:dyDescent="0.2">
      <c r="A365" s="40" t="s">
        <v>408</v>
      </c>
      <c r="B365" s="41" t="s">
        <v>112</v>
      </c>
      <c r="C365" s="39"/>
      <c r="D365" s="39"/>
      <c r="E365" s="39"/>
      <c r="F365" s="33">
        <f t="shared" si="42"/>
        <v>0</v>
      </c>
      <c r="G365" s="39"/>
      <c r="H365" s="39"/>
      <c r="I365" s="43"/>
      <c r="J365" s="33">
        <f t="shared" si="43"/>
        <v>0</v>
      </c>
      <c r="K365" s="39"/>
      <c r="L365" s="39">
        <v>1</v>
      </c>
      <c r="M365" s="39"/>
      <c r="N365" s="33">
        <f t="shared" si="44"/>
        <v>1</v>
      </c>
      <c r="O365" s="39"/>
      <c r="P365" s="39"/>
      <c r="Q365" s="39"/>
      <c r="R365" s="33">
        <f t="shared" si="45"/>
        <v>0</v>
      </c>
      <c r="S365" s="34">
        <f t="shared" si="46"/>
        <v>1</v>
      </c>
      <c r="T365" s="35">
        <v>11000</v>
      </c>
      <c r="U365" s="36">
        <f t="shared" si="47"/>
        <v>11000</v>
      </c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  <c r="AMJ365"/>
    </row>
    <row r="366" spans="1:1024" x14ac:dyDescent="0.2">
      <c r="A366" s="40" t="s">
        <v>409</v>
      </c>
      <c r="B366" s="41" t="s">
        <v>171</v>
      </c>
      <c r="C366" s="39">
        <v>1</v>
      </c>
      <c r="D366" s="39"/>
      <c r="E366" s="39">
        <v>1</v>
      </c>
      <c r="F366" s="33">
        <f t="shared" si="42"/>
        <v>2</v>
      </c>
      <c r="G366" s="39"/>
      <c r="H366" s="39">
        <v>1</v>
      </c>
      <c r="I366" s="43"/>
      <c r="J366" s="33">
        <f t="shared" si="43"/>
        <v>1</v>
      </c>
      <c r="K366" s="39">
        <v>1</v>
      </c>
      <c r="L366" s="39"/>
      <c r="M366" s="39">
        <v>1</v>
      </c>
      <c r="N366" s="33">
        <f t="shared" si="44"/>
        <v>2</v>
      </c>
      <c r="O366" s="39"/>
      <c r="P366" s="39">
        <v>1</v>
      </c>
      <c r="Q366" s="39"/>
      <c r="R366" s="33">
        <f t="shared" si="45"/>
        <v>1</v>
      </c>
      <c r="S366" s="34">
        <f t="shared" si="46"/>
        <v>6</v>
      </c>
      <c r="T366" s="35">
        <v>45</v>
      </c>
      <c r="U366" s="36">
        <f t="shared" si="47"/>
        <v>270</v>
      </c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  <c r="AMJ366"/>
    </row>
    <row r="367" spans="1:1024" x14ac:dyDescent="0.2">
      <c r="A367" s="40" t="s">
        <v>410</v>
      </c>
      <c r="B367" s="41" t="s">
        <v>41</v>
      </c>
      <c r="C367" s="39">
        <v>1</v>
      </c>
      <c r="D367" s="39">
        <v>1</v>
      </c>
      <c r="E367" s="39">
        <v>1</v>
      </c>
      <c r="F367" s="33">
        <f t="shared" si="42"/>
        <v>3</v>
      </c>
      <c r="G367" s="39">
        <v>1</v>
      </c>
      <c r="H367" s="39">
        <v>1</v>
      </c>
      <c r="I367" s="43">
        <v>1</v>
      </c>
      <c r="J367" s="33">
        <f t="shared" si="43"/>
        <v>3</v>
      </c>
      <c r="K367" s="39">
        <v>1</v>
      </c>
      <c r="L367" s="39">
        <v>1</v>
      </c>
      <c r="M367" s="39">
        <v>1</v>
      </c>
      <c r="N367" s="33">
        <f t="shared" si="44"/>
        <v>3</v>
      </c>
      <c r="O367" s="39">
        <v>1</v>
      </c>
      <c r="P367" s="39">
        <v>1</v>
      </c>
      <c r="Q367" s="39">
        <v>1</v>
      </c>
      <c r="R367" s="33">
        <f t="shared" si="45"/>
        <v>3</v>
      </c>
      <c r="S367" s="34">
        <f t="shared" si="46"/>
        <v>12</v>
      </c>
      <c r="T367" s="35">
        <v>25</v>
      </c>
      <c r="U367" s="36">
        <f t="shared" si="47"/>
        <v>300</v>
      </c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  <c r="AMJ367"/>
    </row>
    <row r="368" spans="1:1024" x14ac:dyDescent="0.2">
      <c r="A368" s="40" t="s">
        <v>411</v>
      </c>
      <c r="B368" s="41" t="s">
        <v>37</v>
      </c>
      <c r="C368" s="39">
        <v>1</v>
      </c>
      <c r="D368" s="39"/>
      <c r="E368" s="39"/>
      <c r="F368" s="33">
        <f t="shared" si="42"/>
        <v>1</v>
      </c>
      <c r="G368" s="39">
        <v>1</v>
      </c>
      <c r="H368" s="39"/>
      <c r="I368" s="43"/>
      <c r="J368" s="33">
        <f t="shared" si="43"/>
        <v>1</v>
      </c>
      <c r="K368" s="39">
        <v>1</v>
      </c>
      <c r="L368" s="39"/>
      <c r="M368" s="39"/>
      <c r="N368" s="33">
        <f t="shared" si="44"/>
        <v>1</v>
      </c>
      <c r="O368" s="39">
        <v>1</v>
      </c>
      <c r="P368" s="39"/>
      <c r="Q368" s="39"/>
      <c r="R368" s="33">
        <f t="shared" si="45"/>
        <v>1</v>
      </c>
      <c r="S368" s="34">
        <f t="shared" si="46"/>
        <v>4</v>
      </c>
      <c r="T368" s="35">
        <v>150</v>
      </c>
      <c r="U368" s="36">
        <f t="shared" si="47"/>
        <v>600</v>
      </c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  <c r="AMJ368"/>
    </row>
    <row r="369" spans="1:1024" x14ac:dyDescent="0.2">
      <c r="A369" s="40" t="s">
        <v>412</v>
      </c>
      <c r="B369" s="41" t="s">
        <v>37</v>
      </c>
      <c r="C369" s="39">
        <v>5</v>
      </c>
      <c r="D369" s="39">
        <v>0</v>
      </c>
      <c r="E369" s="39">
        <v>1</v>
      </c>
      <c r="F369" s="33">
        <f t="shared" si="42"/>
        <v>6</v>
      </c>
      <c r="G369" s="39">
        <v>1</v>
      </c>
      <c r="H369" s="39">
        <v>0</v>
      </c>
      <c r="I369" s="43">
        <v>3</v>
      </c>
      <c r="J369" s="33">
        <f t="shared" si="43"/>
        <v>4</v>
      </c>
      <c r="K369" s="39">
        <v>2</v>
      </c>
      <c r="L369" s="39">
        <v>0</v>
      </c>
      <c r="M369" s="39">
        <v>1</v>
      </c>
      <c r="N369" s="33">
        <f t="shared" si="44"/>
        <v>3</v>
      </c>
      <c r="O369" s="39">
        <v>1</v>
      </c>
      <c r="P369" s="39">
        <v>0</v>
      </c>
      <c r="Q369" s="39">
        <v>1</v>
      </c>
      <c r="R369" s="33">
        <f t="shared" si="45"/>
        <v>2</v>
      </c>
      <c r="S369" s="34">
        <f t="shared" si="46"/>
        <v>15</v>
      </c>
      <c r="T369" s="35">
        <v>100</v>
      </c>
      <c r="U369" s="36">
        <f t="shared" si="47"/>
        <v>1500</v>
      </c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  <c r="AMJ369"/>
    </row>
    <row r="370" spans="1:1024" x14ac:dyDescent="0.2">
      <c r="A370" s="40" t="s">
        <v>413</v>
      </c>
      <c r="B370" s="41" t="s">
        <v>221</v>
      </c>
      <c r="C370" s="39">
        <v>3</v>
      </c>
      <c r="D370" s="39">
        <v>0</v>
      </c>
      <c r="E370" s="39">
        <v>0</v>
      </c>
      <c r="F370" s="33">
        <f t="shared" si="42"/>
        <v>3</v>
      </c>
      <c r="G370" s="39">
        <v>1</v>
      </c>
      <c r="H370" s="39">
        <v>1</v>
      </c>
      <c r="I370" s="43">
        <v>1</v>
      </c>
      <c r="J370" s="33">
        <f t="shared" si="43"/>
        <v>3</v>
      </c>
      <c r="K370" s="39">
        <v>1</v>
      </c>
      <c r="L370" s="39">
        <v>0</v>
      </c>
      <c r="M370" s="39">
        <v>1</v>
      </c>
      <c r="N370" s="33">
        <f t="shared" si="44"/>
        <v>2</v>
      </c>
      <c r="O370" s="39">
        <v>1</v>
      </c>
      <c r="P370" s="39">
        <v>0</v>
      </c>
      <c r="Q370" s="39">
        <v>0</v>
      </c>
      <c r="R370" s="33">
        <f t="shared" si="45"/>
        <v>1</v>
      </c>
      <c r="S370" s="34">
        <f t="shared" si="46"/>
        <v>9</v>
      </c>
      <c r="T370" s="35">
        <v>100</v>
      </c>
      <c r="U370" s="36">
        <f t="shared" si="47"/>
        <v>900</v>
      </c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  <c r="AMJ370"/>
    </row>
    <row r="371" spans="1:1024" x14ac:dyDescent="0.2">
      <c r="A371" s="40" t="s">
        <v>414</v>
      </c>
      <c r="B371" s="41" t="s">
        <v>37</v>
      </c>
      <c r="C371" s="39">
        <v>2</v>
      </c>
      <c r="D371" s="39">
        <v>4</v>
      </c>
      <c r="E371" s="39"/>
      <c r="F371" s="33">
        <f t="shared" si="42"/>
        <v>6</v>
      </c>
      <c r="G371" s="39"/>
      <c r="H371" s="39"/>
      <c r="I371" s="43"/>
      <c r="J371" s="33">
        <f t="shared" si="43"/>
        <v>0</v>
      </c>
      <c r="K371" s="39">
        <v>2</v>
      </c>
      <c r="L371" s="39"/>
      <c r="M371" s="39"/>
      <c r="N371" s="33">
        <f t="shared" si="44"/>
        <v>2</v>
      </c>
      <c r="O371" s="39">
        <v>2</v>
      </c>
      <c r="P371" s="39"/>
      <c r="Q371" s="39"/>
      <c r="R371" s="33">
        <f t="shared" si="45"/>
        <v>2</v>
      </c>
      <c r="S371" s="34">
        <f t="shared" si="46"/>
        <v>10</v>
      </c>
      <c r="T371" s="35">
        <v>100</v>
      </c>
      <c r="U371" s="36">
        <f t="shared" si="47"/>
        <v>1000</v>
      </c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  <c r="AMJ371"/>
    </row>
    <row r="372" spans="1:1024" x14ac:dyDescent="0.2">
      <c r="A372" s="40" t="s">
        <v>415</v>
      </c>
      <c r="B372" s="41" t="s">
        <v>37</v>
      </c>
      <c r="C372" s="39">
        <v>2</v>
      </c>
      <c r="D372" s="39">
        <v>2</v>
      </c>
      <c r="E372" s="39">
        <v>2</v>
      </c>
      <c r="F372" s="33">
        <f t="shared" si="42"/>
        <v>6</v>
      </c>
      <c r="G372" s="39">
        <v>2</v>
      </c>
      <c r="H372" s="39">
        <v>2</v>
      </c>
      <c r="I372" s="43">
        <v>2</v>
      </c>
      <c r="J372" s="33">
        <f t="shared" si="43"/>
        <v>6</v>
      </c>
      <c r="K372" s="39">
        <v>2</v>
      </c>
      <c r="L372" s="39">
        <v>2</v>
      </c>
      <c r="M372" s="39">
        <v>2</v>
      </c>
      <c r="N372" s="33">
        <f t="shared" si="44"/>
        <v>6</v>
      </c>
      <c r="O372" s="39">
        <v>2</v>
      </c>
      <c r="P372" s="39">
        <v>2</v>
      </c>
      <c r="Q372" s="39">
        <v>2</v>
      </c>
      <c r="R372" s="33">
        <f t="shared" si="45"/>
        <v>6</v>
      </c>
      <c r="S372" s="34">
        <f t="shared" si="46"/>
        <v>24</v>
      </c>
      <c r="T372" s="35">
        <v>175</v>
      </c>
      <c r="U372" s="36">
        <f t="shared" si="47"/>
        <v>4200</v>
      </c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  <c r="AMJ372"/>
    </row>
    <row r="373" spans="1:1024" x14ac:dyDescent="0.2">
      <c r="A373" s="40" t="s">
        <v>415</v>
      </c>
      <c r="B373" s="41" t="s">
        <v>117</v>
      </c>
      <c r="C373" s="39">
        <v>4</v>
      </c>
      <c r="D373" s="39">
        <v>0</v>
      </c>
      <c r="E373" s="39">
        <v>1</v>
      </c>
      <c r="F373" s="33">
        <f t="shared" si="42"/>
        <v>5</v>
      </c>
      <c r="G373" s="39">
        <v>0</v>
      </c>
      <c r="H373" s="39">
        <v>4</v>
      </c>
      <c r="I373" s="43">
        <v>1</v>
      </c>
      <c r="J373" s="33">
        <f t="shared" si="43"/>
        <v>5</v>
      </c>
      <c r="K373" s="39">
        <v>1</v>
      </c>
      <c r="L373" s="39">
        <v>0</v>
      </c>
      <c r="M373" s="39">
        <v>1</v>
      </c>
      <c r="N373" s="33">
        <f t="shared" si="44"/>
        <v>2</v>
      </c>
      <c r="O373" s="39">
        <v>0</v>
      </c>
      <c r="P373" s="39">
        <v>1</v>
      </c>
      <c r="Q373" s="39">
        <v>0</v>
      </c>
      <c r="R373" s="33">
        <f t="shared" si="45"/>
        <v>1</v>
      </c>
      <c r="S373" s="34">
        <f t="shared" si="46"/>
        <v>13</v>
      </c>
      <c r="T373" s="35">
        <v>35</v>
      </c>
      <c r="U373" s="36">
        <f t="shared" si="47"/>
        <v>455</v>
      </c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  <c r="AMJ373"/>
    </row>
    <row r="374" spans="1:1024" x14ac:dyDescent="0.2">
      <c r="A374" s="40" t="s">
        <v>416</v>
      </c>
      <c r="B374" s="41" t="s">
        <v>41</v>
      </c>
      <c r="C374" s="39">
        <v>5</v>
      </c>
      <c r="D374" s="39"/>
      <c r="E374" s="39"/>
      <c r="F374" s="33">
        <f t="shared" si="42"/>
        <v>5</v>
      </c>
      <c r="G374" s="39"/>
      <c r="H374" s="39"/>
      <c r="I374" s="43">
        <v>3</v>
      </c>
      <c r="J374" s="33">
        <f t="shared" si="43"/>
        <v>3</v>
      </c>
      <c r="K374" s="39"/>
      <c r="L374" s="39"/>
      <c r="M374" s="39">
        <v>2</v>
      </c>
      <c r="N374" s="33">
        <f t="shared" si="44"/>
        <v>2</v>
      </c>
      <c r="O374" s="39"/>
      <c r="P374" s="39"/>
      <c r="Q374" s="39"/>
      <c r="R374" s="33">
        <f t="shared" si="45"/>
        <v>0</v>
      </c>
      <c r="S374" s="34">
        <f t="shared" si="46"/>
        <v>10</v>
      </c>
      <c r="T374" s="35">
        <v>42.85</v>
      </c>
      <c r="U374" s="36">
        <f t="shared" si="47"/>
        <v>428.5</v>
      </c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  <c r="AMJ374"/>
    </row>
    <row r="375" spans="1:1024" x14ac:dyDescent="0.2">
      <c r="A375" s="40" t="s">
        <v>417</v>
      </c>
      <c r="B375" s="41" t="s">
        <v>41</v>
      </c>
      <c r="C375" s="39">
        <v>1</v>
      </c>
      <c r="D375" s="39"/>
      <c r="E375" s="39"/>
      <c r="F375" s="33">
        <f t="shared" si="42"/>
        <v>1</v>
      </c>
      <c r="G375" s="39"/>
      <c r="H375" s="39">
        <v>1</v>
      </c>
      <c r="I375" s="43"/>
      <c r="J375" s="33">
        <f t="shared" si="43"/>
        <v>1</v>
      </c>
      <c r="K375" s="39"/>
      <c r="L375" s="39"/>
      <c r="M375" s="39">
        <v>1</v>
      </c>
      <c r="N375" s="33">
        <f t="shared" si="44"/>
        <v>1</v>
      </c>
      <c r="O375" s="39"/>
      <c r="P375" s="39"/>
      <c r="Q375" s="39"/>
      <c r="R375" s="33">
        <f t="shared" si="45"/>
        <v>0</v>
      </c>
      <c r="S375" s="34">
        <f t="shared" si="46"/>
        <v>3</v>
      </c>
      <c r="T375" s="35">
        <v>300</v>
      </c>
      <c r="U375" s="36">
        <f t="shared" si="47"/>
        <v>900</v>
      </c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  <c r="AMJ375"/>
    </row>
    <row r="376" spans="1:1024" x14ac:dyDescent="0.2">
      <c r="A376" s="40" t="s">
        <v>418</v>
      </c>
      <c r="B376" s="41" t="s">
        <v>37</v>
      </c>
      <c r="C376" s="39"/>
      <c r="D376" s="39">
        <v>1</v>
      </c>
      <c r="E376" s="39">
        <v>1</v>
      </c>
      <c r="F376" s="33">
        <f t="shared" si="42"/>
        <v>2</v>
      </c>
      <c r="G376" s="39">
        <v>1</v>
      </c>
      <c r="H376" s="39">
        <v>1</v>
      </c>
      <c r="I376" s="43">
        <v>1</v>
      </c>
      <c r="J376" s="33">
        <f t="shared" si="43"/>
        <v>3</v>
      </c>
      <c r="K376" s="39">
        <v>1</v>
      </c>
      <c r="L376" s="39">
        <v>1</v>
      </c>
      <c r="M376" s="39">
        <v>1</v>
      </c>
      <c r="N376" s="33">
        <f t="shared" si="44"/>
        <v>3</v>
      </c>
      <c r="O376" s="39">
        <v>1</v>
      </c>
      <c r="P376" s="39">
        <v>1</v>
      </c>
      <c r="Q376" s="39"/>
      <c r="R376" s="33">
        <f t="shared" si="45"/>
        <v>2</v>
      </c>
      <c r="S376" s="34">
        <f t="shared" si="46"/>
        <v>10</v>
      </c>
      <c r="T376" s="35">
        <v>25</v>
      </c>
      <c r="U376" s="36">
        <f t="shared" si="47"/>
        <v>250</v>
      </c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  <c r="AMJ376"/>
    </row>
    <row r="377" spans="1:1024" x14ac:dyDescent="0.2">
      <c r="A377" s="40" t="s">
        <v>419</v>
      </c>
      <c r="B377" s="41" t="s">
        <v>37</v>
      </c>
      <c r="C377" s="39">
        <v>12</v>
      </c>
      <c r="D377" s="39">
        <v>3</v>
      </c>
      <c r="E377" s="39">
        <v>1</v>
      </c>
      <c r="F377" s="33">
        <f t="shared" si="42"/>
        <v>16</v>
      </c>
      <c r="G377" s="39">
        <v>5</v>
      </c>
      <c r="H377" s="39">
        <v>10</v>
      </c>
      <c r="I377" s="43">
        <v>10</v>
      </c>
      <c r="J377" s="33">
        <f t="shared" si="43"/>
        <v>25</v>
      </c>
      <c r="K377" s="39">
        <v>5</v>
      </c>
      <c r="L377" s="39">
        <v>1</v>
      </c>
      <c r="M377" s="39">
        <v>2</v>
      </c>
      <c r="N377" s="33">
        <f t="shared" si="44"/>
        <v>8</v>
      </c>
      <c r="O377" s="39">
        <v>4</v>
      </c>
      <c r="P377" s="39">
        <v>5</v>
      </c>
      <c r="Q377" s="39">
        <v>1</v>
      </c>
      <c r="R377" s="33">
        <f t="shared" si="45"/>
        <v>10</v>
      </c>
      <c r="S377" s="34">
        <f t="shared" si="46"/>
        <v>59</v>
      </c>
      <c r="T377" s="35">
        <v>120</v>
      </c>
      <c r="U377" s="36">
        <f t="shared" si="47"/>
        <v>7080</v>
      </c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  <c r="AMJ377"/>
    </row>
    <row r="378" spans="1:1024" x14ac:dyDescent="0.2">
      <c r="A378" s="40" t="s">
        <v>420</v>
      </c>
      <c r="B378" s="41" t="s">
        <v>41</v>
      </c>
      <c r="C378" s="39">
        <v>3</v>
      </c>
      <c r="D378" s="39"/>
      <c r="E378" s="39"/>
      <c r="F378" s="33">
        <f t="shared" si="42"/>
        <v>3</v>
      </c>
      <c r="G378" s="39"/>
      <c r="H378" s="39"/>
      <c r="I378" s="43">
        <v>2</v>
      </c>
      <c r="J378" s="33">
        <f t="shared" si="43"/>
        <v>2</v>
      </c>
      <c r="K378" s="39"/>
      <c r="L378" s="39"/>
      <c r="M378" s="39"/>
      <c r="N378" s="33">
        <f t="shared" si="44"/>
        <v>0</v>
      </c>
      <c r="O378" s="39"/>
      <c r="P378" s="39"/>
      <c r="Q378" s="39"/>
      <c r="R378" s="33">
        <f t="shared" si="45"/>
        <v>0</v>
      </c>
      <c r="S378" s="34">
        <f t="shared" si="46"/>
        <v>5</v>
      </c>
      <c r="T378" s="35">
        <v>30</v>
      </c>
      <c r="U378" s="36">
        <f t="shared" si="47"/>
        <v>150</v>
      </c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  <c r="AMJ378"/>
    </row>
    <row r="379" spans="1:1024" x14ac:dyDescent="0.2">
      <c r="A379" s="40" t="s">
        <v>421</v>
      </c>
      <c r="B379" s="41" t="s">
        <v>115</v>
      </c>
      <c r="C379" s="39">
        <v>5</v>
      </c>
      <c r="D379" s="39"/>
      <c r="E379" s="39"/>
      <c r="F379" s="33">
        <f t="shared" si="42"/>
        <v>5</v>
      </c>
      <c r="G379" s="39">
        <v>5</v>
      </c>
      <c r="H379" s="39"/>
      <c r="I379" s="43"/>
      <c r="J379" s="33">
        <f t="shared" si="43"/>
        <v>5</v>
      </c>
      <c r="K379" s="39">
        <v>5</v>
      </c>
      <c r="L379" s="39"/>
      <c r="M379" s="39"/>
      <c r="N379" s="33">
        <f t="shared" si="44"/>
        <v>5</v>
      </c>
      <c r="O379" s="39">
        <v>5</v>
      </c>
      <c r="P379" s="39"/>
      <c r="Q379" s="39"/>
      <c r="R379" s="33">
        <f t="shared" si="45"/>
        <v>5</v>
      </c>
      <c r="S379" s="34">
        <f t="shared" si="46"/>
        <v>20</v>
      </c>
      <c r="T379" s="35">
        <v>25</v>
      </c>
      <c r="U379" s="36">
        <f t="shared" si="47"/>
        <v>500</v>
      </c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  <c r="AMJ379"/>
    </row>
    <row r="380" spans="1:1024" x14ac:dyDescent="0.2">
      <c r="A380" s="40" t="s">
        <v>422</v>
      </c>
      <c r="B380" s="41" t="s">
        <v>423</v>
      </c>
      <c r="C380" s="39">
        <v>5</v>
      </c>
      <c r="D380" s="39"/>
      <c r="E380" s="39"/>
      <c r="F380" s="33">
        <f t="shared" si="42"/>
        <v>5</v>
      </c>
      <c r="G380" s="39">
        <v>5</v>
      </c>
      <c r="H380" s="39"/>
      <c r="I380" s="43"/>
      <c r="J380" s="33">
        <f t="shared" si="43"/>
        <v>5</v>
      </c>
      <c r="K380" s="39">
        <v>5</v>
      </c>
      <c r="L380" s="39"/>
      <c r="M380" s="39"/>
      <c r="N380" s="33">
        <f t="shared" si="44"/>
        <v>5</v>
      </c>
      <c r="O380" s="39">
        <v>5</v>
      </c>
      <c r="P380" s="39"/>
      <c r="Q380" s="39"/>
      <c r="R380" s="33">
        <f t="shared" si="45"/>
        <v>5</v>
      </c>
      <c r="S380" s="34">
        <f t="shared" si="46"/>
        <v>20</v>
      </c>
      <c r="T380" s="35">
        <v>7</v>
      </c>
      <c r="U380" s="36">
        <f t="shared" si="47"/>
        <v>140</v>
      </c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  <c r="AMJ380"/>
    </row>
    <row r="381" spans="1:1024" x14ac:dyDescent="0.2">
      <c r="A381" s="40" t="s">
        <v>424</v>
      </c>
      <c r="B381" s="41" t="s">
        <v>86</v>
      </c>
      <c r="C381" s="39">
        <v>2</v>
      </c>
      <c r="D381" s="39">
        <v>10</v>
      </c>
      <c r="E381" s="39">
        <v>2</v>
      </c>
      <c r="F381" s="33">
        <f t="shared" si="42"/>
        <v>14</v>
      </c>
      <c r="G381" s="39">
        <v>10</v>
      </c>
      <c r="H381" s="39">
        <v>2</v>
      </c>
      <c r="I381" s="43">
        <v>2</v>
      </c>
      <c r="J381" s="33">
        <f t="shared" si="43"/>
        <v>14</v>
      </c>
      <c r="K381" s="39">
        <v>10</v>
      </c>
      <c r="L381" s="39">
        <v>2</v>
      </c>
      <c r="M381" s="39">
        <v>2</v>
      </c>
      <c r="N381" s="33">
        <f t="shared" si="44"/>
        <v>14</v>
      </c>
      <c r="O381" s="39">
        <v>10</v>
      </c>
      <c r="P381" s="39">
        <v>2</v>
      </c>
      <c r="Q381" s="39">
        <v>2</v>
      </c>
      <c r="R381" s="33">
        <f t="shared" si="45"/>
        <v>14</v>
      </c>
      <c r="S381" s="34">
        <f t="shared" si="46"/>
        <v>56</v>
      </c>
      <c r="T381" s="35">
        <v>6</v>
      </c>
      <c r="U381" s="36">
        <f t="shared" si="47"/>
        <v>336</v>
      </c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  <c r="AMJ381"/>
    </row>
    <row r="382" spans="1:1024" x14ac:dyDescent="0.2">
      <c r="A382" s="40" t="s">
        <v>425</v>
      </c>
      <c r="B382" s="41" t="s">
        <v>41</v>
      </c>
      <c r="C382" s="39">
        <v>1</v>
      </c>
      <c r="D382" s="39"/>
      <c r="E382" s="39"/>
      <c r="F382" s="33">
        <f t="shared" si="42"/>
        <v>1</v>
      </c>
      <c r="G382" s="39"/>
      <c r="H382" s="39">
        <v>1</v>
      </c>
      <c r="I382" s="43"/>
      <c r="J382" s="33">
        <f t="shared" si="43"/>
        <v>1</v>
      </c>
      <c r="K382" s="39"/>
      <c r="L382" s="39"/>
      <c r="M382" s="39">
        <v>1</v>
      </c>
      <c r="N382" s="33">
        <f t="shared" si="44"/>
        <v>1</v>
      </c>
      <c r="O382" s="39"/>
      <c r="P382" s="39"/>
      <c r="Q382" s="39"/>
      <c r="R382" s="33">
        <f t="shared" si="45"/>
        <v>0</v>
      </c>
      <c r="S382" s="34">
        <f t="shared" si="46"/>
        <v>3</v>
      </c>
      <c r="T382" s="35">
        <v>200</v>
      </c>
      <c r="U382" s="36">
        <f t="shared" si="47"/>
        <v>600</v>
      </c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  <c r="AMJ382"/>
    </row>
    <row r="383" spans="1:1024" x14ac:dyDescent="0.2">
      <c r="A383" s="40" t="s">
        <v>426</v>
      </c>
      <c r="B383" s="41" t="s">
        <v>43</v>
      </c>
      <c r="C383" s="39">
        <v>4</v>
      </c>
      <c r="D383" s="39">
        <v>0</v>
      </c>
      <c r="E383" s="39">
        <v>1</v>
      </c>
      <c r="F383" s="33">
        <f t="shared" si="42"/>
        <v>5</v>
      </c>
      <c r="G383" s="39">
        <v>1</v>
      </c>
      <c r="H383" s="39">
        <v>0</v>
      </c>
      <c r="I383" s="43">
        <v>4</v>
      </c>
      <c r="J383" s="33">
        <f t="shared" si="43"/>
        <v>5</v>
      </c>
      <c r="K383" s="39">
        <v>1</v>
      </c>
      <c r="L383" s="39">
        <v>0</v>
      </c>
      <c r="M383" s="39">
        <v>1</v>
      </c>
      <c r="N383" s="33">
        <f t="shared" si="44"/>
        <v>2</v>
      </c>
      <c r="O383" s="39">
        <v>1</v>
      </c>
      <c r="P383" s="39">
        <v>0</v>
      </c>
      <c r="Q383" s="39">
        <v>1</v>
      </c>
      <c r="R383" s="33">
        <f t="shared" si="45"/>
        <v>2</v>
      </c>
      <c r="S383" s="34">
        <f t="shared" si="46"/>
        <v>14</v>
      </c>
      <c r="T383" s="35">
        <v>85</v>
      </c>
      <c r="U383" s="36">
        <f t="shared" si="47"/>
        <v>1190</v>
      </c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  <c r="AMJ383"/>
    </row>
    <row r="384" spans="1:1024" x14ac:dyDescent="0.2">
      <c r="A384" s="40" t="s">
        <v>427</v>
      </c>
      <c r="B384" s="41" t="s">
        <v>37</v>
      </c>
      <c r="C384" s="39">
        <v>0</v>
      </c>
      <c r="D384" s="39">
        <v>1</v>
      </c>
      <c r="E384" s="39">
        <v>0</v>
      </c>
      <c r="F384" s="33">
        <f t="shared" si="42"/>
        <v>1</v>
      </c>
      <c r="G384" s="39">
        <v>4</v>
      </c>
      <c r="H384" s="39">
        <v>1</v>
      </c>
      <c r="I384" s="43">
        <v>0</v>
      </c>
      <c r="J384" s="33">
        <f t="shared" si="43"/>
        <v>5</v>
      </c>
      <c r="K384" s="39">
        <v>0</v>
      </c>
      <c r="L384" s="39">
        <v>0</v>
      </c>
      <c r="M384" s="39">
        <v>1</v>
      </c>
      <c r="N384" s="33">
        <f t="shared" si="44"/>
        <v>1</v>
      </c>
      <c r="O384" s="39">
        <v>0</v>
      </c>
      <c r="P384" s="39">
        <v>0</v>
      </c>
      <c r="Q384" s="39">
        <v>0</v>
      </c>
      <c r="R384" s="33">
        <f t="shared" si="45"/>
        <v>0</v>
      </c>
      <c r="S384" s="34">
        <f t="shared" si="46"/>
        <v>7</v>
      </c>
      <c r="T384" s="35">
        <v>120</v>
      </c>
      <c r="U384" s="36">
        <f t="shared" si="47"/>
        <v>840</v>
      </c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  <c r="AMJ384"/>
    </row>
    <row r="385" spans="1:1024" x14ac:dyDescent="0.2">
      <c r="A385" s="40" t="s">
        <v>428</v>
      </c>
      <c r="B385" s="41" t="s">
        <v>37</v>
      </c>
      <c r="C385" s="39">
        <v>1</v>
      </c>
      <c r="D385" s="39"/>
      <c r="E385" s="39"/>
      <c r="F385" s="33">
        <f t="shared" si="42"/>
        <v>1</v>
      </c>
      <c r="G385" s="39"/>
      <c r="H385" s="39"/>
      <c r="I385" s="43"/>
      <c r="J385" s="33">
        <f t="shared" si="43"/>
        <v>0</v>
      </c>
      <c r="K385" s="39">
        <v>1</v>
      </c>
      <c r="L385" s="39"/>
      <c r="M385" s="39"/>
      <c r="N385" s="33">
        <f t="shared" si="44"/>
        <v>1</v>
      </c>
      <c r="O385" s="39"/>
      <c r="P385" s="39"/>
      <c r="Q385" s="39"/>
      <c r="R385" s="33">
        <f t="shared" si="45"/>
        <v>0</v>
      </c>
      <c r="S385" s="34">
        <f t="shared" si="46"/>
        <v>2</v>
      </c>
      <c r="T385" s="35">
        <v>100</v>
      </c>
      <c r="U385" s="36">
        <f t="shared" si="47"/>
        <v>200</v>
      </c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  <c r="AMJ385"/>
    </row>
    <row r="386" spans="1:1024" x14ac:dyDescent="0.2">
      <c r="A386" s="40" t="s">
        <v>429</v>
      </c>
      <c r="B386" s="41" t="s">
        <v>41</v>
      </c>
      <c r="C386" s="39">
        <v>2</v>
      </c>
      <c r="D386" s="39"/>
      <c r="E386" s="39"/>
      <c r="F386" s="33">
        <f t="shared" si="42"/>
        <v>2</v>
      </c>
      <c r="G386" s="39"/>
      <c r="H386" s="39"/>
      <c r="I386" s="43"/>
      <c r="J386" s="33">
        <f t="shared" si="43"/>
        <v>0</v>
      </c>
      <c r="K386" s="39"/>
      <c r="L386" s="39"/>
      <c r="M386" s="39"/>
      <c r="N386" s="33">
        <f t="shared" si="44"/>
        <v>0</v>
      </c>
      <c r="O386" s="39"/>
      <c r="P386" s="39"/>
      <c r="Q386" s="39"/>
      <c r="R386" s="33">
        <f t="shared" si="45"/>
        <v>0</v>
      </c>
      <c r="S386" s="34">
        <f t="shared" si="46"/>
        <v>2</v>
      </c>
      <c r="T386" s="35">
        <v>300</v>
      </c>
      <c r="U386" s="36">
        <f t="shared" si="47"/>
        <v>600</v>
      </c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  <c r="AMJ386"/>
    </row>
    <row r="387" spans="1:1024" x14ac:dyDescent="0.2">
      <c r="A387" s="40" t="s">
        <v>430</v>
      </c>
      <c r="B387" s="41" t="s">
        <v>37</v>
      </c>
      <c r="C387" s="39">
        <v>4</v>
      </c>
      <c r="D387" s="39"/>
      <c r="E387" s="39"/>
      <c r="F387" s="33">
        <f t="shared" si="42"/>
        <v>4</v>
      </c>
      <c r="G387" s="39"/>
      <c r="H387" s="39"/>
      <c r="I387" s="43"/>
      <c r="J387" s="33">
        <f t="shared" si="43"/>
        <v>0</v>
      </c>
      <c r="K387" s="39"/>
      <c r="L387" s="39"/>
      <c r="M387" s="39"/>
      <c r="N387" s="33">
        <f t="shared" si="44"/>
        <v>0</v>
      </c>
      <c r="O387" s="39"/>
      <c r="P387" s="39"/>
      <c r="Q387" s="39"/>
      <c r="R387" s="33">
        <f t="shared" si="45"/>
        <v>0</v>
      </c>
      <c r="S387" s="34">
        <f t="shared" si="46"/>
        <v>4</v>
      </c>
      <c r="T387" s="35">
        <v>150</v>
      </c>
      <c r="U387" s="36">
        <f t="shared" si="47"/>
        <v>600</v>
      </c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  <c r="AMJ387"/>
    </row>
    <row r="388" spans="1:1024" x14ac:dyDescent="0.2">
      <c r="A388" s="40" t="s">
        <v>431</v>
      </c>
      <c r="B388" s="41" t="s">
        <v>37</v>
      </c>
      <c r="C388" s="39"/>
      <c r="D388" s="39">
        <v>1</v>
      </c>
      <c r="E388" s="39"/>
      <c r="F388" s="33">
        <f t="shared" si="42"/>
        <v>1</v>
      </c>
      <c r="G388" s="39"/>
      <c r="H388" s="39"/>
      <c r="I388" s="43">
        <v>1</v>
      </c>
      <c r="J388" s="33">
        <f t="shared" si="43"/>
        <v>1</v>
      </c>
      <c r="K388" s="39"/>
      <c r="L388" s="39"/>
      <c r="M388" s="39"/>
      <c r="N388" s="33">
        <f t="shared" si="44"/>
        <v>0</v>
      </c>
      <c r="O388" s="39"/>
      <c r="P388" s="39"/>
      <c r="Q388" s="39"/>
      <c r="R388" s="33">
        <f t="shared" si="45"/>
        <v>0</v>
      </c>
      <c r="S388" s="34">
        <f t="shared" si="46"/>
        <v>2</v>
      </c>
      <c r="T388" s="35">
        <v>250</v>
      </c>
      <c r="U388" s="36">
        <f t="shared" si="47"/>
        <v>500</v>
      </c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  <c r="AMJ388"/>
    </row>
    <row r="389" spans="1:1024" x14ac:dyDescent="0.2">
      <c r="A389" s="40" t="s">
        <v>432</v>
      </c>
      <c r="B389" s="41" t="s">
        <v>112</v>
      </c>
      <c r="C389" s="39"/>
      <c r="D389" s="39"/>
      <c r="E389" s="39"/>
      <c r="F389" s="33">
        <f t="shared" si="42"/>
        <v>0</v>
      </c>
      <c r="G389" s="39"/>
      <c r="H389" s="39"/>
      <c r="I389" s="43">
        <v>1</v>
      </c>
      <c r="J389" s="33">
        <f t="shared" si="43"/>
        <v>1</v>
      </c>
      <c r="K389" s="39"/>
      <c r="L389" s="39"/>
      <c r="M389" s="39"/>
      <c r="N389" s="33">
        <f t="shared" si="44"/>
        <v>0</v>
      </c>
      <c r="O389" s="39"/>
      <c r="P389" s="39"/>
      <c r="Q389" s="39"/>
      <c r="R389" s="33">
        <f t="shared" si="45"/>
        <v>0</v>
      </c>
      <c r="S389" s="34">
        <f t="shared" si="46"/>
        <v>1</v>
      </c>
      <c r="T389" s="35">
        <v>550</v>
      </c>
      <c r="U389" s="36">
        <f t="shared" si="47"/>
        <v>550</v>
      </c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  <c r="AMJ389"/>
    </row>
    <row r="390" spans="1:1024" x14ac:dyDescent="0.2">
      <c r="A390" s="40" t="s">
        <v>433</v>
      </c>
      <c r="B390" s="41" t="s">
        <v>37</v>
      </c>
      <c r="C390" s="39">
        <v>6</v>
      </c>
      <c r="D390" s="39">
        <v>0</v>
      </c>
      <c r="E390" s="39">
        <v>0</v>
      </c>
      <c r="F390" s="33">
        <f t="shared" si="42"/>
        <v>6</v>
      </c>
      <c r="G390" s="39">
        <v>3</v>
      </c>
      <c r="H390" s="39">
        <v>3</v>
      </c>
      <c r="I390" s="43">
        <v>1</v>
      </c>
      <c r="J390" s="33">
        <f t="shared" si="43"/>
        <v>7</v>
      </c>
      <c r="K390" s="39">
        <v>3</v>
      </c>
      <c r="L390" s="39">
        <v>0</v>
      </c>
      <c r="M390" s="39">
        <v>0</v>
      </c>
      <c r="N390" s="33">
        <f t="shared" si="44"/>
        <v>3</v>
      </c>
      <c r="O390" s="39">
        <v>3</v>
      </c>
      <c r="P390" s="39">
        <v>0</v>
      </c>
      <c r="Q390" s="39">
        <v>0</v>
      </c>
      <c r="R390" s="33">
        <f t="shared" si="45"/>
        <v>3</v>
      </c>
      <c r="S390" s="34">
        <f t="shared" si="46"/>
        <v>19</v>
      </c>
      <c r="T390" s="35">
        <v>80</v>
      </c>
      <c r="U390" s="36">
        <f t="shared" si="47"/>
        <v>1520</v>
      </c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  <c r="AMJ390"/>
    </row>
    <row r="391" spans="1:1024" x14ac:dyDescent="0.2">
      <c r="A391" s="40"/>
      <c r="B391" s="41"/>
      <c r="C391" s="39"/>
      <c r="D391" s="39"/>
      <c r="E391" s="39"/>
      <c r="F391" s="33"/>
      <c r="G391" s="39"/>
      <c r="H391" s="39"/>
      <c r="I391" s="43"/>
      <c r="J391" s="33"/>
      <c r="K391" s="39"/>
      <c r="L391" s="39"/>
      <c r="M391" s="39"/>
      <c r="N391" s="33"/>
      <c r="O391" s="39"/>
      <c r="P391" s="39"/>
      <c r="Q391" s="39"/>
      <c r="R391" s="33"/>
      <c r="S391" s="30"/>
      <c r="T391" s="30"/>
      <c r="U391" s="30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  <c r="AMJ391"/>
    </row>
    <row r="392" spans="1:1024" x14ac:dyDescent="0.2">
      <c r="A392" s="58" t="s">
        <v>434</v>
      </c>
      <c r="B392" s="41"/>
      <c r="C392" s="39"/>
      <c r="D392" s="39"/>
      <c r="E392" s="39"/>
      <c r="F392" s="33"/>
      <c r="G392" s="39"/>
      <c r="H392" s="39"/>
      <c r="I392" s="43"/>
      <c r="J392" s="33"/>
      <c r="K392" s="39"/>
      <c r="L392" s="39"/>
      <c r="M392" s="39"/>
      <c r="N392" s="33"/>
      <c r="O392" s="39"/>
      <c r="P392" s="39"/>
      <c r="Q392" s="39"/>
      <c r="R392" s="33"/>
      <c r="S392" s="30"/>
      <c r="T392" s="30"/>
      <c r="U392" s="30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  <c r="AMJ392"/>
    </row>
    <row r="393" spans="1:1024" x14ac:dyDescent="0.2">
      <c r="A393" s="40" t="s">
        <v>435</v>
      </c>
      <c r="B393" s="41" t="s">
        <v>108</v>
      </c>
      <c r="C393" s="39"/>
      <c r="D393" s="39"/>
      <c r="E393" s="39"/>
      <c r="F393" s="33">
        <f t="shared" ref="F393:F456" si="48">SUM(C393:E393)</f>
        <v>0</v>
      </c>
      <c r="G393" s="39"/>
      <c r="H393" s="39"/>
      <c r="I393" s="43">
        <v>1</v>
      </c>
      <c r="J393" s="33">
        <f t="shared" ref="J393:J456" si="49">SUM(G393:I393)</f>
        <v>1</v>
      </c>
      <c r="K393" s="39"/>
      <c r="L393" s="39"/>
      <c r="M393" s="39"/>
      <c r="N393" s="33">
        <f t="shared" ref="N393:N456" si="50">SUM(K393:M393)</f>
        <v>0</v>
      </c>
      <c r="O393" s="39"/>
      <c r="P393" s="39"/>
      <c r="Q393" s="39"/>
      <c r="R393" s="33">
        <f t="shared" ref="R393:R456" si="51">SUM(O393:Q393)</f>
        <v>0</v>
      </c>
      <c r="S393" s="34">
        <f t="shared" ref="S393:S456" si="52">SUM(F393,J393,N393,R393)</f>
        <v>1</v>
      </c>
      <c r="T393" s="35">
        <v>3000</v>
      </c>
      <c r="U393" s="36">
        <f t="shared" ref="U393:U456" si="53">S393*T393</f>
        <v>3000</v>
      </c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  <c r="AMJ393"/>
    </row>
    <row r="394" spans="1:1024" x14ac:dyDescent="0.2">
      <c r="A394" s="40" t="s">
        <v>436</v>
      </c>
      <c r="B394" s="41" t="s">
        <v>41</v>
      </c>
      <c r="C394" s="39"/>
      <c r="D394" s="39"/>
      <c r="E394" s="39"/>
      <c r="F394" s="33">
        <f t="shared" si="48"/>
        <v>0</v>
      </c>
      <c r="G394" s="39"/>
      <c r="H394" s="39"/>
      <c r="I394" s="43">
        <v>10</v>
      </c>
      <c r="J394" s="33">
        <f t="shared" si="49"/>
        <v>10</v>
      </c>
      <c r="K394" s="39"/>
      <c r="L394" s="39"/>
      <c r="M394" s="39"/>
      <c r="N394" s="33">
        <f t="shared" si="50"/>
        <v>0</v>
      </c>
      <c r="O394" s="39"/>
      <c r="P394" s="39"/>
      <c r="Q394" s="39"/>
      <c r="R394" s="33">
        <f t="shared" si="51"/>
        <v>0</v>
      </c>
      <c r="S394" s="34">
        <f t="shared" si="52"/>
        <v>10</v>
      </c>
      <c r="T394" s="35">
        <v>150</v>
      </c>
      <c r="U394" s="36">
        <f t="shared" si="53"/>
        <v>1500</v>
      </c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  <c r="AMJ394"/>
    </row>
    <row r="395" spans="1:1024" x14ac:dyDescent="0.2">
      <c r="A395" s="40" t="s">
        <v>437</v>
      </c>
      <c r="B395" s="41" t="s">
        <v>37</v>
      </c>
      <c r="C395" s="39"/>
      <c r="D395" s="39"/>
      <c r="E395" s="39"/>
      <c r="F395" s="33">
        <f t="shared" si="48"/>
        <v>0</v>
      </c>
      <c r="G395" s="39"/>
      <c r="H395" s="39"/>
      <c r="I395" s="43">
        <v>15</v>
      </c>
      <c r="J395" s="33">
        <f t="shared" si="49"/>
        <v>15</v>
      </c>
      <c r="K395" s="39"/>
      <c r="L395" s="39"/>
      <c r="M395" s="39"/>
      <c r="N395" s="33">
        <f t="shared" si="50"/>
        <v>0</v>
      </c>
      <c r="O395" s="39"/>
      <c r="P395" s="39"/>
      <c r="Q395" s="39"/>
      <c r="R395" s="33">
        <f t="shared" si="51"/>
        <v>0</v>
      </c>
      <c r="S395" s="34">
        <f t="shared" si="52"/>
        <v>15</v>
      </c>
      <c r="T395" s="35">
        <v>75</v>
      </c>
      <c r="U395" s="36">
        <f t="shared" si="53"/>
        <v>1125</v>
      </c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  <c r="AMJ395"/>
    </row>
    <row r="396" spans="1:1024" x14ac:dyDescent="0.2">
      <c r="A396" s="40" t="s">
        <v>438</v>
      </c>
      <c r="B396" s="41" t="s">
        <v>37</v>
      </c>
      <c r="C396" s="39"/>
      <c r="D396" s="39"/>
      <c r="E396" s="39"/>
      <c r="F396" s="33">
        <f t="shared" si="48"/>
        <v>0</v>
      </c>
      <c r="G396" s="39">
        <v>6</v>
      </c>
      <c r="H396" s="39"/>
      <c r="I396" s="43"/>
      <c r="J396" s="33">
        <f t="shared" si="49"/>
        <v>6</v>
      </c>
      <c r="K396" s="39"/>
      <c r="L396" s="39"/>
      <c r="M396" s="39"/>
      <c r="N396" s="33">
        <f t="shared" si="50"/>
        <v>0</v>
      </c>
      <c r="O396" s="39"/>
      <c r="P396" s="39"/>
      <c r="Q396" s="39"/>
      <c r="R396" s="33">
        <f t="shared" si="51"/>
        <v>0</v>
      </c>
      <c r="S396" s="34">
        <f t="shared" si="52"/>
        <v>6</v>
      </c>
      <c r="T396" s="35">
        <v>80</v>
      </c>
      <c r="U396" s="36">
        <f t="shared" si="53"/>
        <v>480</v>
      </c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  <c r="AMJ396"/>
    </row>
    <row r="397" spans="1:1024" x14ac:dyDescent="0.2">
      <c r="A397" s="40" t="s">
        <v>439</v>
      </c>
      <c r="B397" s="41" t="s">
        <v>37</v>
      </c>
      <c r="C397" s="39"/>
      <c r="D397" s="39"/>
      <c r="E397" s="39"/>
      <c r="F397" s="33">
        <f t="shared" si="48"/>
        <v>0</v>
      </c>
      <c r="G397" s="39"/>
      <c r="H397" s="39">
        <v>6</v>
      </c>
      <c r="I397" s="43"/>
      <c r="J397" s="33">
        <f t="shared" si="49"/>
        <v>6</v>
      </c>
      <c r="K397" s="39"/>
      <c r="L397" s="39"/>
      <c r="M397" s="39"/>
      <c r="N397" s="33">
        <f t="shared" si="50"/>
        <v>0</v>
      </c>
      <c r="O397" s="39"/>
      <c r="P397" s="39"/>
      <c r="Q397" s="39"/>
      <c r="R397" s="33">
        <f t="shared" si="51"/>
        <v>0</v>
      </c>
      <c r="S397" s="34">
        <f t="shared" si="52"/>
        <v>6</v>
      </c>
      <c r="T397" s="35">
        <v>300</v>
      </c>
      <c r="U397" s="36">
        <f t="shared" si="53"/>
        <v>1800</v>
      </c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  <c r="AMJ397"/>
    </row>
    <row r="398" spans="1:1024" x14ac:dyDescent="0.2">
      <c r="A398" s="40" t="s">
        <v>440</v>
      </c>
      <c r="B398" s="41" t="s">
        <v>37</v>
      </c>
      <c r="C398" s="39"/>
      <c r="D398" s="39"/>
      <c r="E398" s="39"/>
      <c r="F398" s="33">
        <f t="shared" si="48"/>
        <v>0</v>
      </c>
      <c r="G398" s="39"/>
      <c r="H398" s="39"/>
      <c r="I398" s="43"/>
      <c r="J398" s="33">
        <f t="shared" si="49"/>
        <v>0</v>
      </c>
      <c r="K398" s="39"/>
      <c r="L398" s="39"/>
      <c r="M398" s="39"/>
      <c r="N398" s="33">
        <f t="shared" si="50"/>
        <v>0</v>
      </c>
      <c r="O398" s="39"/>
      <c r="P398" s="39"/>
      <c r="Q398" s="39"/>
      <c r="R398" s="33">
        <f t="shared" si="51"/>
        <v>0</v>
      </c>
      <c r="S398" s="34">
        <f t="shared" si="52"/>
        <v>0</v>
      </c>
      <c r="T398" s="35">
        <v>45</v>
      </c>
      <c r="U398" s="36">
        <f t="shared" si="53"/>
        <v>0</v>
      </c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  <c r="AMJ398"/>
    </row>
    <row r="399" spans="1:1024" x14ac:dyDescent="0.2">
      <c r="A399" s="40" t="s">
        <v>441</v>
      </c>
      <c r="B399" s="41" t="s">
        <v>41</v>
      </c>
      <c r="C399" s="39"/>
      <c r="D399" s="39"/>
      <c r="E399" s="39">
        <v>50</v>
      </c>
      <c r="F399" s="33">
        <f t="shared" si="48"/>
        <v>50</v>
      </c>
      <c r="G399" s="39"/>
      <c r="H399" s="39"/>
      <c r="I399" s="43"/>
      <c r="J399" s="33">
        <f t="shared" si="49"/>
        <v>0</v>
      </c>
      <c r="K399" s="39"/>
      <c r="L399" s="39"/>
      <c r="M399" s="39"/>
      <c r="N399" s="33">
        <f t="shared" si="50"/>
        <v>0</v>
      </c>
      <c r="O399" s="39"/>
      <c r="P399" s="39">
        <v>50</v>
      </c>
      <c r="Q399" s="39"/>
      <c r="R399" s="33">
        <f t="shared" si="51"/>
        <v>50</v>
      </c>
      <c r="S399" s="34">
        <f t="shared" si="52"/>
        <v>100</v>
      </c>
      <c r="T399" s="35">
        <v>30</v>
      </c>
      <c r="U399" s="36">
        <f t="shared" si="53"/>
        <v>3000</v>
      </c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  <c r="AMJ399"/>
    </row>
    <row r="400" spans="1:1024" x14ac:dyDescent="0.2">
      <c r="A400" s="40" t="s">
        <v>442</v>
      </c>
      <c r="B400" s="41" t="s">
        <v>41</v>
      </c>
      <c r="C400" s="39"/>
      <c r="D400" s="39"/>
      <c r="E400" s="39">
        <v>100</v>
      </c>
      <c r="F400" s="33">
        <f t="shared" si="48"/>
        <v>100</v>
      </c>
      <c r="G400" s="39"/>
      <c r="H400" s="39"/>
      <c r="I400" s="43"/>
      <c r="J400" s="33">
        <f t="shared" si="49"/>
        <v>0</v>
      </c>
      <c r="K400" s="39"/>
      <c r="L400" s="39"/>
      <c r="M400" s="39"/>
      <c r="N400" s="33">
        <f t="shared" si="50"/>
        <v>0</v>
      </c>
      <c r="O400" s="39"/>
      <c r="P400" s="39">
        <v>100</v>
      </c>
      <c r="Q400" s="39"/>
      <c r="R400" s="33">
        <f t="shared" si="51"/>
        <v>100</v>
      </c>
      <c r="S400" s="34">
        <f t="shared" si="52"/>
        <v>200</v>
      </c>
      <c r="T400" s="35">
        <v>50</v>
      </c>
      <c r="U400" s="36">
        <f t="shared" si="53"/>
        <v>10000</v>
      </c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  <c r="AMJ400"/>
    </row>
    <row r="401" spans="1:1024" x14ac:dyDescent="0.2">
      <c r="A401" s="40" t="s">
        <v>443</v>
      </c>
      <c r="B401" s="41" t="s">
        <v>41</v>
      </c>
      <c r="C401" s="39"/>
      <c r="D401" s="39"/>
      <c r="E401" s="39">
        <v>20</v>
      </c>
      <c r="F401" s="33">
        <f t="shared" si="48"/>
        <v>20</v>
      </c>
      <c r="G401" s="39"/>
      <c r="H401" s="39"/>
      <c r="I401" s="43"/>
      <c r="J401" s="33">
        <f t="shared" si="49"/>
        <v>0</v>
      </c>
      <c r="K401" s="39"/>
      <c r="L401" s="39"/>
      <c r="M401" s="39"/>
      <c r="N401" s="33">
        <f t="shared" si="50"/>
        <v>0</v>
      </c>
      <c r="O401" s="39"/>
      <c r="P401" s="39">
        <v>20</v>
      </c>
      <c r="Q401" s="39"/>
      <c r="R401" s="33">
        <f t="shared" si="51"/>
        <v>20</v>
      </c>
      <c r="S401" s="34">
        <f t="shared" si="52"/>
        <v>40</v>
      </c>
      <c r="T401" s="35">
        <v>37.5</v>
      </c>
      <c r="U401" s="36">
        <f t="shared" si="53"/>
        <v>1500</v>
      </c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  <c r="AMJ401"/>
    </row>
    <row r="402" spans="1:1024" x14ac:dyDescent="0.2">
      <c r="A402" s="40" t="s">
        <v>444</v>
      </c>
      <c r="B402" s="41" t="s">
        <v>108</v>
      </c>
      <c r="C402" s="39">
        <v>1</v>
      </c>
      <c r="D402" s="39"/>
      <c r="E402" s="39"/>
      <c r="F402" s="33">
        <f t="shared" si="48"/>
        <v>1</v>
      </c>
      <c r="G402" s="39"/>
      <c r="H402" s="39"/>
      <c r="I402" s="43"/>
      <c r="J402" s="33">
        <f t="shared" si="49"/>
        <v>0</v>
      </c>
      <c r="K402" s="39"/>
      <c r="L402" s="39"/>
      <c r="M402" s="39"/>
      <c r="N402" s="33">
        <f t="shared" si="50"/>
        <v>0</v>
      </c>
      <c r="O402" s="39"/>
      <c r="P402" s="39"/>
      <c r="Q402" s="39"/>
      <c r="R402" s="33">
        <f t="shared" si="51"/>
        <v>0</v>
      </c>
      <c r="S402" s="34">
        <f t="shared" si="52"/>
        <v>1</v>
      </c>
      <c r="T402" s="35">
        <v>8000</v>
      </c>
      <c r="U402" s="36">
        <f t="shared" si="53"/>
        <v>8000</v>
      </c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  <c r="AMJ402"/>
    </row>
    <row r="403" spans="1:1024" x14ac:dyDescent="0.2">
      <c r="A403" s="40" t="s">
        <v>445</v>
      </c>
      <c r="B403" s="41" t="s">
        <v>37</v>
      </c>
      <c r="C403" s="39"/>
      <c r="D403" s="39"/>
      <c r="E403" s="39"/>
      <c r="F403" s="33">
        <f t="shared" si="48"/>
        <v>0</v>
      </c>
      <c r="G403" s="39"/>
      <c r="H403" s="39">
        <v>36</v>
      </c>
      <c r="I403" s="43"/>
      <c r="J403" s="33">
        <f t="shared" si="49"/>
        <v>36</v>
      </c>
      <c r="K403" s="39"/>
      <c r="L403" s="39"/>
      <c r="M403" s="39"/>
      <c r="N403" s="33">
        <f t="shared" si="50"/>
        <v>0</v>
      </c>
      <c r="O403" s="39"/>
      <c r="P403" s="39"/>
      <c r="Q403" s="39"/>
      <c r="R403" s="33">
        <f t="shared" si="51"/>
        <v>0</v>
      </c>
      <c r="S403" s="34">
        <f t="shared" si="52"/>
        <v>36</v>
      </c>
      <c r="T403" s="35">
        <v>90</v>
      </c>
      <c r="U403" s="36">
        <f t="shared" si="53"/>
        <v>3240</v>
      </c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  <c r="AMJ403"/>
    </row>
    <row r="404" spans="1:1024" x14ac:dyDescent="0.2">
      <c r="A404" s="40" t="s">
        <v>446</v>
      </c>
      <c r="B404" s="41" t="s">
        <v>101</v>
      </c>
      <c r="C404" s="39">
        <v>1</v>
      </c>
      <c r="D404" s="39"/>
      <c r="E404" s="39"/>
      <c r="F404" s="33">
        <f t="shared" si="48"/>
        <v>1</v>
      </c>
      <c r="G404" s="39"/>
      <c r="H404" s="39"/>
      <c r="I404" s="43"/>
      <c r="J404" s="33">
        <f t="shared" si="49"/>
        <v>0</v>
      </c>
      <c r="K404" s="39"/>
      <c r="L404" s="39"/>
      <c r="M404" s="39"/>
      <c r="N404" s="33">
        <f t="shared" si="50"/>
        <v>0</v>
      </c>
      <c r="O404" s="39"/>
      <c r="P404" s="39"/>
      <c r="Q404" s="39"/>
      <c r="R404" s="33">
        <f t="shared" si="51"/>
        <v>0</v>
      </c>
      <c r="S404" s="34">
        <f t="shared" si="52"/>
        <v>1</v>
      </c>
      <c r="T404" s="35">
        <v>2500</v>
      </c>
      <c r="U404" s="36">
        <f t="shared" si="53"/>
        <v>2500</v>
      </c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  <c r="AMJ404"/>
    </row>
    <row r="405" spans="1:1024" x14ac:dyDescent="0.2">
      <c r="A405" s="40" t="s">
        <v>447</v>
      </c>
      <c r="B405" s="41" t="s">
        <v>41</v>
      </c>
      <c r="C405" s="39"/>
      <c r="D405" s="39"/>
      <c r="E405" s="39"/>
      <c r="F405" s="33">
        <f t="shared" si="48"/>
        <v>0</v>
      </c>
      <c r="G405" s="39"/>
      <c r="H405" s="39"/>
      <c r="I405" s="43">
        <v>5</v>
      </c>
      <c r="J405" s="33">
        <f t="shared" si="49"/>
        <v>5</v>
      </c>
      <c r="K405" s="39"/>
      <c r="L405" s="39"/>
      <c r="M405" s="39"/>
      <c r="N405" s="33">
        <f t="shared" si="50"/>
        <v>0</v>
      </c>
      <c r="O405" s="39"/>
      <c r="P405" s="39"/>
      <c r="Q405" s="39"/>
      <c r="R405" s="33">
        <f t="shared" si="51"/>
        <v>0</v>
      </c>
      <c r="S405" s="34">
        <f t="shared" si="52"/>
        <v>5</v>
      </c>
      <c r="T405" s="35">
        <v>95</v>
      </c>
      <c r="U405" s="36">
        <f t="shared" si="53"/>
        <v>475</v>
      </c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  <c r="AMJ405"/>
    </row>
    <row r="406" spans="1:1024" x14ac:dyDescent="0.2">
      <c r="A406" s="40" t="s">
        <v>448</v>
      </c>
      <c r="B406" s="41" t="s">
        <v>171</v>
      </c>
      <c r="C406" s="39"/>
      <c r="D406" s="39">
        <v>5</v>
      </c>
      <c r="E406" s="39"/>
      <c r="F406" s="33">
        <f t="shared" si="48"/>
        <v>5</v>
      </c>
      <c r="G406" s="39"/>
      <c r="H406" s="39"/>
      <c r="I406" s="43"/>
      <c r="J406" s="33">
        <f t="shared" si="49"/>
        <v>0</v>
      </c>
      <c r="K406" s="39">
        <v>5</v>
      </c>
      <c r="L406" s="39"/>
      <c r="M406" s="39"/>
      <c r="N406" s="33">
        <f t="shared" si="50"/>
        <v>5</v>
      </c>
      <c r="O406" s="39"/>
      <c r="P406" s="39"/>
      <c r="Q406" s="39"/>
      <c r="R406" s="33">
        <f t="shared" si="51"/>
        <v>0</v>
      </c>
      <c r="S406" s="34">
        <f t="shared" si="52"/>
        <v>10</v>
      </c>
      <c r="T406" s="35">
        <v>25</v>
      </c>
      <c r="U406" s="36">
        <f t="shared" si="53"/>
        <v>250</v>
      </c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  <c r="AMJ406"/>
    </row>
    <row r="407" spans="1:1024" x14ac:dyDescent="0.2">
      <c r="A407" s="40" t="s">
        <v>449</v>
      </c>
      <c r="B407" s="41" t="s">
        <v>37</v>
      </c>
      <c r="C407" s="39"/>
      <c r="D407" s="39"/>
      <c r="E407" s="39"/>
      <c r="F407" s="33">
        <f t="shared" si="48"/>
        <v>0</v>
      </c>
      <c r="G407" s="39">
        <v>6</v>
      </c>
      <c r="H407" s="39"/>
      <c r="I407" s="43"/>
      <c r="J407" s="33">
        <f t="shared" si="49"/>
        <v>6</v>
      </c>
      <c r="K407" s="39"/>
      <c r="L407" s="39"/>
      <c r="M407" s="39"/>
      <c r="N407" s="33">
        <f t="shared" si="50"/>
        <v>0</v>
      </c>
      <c r="O407" s="39"/>
      <c r="P407" s="39"/>
      <c r="Q407" s="39"/>
      <c r="R407" s="33">
        <f t="shared" si="51"/>
        <v>0</v>
      </c>
      <c r="S407" s="34">
        <f t="shared" si="52"/>
        <v>6</v>
      </c>
      <c r="T407" s="35">
        <v>150</v>
      </c>
      <c r="U407" s="36">
        <f t="shared" si="53"/>
        <v>900</v>
      </c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  <c r="AMJ407"/>
    </row>
    <row r="408" spans="1:1024" x14ac:dyDescent="0.2">
      <c r="A408" s="40" t="s">
        <v>450</v>
      </c>
      <c r="B408" s="41" t="s">
        <v>37</v>
      </c>
      <c r="C408" s="39"/>
      <c r="D408" s="39"/>
      <c r="E408" s="39"/>
      <c r="F408" s="33">
        <f t="shared" si="48"/>
        <v>0</v>
      </c>
      <c r="G408" s="39">
        <v>6</v>
      </c>
      <c r="H408" s="39"/>
      <c r="I408" s="43"/>
      <c r="J408" s="33">
        <f t="shared" si="49"/>
        <v>6</v>
      </c>
      <c r="K408" s="39"/>
      <c r="L408" s="39"/>
      <c r="M408" s="39"/>
      <c r="N408" s="33">
        <f t="shared" si="50"/>
        <v>0</v>
      </c>
      <c r="O408" s="39"/>
      <c r="P408" s="39"/>
      <c r="Q408" s="39"/>
      <c r="R408" s="33">
        <f t="shared" si="51"/>
        <v>0</v>
      </c>
      <c r="S408" s="34">
        <f t="shared" si="52"/>
        <v>6</v>
      </c>
      <c r="T408" s="35">
        <v>150</v>
      </c>
      <c r="U408" s="36">
        <f t="shared" si="53"/>
        <v>900</v>
      </c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  <c r="AMJ408"/>
    </row>
    <row r="409" spans="1:1024" x14ac:dyDescent="0.2">
      <c r="A409" s="40" t="s">
        <v>451</v>
      </c>
      <c r="B409" s="41" t="s">
        <v>37</v>
      </c>
      <c r="C409" s="39"/>
      <c r="D409" s="39"/>
      <c r="E409" s="39"/>
      <c r="F409" s="33">
        <f t="shared" si="48"/>
        <v>0</v>
      </c>
      <c r="G409" s="39">
        <v>3</v>
      </c>
      <c r="H409" s="39"/>
      <c r="I409" s="43"/>
      <c r="J409" s="33">
        <f t="shared" si="49"/>
        <v>3</v>
      </c>
      <c r="K409" s="39"/>
      <c r="L409" s="39"/>
      <c r="M409" s="39"/>
      <c r="N409" s="33">
        <f t="shared" si="50"/>
        <v>0</v>
      </c>
      <c r="O409" s="39"/>
      <c r="P409" s="39"/>
      <c r="Q409" s="39"/>
      <c r="R409" s="33">
        <f t="shared" si="51"/>
        <v>0</v>
      </c>
      <c r="S409" s="34">
        <f t="shared" si="52"/>
        <v>3</v>
      </c>
      <c r="T409" s="35">
        <v>90</v>
      </c>
      <c r="U409" s="36">
        <f t="shared" si="53"/>
        <v>270</v>
      </c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  <c r="AMJ409"/>
    </row>
    <row r="410" spans="1:1024" x14ac:dyDescent="0.2">
      <c r="A410" s="40" t="s">
        <v>452</v>
      </c>
      <c r="B410" s="41" t="s">
        <v>37</v>
      </c>
      <c r="C410" s="39"/>
      <c r="D410" s="39"/>
      <c r="E410" s="39"/>
      <c r="F410" s="33">
        <f t="shared" si="48"/>
        <v>0</v>
      </c>
      <c r="G410" s="39"/>
      <c r="H410" s="39">
        <v>5</v>
      </c>
      <c r="I410" s="43"/>
      <c r="J410" s="33">
        <f t="shared" si="49"/>
        <v>5</v>
      </c>
      <c r="K410" s="39"/>
      <c r="L410" s="39"/>
      <c r="M410" s="39"/>
      <c r="N410" s="33">
        <f t="shared" si="50"/>
        <v>0</v>
      </c>
      <c r="O410" s="39"/>
      <c r="P410" s="39"/>
      <c r="Q410" s="39"/>
      <c r="R410" s="33">
        <f t="shared" si="51"/>
        <v>0</v>
      </c>
      <c r="S410" s="34">
        <f t="shared" si="52"/>
        <v>5</v>
      </c>
      <c r="T410" s="35">
        <v>40</v>
      </c>
      <c r="U410" s="36">
        <f t="shared" si="53"/>
        <v>200</v>
      </c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  <c r="AMJ410"/>
    </row>
    <row r="411" spans="1:1024" x14ac:dyDescent="0.2">
      <c r="A411" s="40" t="s">
        <v>453</v>
      </c>
      <c r="B411" s="41" t="s">
        <v>37</v>
      </c>
      <c r="C411" s="39"/>
      <c r="D411" s="39"/>
      <c r="E411" s="39"/>
      <c r="F411" s="33">
        <f t="shared" si="48"/>
        <v>0</v>
      </c>
      <c r="G411" s="39">
        <v>2</v>
      </c>
      <c r="H411" s="39"/>
      <c r="I411" s="43"/>
      <c r="J411" s="33">
        <f t="shared" si="49"/>
        <v>2</v>
      </c>
      <c r="K411" s="39"/>
      <c r="L411" s="39"/>
      <c r="M411" s="39"/>
      <c r="N411" s="33">
        <f t="shared" si="50"/>
        <v>0</v>
      </c>
      <c r="O411" s="39"/>
      <c r="P411" s="39"/>
      <c r="Q411" s="39"/>
      <c r="R411" s="33">
        <f t="shared" si="51"/>
        <v>0</v>
      </c>
      <c r="S411" s="34">
        <f t="shared" si="52"/>
        <v>2</v>
      </c>
      <c r="T411" s="35">
        <v>400</v>
      </c>
      <c r="U411" s="36">
        <f t="shared" si="53"/>
        <v>800</v>
      </c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  <c r="AMJ411"/>
    </row>
    <row r="412" spans="1:1024" x14ac:dyDescent="0.2">
      <c r="A412" s="40" t="s">
        <v>454</v>
      </c>
      <c r="B412" s="41" t="s">
        <v>37</v>
      </c>
      <c r="C412" s="39"/>
      <c r="D412" s="39"/>
      <c r="E412" s="39"/>
      <c r="F412" s="33">
        <f t="shared" si="48"/>
        <v>0</v>
      </c>
      <c r="G412" s="39">
        <v>6</v>
      </c>
      <c r="H412" s="39"/>
      <c r="I412" s="43"/>
      <c r="J412" s="33">
        <f t="shared" si="49"/>
        <v>6</v>
      </c>
      <c r="K412" s="39"/>
      <c r="L412" s="39"/>
      <c r="M412" s="39"/>
      <c r="N412" s="33">
        <f t="shared" si="50"/>
        <v>0</v>
      </c>
      <c r="O412" s="39"/>
      <c r="P412" s="39"/>
      <c r="Q412" s="39"/>
      <c r="R412" s="33">
        <f t="shared" si="51"/>
        <v>0</v>
      </c>
      <c r="S412" s="34">
        <f t="shared" si="52"/>
        <v>6</v>
      </c>
      <c r="T412" s="35">
        <v>220</v>
      </c>
      <c r="U412" s="36">
        <f t="shared" si="53"/>
        <v>1320</v>
      </c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  <c r="AMJ412"/>
    </row>
    <row r="413" spans="1:1024" x14ac:dyDescent="0.2">
      <c r="A413" s="40" t="s">
        <v>455</v>
      </c>
      <c r="B413" s="41" t="s">
        <v>456</v>
      </c>
      <c r="C413" s="39"/>
      <c r="D413" s="39">
        <v>2</v>
      </c>
      <c r="E413" s="39"/>
      <c r="F413" s="33">
        <f t="shared" si="48"/>
        <v>2</v>
      </c>
      <c r="G413" s="39">
        <v>2</v>
      </c>
      <c r="H413" s="39"/>
      <c r="I413" s="43"/>
      <c r="J413" s="33">
        <f t="shared" si="49"/>
        <v>2</v>
      </c>
      <c r="K413" s="39">
        <v>2</v>
      </c>
      <c r="L413" s="39"/>
      <c r="M413" s="39"/>
      <c r="N413" s="33">
        <f t="shared" si="50"/>
        <v>2</v>
      </c>
      <c r="O413" s="39">
        <v>2</v>
      </c>
      <c r="P413" s="39"/>
      <c r="Q413" s="39"/>
      <c r="R413" s="33">
        <f t="shared" si="51"/>
        <v>2</v>
      </c>
      <c r="S413" s="34">
        <f t="shared" si="52"/>
        <v>8</v>
      </c>
      <c r="T413" s="35">
        <v>160</v>
      </c>
      <c r="U413" s="36">
        <f t="shared" si="53"/>
        <v>1280</v>
      </c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  <c r="AMJ413"/>
    </row>
    <row r="414" spans="1:1024" x14ac:dyDescent="0.2">
      <c r="A414" s="40" t="s">
        <v>457</v>
      </c>
      <c r="B414" s="41" t="s">
        <v>37</v>
      </c>
      <c r="C414" s="39"/>
      <c r="D414" s="39"/>
      <c r="E414" s="39"/>
      <c r="F414" s="33">
        <f t="shared" si="48"/>
        <v>0</v>
      </c>
      <c r="G414" s="39"/>
      <c r="H414" s="39"/>
      <c r="I414" s="43">
        <v>5</v>
      </c>
      <c r="J414" s="33">
        <f t="shared" si="49"/>
        <v>5</v>
      </c>
      <c r="K414" s="39"/>
      <c r="L414" s="39"/>
      <c r="M414" s="39"/>
      <c r="N414" s="33">
        <f t="shared" si="50"/>
        <v>0</v>
      </c>
      <c r="O414" s="39"/>
      <c r="P414" s="39"/>
      <c r="Q414" s="39"/>
      <c r="R414" s="33">
        <f t="shared" si="51"/>
        <v>0</v>
      </c>
      <c r="S414" s="34">
        <f t="shared" si="52"/>
        <v>5</v>
      </c>
      <c r="T414" s="35">
        <v>480</v>
      </c>
      <c r="U414" s="36">
        <f t="shared" si="53"/>
        <v>2400</v>
      </c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  <c r="AMJ414"/>
    </row>
    <row r="415" spans="1:1024" x14ac:dyDescent="0.2">
      <c r="A415" s="40" t="s">
        <v>458</v>
      </c>
      <c r="B415" s="41" t="s">
        <v>37</v>
      </c>
      <c r="C415" s="39"/>
      <c r="D415" s="39"/>
      <c r="E415" s="39"/>
      <c r="F415" s="33">
        <f t="shared" si="48"/>
        <v>0</v>
      </c>
      <c r="G415" s="39"/>
      <c r="H415" s="39"/>
      <c r="I415" s="43">
        <v>3</v>
      </c>
      <c r="J415" s="33">
        <f t="shared" si="49"/>
        <v>3</v>
      </c>
      <c r="K415" s="39"/>
      <c r="L415" s="39"/>
      <c r="M415" s="39"/>
      <c r="N415" s="33">
        <f t="shared" si="50"/>
        <v>0</v>
      </c>
      <c r="O415" s="39"/>
      <c r="P415" s="39"/>
      <c r="Q415" s="39"/>
      <c r="R415" s="33">
        <f t="shared" si="51"/>
        <v>0</v>
      </c>
      <c r="S415" s="34">
        <f t="shared" si="52"/>
        <v>3</v>
      </c>
      <c r="T415" s="35">
        <v>234</v>
      </c>
      <c r="U415" s="36">
        <f t="shared" si="53"/>
        <v>702</v>
      </c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  <c r="AMJ415"/>
    </row>
    <row r="416" spans="1:1024" x14ac:dyDescent="0.2">
      <c r="A416" s="40" t="s">
        <v>459</v>
      </c>
      <c r="B416" s="41" t="s">
        <v>37</v>
      </c>
      <c r="C416" s="39"/>
      <c r="D416" s="39"/>
      <c r="E416" s="39"/>
      <c r="F416" s="33">
        <f t="shared" si="48"/>
        <v>0</v>
      </c>
      <c r="G416" s="39"/>
      <c r="H416" s="39"/>
      <c r="I416" s="43">
        <v>10</v>
      </c>
      <c r="J416" s="33">
        <f t="shared" si="49"/>
        <v>10</v>
      </c>
      <c r="K416" s="39"/>
      <c r="L416" s="39"/>
      <c r="M416" s="39"/>
      <c r="N416" s="33">
        <f t="shared" si="50"/>
        <v>0</v>
      </c>
      <c r="O416" s="39"/>
      <c r="P416" s="39"/>
      <c r="Q416" s="39"/>
      <c r="R416" s="33">
        <f t="shared" si="51"/>
        <v>0</v>
      </c>
      <c r="S416" s="34">
        <f t="shared" si="52"/>
        <v>10</v>
      </c>
      <c r="T416" s="35">
        <v>260</v>
      </c>
      <c r="U416" s="36">
        <f t="shared" si="53"/>
        <v>2600</v>
      </c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  <c r="AMJ416"/>
    </row>
    <row r="417" spans="1:1024" x14ac:dyDescent="0.2">
      <c r="A417" s="40" t="s">
        <v>460</v>
      </c>
      <c r="B417" s="41" t="s">
        <v>37</v>
      </c>
      <c r="C417" s="39"/>
      <c r="D417" s="39"/>
      <c r="E417" s="39"/>
      <c r="F417" s="33">
        <f t="shared" si="48"/>
        <v>0</v>
      </c>
      <c r="G417" s="39"/>
      <c r="H417" s="39"/>
      <c r="I417" s="43">
        <v>5</v>
      </c>
      <c r="J417" s="33">
        <f t="shared" si="49"/>
        <v>5</v>
      </c>
      <c r="K417" s="39"/>
      <c r="L417" s="39"/>
      <c r="M417" s="39"/>
      <c r="N417" s="33">
        <f t="shared" si="50"/>
        <v>0</v>
      </c>
      <c r="O417" s="39"/>
      <c r="P417" s="39"/>
      <c r="Q417" s="39"/>
      <c r="R417" s="33">
        <f t="shared" si="51"/>
        <v>0</v>
      </c>
      <c r="S417" s="34">
        <f t="shared" si="52"/>
        <v>5</v>
      </c>
      <c r="T417" s="35">
        <v>410</v>
      </c>
      <c r="U417" s="36">
        <f t="shared" si="53"/>
        <v>2050</v>
      </c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  <c r="AMJ417"/>
    </row>
    <row r="418" spans="1:1024" x14ac:dyDescent="0.2">
      <c r="A418" s="40" t="s">
        <v>461</v>
      </c>
      <c r="B418" s="41" t="s">
        <v>37</v>
      </c>
      <c r="C418" s="39"/>
      <c r="D418" s="39"/>
      <c r="E418" s="39">
        <v>5</v>
      </c>
      <c r="F418" s="33">
        <f t="shared" si="48"/>
        <v>5</v>
      </c>
      <c r="G418" s="39"/>
      <c r="H418" s="39"/>
      <c r="I418" s="43"/>
      <c r="J418" s="33">
        <f t="shared" si="49"/>
        <v>0</v>
      </c>
      <c r="K418" s="39"/>
      <c r="L418" s="39"/>
      <c r="M418" s="39"/>
      <c r="N418" s="33">
        <f t="shared" si="50"/>
        <v>0</v>
      </c>
      <c r="O418" s="39"/>
      <c r="P418" s="39"/>
      <c r="Q418" s="39"/>
      <c r="R418" s="33">
        <f t="shared" si="51"/>
        <v>0</v>
      </c>
      <c r="S418" s="34">
        <f t="shared" si="52"/>
        <v>5</v>
      </c>
      <c r="T418" s="35">
        <v>1100</v>
      </c>
      <c r="U418" s="36">
        <f t="shared" si="53"/>
        <v>5500</v>
      </c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  <c r="AMA418"/>
      <c r="AMB418"/>
      <c r="AMC418"/>
      <c r="AMD418"/>
      <c r="AME418"/>
      <c r="AMF418"/>
      <c r="AMG418"/>
      <c r="AMH418"/>
      <c r="AMI418"/>
      <c r="AMJ418"/>
    </row>
    <row r="419" spans="1:1024" x14ac:dyDescent="0.2">
      <c r="A419" s="40" t="s">
        <v>462</v>
      </c>
      <c r="B419" s="41" t="s">
        <v>37</v>
      </c>
      <c r="C419" s="39"/>
      <c r="D419" s="39"/>
      <c r="E419" s="39">
        <v>5</v>
      </c>
      <c r="F419" s="33">
        <f t="shared" si="48"/>
        <v>5</v>
      </c>
      <c r="G419" s="39"/>
      <c r="H419" s="39"/>
      <c r="I419" s="43"/>
      <c r="J419" s="33">
        <f t="shared" si="49"/>
        <v>0</v>
      </c>
      <c r="K419" s="39"/>
      <c r="L419" s="39"/>
      <c r="M419" s="39"/>
      <c r="N419" s="33">
        <f t="shared" si="50"/>
        <v>0</v>
      </c>
      <c r="O419" s="39"/>
      <c r="P419" s="39"/>
      <c r="Q419" s="39"/>
      <c r="R419" s="33">
        <f t="shared" si="51"/>
        <v>0</v>
      </c>
      <c r="S419" s="34">
        <f t="shared" si="52"/>
        <v>5</v>
      </c>
      <c r="T419" s="35">
        <v>300</v>
      </c>
      <c r="U419" s="36">
        <f t="shared" si="53"/>
        <v>1500</v>
      </c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  <c r="AMJ419"/>
    </row>
    <row r="420" spans="1:1024" x14ac:dyDescent="0.2">
      <c r="A420" s="40" t="s">
        <v>463</v>
      </c>
      <c r="B420" s="41" t="s">
        <v>37</v>
      </c>
      <c r="C420" s="39"/>
      <c r="D420" s="39"/>
      <c r="E420" s="39"/>
      <c r="F420" s="33">
        <f t="shared" si="48"/>
        <v>0</v>
      </c>
      <c r="G420" s="39">
        <v>12</v>
      </c>
      <c r="H420" s="39"/>
      <c r="I420" s="43"/>
      <c r="J420" s="33">
        <f t="shared" si="49"/>
        <v>12</v>
      </c>
      <c r="K420" s="39"/>
      <c r="L420" s="39"/>
      <c r="M420" s="39"/>
      <c r="N420" s="33">
        <f t="shared" si="50"/>
        <v>0</v>
      </c>
      <c r="O420" s="39"/>
      <c r="P420" s="39"/>
      <c r="Q420" s="39"/>
      <c r="R420" s="33">
        <f t="shared" si="51"/>
        <v>0</v>
      </c>
      <c r="S420" s="34">
        <f t="shared" si="52"/>
        <v>12</v>
      </c>
      <c r="T420" s="35">
        <v>45</v>
      </c>
      <c r="U420" s="36">
        <f t="shared" si="53"/>
        <v>540</v>
      </c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  <c r="AMJ420"/>
    </row>
    <row r="421" spans="1:1024" x14ac:dyDescent="0.2">
      <c r="A421" s="40" t="s">
        <v>464</v>
      </c>
      <c r="B421" s="41" t="s">
        <v>37</v>
      </c>
      <c r="C421" s="39"/>
      <c r="D421" s="39"/>
      <c r="E421" s="39"/>
      <c r="F421" s="33">
        <f t="shared" si="48"/>
        <v>0</v>
      </c>
      <c r="G421" s="39">
        <v>3</v>
      </c>
      <c r="H421" s="39"/>
      <c r="I421" s="43"/>
      <c r="J421" s="33">
        <f t="shared" si="49"/>
        <v>3</v>
      </c>
      <c r="K421" s="39"/>
      <c r="L421" s="39"/>
      <c r="M421" s="39"/>
      <c r="N421" s="33">
        <f t="shared" si="50"/>
        <v>0</v>
      </c>
      <c r="O421" s="39"/>
      <c r="P421" s="39"/>
      <c r="Q421" s="39"/>
      <c r="R421" s="33">
        <f t="shared" si="51"/>
        <v>0</v>
      </c>
      <c r="S421" s="34">
        <f t="shared" si="52"/>
        <v>3</v>
      </c>
      <c r="T421" s="35">
        <v>1500</v>
      </c>
      <c r="U421" s="36">
        <f t="shared" si="53"/>
        <v>4500</v>
      </c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  <c r="AMJ421"/>
    </row>
    <row r="422" spans="1:1024" x14ac:dyDescent="0.2">
      <c r="A422" s="40" t="s">
        <v>465</v>
      </c>
      <c r="B422" s="41" t="s">
        <v>221</v>
      </c>
      <c r="C422" s="39"/>
      <c r="D422" s="39"/>
      <c r="E422" s="39"/>
      <c r="F422" s="33">
        <f t="shared" si="48"/>
        <v>0</v>
      </c>
      <c r="G422" s="39"/>
      <c r="H422" s="39"/>
      <c r="I422" s="43">
        <v>1</v>
      </c>
      <c r="J422" s="33">
        <f t="shared" si="49"/>
        <v>1</v>
      </c>
      <c r="K422" s="39"/>
      <c r="L422" s="39"/>
      <c r="M422" s="39"/>
      <c r="N422" s="33">
        <f t="shared" si="50"/>
        <v>0</v>
      </c>
      <c r="O422" s="39"/>
      <c r="P422" s="39"/>
      <c r="Q422" s="39"/>
      <c r="R422" s="33">
        <f t="shared" si="51"/>
        <v>0</v>
      </c>
      <c r="S422" s="34">
        <f t="shared" si="52"/>
        <v>1</v>
      </c>
      <c r="T422" s="35">
        <v>5730</v>
      </c>
      <c r="U422" s="36">
        <f t="shared" si="53"/>
        <v>5730</v>
      </c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  <c r="AMJ422"/>
    </row>
    <row r="423" spans="1:1024" x14ac:dyDescent="0.2">
      <c r="A423" s="40" t="s">
        <v>466</v>
      </c>
      <c r="B423" s="41" t="s">
        <v>37</v>
      </c>
      <c r="C423" s="39"/>
      <c r="D423" s="39"/>
      <c r="E423" s="39"/>
      <c r="F423" s="33">
        <f t="shared" si="48"/>
        <v>0</v>
      </c>
      <c r="G423" s="39"/>
      <c r="H423" s="39">
        <v>6</v>
      </c>
      <c r="I423" s="43"/>
      <c r="J423" s="33">
        <f t="shared" si="49"/>
        <v>6</v>
      </c>
      <c r="K423" s="39"/>
      <c r="L423" s="39"/>
      <c r="M423" s="39"/>
      <c r="N423" s="33">
        <f t="shared" si="50"/>
        <v>0</v>
      </c>
      <c r="O423" s="39"/>
      <c r="P423" s="39"/>
      <c r="Q423" s="39"/>
      <c r="R423" s="33">
        <f t="shared" si="51"/>
        <v>0</v>
      </c>
      <c r="S423" s="34">
        <f t="shared" si="52"/>
        <v>6</v>
      </c>
      <c r="T423" s="35">
        <v>40</v>
      </c>
      <c r="U423" s="36">
        <f t="shared" si="53"/>
        <v>240</v>
      </c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  <c r="AMI423"/>
      <c r="AMJ423"/>
    </row>
    <row r="424" spans="1:1024" x14ac:dyDescent="0.2">
      <c r="A424" s="40" t="s">
        <v>467</v>
      </c>
      <c r="B424" s="41" t="s">
        <v>37</v>
      </c>
      <c r="C424" s="39"/>
      <c r="D424" s="39"/>
      <c r="E424" s="39">
        <v>3</v>
      </c>
      <c r="F424" s="33">
        <f t="shared" si="48"/>
        <v>3</v>
      </c>
      <c r="G424" s="39"/>
      <c r="H424" s="39"/>
      <c r="I424" s="43"/>
      <c r="J424" s="33">
        <f t="shared" si="49"/>
        <v>0</v>
      </c>
      <c r="K424" s="39"/>
      <c r="L424" s="39"/>
      <c r="M424" s="39"/>
      <c r="N424" s="33">
        <f t="shared" si="50"/>
        <v>0</v>
      </c>
      <c r="O424" s="39"/>
      <c r="P424" s="39"/>
      <c r="Q424" s="39"/>
      <c r="R424" s="33">
        <f t="shared" si="51"/>
        <v>0</v>
      </c>
      <c r="S424" s="34">
        <f t="shared" si="52"/>
        <v>3</v>
      </c>
      <c r="T424" s="35">
        <v>450</v>
      </c>
      <c r="U424" s="36">
        <f t="shared" si="53"/>
        <v>1350</v>
      </c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  <c r="AMJ424"/>
    </row>
    <row r="425" spans="1:1024" x14ac:dyDescent="0.2">
      <c r="A425" s="40" t="s">
        <v>468</v>
      </c>
      <c r="B425" s="41" t="s">
        <v>37</v>
      </c>
      <c r="C425" s="39"/>
      <c r="D425" s="39"/>
      <c r="E425" s="39"/>
      <c r="F425" s="33">
        <f t="shared" si="48"/>
        <v>0</v>
      </c>
      <c r="G425" s="39">
        <v>3</v>
      </c>
      <c r="H425" s="39"/>
      <c r="I425" s="43"/>
      <c r="J425" s="33">
        <f t="shared" si="49"/>
        <v>3</v>
      </c>
      <c r="K425" s="39"/>
      <c r="L425" s="39"/>
      <c r="M425" s="39"/>
      <c r="N425" s="33">
        <f t="shared" si="50"/>
        <v>0</v>
      </c>
      <c r="O425" s="39"/>
      <c r="P425" s="39"/>
      <c r="Q425" s="39"/>
      <c r="R425" s="33">
        <f t="shared" si="51"/>
        <v>0</v>
      </c>
      <c r="S425" s="34">
        <f t="shared" si="52"/>
        <v>3</v>
      </c>
      <c r="T425" s="35">
        <v>3000</v>
      </c>
      <c r="U425" s="36">
        <f t="shared" si="53"/>
        <v>9000</v>
      </c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  <c r="AMA425"/>
      <c r="AMB425"/>
      <c r="AMC425"/>
      <c r="AMD425"/>
      <c r="AME425"/>
      <c r="AMF425"/>
      <c r="AMG425"/>
      <c r="AMH425"/>
      <c r="AMI425"/>
      <c r="AMJ425"/>
    </row>
    <row r="426" spans="1:1024" x14ac:dyDescent="0.2">
      <c r="A426" s="40" t="s">
        <v>469</v>
      </c>
      <c r="B426" s="41" t="s">
        <v>112</v>
      </c>
      <c r="C426" s="39"/>
      <c r="D426" s="39"/>
      <c r="E426" s="39"/>
      <c r="F426" s="33">
        <f t="shared" si="48"/>
        <v>0</v>
      </c>
      <c r="G426" s="39">
        <v>1</v>
      </c>
      <c r="H426" s="39"/>
      <c r="I426" s="43"/>
      <c r="J426" s="33">
        <f t="shared" si="49"/>
        <v>1</v>
      </c>
      <c r="K426" s="39"/>
      <c r="L426" s="39"/>
      <c r="M426" s="39"/>
      <c r="N426" s="33">
        <f t="shared" si="50"/>
        <v>0</v>
      </c>
      <c r="O426" s="39"/>
      <c r="P426" s="39"/>
      <c r="Q426" s="39"/>
      <c r="R426" s="33">
        <f t="shared" si="51"/>
        <v>0</v>
      </c>
      <c r="S426" s="34">
        <f t="shared" si="52"/>
        <v>1</v>
      </c>
      <c r="T426" s="35">
        <v>800</v>
      </c>
      <c r="U426" s="36">
        <f t="shared" si="53"/>
        <v>800</v>
      </c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  <c r="AMI426"/>
      <c r="AMJ426"/>
    </row>
    <row r="427" spans="1:1024" x14ac:dyDescent="0.2">
      <c r="A427" s="40" t="s">
        <v>470</v>
      </c>
      <c r="B427" s="41" t="s">
        <v>112</v>
      </c>
      <c r="C427" s="39"/>
      <c r="D427" s="39"/>
      <c r="E427" s="39"/>
      <c r="F427" s="33">
        <f t="shared" si="48"/>
        <v>0</v>
      </c>
      <c r="G427" s="39">
        <v>1</v>
      </c>
      <c r="H427" s="39"/>
      <c r="I427" s="43"/>
      <c r="J427" s="33">
        <f t="shared" si="49"/>
        <v>1</v>
      </c>
      <c r="K427" s="39"/>
      <c r="L427" s="39"/>
      <c r="M427" s="39"/>
      <c r="N427" s="33">
        <f t="shared" si="50"/>
        <v>0</v>
      </c>
      <c r="O427" s="39"/>
      <c r="P427" s="39"/>
      <c r="Q427" s="39"/>
      <c r="R427" s="33">
        <f t="shared" si="51"/>
        <v>0</v>
      </c>
      <c r="S427" s="34">
        <f t="shared" si="52"/>
        <v>1</v>
      </c>
      <c r="T427" s="35">
        <v>900</v>
      </c>
      <c r="U427" s="36">
        <f t="shared" si="53"/>
        <v>900</v>
      </c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  <c r="AMA427"/>
      <c r="AMB427"/>
      <c r="AMC427"/>
      <c r="AMD427"/>
      <c r="AME427"/>
      <c r="AMF427"/>
      <c r="AMG427"/>
      <c r="AMH427"/>
      <c r="AMI427"/>
      <c r="AMJ427"/>
    </row>
    <row r="428" spans="1:1024" x14ac:dyDescent="0.2">
      <c r="A428" s="40" t="s">
        <v>471</v>
      </c>
      <c r="B428" s="41" t="s">
        <v>37</v>
      </c>
      <c r="C428" s="39"/>
      <c r="D428" s="39"/>
      <c r="E428" s="39"/>
      <c r="F428" s="33">
        <f t="shared" si="48"/>
        <v>0</v>
      </c>
      <c r="G428" s="39"/>
      <c r="H428" s="39">
        <v>36</v>
      </c>
      <c r="I428" s="43"/>
      <c r="J428" s="33">
        <f t="shared" si="49"/>
        <v>36</v>
      </c>
      <c r="K428" s="39"/>
      <c r="L428" s="39"/>
      <c r="M428" s="39"/>
      <c r="N428" s="33">
        <f t="shared" si="50"/>
        <v>0</v>
      </c>
      <c r="O428" s="39"/>
      <c r="P428" s="39"/>
      <c r="Q428" s="39"/>
      <c r="R428" s="33">
        <f t="shared" si="51"/>
        <v>0</v>
      </c>
      <c r="S428" s="34">
        <f t="shared" si="52"/>
        <v>36</v>
      </c>
      <c r="T428" s="35">
        <v>30</v>
      </c>
      <c r="U428" s="36">
        <f t="shared" si="53"/>
        <v>1080</v>
      </c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  <c r="AMI428"/>
      <c r="AMJ428"/>
    </row>
    <row r="429" spans="1:1024" x14ac:dyDescent="0.2">
      <c r="A429" s="40" t="s">
        <v>472</v>
      </c>
      <c r="B429" s="41" t="s">
        <v>112</v>
      </c>
      <c r="C429" s="39"/>
      <c r="D429" s="39"/>
      <c r="E429" s="39"/>
      <c r="F429" s="33">
        <f t="shared" si="48"/>
        <v>0</v>
      </c>
      <c r="G429" s="39"/>
      <c r="H429" s="39">
        <v>1</v>
      </c>
      <c r="I429" s="43"/>
      <c r="J429" s="33">
        <f t="shared" si="49"/>
        <v>1</v>
      </c>
      <c r="K429" s="39"/>
      <c r="L429" s="39"/>
      <c r="M429" s="39"/>
      <c r="N429" s="33">
        <f t="shared" si="50"/>
        <v>0</v>
      </c>
      <c r="O429" s="39"/>
      <c r="P429" s="39"/>
      <c r="Q429" s="39"/>
      <c r="R429" s="33">
        <f t="shared" si="51"/>
        <v>0</v>
      </c>
      <c r="S429" s="34">
        <f t="shared" si="52"/>
        <v>1</v>
      </c>
      <c r="T429" s="35">
        <v>150</v>
      </c>
      <c r="U429" s="36">
        <f t="shared" si="53"/>
        <v>150</v>
      </c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  <c r="AMI429"/>
      <c r="AMJ429"/>
    </row>
    <row r="430" spans="1:1024" x14ac:dyDescent="0.2">
      <c r="A430" s="40" t="s">
        <v>473</v>
      </c>
      <c r="B430" s="41" t="s">
        <v>41</v>
      </c>
      <c r="C430" s="39"/>
      <c r="D430" s="39"/>
      <c r="E430" s="39"/>
      <c r="F430" s="33">
        <f t="shared" si="48"/>
        <v>0</v>
      </c>
      <c r="G430" s="39"/>
      <c r="H430" s="39"/>
      <c r="I430" s="43">
        <v>6</v>
      </c>
      <c r="J430" s="33">
        <f t="shared" si="49"/>
        <v>6</v>
      </c>
      <c r="K430" s="39"/>
      <c r="L430" s="39"/>
      <c r="M430" s="39"/>
      <c r="N430" s="33">
        <f t="shared" si="50"/>
        <v>0</v>
      </c>
      <c r="O430" s="39"/>
      <c r="P430" s="39"/>
      <c r="Q430" s="39"/>
      <c r="R430" s="33">
        <f t="shared" si="51"/>
        <v>0</v>
      </c>
      <c r="S430" s="34">
        <f t="shared" si="52"/>
        <v>6</v>
      </c>
      <c r="T430" s="35">
        <v>350</v>
      </c>
      <c r="U430" s="36">
        <f t="shared" si="53"/>
        <v>2100</v>
      </c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  <c r="AMJ430"/>
    </row>
    <row r="431" spans="1:1024" x14ac:dyDescent="0.2">
      <c r="A431" s="40" t="s">
        <v>474</v>
      </c>
      <c r="B431" s="41" t="s">
        <v>101</v>
      </c>
      <c r="C431" s="39"/>
      <c r="D431" s="39"/>
      <c r="E431" s="39"/>
      <c r="F431" s="33">
        <f t="shared" si="48"/>
        <v>0</v>
      </c>
      <c r="G431" s="39">
        <v>1</v>
      </c>
      <c r="H431" s="39"/>
      <c r="I431" s="43"/>
      <c r="J431" s="33">
        <f t="shared" si="49"/>
        <v>1</v>
      </c>
      <c r="K431" s="39"/>
      <c r="L431" s="39"/>
      <c r="M431" s="39"/>
      <c r="N431" s="33">
        <f t="shared" si="50"/>
        <v>0</v>
      </c>
      <c r="O431" s="39"/>
      <c r="P431" s="39"/>
      <c r="Q431" s="39"/>
      <c r="R431" s="33">
        <f t="shared" si="51"/>
        <v>0</v>
      </c>
      <c r="S431" s="34">
        <f t="shared" si="52"/>
        <v>1</v>
      </c>
      <c r="T431" s="35">
        <v>500</v>
      </c>
      <c r="U431" s="36">
        <f t="shared" si="53"/>
        <v>500</v>
      </c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  <c r="AMJ431"/>
    </row>
    <row r="432" spans="1:1024" x14ac:dyDescent="0.2">
      <c r="A432" s="40" t="s">
        <v>475</v>
      </c>
      <c r="B432" s="41" t="s">
        <v>252</v>
      </c>
      <c r="C432" s="39"/>
      <c r="D432" s="39"/>
      <c r="E432" s="39"/>
      <c r="F432" s="33">
        <f t="shared" si="48"/>
        <v>0</v>
      </c>
      <c r="G432" s="39"/>
      <c r="H432" s="39">
        <v>2</v>
      </c>
      <c r="I432" s="43"/>
      <c r="J432" s="33">
        <f t="shared" si="49"/>
        <v>2</v>
      </c>
      <c r="K432" s="39"/>
      <c r="L432" s="39"/>
      <c r="M432" s="39"/>
      <c r="N432" s="33">
        <f t="shared" si="50"/>
        <v>0</v>
      </c>
      <c r="O432" s="39"/>
      <c r="P432" s="39"/>
      <c r="Q432" s="39"/>
      <c r="R432" s="33">
        <f t="shared" si="51"/>
        <v>0</v>
      </c>
      <c r="S432" s="34">
        <f t="shared" si="52"/>
        <v>2</v>
      </c>
      <c r="T432" s="35">
        <v>1500</v>
      </c>
      <c r="U432" s="36">
        <f t="shared" si="53"/>
        <v>3000</v>
      </c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  <c r="AMI432"/>
      <c r="AMJ432"/>
    </row>
    <row r="433" spans="1:1024" x14ac:dyDescent="0.2">
      <c r="A433" s="40" t="s">
        <v>476</v>
      </c>
      <c r="B433" s="41" t="s">
        <v>108</v>
      </c>
      <c r="C433" s="39"/>
      <c r="D433" s="39"/>
      <c r="E433" s="39"/>
      <c r="F433" s="33">
        <f t="shared" si="48"/>
        <v>0</v>
      </c>
      <c r="G433" s="39"/>
      <c r="H433" s="39">
        <v>1</v>
      </c>
      <c r="I433" s="43"/>
      <c r="J433" s="33">
        <f t="shared" si="49"/>
        <v>1</v>
      </c>
      <c r="K433" s="39"/>
      <c r="L433" s="39">
        <v>1</v>
      </c>
      <c r="M433" s="39"/>
      <c r="N433" s="33">
        <f t="shared" si="50"/>
        <v>1</v>
      </c>
      <c r="O433" s="39"/>
      <c r="P433" s="39"/>
      <c r="Q433" s="39"/>
      <c r="R433" s="33">
        <f t="shared" si="51"/>
        <v>0</v>
      </c>
      <c r="S433" s="34">
        <f t="shared" si="52"/>
        <v>2</v>
      </c>
      <c r="T433" s="35">
        <v>20000</v>
      </c>
      <c r="U433" s="36">
        <f t="shared" si="53"/>
        <v>40000</v>
      </c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  <c r="AMJ433"/>
    </row>
    <row r="434" spans="1:1024" x14ac:dyDescent="0.2">
      <c r="A434" s="40" t="s">
        <v>477</v>
      </c>
      <c r="B434" s="41" t="s">
        <v>108</v>
      </c>
      <c r="C434" s="39"/>
      <c r="D434" s="39"/>
      <c r="E434" s="39"/>
      <c r="F434" s="33">
        <f t="shared" si="48"/>
        <v>0</v>
      </c>
      <c r="G434" s="39"/>
      <c r="H434" s="39">
        <v>1</v>
      </c>
      <c r="I434" s="43"/>
      <c r="J434" s="33">
        <f t="shared" si="49"/>
        <v>1</v>
      </c>
      <c r="K434" s="39"/>
      <c r="L434" s="39"/>
      <c r="M434" s="39"/>
      <c r="N434" s="33">
        <f t="shared" si="50"/>
        <v>0</v>
      </c>
      <c r="O434" s="39"/>
      <c r="P434" s="39"/>
      <c r="Q434" s="39"/>
      <c r="R434" s="33">
        <f t="shared" si="51"/>
        <v>0</v>
      </c>
      <c r="S434" s="34">
        <f t="shared" si="52"/>
        <v>1</v>
      </c>
      <c r="T434" s="35">
        <v>20000</v>
      </c>
      <c r="U434" s="36">
        <f t="shared" si="53"/>
        <v>20000</v>
      </c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  <c r="ALI434"/>
      <c r="ALJ434"/>
      <c r="ALK434"/>
      <c r="ALL434"/>
      <c r="ALM434"/>
      <c r="ALN434"/>
      <c r="ALO434"/>
      <c r="ALP434"/>
      <c r="ALQ434"/>
      <c r="ALR434"/>
      <c r="ALS434"/>
      <c r="ALT434"/>
      <c r="ALU434"/>
      <c r="ALV434"/>
      <c r="ALW434"/>
      <c r="ALX434"/>
      <c r="ALY434"/>
      <c r="ALZ434"/>
      <c r="AMA434"/>
      <c r="AMB434"/>
      <c r="AMC434"/>
      <c r="AMD434"/>
      <c r="AME434"/>
      <c r="AMF434"/>
      <c r="AMG434"/>
      <c r="AMH434"/>
      <c r="AMI434"/>
      <c r="AMJ434"/>
    </row>
    <row r="435" spans="1:1024" x14ac:dyDescent="0.2">
      <c r="A435" s="40" t="s">
        <v>478</v>
      </c>
      <c r="B435" s="41" t="s">
        <v>37</v>
      </c>
      <c r="C435" s="39"/>
      <c r="D435" s="39"/>
      <c r="E435" s="39"/>
      <c r="F435" s="33">
        <f t="shared" si="48"/>
        <v>0</v>
      </c>
      <c r="G435" s="39"/>
      <c r="H435" s="39">
        <v>5</v>
      </c>
      <c r="I435" s="43"/>
      <c r="J435" s="33">
        <f t="shared" si="49"/>
        <v>5</v>
      </c>
      <c r="K435" s="39"/>
      <c r="L435" s="39"/>
      <c r="M435" s="39"/>
      <c r="N435" s="33">
        <f t="shared" si="50"/>
        <v>0</v>
      </c>
      <c r="O435" s="39"/>
      <c r="P435" s="39"/>
      <c r="Q435" s="39"/>
      <c r="R435" s="33">
        <f t="shared" si="51"/>
        <v>0</v>
      </c>
      <c r="S435" s="34">
        <f t="shared" si="52"/>
        <v>5</v>
      </c>
      <c r="T435" s="35">
        <v>90</v>
      </c>
      <c r="U435" s="36">
        <f t="shared" si="53"/>
        <v>450</v>
      </c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  <c r="AMI435"/>
      <c r="AMJ435"/>
    </row>
    <row r="436" spans="1:1024" x14ac:dyDescent="0.2">
      <c r="A436" s="40" t="s">
        <v>479</v>
      </c>
      <c r="B436" s="41" t="s">
        <v>112</v>
      </c>
      <c r="C436" s="39"/>
      <c r="D436" s="39"/>
      <c r="E436" s="39"/>
      <c r="F436" s="33">
        <f t="shared" si="48"/>
        <v>0</v>
      </c>
      <c r="G436" s="39"/>
      <c r="H436" s="39">
        <v>1</v>
      </c>
      <c r="I436" s="43"/>
      <c r="J436" s="33">
        <f t="shared" si="49"/>
        <v>1</v>
      </c>
      <c r="K436" s="39"/>
      <c r="L436" s="39"/>
      <c r="M436" s="39"/>
      <c r="N436" s="33">
        <f t="shared" si="50"/>
        <v>0</v>
      </c>
      <c r="O436" s="39"/>
      <c r="P436" s="39"/>
      <c r="Q436" s="39"/>
      <c r="R436" s="33">
        <f t="shared" si="51"/>
        <v>0</v>
      </c>
      <c r="S436" s="34">
        <f t="shared" si="52"/>
        <v>1</v>
      </c>
      <c r="T436" s="35">
        <v>500</v>
      </c>
      <c r="U436" s="36">
        <f t="shared" si="53"/>
        <v>500</v>
      </c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  <c r="AMJ436"/>
    </row>
    <row r="437" spans="1:1024" x14ac:dyDescent="0.2">
      <c r="A437" s="40" t="s">
        <v>480</v>
      </c>
      <c r="B437" s="41" t="s">
        <v>108</v>
      </c>
      <c r="C437" s="39"/>
      <c r="D437" s="39"/>
      <c r="E437" s="39"/>
      <c r="F437" s="33">
        <f t="shared" si="48"/>
        <v>0</v>
      </c>
      <c r="G437" s="39">
        <v>1</v>
      </c>
      <c r="H437" s="39"/>
      <c r="I437" s="43"/>
      <c r="J437" s="33">
        <f t="shared" si="49"/>
        <v>1</v>
      </c>
      <c r="K437" s="39"/>
      <c r="L437" s="39"/>
      <c r="M437" s="39"/>
      <c r="N437" s="33">
        <f t="shared" si="50"/>
        <v>0</v>
      </c>
      <c r="O437" s="39"/>
      <c r="P437" s="39"/>
      <c r="Q437" s="39"/>
      <c r="R437" s="33">
        <f t="shared" si="51"/>
        <v>0</v>
      </c>
      <c r="S437" s="34">
        <f t="shared" si="52"/>
        <v>1</v>
      </c>
      <c r="T437" s="35">
        <v>1100</v>
      </c>
      <c r="U437" s="36">
        <f t="shared" si="53"/>
        <v>1100</v>
      </c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  <c r="AMJ437"/>
    </row>
    <row r="438" spans="1:1024" x14ac:dyDescent="0.2">
      <c r="A438" s="40" t="s">
        <v>481</v>
      </c>
      <c r="B438" s="41" t="s">
        <v>101</v>
      </c>
      <c r="C438" s="39"/>
      <c r="D438" s="39"/>
      <c r="E438" s="39">
        <v>1</v>
      </c>
      <c r="F438" s="33">
        <f t="shared" si="48"/>
        <v>1</v>
      </c>
      <c r="G438" s="39"/>
      <c r="H438" s="39"/>
      <c r="I438" s="43"/>
      <c r="J438" s="33">
        <f t="shared" si="49"/>
        <v>0</v>
      </c>
      <c r="K438" s="39"/>
      <c r="L438" s="39"/>
      <c r="M438" s="39"/>
      <c r="N438" s="33">
        <f t="shared" si="50"/>
        <v>0</v>
      </c>
      <c r="O438" s="39"/>
      <c r="P438" s="39"/>
      <c r="Q438" s="39"/>
      <c r="R438" s="33">
        <f t="shared" si="51"/>
        <v>0</v>
      </c>
      <c r="S438" s="34">
        <f t="shared" si="52"/>
        <v>1</v>
      </c>
      <c r="T438" s="35">
        <v>500</v>
      </c>
      <c r="U438" s="36">
        <f t="shared" si="53"/>
        <v>500</v>
      </c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  <c r="AMA438"/>
      <c r="AMB438"/>
      <c r="AMC438"/>
      <c r="AMD438"/>
      <c r="AME438"/>
      <c r="AMF438"/>
      <c r="AMG438"/>
      <c r="AMH438"/>
      <c r="AMI438"/>
      <c r="AMJ438"/>
    </row>
    <row r="439" spans="1:1024" x14ac:dyDescent="0.2">
      <c r="A439" s="40" t="s">
        <v>482</v>
      </c>
      <c r="B439" s="41" t="s">
        <v>37</v>
      </c>
      <c r="C439" s="39"/>
      <c r="D439" s="39"/>
      <c r="E439" s="39"/>
      <c r="F439" s="33">
        <f t="shared" si="48"/>
        <v>0</v>
      </c>
      <c r="G439" s="39"/>
      <c r="H439" s="39">
        <v>5</v>
      </c>
      <c r="I439" s="43"/>
      <c r="J439" s="33">
        <f t="shared" si="49"/>
        <v>5</v>
      </c>
      <c r="K439" s="39"/>
      <c r="L439" s="39"/>
      <c r="M439" s="39"/>
      <c r="N439" s="33">
        <f t="shared" si="50"/>
        <v>0</v>
      </c>
      <c r="O439" s="39"/>
      <c r="P439" s="39"/>
      <c r="Q439" s="39"/>
      <c r="R439" s="33">
        <f t="shared" si="51"/>
        <v>0</v>
      </c>
      <c r="S439" s="34">
        <f t="shared" si="52"/>
        <v>5</v>
      </c>
      <c r="T439" s="35">
        <v>60</v>
      </c>
      <c r="U439" s="36">
        <f t="shared" si="53"/>
        <v>300</v>
      </c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  <c r="AMJ439"/>
    </row>
    <row r="440" spans="1:1024" x14ac:dyDescent="0.2">
      <c r="A440" s="40" t="s">
        <v>483</v>
      </c>
      <c r="B440" s="41" t="s">
        <v>112</v>
      </c>
      <c r="C440" s="39"/>
      <c r="D440" s="39"/>
      <c r="E440" s="39"/>
      <c r="F440" s="33">
        <f t="shared" si="48"/>
        <v>0</v>
      </c>
      <c r="G440" s="39">
        <v>2</v>
      </c>
      <c r="H440" s="39"/>
      <c r="I440" s="43"/>
      <c r="J440" s="33">
        <f t="shared" si="49"/>
        <v>2</v>
      </c>
      <c r="K440" s="39"/>
      <c r="L440" s="39"/>
      <c r="M440" s="39"/>
      <c r="N440" s="33">
        <f t="shared" si="50"/>
        <v>0</v>
      </c>
      <c r="O440" s="39"/>
      <c r="P440" s="39"/>
      <c r="Q440" s="39"/>
      <c r="R440" s="33">
        <f t="shared" si="51"/>
        <v>0</v>
      </c>
      <c r="S440" s="34">
        <f t="shared" si="52"/>
        <v>2</v>
      </c>
      <c r="T440" s="35">
        <v>500</v>
      </c>
      <c r="U440" s="36">
        <f t="shared" si="53"/>
        <v>1000</v>
      </c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  <c r="AMJ440"/>
    </row>
    <row r="441" spans="1:1024" x14ac:dyDescent="0.2">
      <c r="A441" s="40" t="s">
        <v>484</v>
      </c>
      <c r="B441" s="41" t="s">
        <v>189</v>
      </c>
      <c r="C441" s="39"/>
      <c r="D441" s="39"/>
      <c r="E441" s="39"/>
      <c r="F441" s="33">
        <f t="shared" si="48"/>
        <v>0</v>
      </c>
      <c r="G441" s="39">
        <v>12</v>
      </c>
      <c r="H441" s="39"/>
      <c r="I441" s="43"/>
      <c r="J441" s="33">
        <f t="shared" si="49"/>
        <v>12</v>
      </c>
      <c r="K441" s="39"/>
      <c r="L441" s="39"/>
      <c r="M441" s="39"/>
      <c r="N441" s="33">
        <f t="shared" si="50"/>
        <v>0</v>
      </c>
      <c r="O441" s="39"/>
      <c r="P441" s="39"/>
      <c r="Q441" s="39"/>
      <c r="R441" s="33">
        <f t="shared" si="51"/>
        <v>0</v>
      </c>
      <c r="S441" s="34">
        <f t="shared" si="52"/>
        <v>12</v>
      </c>
      <c r="T441" s="35">
        <v>25</v>
      </c>
      <c r="U441" s="36">
        <f t="shared" si="53"/>
        <v>300</v>
      </c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  <c r="AMJ441"/>
    </row>
    <row r="442" spans="1:1024" x14ac:dyDescent="0.2">
      <c r="A442" s="40" t="s">
        <v>485</v>
      </c>
      <c r="B442" s="41" t="s">
        <v>41</v>
      </c>
      <c r="C442" s="39"/>
      <c r="D442" s="39"/>
      <c r="E442" s="39"/>
      <c r="F442" s="33">
        <f t="shared" si="48"/>
        <v>0</v>
      </c>
      <c r="G442" s="39"/>
      <c r="H442" s="39"/>
      <c r="I442" s="43">
        <v>10</v>
      </c>
      <c r="J442" s="33">
        <f t="shared" si="49"/>
        <v>10</v>
      </c>
      <c r="K442" s="39"/>
      <c r="L442" s="39"/>
      <c r="M442" s="39"/>
      <c r="N442" s="33">
        <f t="shared" si="50"/>
        <v>0</v>
      </c>
      <c r="O442" s="39"/>
      <c r="P442" s="39"/>
      <c r="Q442" s="39"/>
      <c r="R442" s="33">
        <f t="shared" si="51"/>
        <v>0</v>
      </c>
      <c r="S442" s="34">
        <f t="shared" si="52"/>
        <v>10</v>
      </c>
      <c r="T442" s="35">
        <v>90</v>
      </c>
      <c r="U442" s="36">
        <f t="shared" si="53"/>
        <v>900</v>
      </c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  <c r="AMJ442"/>
    </row>
    <row r="443" spans="1:1024" x14ac:dyDescent="0.2">
      <c r="A443" s="40" t="s">
        <v>486</v>
      </c>
      <c r="B443" s="41" t="s">
        <v>37</v>
      </c>
      <c r="C443" s="39"/>
      <c r="D443" s="39"/>
      <c r="E443" s="39"/>
      <c r="F443" s="33">
        <f t="shared" si="48"/>
        <v>0</v>
      </c>
      <c r="G443" s="39"/>
      <c r="H443" s="39">
        <v>5</v>
      </c>
      <c r="I443" s="43"/>
      <c r="J443" s="33">
        <f t="shared" si="49"/>
        <v>5</v>
      </c>
      <c r="K443" s="39"/>
      <c r="L443" s="39"/>
      <c r="M443" s="39"/>
      <c r="N443" s="33">
        <f t="shared" si="50"/>
        <v>0</v>
      </c>
      <c r="O443" s="39"/>
      <c r="P443" s="39"/>
      <c r="Q443" s="39"/>
      <c r="R443" s="33">
        <f t="shared" si="51"/>
        <v>0</v>
      </c>
      <c r="S443" s="34">
        <f t="shared" si="52"/>
        <v>5</v>
      </c>
      <c r="T443" s="35">
        <v>250</v>
      </c>
      <c r="U443" s="36">
        <f t="shared" si="53"/>
        <v>1250</v>
      </c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  <c r="AMJ443"/>
    </row>
    <row r="444" spans="1:1024" x14ac:dyDescent="0.2">
      <c r="A444" s="40" t="s">
        <v>487</v>
      </c>
      <c r="B444" s="41" t="s">
        <v>41</v>
      </c>
      <c r="C444" s="39"/>
      <c r="D444" s="39"/>
      <c r="E444" s="39"/>
      <c r="F444" s="33">
        <f t="shared" si="48"/>
        <v>0</v>
      </c>
      <c r="G444" s="39"/>
      <c r="H444" s="39"/>
      <c r="I444" s="43">
        <v>6</v>
      </c>
      <c r="J444" s="33">
        <f t="shared" si="49"/>
        <v>6</v>
      </c>
      <c r="K444" s="39"/>
      <c r="L444" s="39"/>
      <c r="M444" s="39"/>
      <c r="N444" s="33">
        <f t="shared" si="50"/>
        <v>0</v>
      </c>
      <c r="O444" s="39"/>
      <c r="P444" s="39"/>
      <c r="Q444" s="39"/>
      <c r="R444" s="33">
        <f t="shared" si="51"/>
        <v>0</v>
      </c>
      <c r="S444" s="34">
        <f t="shared" si="52"/>
        <v>6</v>
      </c>
      <c r="T444" s="35">
        <v>190</v>
      </c>
      <c r="U444" s="36">
        <f t="shared" si="53"/>
        <v>1140</v>
      </c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  <c r="AMJ444"/>
    </row>
    <row r="445" spans="1:1024" x14ac:dyDescent="0.2">
      <c r="A445" s="40" t="s">
        <v>488</v>
      </c>
      <c r="B445" s="41" t="s">
        <v>37</v>
      </c>
      <c r="C445" s="39"/>
      <c r="D445" s="39"/>
      <c r="E445" s="39"/>
      <c r="F445" s="33">
        <f t="shared" si="48"/>
        <v>0</v>
      </c>
      <c r="G445" s="39">
        <v>12</v>
      </c>
      <c r="H445" s="39"/>
      <c r="I445" s="43"/>
      <c r="J445" s="33">
        <f t="shared" si="49"/>
        <v>12</v>
      </c>
      <c r="K445" s="39"/>
      <c r="L445" s="39"/>
      <c r="M445" s="39"/>
      <c r="N445" s="33">
        <f t="shared" si="50"/>
        <v>0</v>
      </c>
      <c r="O445" s="39"/>
      <c r="P445" s="39"/>
      <c r="Q445" s="39"/>
      <c r="R445" s="33">
        <f t="shared" si="51"/>
        <v>0</v>
      </c>
      <c r="S445" s="34">
        <f t="shared" si="52"/>
        <v>12</v>
      </c>
      <c r="T445" s="35">
        <v>200</v>
      </c>
      <c r="U445" s="36">
        <f t="shared" si="53"/>
        <v>2400</v>
      </c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  <c r="AMJ445"/>
    </row>
    <row r="446" spans="1:1024" x14ac:dyDescent="0.2">
      <c r="A446" s="40" t="s">
        <v>489</v>
      </c>
      <c r="B446" s="41" t="s">
        <v>37</v>
      </c>
      <c r="C446" s="39"/>
      <c r="D446" s="39"/>
      <c r="E446" s="39"/>
      <c r="F446" s="33">
        <f t="shared" si="48"/>
        <v>0</v>
      </c>
      <c r="G446" s="39">
        <v>3</v>
      </c>
      <c r="H446" s="39"/>
      <c r="I446" s="43"/>
      <c r="J446" s="33">
        <f t="shared" si="49"/>
        <v>3</v>
      </c>
      <c r="K446" s="39"/>
      <c r="L446" s="39"/>
      <c r="M446" s="39"/>
      <c r="N446" s="33">
        <f t="shared" si="50"/>
        <v>0</v>
      </c>
      <c r="O446" s="39"/>
      <c r="P446" s="39"/>
      <c r="Q446" s="39"/>
      <c r="R446" s="33">
        <f t="shared" si="51"/>
        <v>0</v>
      </c>
      <c r="S446" s="34">
        <f t="shared" si="52"/>
        <v>3</v>
      </c>
      <c r="T446" s="35">
        <v>650</v>
      </c>
      <c r="U446" s="36">
        <f t="shared" si="53"/>
        <v>1950</v>
      </c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  <c r="AMJ446"/>
    </row>
    <row r="447" spans="1:1024" x14ac:dyDescent="0.2">
      <c r="A447" s="40" t="s">
        <v>490</v>
      </c>
      <c r="B447" s="41" t="s">
        <v>37</v>
      </c>
      <c r="C447" s="39"/>
      <c r="D447" s="39"/>
      <c r="E447" s="39"/>
      <c r="F447" s="33">
        <f t="shared" si="48"/>
        <v>0</v>
      </c>
      <c r="G447" s="39"/>
      <c r="H447" s="39">
        <v>36</v>
      </c>
      <c r="I447" s="43"/>
      <c r="J447" s="33">
        <f t="shared" si="49"/>
        <v>36</v>
      </c>
      <c r="K447" s="39"/>
      <c r="L447" s="39"/>
      <c r="M447" s="39"/>
      <c r="N447" s="33">
        <f t="shared" si="50"/>
        <v>0</v>
      </c>
      <c r="O447" s="39"/>
      <c r="P447" s="39"/>
      <c r="Q447" s="39"/>
      <c r="R447" s="33">
        <f t="shared" si="51"/>
        <v>0</v>
      </c>
      <c r="S447" s="34">
        <f t="shared" si="52"/>
        <v>36</v>
      </c>
      <c r="T447" s="35">
        <v>40</v>
      </c>
      <c r="U447" s="36">
        <f t="shared" si="53"/>
        <v>1440</v>
      </c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  <c r="AMJ447"/>
    </row>
    <row r="448" spans="1:1024" x14ac:dyDescent="0.2">
      <c r="A448" s="40" t="s">
        <v>491</v>
      </c>
      <c r="B448" s="41" t="s">
        <v>37</v>
      </c>
      <c r="C448" s="39"/>
      <c r="D448" s="39"/>
      <c r="E448" s="39"/>
      <c r="F448" s="33">
        <f t="shared" si="48"/>
        <v>0</v>
      </c>
      <c r="G448" s="39">
        <v>3</v>
      </c>
      <c r="H448" s="39"/>
      <c r="I448" s="43"/>
      <c r="J448" s="33">
        <f t="shared" si="49"/>
        <v>3</v>
      </c>
      <c r="K448" s="39"/>
      <c r="L448" s="39"/>
      <c r="M448" s="39"/>
      <c r="N448" s="33">
        <f t="shared" si="50"/>
        <v>0</v>
      </c>
      <c r="O448" s="39"/>
      <c r="P448" s="39"/>
      <c r="Q448" s="39"/>
      <c r="R448" s="33">
        <f t="shared" si="51"/>
        <v>0</v>
      </c>
      <c r="S448" s="34">
        <f t="shared" si="52"/>
        <v>3</v>
      </c>
      <c r="T448" s="35">
        <v>200</v>
      </c>
      <c r="U448" s="36">
        <f t="shared" si="53"/>
        <v>600</v>
      </c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  <c r="AMJ448"/>
    </row>
    <row r="449" spans="1:1024" x14ac:dyDescent="0.2">
      <c r="A449" s="40" t="s">
        <v>492</v>
      </c>
      <c r="B449" s="41" t="s">
        <v>108</v>
      </c>
      <c r="C449" s="39"/>
      <c r="D449" s="39"/>
      <c r="E449" s="39"/>
      <c r="F449" s="33">
        <f t="shared" si="48"/>
        <v>0</v>
      </c>
      <c r="G449" s="39">
        <v>1</v>
      </c>
      <c r="H449" s="39"/>
      <c r="I449" s="43"/>
      <c r="J449" s="33">
        <f t="shared" si="49"/>
        <v>1</v>
      </c>
      <c r="K449" s="39"/>
      <c r="L449" s="39"/>
      <c r="M449" s="39"/>
      <c r="N449" s="33">
        <f t="shared" si="50"/>
        <v>0</v>
      </c>
      <c r="O449" s="39"/>
      <c r="P449" s="39"/>
      <c r="Q449" s="39"/>
      <c r="R449" s="33">
        <f t="shared" si="51"/>
        <v>0</v>
      </c>
      <c r="S449" s="34">
        <f t="shared" si="52"/>
        <v>1</v>
      </c>
      <c r="T449" s="35">
        <v>70000</v>
      </c>
      <c r="U449" s="36">
        <f t="shared" si="53"/>
        <v>70000</v>
      </c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  <c r="AMJ449"/>
    </row>
    <row r="450" spans="1:1024" x14ac:dyDescent="0.2">
      <c r="A450" s="40" t="s">
        <v>493</v>
      </c>
      <c r="B450" s="41" t="s">
        <v>41</v>
      </c>
      <c r="C450" s="39"/>
      <c r="D450" s="39"/>
      <c r="E450" s="39"/>
      <c r="F450" s="33">
        <f t="shared" si="48"/>
        <v>0</v>
      </c>
      <c r="G450" s="39"/>
      <c r="H450" s="39"/>
      <c r="I450" s="43">
        <v>2</v>
      </c>
      <c r="J450" s="33">
        <f t="shared" si="49"/>
        <v>2</v>
      </c>
      <c r="K450" s="39"/>
      <c r="L450" s="39"/>
      <c r="M450" s="39"/>
      <c r="N450" s="33">
        <f t="shared" si="50"/>
        <v>0</v>
      </c>
      <c r="O450" s="39"/>
      <c r="P450" s="39"/>
      <c r="Q450" s="39"/>
      <c r="R450" s="33">
        <f t="shared" si="51"/>
        <v>0</v>
      </c>
      <c r="S450" s="34">
        <f t="shared" si="52"/>
        <v>2</v>
      </c>
      <c r="T450" s="35">
        <v>6300</v>
      </c>
      <c r="U450" s="36">
        <f t="shared" si="53"/>
        <v>12600</v>
      </c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  <c r="AMJ450"/>
    </row>
    <row r="451" spans="1:1024" x14ac:dyDescent="0.2">
      <c r="A451" s="40" t="s">
        <v>494</v>
      </c>
      <c r="B451" s="41" t="s">
        <v>37</v>
      </c>
      <c r="C451" s="39"/>
      <c r="D451" s="39"/>
      <c r="E451" s="39"/>
      <c r="F451" s="33">
        <f t="shared" si="48"/>
        <v>0</v>
      </c>
      <c r="G451" s="39">
        <v>6</v>
      </c>
      <c r="H451" s="39"/>
      <c r="I451" s="43"/>
      <c r="J451" s="33">
        <f t="shared" si="49"/>
        <v>6</v>
      </c>
      <c r="K451" s="39"/>
      <c r="L451" s="39"/>
      <c r="M451" s="39"/>
      <c r="N451" s="33">
        <f t="shared" si="50"/>
        <v>0</v>
      </c>
      <c r="O451" s="39"/>
      <c r="P451" s="39"/>
      <c r="Q451" s="39"/>
      <c r="R451" s="33">
        <f t="shared" si="51"/>
        <v>0</v>
      </c>
      <c r="S451" s="34">
        <f t="shared" si="52"/>
        <v>6</v>
      </c>
      <c r="T451" s="35">
        <v>120</v>
      </c>
      <c r="U451" s="36">
        <f t="shared" si="53"/>
        <v>720</v>
      </c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  <c r="AMJ451"/>
    </row>
    <row r="452" spans="1:1024" x14ac:dyDescent="0.2">
      <c r="A452" s="40" t="s">
        <v>495</v>
      </c>
      <c r="B452" s="41" t="s">
        <v>127</v>
      </c>
      <c r="C452" s="39"/>
      <c r="D452" s="39"/>
      <c r="E452" s="39"/>
      <c r="F452" s="33">
        <f t="shared" si="48"/>
        <v>0</v>
      </c>
      <c r="G452" s="39"/>
      <c r="H452" s="39"/>
      <c r="I452" s="43">
        <v>1</v>
      </c>
      <c r="J452" s="33">
        <f t="shared" si="49"/>
        <v>1</v>
      </c>
      <c r="K452" s="39"/>
      <c r="L452" s="39"/>
      <c r="M452" s="39"/>
      <c r="N452" s="33">
        <f t="shared" si="50"/>
        <v>0</v>
      </c>
      <c r="O452" s="39"/>
      <c r="P452" s="39"/>
      <c r="Q452" s="39"/>
      <c r="R452" s="33">
        <f t="shared" si="51"/>
        <v>0</v>
      </c>
      <c r="S452" s="34">
        <f t="shared" si="52"/>
        <v>1</v>
      </c>
      <c r="T452" s="35">
        <v>6140</v>
      </c>
      <c r="U452" s="36">
        <f t="shared" si="53"/>
        <v>6140</v>
      </c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  <c r="AMJ452"/>
    </row>
    <row r="453" spans="1:1024" x14ac:dyDescent="0.2">
      <c r="A453" s="40" t="s">
        <v>496</v>
      </c>
      <c r="B453" s="41" t="s">
        <v>37</v>
      </c>
      <c r="C453" s="39"/>
      <c r="D453" s="39"/>
      <c r="E453" s="39"/>
      <c r="F453" s="33">
        <f t="shared" si="48"/>
        <v>0</v>
      </c>
      <c r="G453" s="39">
        <v>12</v>
      </c>
      <c r="H453" s="39"/>
      <c r="I453" s="43"/>
      <c r="J453" s="33">
        <f t="shared" si="49"/>
        <v>12</v>
      </c>
      <c r="K453" s="39"/>
      <c r="L453" s="39"/>
      <c r="M453" s="39"/>
      <c r="N453" s="33">
        <f t="shared" si="50"/>
        <v>0</v>
      </c>
      <c r="O453" s="39"/>
      <c r="P453" s="39"/>
      <c r="Q453" s="39"/>
      <c r="R453" s="33">
        <f t="shared" si="51"/>
        <v>0</v>
      </c>
      <c r="S453" s="34">
        <f t="shared" si="52"/>
        <v>12</v>
      </c>
      <c r="T453" s="35">
        <v>180</v>
      </c>
      <c r="U453" s="36">
        <f t="shared" si="53"/>
        <v>2160</v>
      </c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  <c r="ALI453"/>
      <c r="ALJ453"/>
      <c r="ALK453"/>
      <c r="ALL453"/>
      <c r="ALM453"/>
      <c r="ALN453"/>
      <c r="ALO453"/>
      <c r="ALP453"/>
      <c r="ALQ453"/>
      <c r="ALR453"/>
      <c r="ALS453"/>
      <c r="ALT453"/>
      <c r="ALU453"/>
      <c r="ALV453"/>
      <c r="ALW453"/>
      <c r="ALX453"/>
      <c r="ALY453"/>
      <c r="ALZ453"/>
      <c r="AMA453"/>
      <c r="AMB453"/>
      <c r="AMC453"/>
      <c r="AMD453"/>
      <c r="AME453"/>
      <c r="AMF453"/>
      <c r="AMG453"/>
      <c r="AMH453"/>
      <c r="AMI453"/>
      <c r="AMJ453"/>
    </row>
    <row r="454" spans="1:1024" x14ac:dyDescent="0.2">
      <c r="A454" s="40" t="s">
        <v>497</v>
      </c>
      <c r="B454" s="41" t="s">
        <v>41</v>
      </c>
      <c r="C454" s="39"/>
      <c r="D454" s="39"/>
      <c r="E454" s="39"/>
      <c r="F454" s="33">
        <f t="shared" si="48"/>
        <v>0</v>
      </c>
      <c r="G454" s="39"/>
      <c r="H454" s="39"/>
      <c r="I454" s="43">
        <v>3</v>
      </c>
      <c r="J454" s="33">
        <f t="shared" si="49"/>
        <v>3</v>
      </c>
      <c r="K454" s="39"/>
      <c r="L454" s="39"/>
      <c r="M454" s="39"/>
      <c r="N454" s="33">
        <f t="shared" si="50"/>
        <v>0</v>
      </c>
      <c r="O454" s="39"/>
      <c r="P454" s="39"/>
      <c r="Q454" s="39"/>
      <c r="R454" s="33">
        <f t="shared" si="51"/>
        <v>0</v>
      </c>
      <c r="S454" s="34">
        <f t="shared" si="52"/>
        <v>3</v>
      </c>
      <c r="T454" s="35">
        <v>990</v>
      </c>
      <c r="U454" s="36">
        <f t="shared" si="53"/>
        <v>2970</v>
      </c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  <c r="AMJ454"/>
    </row>
    <row r="455" spans="1:1024" x14ac:dyDescent="0.2">
      <c r="A455" s="40" t="s">
        <v>498</v>
      </c>
      <c r="B455" s="41" t="s">
        <v>37</v>
      </c>
      <c r="C455" s="39"/>
      <c r="D455" s="39"/>
      <c r="E455" s="39"/>
      <c r="F455" s="33">
        <f t="shared" si="48"/>
        <v>0</v>
      </c>
      <c r="G455" s="39"/>
      <c r="H455" s="39">
        <v>5</v>
      </c>
      <c r="I455" s="43"/>
      <c r="J455" s="33">
        <f t="shared" si="49"/>
        <v>5</v>
      </c>
      <c r="K455" s="39"/>
      <c r="L455" s="39"/>
      <c r="M455" s="39"/>
      <c r="N455" s="33">
        <f t="shared" si="50"/>
        <v>0</v>
      </c>
      <c r="O455" s="39"/>
      <c r="P455" s="39"/>
      <c r="Q455" s="39"/>
      <c r="R455" s="33">
        <f t="shared" si="51"/>
        <v>0</v>
      </c>
      <c r="S455" s="34">
        <f t="shared" si="52"/>
        <v>5</v>
      </c>
      <c r="T455" s="35">
        <v>150</v>
      </c>
      <c r="U455" s="36">
        <f t="shared" si="53"/>
        <v>750</v>
      </c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  <c r="AMJ455"/>
    </row>
    <row r="456" spans="1:1024" x14ac:dyDescent="0.2">
      <c r="A456" s="40" t="s">
        <v>499</v>
      </c>
      <c r="B456" s="41" t="s">
        <v>37</v>
      </c>
      <c r="C456" s="39"/>
      <c r="D456" s="39"/>
      <c r="E456" s="39"/>
      <c r="F456" s="33">
        <f t="shared" si="48"/>
        <v>0</v>
      </c>
      <c r="G456" s="39"/>
      <c r="H456" s="39">
        <v>6</v>
      </c>
      <c r="I456" s="43"/>
      <c r="J456" s="33">
        <f t="shared" si="49"/>
        <v>6</v>
      </c>
      <c r="K456" s="39"/>
      <c r="L456" s="39"/>
      <c r="M456" s="39"/>
      <c r="N456" s="33">
        <f t="shared" si="50"/>
        <v>0</v>
      </c>
      <c r="O456" s="39"/>
      <c r="P456" s="39"/>
      <c r="Q456" s="39"/>
      <c r="R456" s="33">
        <f t="shared" si="51"/>
        <v>0</v>
      </c>
      <c r="S456" s="34">
        <f t="shared" si="52"/>
        <v>6</v>
      </c>
      <c r="T456" s="35">
        <v>180</v>
      </c>
      <c r="U456" s="36">
        <f t="shared" si="53"/>
        <v>1080</v>
      </c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  <c r="AMJ456"/>
    </row>
    <row r="457" spans="1:1024" x14ac:dyDescent="0.2">
      <c r="A457" s="40" t="s">
        <v>500</v>
      </c>
      <c r="B457" s="41" t="s">
        <v>112</v>
      </c>
      <c r="C457" s="39"/>
      <c r="D457" s="39"/>
      <c r="E457" s="39"/>
      <c r="F457" s="33">
        <f t="shared" ref="F457:F520" si="54">SUM(C457:E457)</f>
        <v>0</v>
      </c>
      <c r="G457" s="39">
        <v>1</v>
      </c>
      <c r="H457" s="39"/>
      <c r="I457" s="43"/>
      <c r="J457" s="33">
        <f t="shared" ref="J457:J520" si="55">SUM(G457:I457)</f>
        <v>1</v>
      </c>
      <c r="K457" s="39"/>
      <c r="L457" s="39"/>
      <c r="M457" s="39"/>
      <c r="N457" s="33">
        <f t="shared" ref="N457:N520" si="56">SUM(K457:M457)</f>
        <v>0</v>
      </c>
      <c r="O457" s="39"/>
      <c r="P457" s="39"/>
      <c r="Q457" s="39"/>
      <c r="R457" s="33">
        <f t="shared" ref="R457:R520" si="57">SUM(O457:Q457)</f>
        <v>0</v>
      </c>
      <c r="S457" s="34">
        <f t="shared" ref="S457:S520" si="58">SUM(F457,J457,N457,R457)</f>
        <v>1</v>
      </c>
      <c r="T457" s="35">
        <v>850</v>
      </c>
      <c r="U457" s="36">
        <f t="shared" ref="U457:U520" si="59">S457*T457</f>
        <v>850</v>
      </c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  <c r="AMJ457"/>
    </row>
    <row r="458" spans="1:1024" x14ac:dyDescent="0.2">
      <c r="A458" s="40" t="s">
        <v>501</v>
      </c>
      <c r="B458" s="41" t="s">
        <v>37</v>
      </c>
      <c r="C458" s="39"/>
      <c r="D458" s="39"/>
      <c r="E458" s="39"/>
      <c r="F458" s="33">
        <f t="shared" si="54"/>
        <v>0</v>
      </c>
      <c r="G458" s="39"/>
      <c r="H458" s="39">
        <v>6</v>
      </c>
      <c r="I458" s="43"/>
      <c r="J458" s="33">
        <f t="shared" si="55"/>
        <v>6</v>
      </c>
      <c r="K458" s="39"/>
      <c r="L458" s="39"/>
      <c r="M458" s="39"/>
      <c r="N458" s="33">
        <f t="shared" si="56"/>
        <v>0</v>
      </c>
      <c r="O458" s="39"/>
      <c r="P458" s="39"/>
      <c r="Q458" s="39"/>
      <c r="R458" s="33">
        <f t="shared" si="57"/>
        <v>0</v>
      </c>
      <c r="S458" s="34">
        <f t="shared" si="58"/>
        <v>6</v>
      </c>
      <c r="T458" s="35">
        <v>150</v>
      </c>
      <c r="U458" s="36">
        <f t="shared" si="59"/>
        <v>900</v>
      </c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  <c r="AMJ458"/>
    </row>
    <row r="459" spans="1:1024" x14ac:dyDescent="0.2">
      <c r="A459" s="40" t="s">
        <v>502</v>
      </c>
      <c r="B459" s="41" t="s">
        <v>503</v>
      </c>
      <c r="C459" s="39"/>
      <c r="D459" s="39"/>
      <c r="E459" s="39">
        <v>100</v>
      </c>
      <c r="F459" s="33">
        <f t="shared" si="54"/>
        <v>100</v>
      </c>
      <c r="G459" s="39"/>
      <c r="H459" s="39"/>
      <c r="I459" s="43"/>
      <c r="J459" s="33">
        <f t="shared" si="55"/>
        <v>0</v>
      </c>
      <c r="K459" s="39"/>
      <c r="L459" s="39"/>
      <c r="M459" s="39"/>
      <c r="N459" s="33">
        <f t="shared" si="56"/>
        <v>0</v>
      </c>
      <c r="O459" s="39"/>
      <c r="P459" s="39"/>
      <c r="Q459" s="39"/>
      <c r="R459" s="33">
        <f t="shared" si="57"/>
        <v>0</v>
      </c>
      <c r="S459" s="34">
        <f t="shared" si="58"/>
        <v>100</v>
      </c>
      <c r="T459" s="35">
        <v>40</v>
      </c>
      <c r="U459" s="36">
        <f t="shared" si="59"/>
        <v>4000</v>
      </c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  <c r="AMJ459"/>
    </row>
    <row r="460" spans="1:1024" x14ac:dyDescent="0.2">
      <c r="A460" s="40" t="s">
        <v>504</v>
      </c>
      <c r="B460" s="41" t="s">
        <v>37</v>
      </c>
      <c r="C460" s="39"/>
      <c r="D460" s="39"/>
      <c r="E460" s="39"/>
      <c r="F460" s="33">
        <f t="shared" si="54"/>
        <v>0</v>
      </c>
      <c r="G460" s="39"/>
      <c r="H460" s="39">
        <v>36</v>
      </c>
      <c r="I460" s="43"/>
      <c r="J460" s="33">
        <f t="shared" si="55"/>
        <v>36</v>
      </c>
      <c r="K460" s="39"/>
      <c r="L460" s="39"/>
      <c r="M460" s="39"/>
      <c r="N460" s="33">
        <f t="shared" si="56"/>
        <v>0</v>
      </c>
      <c r="O460" s="39"/>
      <c r="P460" s="39"/>
      <c r="Q460" s="39"/>
      <c r="R460" s="33">
        <f t="shared" si="57"/>
        <v>0</v>
      </c>
      <c r="S460" s="34">
        <f t="shared" si="58"/>
        <v>36</v>
      </c>
      <c r="T460" s="35">
        <v>70</v>
      </c>
      <c r="U460" s="36">
        <f t="shared" si="59"/>
        <v>2520</v>
      </c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  <c r="AMJ460"/>
    </row>
    <row r="461" spans="1:1024" x14ac:dyDescent="0.2">
      <c r="A461" s="40" t="s">
        <v>505</v>
      </c>
      <c r="B461" s="41" t="s">
        <v>252</v>
      </c>
      <c r="C461" s="39"/>
      <c r="D461" s="39"/>
      <c r="E461" s="39"/>
      <c r="F461" s="33">
        <f t="shared" si="54"/>
        <v>0</v>
      </c>
      <c r="G461" s="39"/>
      <c r="H461" s="39">
        <v>2</v>
      </c>
      <c r="I461" s="43"/>
      <c r="J461" s="33">
        <f t="shared" si="55"/>
        <v>2</v>
      </c>
      <c r="K461" s="39"/>
      <c r="L461" s="39"/>
      <c r="M461" s="39"/>
      <c r="N461" s="33">
        <f t="shared" si="56"/>
        <v>0</v>
      </c>
      <c r="O461" s="39"/>
      <c r="P461" s="39"/>
      <c r="Q461" s="39"/>
      <c r="R461" s="33">
        <f t="shared" si="57"/>
        <v>0</v>
      </c>
      <c r="S461" s="34">
        <f t="shared" si="58"/>
        <v>2</v>
      </c>
      <c r="T461" s="35">
        <v>1000</v>
      </c>
      <c r="U461" s="36">
        <f t="shared" si="59"/>
        <v>2000</v>
      </c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  <c r="AMJ461"/>
    </row>
    <row r="462" spans="1:1024" x14ac:dyDescent="0.2">
      <c r="A462" s="40" t="s">
        <v>506</v>
      </c>
      <c r="B462" s="41" t="s">
        <v>108</v>
      </c>
      <c r="C462" s="39"/>
      <c r="D462" s="39"/>
      <c r="E462" s="39"/>
      <c r="F462" s="33">
        <f t="shared" si="54"/>
        <v>0</v>
      </c>
      <c r="G462" s="39"/>
      <c r="H462" s="39"/>
      <c r="I462" s="43">
        <v>1</v>
      </c>
      <c r="J462" s="33">
        <f t="shared" si="55"/>
        <v>1</v>
      </c>
      <c r="K462" s="39"/>
      <c r="L462" s="39"/>
      <c r="M462" s="39"/>
      <c r="N462" s="33">
        <f t="shared" si="56"/>
        <v>0</v>
      </c>
      <c r="O462" s="39"/>
      <c r="P462" s="39"/>
      <c r="Q462" s="39"/>
      <c r="R462" s="33">
        <f t="shared" si="57"/>
        <v>0</v>
      </c>
      <c r="S462" s="34">
        <f t="shared" si="58"/>
        <v>1</v>
      </c>
      <c r="T462" s="35">
        <v>26875</v>
      </c>
      <c r="U462" s="36">
        <f t="shared" si="59"/>
        <v>26875</v>
      </c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  <c r="AMJ462"/>
    </row>
    <row r="463" spans="1:1024" x14ac:dyDescent="0.2">
      <c r="A463" s="40" t="s">
        <v>507</v>
      </c>
      <c r="B463" s="41" t="s">
        <v>37</v>
      </c>
      <c r="C463" s="39"/>
      <c r="D463" s="39"/>
      <c r="E463" s="39"/>
      <c r="F463" s="33">
        <f t="shared" si="54"/>
        <v>0</v>
      </c>
      <c r="G463" s="39"/>
      <c r="H463" s="39">
        <v>36</v>
      </c>
      <c r="I463" s="43"/>
      <c r="J463" s="33">
        <f t="shared" si="55"/>
        <v>36</v>
      </c>
      <c r="K463" s="39"/>
      <c r="L463" s="39"/>
      <c r="M463" s="39"/>
      <c r="N463" s="33">
        <f t="shared" si="56"/>
        <v>0</v>
      </c>
      <c r="O463" s="39"/>
      <c r="P463" s="39"/>
      <c r="Q463" s="39"/>
      <c r="R463" s="33">
        <f t="shared" si="57"/>
        <v>0</v>
      </c>
      <c r="S463" s="34">
        <f t="shared" si="58"/>
        <v>36</v>
      </c>
      <c r="T463" s="35">
        <v>20</v>
      </c>
      <c r="U463" s="36">
        <f t="shared" si="59"/>
        <v>720</v>
      </c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  <c r="AMJ463"/>
    </row>
    <row r="464" spans="1:1024" x14ac:dyDescent="0.2">
      <c r="A464" s="40" t="s">
        <v>508</v>
      </c>
      <c r="B464" s="41" t="s">
        <v>37</v>
      </c>
      <c r="C464" s="39"/>
      <c r="D464" s="39"/>
      <c r="E464" s="39"/>
      <c r="F464" s="33">
        <f t="shared" si="54"/>
        <v>0</v>
      </c>
      <c r="G464" s="39"/>
      <c r="H464" s="39">
        <v>36</v>
      </c>
      <c r="I464" s="43"/>
      <c r="J464" s="33">
        <f t="shared" si="55"/>
        <v>36</v>
      </c>
      <c r="K464" s="39"/>
      <c r="L464" s="39"/>
      <c r="M464" s="39"/>
      <c r="N464" s="33">
        <f t="shared" si="56"/>
        <v>0</v>
      </c>
      <c r="O464" s="39"/>
      <c r="P464" s="39"/>
      <c r="Q464" s="39"/>
      <c r="R464" s="33">
        <f t="shared" si="57"/>
        <v>0</v>
      </c>
      <c r="S464" s="34">
        <f t="shared" si="58"/>
        <v>36</v>
      </c>
      <c r="T464" s="35">
        <v>20</v>
      </c>
      <c r="U464" s="36">
        <f t="shared" si="59"/>
        <v>720</v>
      </c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  <c r="AMJ464"/>
    </row>
    <row r="465" spans="1:1024" x14ac:dyDescent="0.2">
      <c r="A465" s="40" t="s">
        <v>509</v>
      </c>
      <c r="B465" s="41" t="s">
        <v>37</v>
      </c>
      <c r="C465" s="39"/>
      <c r="D465" s="39"/>
      <c r="E465" s="39"/>
      <c r="F465" s="33">
        <f t="shared" si="54"/>
        <v>0</v>
      </c>
      <c r="G465" s="39"/>
      <c r="H465" s="39">
        <v>36</v>
      </c>
      <c r="I465" s="43"/>
      <c r="J465" s="33">
        <f t="shared" si="55"/>
        <v>36</v>
      </c>
      <c r="K465" s="39"/>
      <c r="L465" s="39"/>
      <c r="M465" s="39"/>
      <c r="N465" s="33">
        <f t="shared" si="56"/>
        <v>0</v>
      </c>
      <c r="O465" s="39"/>
      <c r="P465" s="39"/>
      <c r="Q465" s="39"/>
      <c r="R465" s="33">
        <f t="shared" si="57"/>
        <v>0</v>
      </c>
      <c r="S465" s="34">
        <f t="shared" si="58"/>
        <v>36</v>
      </c>
      <c r="T465" s="35">
        <v>160</v>
      </c>
      <c r="U465" s="36">
        <f t="shared" si="59"/>
        <v>5760</v>
      </c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  <c r="AMJ465"/>
    </row>
    <row r="466" spans="1:1024" x14ac:dyDescent="0.2">
      <c r="A466" s="40" t="s">
        <v>510</v>
      </c>
      <c r="B466" s="41" t="s">
        <v>37</v>
      </c>
      <c r="C466" s="39"/>
      <c r="D466" s="39"/>
      <c r="E466" s="39"/>
      <c r="F466" s="33">
        <f t="shared" si="54"/>
        <v>0</v>
      </c>
      <c r="G466" s="39"/>
      <c r="H466" s="39">
        <v>36</v>
      </c>
      <c r="I466" s="43"/>
      <c r="J466" s="33">
        <f t="shared" si="55"/>
        <v>36</v>
      </c>
      <c r="K466" s="39"/>
      <c r="L466" s="39"/>
      <c r="M466" s="39"/>
      <c r="N466" s="33">
        <f t="shared" si="56"/>
        <v>0</v>
      </c>
      <c r="O466" s="39"/>
      <c r="P466" s="39"/>
      <c r="Q466" s="39"/>
      <c r="R466" s="33">
        <f t="shared" si="57"/>
        <v>0</v>
      </c>
      <c r="S466" s="34">
        <f t="shared" si="58"/>
        <v>36</v>
      </c>
      <c r="T466" s="35">
        <v>20</v>
      </c>
      <c r="U466" s="36">
        <f t="shared" si="59"/>
        <v>720</v>
      </c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  <c r="AMJ466"/>
    </row>
    <row r="467" spans="1:1024" x14ac:dyDescent="0.2">
      <c r="A467" s="40" t="s">
        <v>511</v>
      </c>
      <c r="B467" s="41" t="s">
        <v>108</v>
      </c>
      <c r="C467" s="39"/>
      <c r="D467" s="39"/>
      <c r="E467" s="39"/>
      <c r="F467" s="33">
        <f t="shared" si="54"/>
        <v>0</v>
      </c>
      <c r="G467" s="39"/>
      <c r="H467" s="39"/>
      <c r="I467" s="43">
        <v>1</v>
      </c>
      <c r="J467" s="33">
        <f t="shared" si="55"/>
        <v>1</v>
      </c>
      <c r="K467" s="39"/>
      <c r="L467" s="39"/>
      <c r="M467" s="39"/>
      <c r="N467" s="33">
        <f t="shared" si="56"/>
        <v>0</v>
      </c>
      <c r="O467" s="39"/>
      <c r="P467" s="39"/>
      <c r="Q467" s="39"/>
      <c r="R467" s="33">
        <f t="shared" si="57"/>
        <v>0</v>
      </c>
      <c r="S467" s="34">
        <f t="shared" si="58"/>
        <v>1</v>
      </c>
      <c r="T467" s="35">
        <v>6500</v>
      </c>
      <c r="U467" s="36">
        <f t="shared" si="59"/>
        <v>6500</v>
      </c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  <c r="AMJ467"/>
    </row>
    <row r="468" spans="1:1024" x14ac:dyDescent="0.2">
      <c r="A468" s="40" t="s">
        <v>512</v>
      </c>
      <c r="B468" s="41" t="s">
        <v>37</v>
      </c>
      <c r="C468" s="39"/>
      <c r="D468" s="39"/>
      <c r="E468" s="39"/>
      <c r="F468" s="33">
        <f t="shared" si="54"/>
        <v>0</v>
      </c>
      <c r="G468" s="39"/>
      <c r="H468" s="39"/>
      <c r="I468" s="43">
        <v>2</v>
      </c>
      <c r="J468" s="33">
        <f t="shared" si="55"/>
        <v>2</v>
      </c>
      <c r="K468" s="39"/>
      <c r="L468" s="39"/>
      <c r="M468" s="39"/>
      <c r="N468" s="33">
        <f t="shared" si="56"/>
        <v>0</v>
      </c>
      <c r="O468" s="39"/>
      <c r="P468" s="39"/>
      <c r="Q468" s="39"/>
      <c r="R468" s="33">
        <f t="shared" si="57"/>
        <v>0</v>
      </c>
      <c r="S468" s="34">
        <f t="shared" si="58"/>
        <v>2</v>
      </c>
      <c r="T468" s="35">
        <v>2500</v>
      </c>
      <c r="U468" s="36">
        <f t="shared" si="59"/>
        <v>5000</v>
      </c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  <c r="AMJ468"/>
    </row>
    <row r="469" spans="1:1024" x14ac:dyDescent="0.2">
      <c r="A469" s="40" t="s">
        <v>513</v>
      </c>
      <c r="B469" s="41" t="s">
        <v>37</v>
      </c>
      <c r="C469" s="39"/>
      <c r="D469" s="39"/>
      <c r="E469" s="39"/>
      <c r="F469" s="33">
        <f t="shared" si="54"/>
        <v>0</v>
      </c>
      <c r="G469" s="39">
        <v>4</v>
      </c>
      <c r="H469" s="39"/>
      <c r="I469" s="43"/>
      <c r="J469" s="33">
        <f t="shared" si="55"/>
        <v>4</v>
      </c>
      <c r="K469" s="39"/>
      <c r="L469" s="39"/>
      <c r="M469" s="39"/>
      <c r="N469" s="33">
        <f t="shared" si="56"/>
        <v>0</v>
      </c>
      <c r="O469" s="39"/>
      <c r="P469" s="39"/>
      <c r="Q469" s="39"/>
      <c r="R469" s="33">
        <f t="shared" si="57"/>
        <v>0</v>
      </c>
      <c r="S469" s="34">
        <f t="shared" si="58"/>
        <v>4</v>
      </c>
      <c r="T469" s="35">
        <v>100</v>
      </c>
      <c r="U469" s="36">
        <f t="shared" si="59"/>
        <v>400</v>
      </c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  <c r="AMJ469"/>
    </row>
    <row r="470" spans="1:1024" x14ac:dyDescent="0.2">
      <c r="A470" s="40" t="s">
        <v>514</v>
      </c>
      <c r="B470" s="41" t="s">
        <v>112</v>
      </c>
      <c r="C470" s="39"/>
      <c r="D470" s="39"/>
      <c r="E470" s="39"/>
      <c r="F470" s="33">
        <f t="shared" si="54"/>
        <v>0</v>
      </c>
      <c r="G470" s="39">
        <v>1</v>
      </c>
      <c r="H470" s="39"/>
      <c r="I470" s="43"/>
      <c r="J470" s="33">
        <f t="shared" si="55"/>
        <v>1</v>
      </c>
      <c r="K470" s="39"/>
      <c r="L470" s="39"/>
      <c r="M470" s="39"/>
      <c r="N470" s="33">
        <f t="shared" si="56"/>
        <v>0</v>
      </c>
      <c r="O470" s="39"/>
      <c r="P470" s="39"/>
      <c r="Q470" s="39"/>
      <c r="R470" s="33">
        <f t="shared" si="57"/>
        <v>0</v>
      </c>
      <c r="S470" s="34">
        <f t="shared" si="58"/>
        <v>1</v>
      </c>
      <c r="T470" s="35">
        <v>1200</v>
      </c>
      <c r="U470" s="36">
        <f t="shared" si="59"/>
        <v>1200</v>
      </c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  <c r="AMJ470"/>
    </row>
    <row r="471" spans="1:1024" x14ac:dyDescent="0.2">
      <c r="A471" s="40" t="s">
        <v>515</v>
      </c>
      <c r="B471" s="41" t="s">
        <v>97</v>
      </c>
      <c r="C471" s="39"/>
      <c r="D471" s="39"/>
      <c r="E471" s="39"/>
      <c r="F471" s="33">
        <f t="shared" si="54"/>
        <v>0</v>
      </c>
      <c r="G471" s="39"/>
      <c r="H471" s="39">
        <v>1</v>
      </c>
      <c r="I471" s="43"/>
      <c r="J471" s="33">
        <f t="shared" si="55"/>
        <v>1</v>
      </c>
      <c r="K471" s="39"/>
      <c r="L471" s="39"/>
      <c r="M471" s="39"/>
      <c r="N471" s="33">
        <f t="shared" si="56"/>
        <v>0</v>
      </c>
      <c r="O471" s="39"/>
      <c r="P471" s="39"/>
      <c r="Q471" s="39"/>
      <c r="R471" s="33">
        <f t="shared" si="57"/>
        <v>0</v>
      </c>
      <c r="S471" s="34">
        <f t="shared" si="58"/>
        <v>1</v>
      </c>
      <c r="T471" s="35">
        <v>2000</v>
      </c>
      <c r="U471" s="36">
        <f t="shared" si="59"/>
        <v>2000</v>
      </c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  <c r="AMJ471"/>
    </row>
    <row r="472" spans="1:1024" x14ac:dyDescent="0.2">
      <c r="A472" s="40" t="s">
        <v>516</v>
      </c>
      <c r="B472" s="41" t="s">
        <v>171</v>
      </c>
      <c r="C472" s="39"/>
      <c r="D472" s="39"/>
      <c r="E472" s="39"/>
      <c r="F472" s="33">
        <f t="shared" si="54"/>
        <v>0</v>
      </c>
      <c r="G472" s="39">
        <v>3</v>
      </c>
      <c r="H472" s="39"/>
      <c r="I472" s="43"/>
      <c r="J472" s="33">
        <f t="shared" si="55"/>
        <v>3</v>
      </c>
      <c r="K472" s="39"/>
      <c r="L472" s="39"/>
      <c r="M472" s="39"/>
      <c r="N472" s="33">
        <f t="shared" si="56"/>
        <v>0</v>
      </c>
      <c r="O472" s="39"/>
      <c r="P472" s="39"/>
      <c r="Q472" s="39"/>
      <c r="R472" s="33">
        <f t="shared" si="57"/>
        <v>0</v>
      </c>
      <c r="S472" s="34">
        <f t="shared" si="58"/>
        <v>3</v>
      </c>
      <c r="T472" s="35">
        <v>25</v>
      </c>
      <c r="U472" s="36">
        <f t="shared" si="59"/>
        <v>75</v>
      </c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  <c r="AMJ472"/>
    </row>
    <row r="473" spans="1:1024" x14ac:dyDescent="0.2">
      <c r="A473" s="40" t="s">
        <v>517</v>
      </c>
      <c r="B473" s="41" t="s">
        <v>112</v>
      </c>
      <c r="C473" s="39"/>
      <c r="D473" s="39"/>
      <c r="E473" s="39"/>
      <c r="F473" s="33">
        <f t="shared" si="54"/>
        <v>0</v>
      </c>
      <c r="G473" s="39">
        <v>1</v>
      </c>
      <c r="H473" s="39"/>
      <c r="I473" s="43"/>
      <c r="J473" s="33">
        <f t="shared" si="55"/>
        <v>1</v>
      </c>
      <c r="K473" s="39"/>
      <c r="L473" s="39"/>
      <c r="M473" s="39"/>
      <c r="N473" s="33">
        <f t="shared" si="56"/>
        <v>0</v>
      </c>
      <c r="O473" s="39"/>
      <c r="P473" s="39"/>
      <c r="Q473" s="39"/>
      <c r="R473" s="33">
        <f t="shared" si="57"/>
        <v>0</v>
      </c>
      <c r="S473" s="34">
        <f t="shared" si="58"/>
        <v>1</v>
      </c>
      <c r="T473" s="35">
        <v>8000</v>
      </c>
      <c r="U473" s="36">
        <f t="shared" si="59"/>
        <v>8000</v>
      </c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  <c r="AMJ473"/>
    </row>
    <row r="474" spans="1:1024" x14ac:dyDescent="0.2">
      <c r="A474" s="40" t="s">
        <v>518</v>
      </c>
      <c r="B474" s="41" t="s">
        <v>112</v>
      </c>
      <c r="C474" s="39">
        <v>2</v>
      </c>
      <c r="D474" s="39"/>
      <c r="E474" s="39"/>
      <c r="F474" s="33">
        <f t="shared" si="54"/>
        <v>2</v>
      </c>
      <c r="G474" s="39"/>
      <c r="H474" s="39"/>
      <c r="I474" s="43"/>
      <c r="J474" s="33">
        <f t="shared" si="55"/>
        <v>0</v>
      </c>
      <c r="K474" s="39"/>
      <c r="L474" s="39"/>
      <c r="M474" s="39"/>
      <c r="N474" s="33">
        <f t="shared" si="56"/>
        <v>0</v>
      </c>
      <c r="O474" s="39"/>
      <c r="P474" s="39"/>
      <c r="Q474" s="39"/>
      <c r="R474" s="33">
        <f t="shared" si="57"/>
        <v>0</v>
      </c>
      <c r="S474" s="34">
        <f t="shared" si="58"/>
        <v>2</v>
      </c>
      <c r="T474" s="35">
        <v>1500</v>
      </c>
      <c r="U474" s="36">
        <f t="shared" si="59"/>
        <v>3000</v>
      </c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  <c r="AMJ474"/>
    </row>
    <row r="475" spans="1:1024" x14ac:dyDescent="0.2">
      <c r="A475" s="40" t="s">
        <v>519</v>
      </c>
      <c r="B475" s="41" t="s">
        <v>37</v>
      </c>
      <c r="C475" s="39"/>
      <c r="D475" s="39"/>
      <c r="E475" s="39"/>
      <c r="F475" s="33">
        <f t="shared" si="54"/>
        <v>0</v>
      </c>
      <c r="G475" s="39"/>
      <c r="H475" s="39"/>
      <c r="I475" s="43">
        <v>3</v>
      </c>
      <c r="J475" s="33">
        <f t="shared" si="55"/>
        <v>3</v>
      </c>
      <c r="K475" s="39"/>
      <c r="L475" s="39"/>
      <c r="M475" s="39"/>
      <c r="N475" s="33">
        <f t="shared" si="56"/>
        <v>0</v>
      </c>
      <c r="O475" s="39"/>
      <c r="P475" s="39"/>
      <c r="Q475" s="39"/>
      <c r="R475" s="33">
        <f t="shared" si="57"/>
        <v>0</v>
      </c>
      <c r="S475" s="34">
        <f t="shared" si="58"/>
        <v>3</v>
      </c>
      <c r="T475" s="35">
        <v>350</v>
      </c>
      <c r="U475" s="36">
        <f t="shared" si="59"/>
        <v>1050</v>
      </c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  <c r="AMJ475"/>
    </row>
    <row r="476" spans="1:1024" x14ac:dyDescent="0.2">
      <c r="A476" s="40" t="s">
        <v>520</v>
      </c>
      <c r="B476" s="41" t="s">
        <v>37</v>
      </c>
      <c r="C476" s="39"/>
      <c r="D476" s="39"/>
      <c r="E476" s="39"/>
      <c r="F476" s="33">
        <f t="shared" si="54"/>
        <v>0</v>
      </c>
      <c r="G476" s="39"/>
      <c r="H476" s="39"/>
      <c r="I476" s="43">
        <v>10</v>
      </c>
      <c r="J476" s="33">
        <f t="shared" si="55"/>
        <v>10</v>
      </c>
      <c r="K476" s="39"/>
      <c r="L476" s="39"/>
      <c r="M476" s="39"/>
      <c r="N476" s="33">
        <f t="shared" si="56"/>
        <v>0</v>
      </c>
      <c r="O476" s="39"/>
      <c r="P476" s="39"/>
      <c r="Q476" s="39"/>
      <c r="R476" s="33">
        <f t="shared" si="57"/>
        <v>0</v>
      </c>
      <c r="S476" s="34">
        <f t="shared" si="58"/>
        <v>10</v>
      </c>
      <c r="T476" s="35">
        <v>198</v>
      </c>
      <c r="U476" s="36">
        <f t="shared" si="59"/>
        <v>1980</v>
      </c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  <c r="AMJ476"/>
    </row>
    <row r="477" spans="1:1024" x14ac:dyDescent="0.2">
      <c r="A477" s="40" t="s">
        <v>521</v>
      </c>
      <c r="B477" s="41" t="s">
        <v>503</v>
      </c>
      <c r="C477" s="39"/>
      <c r="D477" s="39"/>
      <c r="E477" s="39">
        <v>2</v>
      </c>
      <c r="F477" s="33">
        <f t="shared" si="54"/>
        <v>2</v>
      </c>
      <c r="G477" s="39"/>
      <c r="H477" s="39"/>
      <c r="I477" s="43"/>
      <c r="J477" s="33">
        <f t="shared" si="55"/>
        <v>0</v>
      </c>
      <c r="K477" s="39"/>
      <c r="L477" s="39"/>
      <c r="M477" s="39"/>
      <c r="N477" s="33">
        <f t="shared" si="56"/>
        <v>0</v>
      </c>
      <c r="O477" s="39"/>
      <c r="P477" s="39"/>
      <c r="Q477" s="39"/>
      <c r="R477" s="33">
        <f t="shared" si="57"/>
        <v>0</v>
      </c>
      <c r="S477" s="34">
        <f t="shared" si="58"/>
        <v>2</v>
      </c>
      <c r="T477" s="35">
        <v>1000</v>
      </c>
      <c r="U477" s="36">
        <f t="shared" si="59"/>
        <v>2000</v>
      </c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  <c r="AMJ477"/>
    </row>
    <row r="478" spans="1:1024" x14ac:dyDescent="0.2">
      <c r="A478" s="40" t="s">
        <v>522</v>
      </c>
      <c r="B478" s="41" t="s">
        <v>37</v>
      </c>
      <c r="C478" s="39"/>
      <c r="D478" s="39"/>
      <c r="E478" s="39"/>
      <c r="F478" s="33">
        <f t="shared" si="54"/>
        <v>0</v>
      </c>
      <c r="G478" s="39">
        <v>3</v>
      </c>
      <c r="H478" s="39"/>
      <c r="I478" s="43"/>
      <c r="J478" s="33">
        <f t="shared" si="55"/>
        <v>3</v>
      </c>
      <c r="K478" s="39"/>
      <c r="L478" s="39"/>
      <c r="M478" s="39"/>
      <c r="N478" s="33">
        <f t="shared" si="56"/>
        <v>0</v>
      </c>
      <c r="O478" s="39"/>
      <c r="P478" s="39"/>
      <c r="Q478" s="39"/>
      <c r="R478" s="33">
        <f t="shared" si="57"/>
        <v>0</v>
      </c>
      <c r="S478" s="34">
        <f t="shared" si="58"/>
        <v>3</v>
      </c>
      <c r="T478" s="35">
        <v>98</v>
      </c>
      <c r="U478" s="36">
        <f t="shared" si="59"/>
        <v>294</v>
      </c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  <c r="ALI478"/>
      <c r="ALJ478"/>
      <c r="ALK478"/>
      <c r="ALL478"/>
      <c r="ALM478"/>
      <c r="ALN478"/>
      <c r="ALO478"/>
      <c r="ALP478"/>
      <c r="ALQ478"/>
      <c r="ALR478"/>
      <c r="ALS478"/>
      <c r="ALT478"/>
      <c r="ALU478"/>
      <c r="ALV478"/>
      <c r="ALW478"/>
      <c r="ALX478"/>
      <c r="ALY478"/>
      <c r="ALZ478"/>
      <c r="AMA478"/>
      <c r="AMB478"/>
      <c r="AMC478"/>
      <c r="AMD478"/>
      <c r="AME478"/>
      <c r="AMF478"/>
      <c r="AMG478"/>
      <c r="AMH478"/>
      <c r="AMI478"/>
      <c r="AMJ478"/>
    </row>
    <row r="479" spans="1:1024" x14ac:dyDescent="0.2">
      <c r="A479" s="40" t="s">
        <v>523</v>
      </c>
      <c r="B479" s="41" t="s">
        <v>524</v>
      </c>
      <c r="C479" s="39"/>
      <c r="D479" s="39"/>
      <c r="E479" s="39"/>
      <c r="F479" s="33">
        <f t="shared" si="54"/>
        <v>0</v>
      </c>
      <c r="G479" s="39"/>
      <c r="H479" s="39"/>
      <c r="I479" s="43"/>
      <c r="J479" s="33">
        <f t="shared" si="55"/>
        <v>0</v>
      </c>
      <c r="K479" s="39">
        <v>10</v>
      </c>
      <c r="L479" s="39"/>
      <c r="M479" s="39"/>
      <c r="N479" s="33">
        <f t="shared" si="56"/>
        <v>10</v>
      </c>
      <c r="O479" s="39"/>
      <c r="P479" s="39"/>
      <c r="Q479" s="39"/>
      <c r="R479" s="33">
        <f t="shared" si="57"/>
        <v>0</v>
      </c>
      <c r="S479" s="34">
        <f t="shared" si="58"/>
        <v>10</v>
      </c>
      <c r="T479" s="35">
        <v>350</v>
      </c>
      <c r="U479" s="36">
        <f t="shared" si="59"/>
        <v>3500</v>
      </c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  <c r="AMJ479"/>
    </row>
    <row r="480" spans="1:1024" x14ac:dyDescent="0.2">
      <c r="A480" s="40" t="s">
        <v>525</v>
      </c>
      <c r="B480" s="41" t="s">
        <v>37</v>
      </c>
      <c r="C480" s="39"/>
      <c r="D480" s="39"/>
      <c r="E480" s="39"/>
      <c r="F480" s="33">
        <f t="shared" si="54"/>
        <v>0</v>
      </c>
      <c r="G480" s="39">
        <v>6</v>
      </c>
      <c r="H480" s="39"/>
      <c r="I480" s="43"/>
      <c r="J480" s="33">
        <f t="shared" si="55"/>
        <v>6</v>
      </c>
      <c r="K480" s="39"/>
      <c r="L480" s="39"/>
      <c r="M480" s="39"/>
      <c r="N480" s="33">
        <f t="shared" si="56"/>
        <v>0</v>
      </c>
      <c r="O480" s="39"/>
      <c r="P480" s="39"/>
      <c r="Q480" s="39"/>
      <c r="R480" s="33">
        <f t="shared" si="57"/>
        <v>0</v>
      </c>
      <c r="S480" s="34">
        <f t="shared" si="58"/>
        <v>6</v>
      </c>
      <c r="T480" s="35">
        <v>150</v>
      </c>
      <c r="U480" s="36">
        <f t="shared" si="59"/>
        <v>900</v>
      </c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  <c r="AMJ480"/>
    </row>
    <row r="481" spans="1:1024" x14ac:dyDescent="0.2">
      <c r="A481" s="40" t="s">
        <v>526</v>
      </c>
      <c r="B481" s="41" t="s">
        <v>37</v>
      </c>
      <c r="C481" s="39"/>
      <c r="D481" s="39"/>
      <c r="E481" s="39"/>
      <c r="F481" s="33">
        <f t="shared" si="54"/>
        <v>0</v>
      </c>
      <c r="G481" s="39">
        <v>2</v>
      </c>
      <c r="H481" s="39"/>
      <c r="I481" s="43"/>
      <c r="J481" s="33">
        <f t="shared" si="55"/>
        <v>2</v>
      </c>
      <c r="K481" s="39"/>
      <c r="L481" s="39"/>
      <c r="M481" s="39"/>
      <c r="N481" s="33">
        <f t="shared" si="56"/>
        <v>0</v>
      </c>
      <c r="O481" s="39"/>
      <c r="P481" s="39"/>
      <c r="Q481" s="39"/>
      <c r="R481" s="33">
        <f t="shared" si="57"/>
        <v>0</v>
      </c>
      <c r="S481" s="34">
        <f t="shared" si="58"/>
        <v>2</v>
      </c>
      <c r="T481" s="35">
        <v>100</v>
      </c>
      <c r="U481" s="36">
        <f t="shared" si="59"/>
        <v>200</v>
      </c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  <c r="AMH481"/>
      <c r="AMI481"/>
      <c r="AMJ481"/>
    </row>
    <row r="482" spans="1:1024" x14ac:dyDescent="0.2">
      <c r="A482" s="40" t="s">
        <v>527</v>
      </c>
      <c r="B482" s="41" t="s">
        <v>108</v>
      </c>
      <c r="C482" s="39"/>
      <c r="D482" s="39"/>
      <c r="E482" s="39"/>
      <c r="F482" s="33">
        <f t="shared" si="54"/>
        <v>0</v>
      </c>
      <c r="G482" s="39"/>
      <c r="H482" s="39">
        <v>1</v>
      </c>
      <c r="I482" s="43"/>
      <c r="J482" s="33">
        <f t="shared" si="55"/>
        <v>1</v>
      </c>
      <c r="K482" s="39"/>
      <c r="L482" s="39"/>
      <c r="M482" s="39"/>
      <c r="N482" s="33">
        <f t="shared" si="56"/>
        <v>0</v>
      </c>
      <c r="O482" s="39"/>
      <c r="P482" s="39"/>
      <c r="Q482" s="39"/>
      <c r="R482" s="33">
        <f t="shared" si="57"/>
        <v>0</v>
      </c>
      <c r="S482" s="34">
        <f t="shared" si="58"/>
        <v>1</v>
      </c>
      <c r="T482" s="35">
        <v>25000</v>
      </c>
      <c r="U482" s="36">
        <f t="shared" si="59"/>
        <v>25000</v>
      </c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  <c r="AMJ482"/>
    </row>
    <row r="483" spans="1:1024" x14ac:dyDescent="0.2">
      <c r="A483" s="40" t="s">
        <v>528</v>
      </c>
      <c r="B483" s="41" t="s">
        <v>108</v>
      </c>
      <c r="C483" s="39">
        <v>1</v>
      </c>
      <c r="D483" s="39"/>
      <c r="E483" s="39"/>
      <c r="F483" s="33">
        <f t="shared" si="54"/>
        <v>1</v>
      </c>
      <c r="G483" s="39"/>
      <c r="H483" s="39"/>
      <c r="I483" s="43"/>
      <c r="J483" s="33">
        <f t="shared" si="55"/>
        <v>0</v>
      </c>
      <c r="K483" s="39"/>
      <c r="L483" s="39"/>
      <c r="M483" s="39"/>
      <c r="N483" s="33">
        <f t="shared" si="56"/>
        <v>0</v>
      </c>
      <c r="O483" s="39"/>
      <c r="P483" s="39"/>
      <c r="Q483" s="39"/>
      <c r="R483" s="33">
        <f t="shared" si="57"/>
        <v>0</v>
      </c>
      <c r="S483" s="34">
        <f t="shared" si="58"/>
        <v>1</v>
      </c>
      <c r="T483" s="35">
        <v>7000</v>
      </c>
      <c r="U483" s="36">
        <f t="shared" si="59"/>
        <v>7000</v>
      </c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  <c r="AMH483"/>
      <c r="AMI483"/>
      <c r="AMJ483"/>
    </row>
    <row r="484" spans="1:1024" x14ac:dyDescent="0.2">
      <c r="A484" s="40" t="s">
        <v>529</v>
      </c>
      <c r="B484" s="41" t="s">
        <v>37</v>
      </c>
      <c r="C484" s="39"/>
      <c r="D484" s="39"/>
      <c r="E484" s="39"/>
      <c r="F484" s="33">
        <f t="shared" si="54"/>
        <v>0</v>
      </c>
      <c r="G484" s="39"/>
      <c r="H484" s="39"/>
      <c r="I484" s="43">
        <v>4</v>
      </c>
      <c r="J484" s="33">
        <f t="shared" si="55"/>
        <v>4</v>
      </c>
      <c r="K484" s="39"/>
      <c r="L484" s="39"/>
      <c r="M484" s="39"/>
      <c r="N484" s="33">
        <f t="shared" si="56"/>
        <v>0</v>
      </c>
      <c r="O484" s="39"/>
      <c r="P484" s="39"/>
      <c r="Q484" s="39"/>
      <c r="R484" s="33">
        <f t="shared" si="57"/>
        <v>0</v>
      </c>
      <c r="S484" s="34">
        <f t="shared" si="58"/>
        <v>4</v>
      </c>
      <c r="T484" s="35">
        <v>514</v>
      </c>
      <c r="U484" s="36">
        <f t="shared" si="59"/>
        <v>2056</v>
      </c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  <c r="ALC484"/>
      <c r="ALD484"/>
      <c r="ALE484"/>
      <c r="ALF484"/>
      <c r="ALG484"/>
      <c r="ALH484"/>
      <c r="ALI484"/>
      <c r="ALJ484"/>
      <c r="ALK484"/>
      <c r="ALL484"/>
      <c r="ALM484"/>
      <c r="ALN484"/>
      <c r="ALO484"/>
      <c r="ALP484"/>
      <c r="ALQ484"/>
      <c r="ALR484"/>
      <c r="ALS484"/>
      <c r="ALT484"/>
      <c r="ALU484"/>
      <c r="ALV484"/>
      <c r="ALW484"/>
      <c r="ALX484"/>
      <c r="ALY484"/>
      <c r="ALZ484"/>
      <c r="AMA484"/>
      <c r="AMB484"/>
      <c r="AMC484"/>
      <c r="AMD484"/>
      <c r="AME484"/>
      <c r="AMF484"/>
      <c r="AMG484"/>
      <c r="AMH484"/>
      <c r="AMI484"/>
      <c r="AMJ484"/>
    </row>
    <row r="485" spans="1:1024" x14ac:dyDescent="0.2">
      <c r="A485" s="40" t="s">
        <v>530</v>
      </c>
      <c r="B485" s="41" t="s">
        <v>37</v>
      </c>
      <c r="C485" s="39"/>
      <c r="D485" s="39"/>
      <c r="E485" s="39"/>
      <c r="F485" s="33">
        <f t="shared" si="54"/>
        <v>0</v>
      </c>
      <c r="G485" s="39"/>
      <c r="H485" s="39"/>
      <c r="I485" s="43">
        <v>3</v>
      </c>
      <c r="J485" s="33">
        <f t="shared" si="55"/>
        <v>3</v>
      </c>
      <c r="K485" s="39"/>
      <c r="L485" s="39"/>
      <c r="M485" s="39"/>
      <c r="N485" s="33">
        <f t="shared" si="56"/>
        <v>0</v>
      </c>
      <c r="O485" s="39"/>
      <c r="P485" s="39"/>
      <c r="Q485" s="39"/>
      <c r="R485" s="33">
        <f t="shared" si="57"/>
        <v>0</v>
      </c>
      <c r="S485" s="34">
        <f t="shared" si="58"/>
        <v>3</v>
      </c>
      <c r="T485" s="35">
        <v>580</v>
      </c>
      <c r="U485" s="36">
        <f t="shared" si="59"/>
        <v>1740</v>
      </c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  <c r="AMJ485"/>
    </row>
    <row r="486" spans="1:1024" x14ac:dyDescent="0.2">
      <c r="A486" s="40" t="s">
        <v>531</v>
      </c>
      <c r="B486" s="41" t="s">
        <v>37</v>
      </c>
      <c r="C486" s="39"/>
      <c r="D486" s="39"/>
      <c r="E486" s="39"/>
      <c r="F486" s="33">
        <f t="shared" si="54"/>
        <v>0</v>
      </c>
      <c r="G486" s="39"/>
      <c r="H486" s="39"/>
      <c r="I486" s="43">
        <v>3</v>
      </c>
      <c r="J486" s="33">
        <f t="shared" si="55"/>
        <v>3</v>
      </c>
      <c r="K486" s="39"/>
      <c r="L486" s="39"/>
      <c r="M486" s="39"/>
      <c r="N486" s="33">
        <f t="shared" si="56"/>
        <v>0</v>
      </c>
      <c r="O486" s="39"/>
      <c r="P486" s="39"/>
      <c r="Q486" s="39"/>
      <c r="R486" s="33">
        <f t="shared" si="57"/>
        <v>0</v>
      </c>
      <c r="S486" s="34">
        <f t="shared" si="58"/>
        <v>3</v>
      </c>
      <c r="T486" s="35">
        <v>770</v>
      </c>
      <c r="U486" s="36">
        <f t="shared" si="59"/>
        <v>2310</v>
      </c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  <c r="AMJ486"/>
    </row>
    <row r="487" spans="1:1024" x14ac:dyDescent="0.2">
      <c r="A487" s="40" t="s">
        <v>532</v>
      </c>
      <c r="B487" s="41" t="s">
        <v>37</v>
      </c>
      <c r="C487" s="39"/>
      <c r="D487" s="39"/>
      <c r="E487" s="39"/>
      <c r="F487" s="33">
        <f t="shared" si="54"/>
        <v>0</v>
      </c>
      <c r="G487" s="39">
        <v>6</v>
      </c>
      <c r="H487" s="39"/>
      <c r="I487" s="43"/>
      <c r="J487" s="33">
        <f t="shared" si="55"/>
        <v>6</v>
      </c>
      <c r="K487" s="39"/>
      <c r="L487" s="39"/>
      <c r="M487" s="39"/>
      <c r="N487" s="33">
        <f t="shared" si="56"/>
        <v>0</v>
      </c>
      <c r="O487" s="39"/>
      <c r="P487" s="39"/>
      <c r="Q487" s="39"/>
      <c r="R487" s="33">
        <f t="shared" si="57"/>
        <v>0</v>
      </c>
      <c r="S487" s="34">
        <f t="shared" si="58"/>
        <v>6</v>
      </c>
      <c r="T487" s="35">
        <v>75</v>
      </c>
      <c r="U487" s="36">
        <f t="shared" si="59"/>
        <v>450</v>
      </c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  <c r="AMH487"/>
      <c r="AMI487"/>
      <c r="AMJ487"/>
    </row>
    <row r="488" spans="1:1024" x14ac:dyDescent="0.2">
      <c r="A488" s="40" t="s">
        <v>533</v>
      </c>
      <c r="B488" s="41" t="s">
        <v>37</v>
      </c>
      <c r="C488" s="39"/>
      <c r="D488" s="39"/>
      <c r="E488" s="39"/>
      <c r="F488" s="33">
        <f t="shared" si="54"/>
        <v>0</v>
      </c>
      <c r="G488" s="39"/>
      <c r="H488" s="39"/>
      <c r="I488" s="43">
        <v>3</v>
      </c>
      <c r="J488" s="33">
        <f t="shared" si="55"/>
        <v>3</v>
      </c>
      <c r="K488" s="39"/>
      <c r="L488" s="39"/>
      <c r="M488" s="39"/>
      <c r="N488" s="33">
        <f t="shared" si="56"/>
        <v>0</v>
      </c>
      <c r="O488" s="39"/>
      <c r="P488" s="39"/>
      <c r="Q488" s="39"/>
      <c r="R488" s="33">
        <f t="shared" si="57"/>
        <v>0</v>
      </c>
      <c r="S488" s="34">
        <f t="shared" si="58"/>
        <v>3</v>
      </c>
      <c r="T488" s="35">
        <v>660</v>
      </c>
      <c r="U488" s="36">
        <f t="shared" si="59"/>
        <v>1980</v>
      </c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  <c r="AJA488"/>
      <c r="AJB488"/>
      <c r="AJC488"/>
      <c r="AJD488"/>
      <c r="AJE488"/>
      <c r="AJF488"/>
      <c r="AJG488"/>
      <c r="AJH488"/>
      <c r="AJI488"/>
      <c r="AJJ488"/>
      <c r="AJK488"/>
      <c r="AJL488"/>
      <c r="AJM488"/>
      <c r="AJN488"/>
      <c r="AJO488"/>
      <c r="AJP488"/>
      <c r="AJQ488"/>
      <c r="AJR488"/>
      <c r="AJS488"/>
      <c r="AJT488"/>
      <c r="AJU488"/>
      <c r="AJV488"/>
      <c r="AJW488"/>
      <c r="AJX488"/>
      <c r="AJY488"/>
      <c r="AJZ488"/>
      <c r="AKA488"/>
      <c r="AKB488"/>
      <c r="AKC488"/>
      <c r="AKD488"/>
      <c r="AKE488"/>
      <c r="AKF488"/>
      <c r="AKG488"/>
      <c r="AKH488"/>
      <c r="AKI488"/>
      <c r="AKJ488"/>
      <c r="AKK488"/>
      <c r="AKL488"/>
      <c r="AKM488"/>
      <c r="AKN488"/>
      <c r="AKO488"/>
      <c r="AKP488"/>
      <c r="AKQ488"/>
      <c r="AKR488"/>
      <c r="AKS488"/>
      <c r="AKT488"/>
      <c r="AKU488"/>
      <c r="AKV488"/>
      <c r="AKW488"/>
      <c r="AKX488"/>
      <c r="AKY488"/>
      <c r="AKZ488"/>
      <c r="ALA488"/>
      <c r="ALB488"/>
      <c r="ALC488"/>
      <c r="ALD488"/>
      <c r="ALE488"/>
      <c r="ALF488"/>
      <c r="ALG488"/>
      <c r="ALH488"/>
      <c r="ALI488"/>
      <c r="ALJ488"/>
      <c r="ALK488"/>
      <c r="ALL488"/>
      <c r="ALM488"/>
      <c r="ALN488"/>
      <c r="ALO488"/>
      <c r="ALP488"/>
      <c r="ALQ488"/>
      <c r="ALR488"/>
      <c r="ALS488"/>
      <c r="ALT488"/>
      <c r="ALU488"/>
      <c r="ALV488"/>
      <c r="ALW488"/>
      <c r="ALX488"/>
      <c r="ALY488"/>
      <c r="ALZ488"/>
      <c r="AMA488"/>
      <c r="AMB488"/>
      <c r="AMC488"/>
      <c r="AMD488"/>
      <c r="AME488"/>
      <c r="AMF488"/>
      <c r="AMG488"/>
      <c r="AMH488"/>
      <c r="AMI488"/>
      <c r="AMJ488"/>
    </row>
    <row r="489" spans="1:1024" x14ac:dyDescent="0.2">
      <c r="A489" s="40" t="s">
        <v>534</v>
      </c>
      <c r="B489" s="41" t="s">
        <v>37</v>
      </c>
      <c r="C489" s="39"/>
      <c r="D489" s="39"/>
      <c r="E489" s="39"/>
      <c r="F489" s="33">
        <f t="shared" si="54"/>
        <v>0</v>
      </c>
      <c r="G489" s="39"/>
      <c r="H489" s="39"/>
      <c r="I489" s="43">
        <v>3</v>
      </c>
      <c r="J489" s="33">
        <f t="shared" si="55"/>
        <v>3</v>
      </c>
      <c r="K489" s="39"/>
      <c r="L489" s="39"/>
      <c r="M489" s="39"/>
      <c r="N489" s="33">
        <f t="shared" si="56"/>
        <v>0</v>
      </c>
      <c r="O489" s="39"/>
      <c r="P489" s="39"/>
      <c r="Q489" s="39"/>
      <c r="R489" s="33">
        <f t="shared" si="57"/>
        <v>0</v>
      </c>
      <c r="S489" s="34">
        <f t="shared" si="58"/>
        <v>3</v>
      </c>
      <c r="T489" s="35">
        <v>1020</v>
      </c>
      <c r="U489" s="36">
        <f t="shared" si="59"/>
        <v>3060</v>
      </c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  <c r="AMJ489"/>
    </row>
    <row r="490" spans="1:1024" x14ac:dyDescent="0.2">
      <c r="A490" s="40" t="s">
        <v>535</v>
      </c>
      <c r="B490" s="41" t="s">
        <v>536</v>
      </c>
      <c r="C490" s="39"/>
      <c r="D490" s="39">
        <v>5</v>
      </c>
      <c r="E490" s="39"/>
      <c r="F490" s="33">
        <f t="shared" si="54"/>
        <v>5</v>
      </c>
      <c r="G490" s="39">
        <v>10</v>
      </c>
      <c r="H490" s="39"/>
      <c r="I490" s="43">
        <v>5</v>
      </c>
      <c r="J490" s="33">
        <f t="shared" si="55"/>
        <v>15</v>
      </c>
      <c r="K490" s="39"/>
      <c r="L490" s="39">
        <v>5</v>
      </c>
      <c r="M490" s="39"/>
      <c r="N490" s="33">
        <f t="shared" si="56"/>
        <v>5</v>
      </c>
      <c r="O490" s="39">
        <v>5</v>
      </c>
      <c r="P490" s="39"/>
      <c r="Q490" s="39"/>
      <c r="R490" s="33">
        <f t="shared" si="57"/>
        <v>5</v>
      </c>
      <c r="S490" s="34">
        <f t="shared" si="58"/>
        <v>30</v>
      </c>
      <c r="T490" s="35">
        <v>50</v>
      </c>
      <c r="U490" s="36">
        <f t="shared" si="59"/>
        <v>1500</v>
      </c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  <c r="ALC490"/>
      <c r="ALD490"/>
      <c r="ALE490"/>
      <c r="ALF490"/>
      <c r="ALG490"/>
      <c r="ALH490"/>
      <c r="ALI490"/>
      <c r="ALJ490"/>
      <c r="ALK490"/>
      <c r="ALL490"/>
      <c r="ALM490"/>
      <c r="ALN490"/>
      <c r="ALO490"/>
      <c r="ALP490"/>
      <c r="ALQ490"/>
      <c r="ALR490"/>
      <c r="ALS490"/>
      <c r="ALT490"/>
      <c r="ALU490"/>
      <c r="ALV490"/>
      <c r="ALW490"/>
      <c r="ALX490"/>
      <c r="ALY490"/>
      <c r="ALZ490"/>
      <c r="AMA490"/>
      <c r="AMB490"/>
      <c r="AMC490"/>
      <c r="AMD490"/>
      <c r="AME490"/>
      <c r="AMF490"/>
      <c r="AMG490"/>
      <c r="AMH490"/>
      <c r="AMI490"/>
      <c r="AMJ490"/>
    </row>
    <row r="491" spans="1:1024" x14ac:dyDescent="0.2">
      <c r="A491" s="40" t="s">
        <v>537</v>
      </c>
      <c r="B491" s="41" t="s">
        <v>37</v>
      </c>
      <c r="C491" s="39">
        <v>20</v>
      </c>
      <c r="D491" s="39"/>
      <c r="E491" s="39"/>
      <c r="F491" s="33">
        <f t="shared" si="54"/>
        <v>20</v>
      </c>
      <c r="G491" s="39"/>
      <c r="H491" s="39"/>
      <c r="I491" s="43"/>
      <c r="J491" s="33">
        <f t="shared" si="55"/>
        <v>0</v>
      </c>
      <c r="K491" s="39"/>
      <c r="L491" s="39"/>
      <c r="M491" s="39"/>
      <c r="N491" s="33">
        <f t="shared" si="56"/>
        <v>0</v>
      </c>
      <c r="O491" s="39"/>
      <c r="P491" s="39"/>
      <c r="Q491" s="39"/>
      <c r="R491" s="33">
        <f t="shared" si="57"/>
        <v>0</v>
      </c>
      <c r="S491" s="34">
        <f t="shared" si="58"/>
        <v>20</v>
      </c>
      <c r="T491" s="35">
        <v>80</v>
      </c>
      <c r="U491" s="36">
        <f t="shared" si="59"/>
        <v>1600</v>
      </c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  <c r="AMA491"/>
      <c r="AMB491"/>
      <c r="AMC491"/>
      <c r="AMD491"/>
      <c r="AME491"/>
      <c r="AMF491"/>
      <c r="AMG491"/>
      <c r="AMH491"/>
      <c r="AMI491"/>
      <c r="AMJ491"/>
    </row>
    <row r="492" spans="1:1024" x14ac:dyDescent="0.2">
      <c r="A492" s="40" t="s">
        <v>538</v>
      </c>
      <c r="B492" s="41" t="s">
        <v>112</v>
      </c>
      <c r="C492" s="39"/>
      <c r="D492" s="39"/>
      <c r="E492" s="39"/>
      <c r="F492" s="33">
        <f t="shared" si="54"/>
        <v>0</v>
      </c>
      <c r="G492" s="39">
        <v>1</v>
      </c>
      <c r="H492" s="39"/>
      <c r="I492" s="43"/>
      <c r="J492" s="33">
        <f t="shared" si="55"/>
        <v>1</v>
      </c>
      <c r="K492" s="39"/>
      <c r="L492" s="39"/>
      <c r="M492" s="39"/>
      <c r="N492" s="33">
        <f t="shared" si="56"/>
        <v>0</v>
      </c>
      <c r="O492" s="39"/>
      <c r="P492" s="39"/>
      <c r="Q492" s="39"/>
      <c r="R492" s="33">
        <f t="shared" si="57"/>
        <v>0</v>
      </c>
      <c r="S492" s="34">
        <f t="shared" si="58"/>
        <v>1</v>
      </c>
      <c r="T492" s="35">
        <v>300</v>
      </c>
      <c r="U492" s="36">
        <f t="shared" si="59"/>
        <v>300</v>
      </c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  <c r="AMH492"/>
      <c r="AMI492"/>
      <c r="AMJ492"/>
    </row>
    <row r="493" spans="1:1024" x14ac:dyDescent="0.2">
      <c r="A493" s="40" t="s">
        <v>539</v>
      </c>
      <c r="B493" s="41" t="s">
        <v>37</v>
      </c>
      <c r="C493" s="39"/>
      <c r="D493" s="39"/>
      <c r="E493" s="39"/>
      <c r="F493" s="33">
        <f t="shared" si="54"/>
        <v>0</v>
      </c>
      <c r="G493" s="39">
        <v>2</v>
      </c>
      <c r="H493" s="39"/>
      <c r="I493" s="43"/>
      <c r="J493" s="33">
        <f t="shared" si="55"/>
        <v>2</v>
      </c>
      <c r="K493" s="39"/>
      <c r="L493" s="39"/>
      <c r="M493" s="39"/>
      <c r="N493" s="33">
        <f t="shared" si="56"/>
        <v>0</v>
      </c>
      <c r="O493" s="39"/>
      <c r="P493" s="39"/>
      <c r="Q493" s="39"/>
      <c r="R493" s="33">
        <f t="shared" si="57"/>
        <v>0</v>
      </c>
      <c r="S493" s="34">
        <f t="shared" si="58"/>
        <v>2</v>
      </c>
      <c r="T493" s="35">
        <v>450</v>
      </c>
      <c r="U493" s="36">
        <f t="shared" si="59"/>
        <v>900</v>
      </c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  <c r="AMJ493"/>
    </row>
    <row r="494" spans="1:1024" x14ac:dyDescent="0.2">
      <c r="A494" s="40" t="s">
        <v>540</v>
      </c>
      <c r="B494" s="41" t="s">
        <v>37</v>
      </c>
      <c r="C494" s="39"/>
      <c r="D494" s="39"/>
      <c r="E494" s="39"/>
      <c r="F494" s="33">
        <f t="shared" si="54"/>
        <v>0</v>
      </c>
      <c r="G494" s="39">
        <v>2</v>
      </c>
      <c r="H494" s="39"/>
      <c r="I494" s="43"/>
      <c r="J494" s="33">
        <f t="shared" si="55"/>
        <v>2</v>
      </c>
      <c r="K494" s="39"/>
      <c r="L494" s="39"/>
      <c r="M494" s="39"/>
      <c r="N494" s="33">
        <f t="shared" si="56"/>
        <v>0</v>
      </c>
      <c r="O494" s="39"/>
      <c r="P494" s="39"/>
      <c r="Q494" s="39"/>
      <c r="R494" s="33">
        <f t="shared" si="57"/>
        <v>0</v>
      </c>
      <c r="S494" s="34">
        <f t="shared" si="58"/>
        <v>2</v>
      </c>
      <c r="T494" s="35">
        <v>120</v>
      </c>
      <c r="U494" s="36">
        <f t="shared" si="59"/>
        <v>240</v>
      </c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  <c r="AMJ494"/>
    </row>
    <row r="495" spans="1:1024" x14ac:dyDescent="0.2">
      <c r="A495" s="40" t="s">
        <v>541</v>
      </c>
      <c r="B495" s="41" t="s">
        <v>41</v>
      </c>
      <c r="C495" s="39"/>
      <c r="D495" s="39"/>
      <c r="E495" s="39"/>
      <c r="F495" s="33">
        <f t="shared" si="54"/>
        <v>0</v>
      </c>
      <c r="G495" s="39"/>
      <c r="H495" s="39">
        <v>6</v>
      </c>
      <c r="I495" s="43"/>
      <c r="J495" s="33">
        <f t="shared" si="55"/>
        <v>6</v>
      </c>
      <c r="K495" s="39"/>
      <c r="L495" s="39"/>
      <c r="M495" s="39"/>
      <c r="N495" s="33">
        <f t="shared" si="56"/>
        <v>0</v>
      </c>
      <c r="O495" s="39"/>
      <c r="P495" s="39"/>
      <c r="Q495" s="39"/>
      <c r="R495" s="33">
        <f t="shared" si="57"/>
        <v>0</v>
      </c>
      <c r="S495" s="34">
        <f t="shared" si="58"/>
        <v>6</v>
      </c>
      <c r="T495" s="35">
        <v>500</v>
      </c>
      <c r="U495" s="36">
        <f t="shared" si="59"/>
        <v>3000</v>
      </c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  <c r="AMJ495"/>
    </row>
    <row r="496" spans="1:1024" x14ac:dyDescent="0.2">
      <c r="A496" s="40" t="s">
        <v>542</v>
      </c>
      <c r="B496" s="41" t="s">
        <v>41</v>
      </c>
      <c r="C496" s="39"/>
      <c r="D496" s="39"/>
      <c r="E496" s="39"/>
      <c r="F496" s="33">
        <f t="shared" si="54"/>
        <v>0</v>
      </c>
      <c r="G496" s="39"/>
      <c r="H496" s="39"/>
      <c r="I496" s="43">
        <v>15</v>
      </c>
      <c r="J496" s="33">
        <f t="shared" si="55"/>
        <v>15</v>
      </c>
      <c r="K496" s="39"/>
      <c r="L496" s="39"/>
      <c r="M496" s="39"/>
      <c r="N496" s="33">
        <f t="shared" si="56"/>
        <v>0</v>
      </c>
      <c r="O496" s="39"/>
      <c r="P496" s="39"/>
      <c r="Q496" s="39"/>
      <c r="R496" s="33">
        <f t="shared" si="57"/>
        <v>0</v>
      </c>
      <c r="S496" s="34">
        <f t="shared" si="58"/>
        <v>15</v>
      </c>
      <c r="T496" s="35">
        <v>95</v>
      </c>
      <c r="U496" s="36">
        <f t="shared" si="59"/>
        <v>1425</v>
      </c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  <c r="AMJ496"/>
    </row>
    <row r="497" spans="1:1024" x14ac:dyDescent="0.2">
      <c r="A497" s="40" t="s">
        <v>543</v>
      </c>
      <c r="B497" s="41" t="s">
        <v>221</v>
      </c>
      <c r="C497" s="39"/>
      <c r="D497" s="39"/>
      <c r="E497" s="39"/>
      <c r="F497" s="33">
        <f t="shared" si="54"/>
        <v>0</v>
      </c>
      <c r="G497" s="39"/>
      <c r="H497" s="39"/>
      <c r="I497" s="43">
        <v>1</v>
      </c>
      <c r="J497" s="33">
        <f t="shared" si="55"/>
        <v>1</v>
      </c>
      <c r="K497" s="39"/>
      <c r="L497" s="39"/>
      <c r="M497" s="39"/>
      <c r="N497" s="33">
        <f t="shared" si="56"/>
        <v>0</v>
      </c>
      <c r="O497" s="39"/>
      <c r="P497" s="39"/>
      <c r="Q497" s="39"/>
      <c r="R497" s="33">
        <f t="shared" si="57"/>
        <v>0</v>
      </c>
      <c r="S497" s="34">
        <f t="shared" si="58"/>
        <v>1</v>
      </c>
      <c r="T497" s="35">
        <v>500</v>
      </c>
      <c r="U497" s="36">
        <f t="shared" si="59"/>
        <v>500</v>
      </c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  <c r="AMH497"/>
      <c r="AMI497"/>
      <c r="AMJ497"/>
    </row>
    <row r="498" spans="1:1024" x14ac:dyDescent="0.2">
      <c r="A498" s="40" t="s">
        <v>544</v>
      </c>
      <c r="B498" s="41" t="s">
        <v>221</v>
      </c>
      <c r="C498" s="39"/>
      <c r="D498" s="39"/>
      <c r="E498" s="39"/>
      <c r="F498" s="33">
        <f t="shared" si="54"/>
        <v>0</v>
      </c>
      <c r="G498" s="39"/>
      <c r="H498" s="39"/>
      <c r="I498" s="43">
        <v>1</v>
      </c>
      <c r="J498" s="33">
        <f t="shared" si="55"/>
        <v>1</v>
      </c>
      <c r="K498" s="39"/>
      <c r="L498" s="39"/>
      <c r="M498" s="39"/>
      <c r="N498" s="33">
        <f t="shared" si="56"/>
        <v>0</v>
      </c>
      <c r="O498" s="39"/>
      <c r="P498" s="39"/>
      <c r="Q498" s="39"/>
      <c r="R498" s="33">
        <f t="shared" si="57"/>
        <v>0</v>
      </c>
      <c r="S498" s="34">
        <f t="shared" si="58"/>
        <v>1</v>
      </c>
      <c r="T498" s="35">
        <v>500</v>
      </c>
      <c r="U498" s="36">
        <f t="shared" si="59"/>
        <v>500</v>
      </c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  <c r="AMJ498"/>
    </row>
    <row r="499" spans="1:1024" x14ac:dyDescent="0.2">
      <c r="A499" s="40" t="s">
        <v>545</v>
      </c>
      <c r="B499" s="41" t="s">
        <v>37</v>
      </c>
      <c r="C499" s="39"/>
      <c r="D499" s="39"/>
      <c r="E499" s="39"/>
      <c r="F499" s="33">
        <f t="shared" si="54"/>
        <v>0</v>
      </c>
      <c r="G499" s="39">
        <v>12</v>
      </c>
      <c r="H499" s="39"/>
      <c r="I499" s="43"/>
      <c r="J499" s="33">
        <f t="shared" si="55"/>
        <v>12</v>
      </c>
      <c r="K499" s="39"/>
      <c r="L499" s="39"/>
      <c r="M499" s="39"/>
      <c r="N499" s="33">
        <f t="shared" si="56"/>
        <v>0</v>
      </c>
      <c r="O499" s="39"/>
      <c r="P499" s="39"/>
      <c r="Q499" s="39"/>
      <c r="R499" s="33">
        <f t="shared" si="57"/>
        <v>0</v>
      </c>
      <c r="S499" s="34">
        <f t="shared" si="58"/>
        <v>12</v>
      </c>
      <c r="T499" s="35">
        <v>300</v>
      </c>
      <c r="U499" s="36">
        <f t="shared" si="59"/>
        <v>3600</v>
      </c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  <c r="AMJ499"/>
    </row>
    <row r="500" spans="1:1024" x14ac:dyDescent="0.2">
      <c r="A500" s="40" t="s">
        <v>546</v>
      </c>
      <c r="B500" s="41" t="s">
        <v>37</v>
      </c>
      <c r="C500" s="39"/>
      <c r="D500" s="39"/>
      <c r="E500" s="39"/>
      <c r="F500" s="33">
        <f t="shared" si="54"/>
        <v>0</v>
      </c>
      <c r="G500" s="39"/>
      <c r="H500" s="39"/>
      <c r="I500" s="43">
        <v>2</v>
      </c>
      <c r="J500" s="33">
        <f t="shared" si="55"/>
        <v>2</v>
      </c>
      <c r="K500" s="39"/>
      <c r="L500" s="39"/>
      <c r="M500" s="39"/>
      <c r="N500" s="33">
        <f t="shared" si="56"/>
        <v>0</v>
      </c>
      <c r="O500" s="39"/>
      <c r="P500" s="39"/>
      <c r="Q500" s="39"/>
      <c r="R500" s="33">
        <f t="shared" si="57"/>
        <v>0</v>
      </c>
      <c r="S500" s="34">
        <f t="shared" si="58"/>
        <v>2</v>
      </c>
      <c r="T500" s="35">
        <v>2830</v>
      </c>
      <c r="U500" s="36">
        <f t="shared" si="59"/>
        <v>5660</v>
      </c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  <c r="AMJ500"/>
    </row>
    <row r="501" spans="1:1024" x14ac:dyDescent="0.2">
      <c r="A501" s="40" t="s">
        <v>547</v>
      </c>
      <c r="B501" s="41" t="s">
        <v>37</v>
      </c>
      <c r="C501" s="39"/>
      <c r="D501" s="39"/>
      <c r="E501" s="39"/>
      <c r="F501" s="33">
        <f t="shared" si="54"/>
        <v>0</v>
      </c>
      <c r="G501" s="39"/>
      <c r="H501" s="39"/>
      <c r="I501" s="43">
        <v>5</v>
      </c>
      <c r="J501" s="33">
        <f t="shared" si="55"/>
        <v>5</v>
      </c>
      <c r="K501" s="39"/>
      <c r="L501" s="39"/>
      <c r="M501" s="39"/>
      <c r="N501" s="33">
        <f t="shared" si="56"/>
        <v>0</v>
      </c>
      <c r="O501" s="39"/>
      <c r="P501" s="39"/>
      <c r="Q501" s="39"/>
      <c r="R501" s="33">
        <f t="shared" si="57"/>
        <v>0</v>
      </c>
      <c r="S501" s="34">
        <f t="shared" si="58"/>
        <v>5</v>
      </c>
      <c r="T501" s="35">
        <v>1060</v>
      </c>
      <c r="U501" s="36">
        <f t="shared" si="59"/>
        <v>5300</v>
      </c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  <c r="AMH501"/>
      <c r="AMI501"/>
      <c r="AMJ501"/>
    </row>
    <row r="502" spans="1:1024" x14ac:dyDescent="0.2">
      <c r="A502" s="40" t="s">
        <v>548</v>
      </c>
      <c r="B502" s="41" t="s">
        <v>37</v>
      </c>
      <c r="C502" s="39"/>
      <c r="D502" s="39"/>
      <c r="E502" s="39"/>
      <c r="F502" s="33">
        <f t="shared" si="54"/>
        <v>0</v>
      </c>
      <c r="G502" s="39"/>
      <c r="H502" s="39"/>
      <c r="I502" s="43">
        <v>2</v>
      </c>
      <c r="J502" s="33">
        <f t="shared" si="55"/>
        <v>2</v>
      </c>
      <c r="K502" s="39"/>
      <c r="L502" s="39"/>
      <c r="M502" s="39"/>
      <c r="N502" s="33">
        <f t="shared" si="56"/>
        <v>0</v>
      </c>
      <c r="O502" s="39"/>
      <c r="P502" s="39"/>
      <c r="Q502" s="39"/>
      <c r="R502" s="33">
        <f t="shared" si="57"/>
        <v>0</v>
      </c>
      <c r="S502" s="34">
        <f t="shared" si="58"/>
        <v>2</v>
      </c>
      <c r="T502" s="35">
        <v>2400</v>
      </c>
      <c r="U502" s="36">
        <f t="shared" si="59"/>
        <v>4800</v>
      </c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  <c r="AMJ502"/>
    </row>
    <row r="503" spans="1:1024" x14ac:dyDescent="0.2">
      <c r="A503" s="40" t="s">
        <v>549</v>
      </c>
      <c r="B503" s="41" t="s">
        <v>108</v>
      </c>
      <c r="C503" s="39"/>
      <c r="D503" s="39"/>
      <c r="E503" s="39"/>
      <c r="F503" s="33">
        <f t="shared" si="54"/>
        <v>0</v>
      </c>
      <c r="G503" s="39">
        <v>1</v>
      </c>
      <c r="H503" s="39"/>
      <c r="I503" s="43"/>
      <c r="J503" s="33">
        <f t="shared" si="55"/>
        <v>1</v>
      </c>
      <c r="K503" s="39"/>
      <c r="L503" s="39"/>
      <c r="M503" s="39"/>
      <c r="N503" s="33">
        <f t="shared" si="56"/>
        <v>0</v>
      </c>
      <c r="O503" s="39"/>
      <c r="P503" s="39"/>
      <c r="Q503" s="39"/>
      <c r="R503" s="33">
        <f t="shared" si="57"/>
        <v>0</v>
      </c>
      <c r="S503" s="34">
        <f t="shared" si="58"/>
        <v>1</v>
      </c>
      <c r="T503" s="35">
        <v>12000</v>
      </c>
      <c r="U503" s="36">
        <f t="shared" si="59"/>
        <v>12000</v>
      </c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  <c r="AMJ503"/>
    </row>
    <row r="504" spans="1:1024" x14ac:dyDescent="0.2">
      <c r="A504" s="40" t="s">
        <v>550</v>
      </c>
      <c r="B504" s="41" t="s">
        <v>37</v>
      </c>
      <c r="C504" s="39"/>
      <c r="D504" s="39"/>
      <c r="E504" s="39"/>
      <c r="F504" s="33">
        <f t="shared" si="54"/>
        <v>0</v>
      </c>
      <c r="G504" s="39">
        <v>4</v>
      </c>
      <c r="H504" s="39"/>
      <c r="I504" s="43"/>
      <c r="J504" s="33">
        <f t="shared" si="55"/>
        <v>4</v>
      </c>
      <c r="K504" s="39"/>
      <c r="L504" s="39"/>
      <c r="M504" s="39"/>
      <c r="N504" s="33">
        <f t="shared" si="56"/>
        <v>0</v>
      </c>
      <c r="O504" s="39"/>
      <c r="P504" s="39"/>
      <c r="Q504" s="39"/>
      <c r="R504" s="33">
        <f t="shared" si="57"/>
        <v>0</v>
      </c>
      <c r="S504" s="34">
        <f t="shared" si="58"/>
        <v>4</v>
      </c>
      <c r="T504" s="35">
        <v>90</v>
      </c>
      <c r="U504" s="36">
        <f t="shared" si="59"/>
        <v>360</v>
      </c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  <c r="AMJ504"/>
    </row>
    <row r="505" spans="1:1024" x14ac:dyDescent="0.2">
      <c r="A505" s="40" t="s">
        <v>551</v>
      </c>
      <c r="B505" s="41" t="s">
        <v>112</v>
      </c>
      <c r="C505" s="39"/>
      <c r="D505" s="39"/>
      <c r="E505" s="39"/>
      <c r="F505" s="33">
        <f t="shared" si="54"/>
        <v>0</v>
      </c>
      <c r="G505" s="39"/>
      <c r="H505" s="39">
        <v>1</v>
      </c>
      <c r="I505" s="43"/>
      <c r="J505" s="33">
        <f t="shared" si="55"/>
        <v>1</v>
      </c>
      <c r="K505" s="39"/>
      <c r="L505" s="39"/>
      <c r="M505" s="39"/>
      <c r="N505" s="33">
        <f t="shared" si="56"/>
        <v>0</v>
      </c>
      <c r="O505" s="39"/>
      <c r="P505" s="39"/>
      <c r="Q505" s="39"/>
      <c r="R505" s="33">
        <f t="shared" si="57"/>
        <v>0</v>
      </c>
      <c r="S505" s="34">
        <f t="shared" si="58"/>
        <v>1</v>
      </c>
      <c r="T505" s="35">
        <v>1500</v>
      </c>
      <c r="U505" s="36">
        <f t="shared" si="59"/>
        <v>1500</v>
      </c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  <c r="AMJ505"/>
    </row>
    <row r="506" spans="1:1024" x14ac:dyDescent="0.2">
      <c r="A506" s="40" t="s">
        <v>552</v>
      </c>
      <c r="B506" s="41" t="s">
        <v>41</v>
      </c>
      <c r="C506" s="39"/>
      <c r="D506" s="39"/>
      <c r="E506" s="39"/>
      <c r="F506" s="33">
        <f t="shared" si="54"/>
        <v>0</v>
      </c>
      <c r="G506" s="39"/>
      <c r="H506" s="39">
        <v>6</v>
      </c>
      <c r="I506" s="43"/>
      <c r="J506" s="33">
        <f t="shared" si="55"/>
        <v>6</v>
      </c>
      <c r="K506" s="39"/>
      <c r="L506" s="39"/>
      <c r="M506" s="39"/>
      <c r="N506" s="33">
        <f t="shared" si="56"/>
        <v>0</v>
      </c>
      <c r="O506" s="39"/>
      <c r="P506" s="39"/>
      <c r="Q506" s="39"/>
      <c r="R506" s="33">
        <f t="shared" si="57"/>
        <v>0</v>
      </c>
      <c r="S506" s="34">
        <f t="shared" si="58"/>
        <v>6</v>
      </c>
      <c r="T506" s="35">
        <v>9000</v>
      </c>
      <c r="U506" s="36">
        <f t="shared" si="59"/>
        <v>54000</v>
      </c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  <c r="AMJ506"/>
    </row>
    <row r="507" spans="1:1024" x14ac:dyDescent="0.2">
      <c r="A507" s="40" t="s">
        <v>553</v>
      </c>
      <c r="B507" s="41" t="s">
        <v>37</v>
      </c>
      <c r="C507" s="39"/>
      <c r="D507" s="39"/>
      <c r="E507" s="39"/>
      <c r="F507" s="33">
        <f t="shared" si="54"/>
        <v>0</v>
      </c>
      <c r="G507" s="39">
        <v>6</v>
      </c>
      <c r="H507" s="39"/>
      <c r="I507" s="43"/>
      <c r="J507" s="33">
        <f t="shared" si="55"/>
        <v>6</v>
      </c>
      <c r="K507" s="39"/>
      <c r="L507" s="39"/>
      <c r="M507" s="39"/>
      <c r="N507" s="33">
        <f t="shared" si="56"/>
        <v>0</v>
      </c>
      <c r="O507" s="39"/>
      <c r="P507" s="39"/>
      <c r="Q507" s="39"/>
      <c r="R507" s="33">
        <f t="shared" si="57"/>
        <v>0</v>
      </c>
      <c r="S507" s="34">
        <f t="shared" si="58"/>
        <v>6</v>
      </c>
      <c r="T507" s="35">
        <v>180</v>
      </c>
      <c r="U507" s="36">
        <f t="shared" si="59"/>
        <v>1080</v>
      </c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  <c r="AMJ507"/>
    </row>
    <row r="508" spans="1:1024" x14ac:dyDescent="0.2">
      <c r="A508" s="40" t="s">
        <v>554</v>
      </c>
      <c r="B508" s="41" t="s">
        <v>37</v>
      </c>
      <c r="C508" s="39"/>
      <c r="D508" s="39"/>
      <c r="E508" s="39"/>
      <c r="F508" s="33">
        <f t="shared" si="54"/>
        <v>0</v>
      </c>
      <c r="G508" s="39">
        <v>1</v>
      </c>
      <c r="H508" s="39"/>
      <c r="I508" s="43"/>
      <c r="J508" s="33">
        <f t="shared" si="55"/>
        <v>1</v>
      </c>
      <c r="K508" s="39"/>
      <c r="L508" s="39"/>
      <c r="M508" s="39"/>
      <c r="N508" s="33">
        <f t="shared" si="56"/>
        <v>0</v>
      </c>
      <c r="O508" s="39"/>
      <c r="P508" s="39"/>
      <c r="Q508" s="39"/>
      <c r="R508" s="33">
        <f t="shared" si="57"/>
        <v>0</v>
      </c>
      <c r="S508" s="34">
        <f t="shared" si="58"/>
        <v>1</v>
      </c>
      <c r="T508" s="35">
        <v>450</v>
      </c>
      <c r="U508" s="36">
        <f t="shared" si="59"/>
        <v>450</v>
      </c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  <c r="AMJ508"/>
    </row>
    <row r="509" spans="1:1024" x14ac:dyDescent="0.2">
      <c r="A509" s="40" t="s">
        <v>555</v>
      </c>
      <c r="B509" s="41" t="s">
        <v>37</v>
      </c>
      <c r="C509" s="39"/>
      <c r="D509" s="39"/>
      <c r="E509" s="39"/>
      <c r="F509" s="33">
        <f t="shared" si="54"/>
        <v>0</v>
      </c>
      <c r="G509" s="39"/>
      <c r="H509" s="39">
        <v>5</v>
      </c>
      <c r="I509" s="43"/>
      <c r="J509" s="33">
        <f t="shared" si="55"/>
        <v>5</v>
      </c>
      <c r="K509" s="39"/>
      <c r="L509" s="39"/>
      <c r="M509" s="39"/>
      <c r="N509" s="33">
        <f t="shared" si="56"/>
        <v>0</v>
      </c>
      <c r="O509" s="39"/>
      <c r="P509" s="39"/>
      <c r="Q509" s="39"/>
      <c r="R509" s="33">
        <f t="shared" si="57"/>
        <v>0</v>
      </c>
      <c r="S509" s="34">
        <f t="shared" si="58"/>
        <v>5</v>
      </c>
      <c r="T509" s="35">
        <v>80</v>
      </c>
      <c r="U509" s="36">
        <f t="shared" si="59"/>
        <v>400</v>
      </c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  <c r="AMJ509"/>
    </row>
    <row r="510" spans="1:1024" x14ac:dyDescent="0.2">
      <c r="A510" s="40" t="s">
        <v>556</v>
      </c>
      <c r="B510" s="41" t="s">
        <v>37</v>
      </c>
      <c r="C510" s="39"/>
      <c r="D510" s="39"/>
      <c r="E510" s="39"/>
      <c r="F510" s="33">
        <f t="shared" si="54"/>
        <v>0</v>
      </c>
      <c r="G510" s="39">
        <v>6</v>
      </c>
      <c r="H510" s="39"/>
      <c r="I510" s="43"/>
      <c r="J510" s="33">
        <f t="shared" si="55"/>
        <v>6</v>
      </c>
      <c r="K510" s="39"/>
      <c r="L510" s="39"/>
      <c r="M510" s="39"/>
      <c r="N510" s="33">
        <f t="shared" si="56"/>
        <v>0</v>
      </c>
      <c r="O510" s="39"/>
      <c r="P510" s="39"/>
      <c r="Q510" s="39"/>
      <c r="R510" s="33">
        <f t="shared" si="57"/>
        <v>0</v>
      </c>
      <c r="S510" s="34">
        <f t="shared" si="58"/>
        <v>6</v>
      </c>
      <c r="T510" s="35">
        <v>90</v>
      </c>
      <c r="U510" s="36">
        <f t="shared" si="59"/>
        <v>540</v>
      </c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  <c r="AMJ510"/>
    </row>
    <row r="511" spans="1:1024" x14ac:dyDescent="0.2">
      <c r="A511" s="40" t="s">
        <v>557</v>
      </c>
      <c r="B511" s="41" t="s">
        <v>41</v>
      </c>
      <c r="C511" s="39"/>
      <c r="D511" s="39"/>
      <c r="E511" s="39"/>
      <c r="F511" s="33">
        <f t="shared" si="54"/>
        <v>0</v>
      </c>
      <c r="G511" s="39"/>
      <c r="H511" s="39"/>
      <c r="I511" s="43">
        <v>10</v>
      </c>
      <c r="J511" s="33">
        <f t="shared" si="55"/>
        <v>10</v>
      </c>
      <c r="K511" s="39"/>
      <c r="L511" s="39"/>
      <c r="M511" s="39"/>
      <c r="N511" s="33">
        <f t="shared" si="56"/>
        <v>0</v>
      </c>
      <c r="O511" s="39"/>
      <c r="P511" s="39"/>
      <c r="Q511" s="39"/>
      <c r="R511" s="33">
        <f t="shared" si="57"/>
        <v>0</v>
      </c>
      <c r="S511" s="34">
        <f t="shared" si="58"/>
        <v>10</v>
      </c>
      <c r="T511" s="35">
        <v>190</v>
      </c>
      <c r="U511" s="36">
        <f t="shared" si="59"/>
        <v>1900</v>
      </c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  <c r="AMJ511"/>
    </row>
    <row r="512" spans="1:1024" x14ac:dyDescent="0.2">
      <c r="A512" s="40" t="s">
        <v>558</v>
      </c>
      <c r="B512" s="41" t="s">
        <v>127</v>
      </c>
      <c r="C512" s="39"/>
      <c r="D512" s="39"/>
      <c r="E512" s="39"/>
      <c r="F512" s="33">
        <f t="shared" si="54"/>
        <v>0</v>
      </c>
      <c r="G512" s="39"/>
      <c r="H512" s="39"/>
      <c r="I512" s="43">
        <v>1</v>
      </c>
      <c r="J512" s="33">
        <f t="shared" si="55"/>
        <v>1</v>
      </c>
      <c r="K512" s="39"/>
      <c r="L512" s="39"/>
      <c r="M512" s="39"/>
      <c r="N512" s="33">
        <f t="shared" si="56"/>
        <v>0</v>
      </c>
      <c r="O512" s="39"/>
      <c r="P512" s="39"/>
      <c r="Q512" s="39"/>
      <c r="R512" s="33">
        <f t="shared" si="57"/>
        <v>0</v>
      </c>
      <c r="S512" s="34">
        <f t="shared" si="58"/>
        <v>1</v>
      </c>
      <c r="T512" s="35">
        <v>2270</v>
      </c>
      <c r="U512" s="36">
        <f t="shared" si="59"/>
        <v>2270</v>
      </c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  <c r="AMJ512"/>
    </row>
    <row r="513" spans="1:1024" x14ac:dyDescent="0.2">
      <c r="A513" s="40" t="s">
        <v>559</v>
      </c>
      <c r="B513" s="41" t="s">
        <v>41</v>
      </c>
      <c r="C513" s="39"/>
      <c r="D513" s="39"/>
      <c r="E513" s="39"/>
      <c r="F513" s="33">
        <f t="shared" si="54"/>
        <v>0</v>
      </c>
      <c r="G513" s="39"/>
      <c r="H513" s="39"/>
      <c r="I513" s="43">
        <v>6</v>
      </c>
      <c r="J513" s="33">
        <f t="shared" si="55"/>
        <v>6</v>
      </c>
      <c r="K513" s="39"/>
      <c r="L513" s="39"/>
      <c r="M513" s="39"/>
      <c r="N513" s="33">
        <f t="shared" si="56"/>
        <v>0</v>
      </c>
      <c r="O513" s="39"/>
      <c r="P513" s="39"/>
      <c r="Q513" s="39"/>
      <c r="R513" s="33">
        <f t="shared" si="57"/>
        <v>0</v>
      </c>
      <c r="S513" s="34">
        <f t="shared" si="58"/>
        <v>6</v>
      </c>
      <c r="T513" s="35">
        <v>150</v>
      </c>
      <c r="U513" s="36">
        <f t="shared" si="59"/>
        <v>900</v>
      </c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  <c r="AMJ513"/>
    </row>
    <row r="514" spans="1:1024" x14ac:dyDescent="0.2">
      <c r="A514" s="40" t="s">
        <v>560</v>
      </c>
      <c r="B514" s="41" t="s">
        <v>37</v>
      </c>
      <c r="C514" s="39"/>
      <c r="D514" s="39"/>
      <c r="E514" s="39">
        <v>1</v>
      </c>
      <c r="F514" s="33">
        <f t="shared" si="54"/>
        <v>1</v>
      </c>
      <c r="G514" s="39"/>
      <c r="H514" s="39"/>
      <c r="I514" s="43"/>
      <c r="J514" s="33">
        <f t="shared" si="55"/>
        <v>0</v>
      </c>
      <c r="K514" s="39"/>
      <c r="L514" s="39"/>
      <c r="M514" s="39"/>
      <c r="N514" s="33">
        <f t="shared" si="56"/>
        <v>0</v>
      </c>
      <c r="O514" s="39"/>
      <c r="P514" s="39"/>
      <c r="Q514" s="39"/>
      <c r="R514" s="33">
        <f t="shared" si="57"/>
        <v>0</v>
      </c>
      <c r="S514" s="34">
        <f t="shared" si="58"/>
        <v>1</v>
      </c>
      <c r="T514" s="35">
        <v>850</v>
      </c>
      <c r="U514" s="36">
        <f t="shared" si="59"/>
        <v>850</v>
      </c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  <c r="AMJ514"/>
    </row>
    <row r="515" spans="1:1024" x14ac:dyDescent="0.2">
      <c r="A515" s="40" t="s">
        <v>561</v>
      </c>
      <c r="B515" s="41" t="s">
        <v>562</v>
      </c>
      <c r="C515" s="39"/>
      <c r="D515" s="39"/>
      <c r="E515" s="39"/>
      <c r="F515" s="33">
        <f t="shared" si="54"/>
        <v>0</v>
      </c>
      <c r="G515" s="39"/>
      <c r="H515" s="39"/>
      <c r="I515" s="43">
        <v>2</v>
      </c>
      <c r="J515" s="33">
        <f t="shared" si="55"/>
        <v>2</v>
      </c>
      <c r="K515" s="39"/>
      <c r="L515" s="39"/>
      <c r="M515" s="39"/>
      <c r="N515" s="33">
        <f t="shared" si="56"/>
        <v>0</v>
      </c>
      <c r="O515" s="39"/>
      <c r="P515" s="39"/>
      <c r="Q515" s="39"/>
      <c r="R515" s="33">
        <f t="shared" si="57"/>
        <v>0</v>
      </c>
      <c r="S515" s="34">
        <f t="shared" si="58"/>
        <v>2</v>
      </c>
      <c r="T515" s="35">
        <v>1000</v>
      </c>
      <c r="U515" s="36">
        <f t="shared" si="59"/>
        <v>2000</v>
      </c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  <c r="AMJ515"/>
    </row>
    <row r="516" spans="1:1024" x14ac:dyDescent="0.2">
      <c r="A516" s="40" t="s">
        <v>563</v>
      </c>
      <c r="B516" s="41" t="s">
        <v>37</v>
      </c>
      <c r="C516" s="39"/>
      <c r="D516" s="39"/>
      <c r="E516" s="39"/>
      <c r="F516" s="33">
        <f t="shared" si="54"/>
        <v>0</v>
      </c>
      <c r="G516" s="39">
        <v>12</v>
      </c>
      <c r="H516" s="39"/>
      <c r="I516" s="43"/>
      <c r="J516" s="33">
        <f t="shared" si="55"/>
        <v>12</v>
      </c>
      <c r="K516" s="39"/>
      <c r="L516" s="39"/>
      <c r="M516" s="39"/>
      <c r="N516" s="33">
        <f t="shared" si="56"/>
        <v>0</v>
      </c>
      <c r="O516" s="39"/>
      <c r="P516" s="39"/>
      <c r="Q516" s="39"/>
      <c r="R516" s="33">
        <f t="shared" si="57"/>
        <v>0</v>
      </c>
      <c r="S516" s="34">
        <f t="shared" si="58"/>
        <v>12</v>
      </c>
      <c r="T516" s="35">
        <v>30</v>
      </c>
      <c r="U516" s="36">
        <f t="shared" si="59"/>
        <v>360</v>
      </c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  <c r="AMJ516"/>
    </row>
    <row r="517" spans="1:1024" x14ac:dyDescent="0.2">
      <c r="A517" s="40" t="s">
        <v>564</v>
      </c>
      <c r="B517" s="41" t="s">
        <v>37</v>
      </c>
      <c r="C517" s="39"/>
      <c r="D517" s="39"/>
      <c r="E517" s="39"/>
      <c r="F517" s="33">
        <f t="shared" si="54"/>
        <v>0</v>
      </c>
      <c r="G517" s="39"/>
      <c r="H517" s="39">
        <v>5</v>
      </c>
      <c r="I517" s="43"/>
      <c r="J517" s="33">
        <f t="shared" si="55"/>
        <v>5</v>
      </c>
      <c r="K517" s="39"/>
      <c r="L517" s="39"/>
      <c r="M517" s="39"/>
      <c r="N517" s="33">
        <f t="shared" si="56"/>
        <v>0</v>
      </c>
      <c r="O517" s="39"/>
      <c r="P517" s="39"/>
      <c r="Q517" s="39"/>
      <c r="R517" s="33">
        <f t="shared" si="57"/>
        <v>0</v>
      </c>
      <c r="S517" s="34">
        <f t="shared" si="58"/>
        <v>5</v>
      </c>
      <c r="T517" s="35">
        <v>150</v>
      </c>
      <c r="U517" s="36">
        <f t="shared" si="59"/>
        <v>750</v>
      </c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  <c r="AMJ517"/>
    </row>
    <row r="518" spans="1:1024" x14ac:dyDescent="0.2">
      <c r="A518" s="40" t="s">
        <v>565</v>
      </c>
      <c r="B518" s="41" t="s">
        <v>108</v>
      </c>
      <c r="C518" s="39">
        <v>2</v>
      </c>
      <c r="D518" s="39"/>
      <c r="E518" s="39"/>
      <c r="F518" s="33">
        <f t="shared" si="54"/>
        <v>2</v>
      </c>
      <c r="G518" s="39"/>
      <c r="H518" s="39"/>
      <c r="I518" s="43"/>
      <c r="J518" s="33">
        <f t="shared" si="55"/>
        <v>0</v>
      </c>
      <c r="K518" s="39"/>
      <c r="L518" s="39"/>
      <c r="M518" s="39"/>
      <c r="N518" s="33">
        <f t="shared" si="56"/>
        <v>0</v>
      </c>
      <c r="O518" s="39"/>
      <c r="P518" s="39"/>
      <c r="Q518" s="39"/>
      <c r="R518" s="33">
        <f t="shared" si="57"/>
        <v>0</v>
      </c>
      <c r="S518" s="34">
        <f t="shared" si="58"/>
        <v>2</v>
      </c>
      <c r="T518" s="35">
        <v>500</v>
      </c>
      <c r="U518" s="36">
        <f t="shared" si="59"/>
        <v>1000</v>
      </c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  <c r="AMJ518"/>
    </row>
    <row r="519" spans="1:1024" x14ac:dyDescent="0.2">
      <c r="A519" s="40" t="s">
        <v>566</v>
      </c>
      <c r="B519" s="41" t="s">
        <v>37</v>
      </c>
      <c r="C519" s="39"/>
      <c r="D519" s="39"/>
      <c r="E519" s="39"/>
      <c r="F519" s="33">
        <f t="shared" si="54"/>
        <v>0</v>
      </c>
      <c r="G519" s="39">
        <v>2</v>
      </c>
      <c r="H519" s="39"/>
      <c r="I519" s="43"/>
      <c r="J519" s="33">
        <f t="shared" si="55"/>
        <v>2</v>
      </c>
      <c r="K519" s="39"/>
      <c r="L519" s="39"/>
      <c r="M519" s="39"/>
      <c r="N519" s="33">
        <f t="shared" si="56"/>
        <v>0</v>
      </c>
      <c r="O519" s="39"/>
      <c r="P519" s="39"/>
      <c r="Q519" s="39"/>
      <c r="R519" s="33">
        <f t="shared" si="57"/>
        <v>0</v>
      </c>
      <c r="S519" s="34">
        <f t="shared" si="58"/>
        <v>2</v>
      </c>
      <c r="T519" s="35">
        <v>85</v>
      </c>
      <c r="U519" s="36">
        <f t="shared" si="59"/>
        <v>170</v>
      </c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  <c r="AMJ519"/>
    </row>
    <row r="520" spans="1:1024" x14ac:dyDescent="0.2">
      <c r="A520" s="40" t="s">
        <v>567</v>
      </c>
      <c r="B520" s="41" t="s">
        <v>112</v>
      </c>
      <c r="C520" s="39"/>
      <c r="D520" s="39"/>
      <c r="E520" s="39"/>
      <c r="F520" s="33">
        <f t="shared" si="54"/>
        <v>0</v>
      </c>
      <c r="G520" s="39">
        <v>1</v>
      </c>
      <c r="H520" s="39"/>
      <c r="I520" s="43"/>
      <c r="J520" s="33">
        <f t="shared" si="55"/>
        <v>1</v>
      </c>
      <c r="K520" s="39"/>
      <c r="L520" s="39"/>
      <c r="M520" s="39"/>
      <c r="N520" s="33">
        <f t="shared" si="56"/>
        <v>0</v>
      </c>
      <c r="O520" s="39"/>
      <c r="P520" s="39"/>
      <c r="Q520" s="39"/>
      <c r="R520" s="33">
        <f t="shared" si="57"/>
        <v>0</v>
      </c>
      <c r="S520" s="34">
        <f t="shared" si="58"/>
        <v>1</v>
      </c>
      <c r="T520" s="35">
        <v>1100</v>
      </c>
      <c r="U520" s="36">
        <f t="shared" si="59"/>
        <v>1100</v>
      </c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  <c r="AMJ520"/>
    </row>
    <row r="521" spans="1:1024" x14ac:dyDescent="0.2">
      <c r="A521" s="40" t="s">
        <v>568</v>
      </c>
      <c r="B521" s="41" t="s">
        <v>112</v>
      </c>
      <c r="C521" s="39"/>
      <c r="D521" s="39"/>
      <c r="E521" s="39"/>
      <c r="F521" s="33">
        <f t="shared" ref="F521:F584" si="60">SUM(C521:E521)</f>
        <v>0</v>
      </c>
      <c r="G521" s="39">
        <v>1</v>
      </c>
      <c r="H521" s="39"/>
      <c r="I521" s="43"/>
      <c r="J521" s="33">
        <f t="shared" ref="J521:J584" si="61">SUM(G521:I521)</f>
        <v>1</v>
      </c>
      <c r="K521" s="39"/>
      <c r="L521" s="39"/>
      <c r="M521" s="39"/>
      <c r="N521" s="33">
        <f t="shared" ref="N521:N584" si="62">SUM(K521:M521)</f>
        <v>0</v>
      </c>
      <c r="O521" s="39"/>
      <c r="P521" s="39"/>
      <c r="Q521" s="39"/>
      <c r="R521" s="33">
        <f t="shared" ref="R521:R584" si="63">SUM(O521:Q521)</f>
        <v>0</v>
      </c>
      <c r="S521" s="34">
        <f t="shared" ref="S521:S584" si="64">SUM(F521,J521,N521,R521)</f>
        <v>1</v>
      </c>
      <c r="T521" s="35">
        <v>18000</v>
      </c>
      <c r="U521" s="36">
        <f t="shared" ref="U521:U584" si="65">S521*T521</f>
        <v>18000</v>
      </c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  <c r="AMJ521"/>
    </row>
    <row r="522" spans="1:1024" x14ac:dyDescent="0.2">
      <c r="A522" s="40" t="s">
        <v>569</v>
      </c>
      <c r="B522" s="41" t="s">
        <v>108</v>
      </c>
      <c r="C522" s="39"/>
      <c r="D522" s="39"/>
      <c r="E522" s="39"/>
      <c r="F522" s="33">
        <f t="shared" si="60"/>
        <v>0</v>
      </c>
      <c r="G522" s="39"/>
      <c r="H522" s="39"/>
      <c r="I522" s="43">
        <v>1</v>
      </c>
      <c r="J522" s="33">
        <f t="shared" si="61"/>
        <v>1</v>
      </c>
      <c r="K522" s="39"/>
      <c r="L522" s="39"/>
      <c r="M522" s="39"/>
      <c r="N522" s="33">
        <f t="shared" si="62"/>
        <v>0</v>
      </c>
      <c r="O522" s="39"/>
      <c r="P522" s="39"/>
      <c r="Q522" s="39"/>
      <c r="R522" s="33">
        <f t="shared" si="63"/>
        <v>0</v>
      </c>
      <c r="S522" s="34">
        <f t="shared" si="64"/>
        <v>1</v>
      </c>
      <c r="T522" s="35">
        <v>2500</v>
      </c>
      <c r="U522" s="36">
        <f t="shared" si="65"/>
        <v>2500</v>
      </c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  <c r="AMJ522"/>
    </row>
    <row r="523" spans="1:1024" x14ac:dyDescent="0.2">
      <c r="A523" s="40" t="s">
        <v>570</v>
      </c>
      <c r="B523" s="41" t="s">
        <v>252</v>
      </c>
      <c r="C523" s="39"/>
      <c r="D523" s="39"/>
      <c r="E523" s="39"/>
      <c r="F523" s="33">
        <f t="shared" si="60"/>
        <v>0</v>
      </c>
      <c r="G523" s="39"/>
      <c r="H523" s="39"/>
      <c r="I523" s="43">
        <v>2</v>
      </c>
      <c r="J523" s="33">
        <f t="shared" si="61"/>
        <v>2</v>
      </c>
      <c r="K523" s="39"/>
      <c r="L523" s="39"/>
      <c r="M523" s="39"/>
      <c r="N523" s="33">
        <f t="shared" si="62"/>
        <v>0</v>
      </c>
      <c r="O523" s="39"/>
      <c r="P523" s="39"/>
      <c r="Q523" s="39"/>
      <c r="R523" s="33">
        <f t="shared" si="63"/>
        <v>0</v>
      </c>
      <c r="S523" s="34">
        <f t="shared" si="64"/>
        <v>2</v>
      </c>
      <c r="T523" s="35">
        <v>18000</v>
      </c>
      <c r="U523" s="36">
        <f t="shared" si="65"/>
        <v>36000</v>
      </c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  <c r="AMJ523"/>
    </row>
    <row r="524" spans="1:1024" x14ac:dyDescent="0.2">
      <c r="A524" s="40" t="s">
        <v>571</v>
      </c>
      <c r="B524" s="41" t="s">
        <v>37</v>
      </c>
      <c r="C524" s="39"/>
      <c r="D524" s="39"/>
      <c r="E524" s="39">
        <v>10</v>
      </c>
      <c r="F524" s="33">
        <f t="shared" si="60"/>
        <v>10</v>
      </c>
      <c r="G524" s="39"/>
      <c r="H524" s="39"/>
      <c r="I524" s="43"/>
      <c r="J524" s="33">
        <f t="shared" si="61"/>
        <v>0</v>
      </c>
      <c r="K524" s="39"/>
      <c r="L524" s="39"/>
      <c r="M524" s="39"/>
      <c r="N524" s="33">
        <f t="shared" si="62"/>
        <v>0</v>
      </c>
      <c r="O524" s="39"/>
      <c r="P524" s="39"/>
      <c r="Q524" s="39"/>
      <c r="R524" s="33">
        <f t="shared" si="63"/>
        <v>0</v>
      </c>
      <c r="S524" s="34">
        <f t="shared" si="64"/>
        <v>10</v>
      </c>
      <c r="T524" s="35">
        <v>20</v>
      </c>
      <c r="U524" s="36">
        <f t="shared" si="65"/>
        <v>200</v>
      </c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  <c r="AMJ524"/>
    </row>
    <row r="525" spans="1:1024" x14ac:dyDescent="0.2">
      <c r="A525" s="40" t="s">
        <v>572</v>
      </c>
      <c r="B525" s="41" t="s">
        <v>573</v>
      </c>
      <c r="C525" s="39"/>
      <c r="D525" s="39"/>
      <c r="E525" s="39"/>
      <c r="F525" s="33">
        <f t="shared" si="60"/>
        <v>0</v>
      </c>
      <c r="G525" s="39"/>
      <c r="H525" s="39"/>
      <c r="I525" s="43">
        <v>5</v>
      </c>
      <c r="J525" s="33">
        <f t="shared" si="61"/>
        <v>5</v>
      </c>
      <c r="K525" s="39"/>
      <c r="L525" s="39"/>
      <c r="M525" s="39"/>
      <c r="N525" s="33">
        <f t="shared" si="62"/>
        <v>0</v>
      </c>
      <c r="O525" s="39"/>
      <c r="P525" s="39"/>
      <c r="Q525" s="39"/>
      <c r="R525" s="33">
        <f t="shared" si="63"/>
        <v>0</v>
      </c>
      <c r="S525" s="34">
        <f t="shared" si="64"/>
        <v>5</v>
      </c>
      <c r="T525" s="35">
        <v>60</v>
      </c>
      <c r="U525" s="36">
        <f t="shared" si="65"/>
        <v>300</v>
      </c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  <c r="AMJ525"/>
    </row>
    <row r="526" spans="1:1024" x14ac:dyDescent="0.2">
      <c r="A526" s="40" t="s">
        <v>574</v>
      </c>
      <c r="B526" s="41" t="s">
        <v>573</v>
      </c>
      <c r="C526" s="39"/>
      <c r="D526" s="39"/>
      <c r="E526" s="39"/>
      <c r="F526" s="33">
        <f t="shared" si="60"/>
        <v>0</v>
      </c>
      <c r="G526" s="39"/>
      <c r="H526" s="39"/>
      <c r="I526" s="43">
        <v>5</v>
      </c>
      <c r="J526" s="33">
        <f t="shared" si="61"/>
        <v>5</v>
      </c>
      <c r="K526" s="39"/>
      <c r="L526" s="39"/>
      <c r="M526" s="39"/>
      <c r="N526" s="33">
        <f t="shared" si="62"/>
        <v>0</v>
      </c>
      <c r="O526" s="39"/>
      <c r="P526" s="39"/>
      <c r="Q526" s="39"/>
      <c r="R526" s="33">
        <f t="shared" si="63"/>
        <v>0</v>
      </c>
      <c r="S526" s="34">
        <f t="shared" si="64"/>
        <v>5</v>
      </c>
      <c r="T526" s="35">
        <v>60</v>
      </c>
      <c r="U526" s="36">
        <f t="shared" si="65"/>
        <v>300</v>
      </c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  <c r="AMJ526"/>
    </row>
    <row r="527" spans="1:1024" x14ac:dyDescent="0.2">
      <c r="A527" s="40" t="s">
        <v>575</v>
      </c>
      <c r="B527" s="41" t="s">
        <v>37</v>
      </c>
      <c r="C527" s="39"/>
      <c r="D527" s="39"/>
      <c r="E527" s="39"/>
      <c r="F527" s="33">
        <f t="shared" si="60"/>
        <v>0</v>
      </c>
      <c r="G527" s="39">
        <v>6</v>
      </c>
      <c r="H527" s="39"/>
      <c r="I527" s="43"/>
      <c r="J527" s="33">
        <f t="shared" si="61"/>
        <v>6</v>
      </c>
      <c r="K527" s="39"/>
      <c r="L527" s="39"/>
      <c r="M527" s="39"/>
      <c r="N527" s="33">
        <f t="shared" si="62"/>
        <v>0</v>
      </c>
      <c r="O527" s="39"/>
      <c r="P527" s="39"/>
      <c r="Q527" s="39"/>
      <c r="R527" s="33">
        <f t="shared" si="63"/>
        <v>0</v>
      </c>
      <c r="S527" s="34">
        <f t="shared" si="64"/>
        <v>6</v>
      </c>
      <c r="T527" s="35">
        <v>180</v>
      </c>
      <c r="U527" s="36">
        <f t="shared" si="65"/>
        <v>1080</v>
      </c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  <c r="AMJ527"/>
    </row>
    <row r="528" spans="1:1024" x14ac:dyDescent="0.2">
      <c r="A528" s="40" t="s">
        <v>576</v>
      </c>
      <c r="B528" s="41" t="s">
        <v>108</v>
      </c>
      <c r="C528" s="39"/>
      <c r="D528" s="39"/>
      <c r="E528" s="39"/>
      <c r="F528" s="33">
        <f t="shared" si="60"/>
        <v>0</v>
      </c>
      <c r="G528" s="39">
        <v>3</v>
      </c>
      <c r="H528" s="39"/>
      <c r="I528" s="43"/>
      <c r="J528" s="33">
        <f t="shared" si="61"/>
        <v>3</v>
      </c>
      <c r="K528" s="39"/>
      <c r="L528" s="39"/>
      <c r="M528" s="39"/>
      <c r="N528" s="33">
        <f t="shared" si="62"/>
        <v>0</v>
      </c>
      <c r="O528" s="39"/>
      <c r="P528" s="39"/>
      <c r="Q528" s="39"/>
      <c r="R528" s="33">
        <f t="shared" si="63"/>
        <v>0</v>
      </c>
      <c r="S528" s="34">
        <f t="shared" si="64"/>
        <v>3</v>
      </c>
      <c r="T528" s="35">
        <v>2000</v>
      </c>
      <c r="U528" s="36">
        <f t="shared" si="65"/>
        <v>6000</v>
      </c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  <c r="AMJ528"/>
    </row>
    <row r="529" spans="1:1024" x14ac:dyDescent="0.2">
      <c r="A529" s="40" t="s">
        <v>577</v>
      </c>
      <c r="B529" s="41" t="s">
        <v>578</v>
      </c>
      <c r="C529" s="39"/>
      <c r="D529" s="39"/>
      <c r="E529" s="39"/>
      <c r="F529" s="33">
        <f t="shared" si="60"/>
        <v>0</v>
      </c>
      <c r="G529" s="39">
        <v>8</v>
      </c>
      <c r="H529" s="39"/>
      <c r="I529" s="43"/>
      <c r="J529" s="33">
        <f t="shared" si="61"/>
        <v>8</v>
      </c>
      <c r="K529" s="39"/>
      <c r="L529" s="39"/>
      <c r="M529" s="39"/>
      <c r="N529" s="33">
        <f t="shared" si="62"/>
        <v>0</v>
      </c>
      <c r="O529" s="39"/>
      <c r="P529" s="39"/>
      <c r="Q529" s="39"/>
      <c r="R529" s="33">
        <f t="shared" si="63"/>
        <v>0</v>
      </c>
      <c r="S529" s="34">
        <f t="shared" si="64"/>
        <v>8</v>
      </c>
      <c r="T529" s="35">
        <v>300</v>
      </c>
      <c r="U529" s="36">
        <f t="shared" si="65"/>
        <v>2400</v>
      </c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  <c r="AMJ529"/>
    </row>
    <row r="530" spans="1:1024" x14ac:dyDescent="0.2">
      <c r="A530" s="40" t="s">
        <v>579</v>
      </c>
      <c r="B530" s="41" t="s">
        <v>108</v>
      </c>
      <c r="C530" s="39"/>
      <c r="D530" s="39"/>
      <c r="E530" s="39"/>
      <c r="F530" s="33">
        <f t="shared" si="60"/>
        <v>0</v>
      </c>
      <c r="G530" s="39">
        <v>1</v>
      </c>
      <c r="H530" s="39"/>
      <c r="I530" s="43"/>
      <c r="J530" s="33">
        <f t="shared" si="61"/>
        <v>1</v>
      </c>
      <c r="K530" s="39"/>
      <c r="L530" s="39"/>
      <c r="M530" s="39"/>
      <c r="N530" s="33">
        <f t="shared" si="62"/>
        <v>0</v>
      </c>
      <c r="O530" s="39"/>
      <c r="P530" s="39"/>
      <c r="Q530" s="39"/>
      <c r="R530" s="33">
        <f t="shared" si="63"/>
        <v>0</v>
      </c>
      <c r="S530" s="34">
        <f t="shared" si="64"/>
        <v>1</v>
      </c>
      <c r="T530" s="35">
        <v>4500</v>
      </c>
      <c r="U530" s="36">
        <f t="shared" si="65"/>
        <v>4500</v>
      </c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  <c r="AMJ530"/>
    </row>
    <row r="531" spans="1:1024" x14ac:dyDescent="0.2">
      <c r="A531" s="40" t="s">
        <v>580</v>
      </c>
      <c r="B531" s="41" t="s">
        <v>37</v>
      </c>
      <c r="C531" s="39"/>
      <c r="D531" s="39"/>
      <c r="E531" s="39"/>
      <c r="F531" s="33">
        <f t="shared" si="60"/>
        <v>0</v>
      </c>
      <c r="G531" s="39">
        <v>6</v>
      </c>
      <c r="H531" s="39"/>
      <c r="I531" s="43"/>
      <c r="J531" s="33">
        <f t="shared" si="61"/>
        <v>6</v>
      </c>
      <c r="K531" s="39"/>
      <c r="L531" s="39"/>
      <c r="M531" s="39"/>
      <c r="N531" s="33">
        <f t="shared" si="62"/>
        <v>0</v>
      </c>
      <c r="O531" s="39"/>
      <c r="P531" s="39"/>
      <c r="Q531" s="39"/>
      <c r="R531" s="33">
        <f t="shared" si="63"/>
        <v>0</v>
      </c>
      <c r="S531" s="34">
        <f t="shared" si="64"/>
        <v>6</v>
      </c>
      <c r="T531" s="35">
        <v>80</v>
      </c>
      <c r="U531" s="36">
        <f t="shared" si="65"/>
        <v>480</v>
      </c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  <c r="AMJ531"/>
    </row>
    <row r="532" spans="1:1024" x14ac:dyDescent="0.2">
      <c r="A532" s="40" t="s">
        <v>581</v>
      </c>
      <c r="B532" s="41" t="s">
        <v>37</v>
      </c>
      <c r="C532" s="39"/>
      <c r="D532" s="39"/>
      <c r="E532" s="39"/>
      <c r="F532" s="33">
        <f t="shared" si="60"/>
        <v>0</v>
      </c>
      <c r="G532" s="39">
        <v>6</v>
      </c>
      <c r="H532" s="39"/>
      <c r="I532" s="43"/>
      <c r="J532" s="33">
        <f t="shared" si="61"/>
        <v>6</v>
      </c>
      <c r="K532" s="39"/>
      <c r="L532" s="39"/>
      <c r="M532" s="39"/>
      <c r="N532" s="33">
        <f t="shared" si="62"/>
        <v>0</v>
      </c>
      <c r="O532" s="39"/>
      <c r="P532" s="39"/>
      <c r="Q532" s="39"/>
      <c r="R532" s="33">
        <f t="shared" si="63"/>
        <v>0</v>
      </c>
      <c r="S532" s="34">
        <f t="shared" si="64"/>
        <v>6</v>
      </c>
      <c r="T532" s="35">
        <v>100</v>
      </c>
      <c r="U532" s="36">
        <f t="shared" si="65"/>
        <v>600</v>
      </c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  <c r="AMJ532"/>
    </row>
    <row r="533" spans="1:1024" x14ac:dyDescent="0.2">
      <c r="A533" s="40" t="s">
        <v>582</v>
      </c>
      <c r="B533" s="41" t="s">
        <v>37</v>
      </c>
      <c r="C533" s="39"/>
      <c r="D533" s="39"/>
      <c r="E533" s="39"/>
      <c r="F533" s="33">
        <f t="shared" si="60"/>
        <v>0</v>
      </c>
      <c r="G533" s="39">
        <v>6</v>
      </c>
      <c r="H533" s="39"/>
      <c r="I533" s="43"/>
      <c r="J533" s="33">
        <f t="shared" si="61"/>
        <v>6</v>
      </c>
      <c r="K533" s="39"/>
      <c r="L533" s="39"/>
      <c r="M533" s="39"/>
      <c r="N533" s="33">
        <f t="shared" si="62"/>
        <v>0</v>
      </c>
      <c r="O533" s="39"/>
      <c r="P533" s="39"/>
      <c r="Q533" s="39"/>
      <c r="R533" s="33">
        <f t="shared" si="63"/>
        <v>0</v>
      </c>
      <c r="S533" s="34">
        <f t="shared" si="64"/>
        <v>6</v>
      </c>
      <c r="T533" s="35">
        <v>100</v>
      </c>
      <c r="U533" s="36">
        <f t="shared" si="65"/>
        <v>600</v>
      </c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  <c r="AMJ533"/>
    </row>
    <row r="534" spans="1:1024" x14ac:dyDescent="0.2">
      <c r="A534" s="40" t="s">
        <v>583</v>
      </c>
      <c r="B534" s="41" t="s">
        <v>37</v>
      </c>
      <c r="C534" s="39"/>
      <c r="D534" s="39"/>
      <c r="E534" s="39"/>
      <c r="F534" s="33">
        <f t="shared" si="60"/>
        <v>0</v>
      </c>
      <c r="G534" s="39">
        <v>6</v>
      </c>
      <c r="H534" s="39"/>
      <c r="I534" s="43"/>
      <c r="J534" s="33">
        <f t="shared" si="61"/>
        <v>6</v>
      </c>
      <c r="K534" s="39"/>
      <c r="L534" s="39"/>
      <c r="M534" s="39"/>
      <c r="N534" s="33">
        <f t="shared" si="62"/>
        <v>0</v>
      </c>
      <c r="O534" s="39"/>
      <c r="P534" s="39"/>
      <c r="Q534" s="39"/>
      <c r="R534" s="33">
        <f t="shared" si="63"/>
        <v>0</v>
      </c>
      <c r="S534" s="34">
        <f t="shared" si="64"/>
        <v>6</v>
      </c>
      <c r="T534" s="35">
        <v>120</v>
      </c>
      <c r="U534" s="36">
        <f t="shared" si="65"/>
        <v>720</v>
      </c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  <c r="AMJ534"/>
    </row>
    <row r="535" spans="1:1024" x14ac:dyDescent="0.2">
      <c r="A535" s="40" t="s">
        <v>584</v>
      </c>
      <c r="B535" s="41" t="s">
        <v>41</v>
      </c>
      <c r="C535" s="39"/>
      <c r="D535" s="39"/>
      <c r="E535" s="39">
        <v>1</v>
      </c>
      <c r="F535" s="33">
        <f t="shared" si="60"/>
        <v>1</v>
      </c>
      <c r="G535" s="39"/>
      <c r="H535" s="39"/>
      <c r="I535" s="43"/>
      <c r="J535" s="33">
        <f t="shared" si="61"/>
        <v>0</v>
      </c>
      <c r="K535" s="39"/>
      <c r="L535" s="39"/>
      <c r="M535" s="39"/>
      <c r="N535" s="33">
        <f t="shared" si="62"/>
        <v>0</v>
      </c>
      <c r="O535" s="39"/>
      <c r="P535" s="39">
        <v>1</v>
      </c>
      <c r="Q535" s="39"/>
      <c r="R535" s="33">
        <f t="shared" si="63"/>
        <v>1</v>
      </c>
      <c r="S535" s="34">
        <f t="shared" si="64"/>
        <v>2</v>
      </c>
      <c r="T535" s="35">
        <v>2000</v>
      </c>
      <c r="U535" s="36">
        <f t="shared" si="65"/>
        <v>4000</v>
      </c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  <c r="AMJ535"/>
    </row>
    <row r="536" spans="1:1024" x14ac:dyDescent="0.2">
      <c r="A536" s="40" t="s">
        <v>585</v>
      </c>
      <c r="B536" s="41" t="s">
        <v>41</v>
      </c>
      <c r="C536" s="39"/>
      <c r="D536" s="39"/>
      <c r="E536" s="39">
        <v>1</v>
      </c>
      <c r="F536" s="33">
        <f t="shared" si="60"/>
        <v>1</v>
      </c>
      <c r="G536" s="39"/>
      <c r="H536" s="39"/>
      <c r="I536" s="43"/>
      <c r="J536" s="33">
        <f t="shared" si="61"/>
        <v>0</v>
      </c>
      <c r="K536" s="39"/>
      <c r="L536" s="39"/>
      <c r="M536" s="39"/>
      <c r="N536" s="33">
        <f t="shared" si="62"/>
        <v>0</v>
      </c>
      <c r="O536" s="39"/>
      <c r="P536" s="39">
        <v>1</v>
      </c>
      <c r="Q536" s="39"/>
      <c r="R536" s="33">
        <f t="shared" si="63"/>
        <v>1</v>
      </c>
      <c r="S536" s="34">
        <f t="shared" si="64"/>
        <v>2</v>
      </c>
      <c r="T536" s="35">
        <v>2000</v>
      </c>
      <c r="U536" s="36">
        <f t="shared" si="65"/>
        <v>4000</v>
      </c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  <c r="AMJ536"/>
    </row>
    <row r="537" spans="1:1024" x14ac:dyDescent="0.2">
      <c r="A537" s="40" t="s">
        <v>586</v>
      </c>
      <c r="B537" s="41" t="s">
        <v>41</v>
      </c>
      <c r="C537" s="39"/>
      <c r="D537" s="39"/>
      <c r="E537" s="39">
        <v>1</v>
      </c>
      <c r="F537" s="33">
        <f t="shared" si="60"/>
        <v>1</v>
      </c>
      <c r="G537" s="39"/>
      <c r="H537" s="39"/>
      <c r="I537" s="43"/>
      <c r="J537" s="33">
        <f t="shared" si="61"/>
        <v>0</v>
      </c>
      <c r="K537" s="39"/>
      <c r="L537" s="39"/>
      <c r="M537" s="39"/>
      <c r="N537" s="33">
        <f t="shared" si="62"/>
        <v>0</v>
      </c>
      <c r="O537" s="39"/>
      <c r="P537" s="39">
        <v>1</v>
      </c>
      <c r="Q537" s="39"/>
      <c r="R537" s="33">
        <f t="shared" si="63"/>
        <v>1</v>
      </c>
      <c r="S537" s="34">
        <f t="shared" si="64"/>
        <v>2</v>
      </c>
      <c r="T537" s="35">
        <v>2500</v>
      </c>
      <c r="U537" s="36">
        <f t="shared" si="65"/>
        <v>5000</v>
      </c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  <c r="AMJ537"/>
    </row>
    <row r="538" spans="1:1024" x14ac:dyDescent="0.2">
      <c r="A538" s="40" t="s">
        <v>587</v>
      </c>
      <c r="B538" s="41" t="s">
        <v>37</v>
      </c>
      <c r="C538" s="39"/>
      <c r="D538" s="39"/>
      <c r="E538" s="39"/>
      <c r="F538" s="33">
        <f t="shared" si="60"/>
        <v>0</v>
      </c>
      <c r="G538" s="39">
        <v>3</v>
      </c>
      <c r="H538" s="39"/>
      <c r="I538" s="43"/>
      <c r="J538" s="33">
        <f t="shared" si="61"/>
        <v>3</v>
      </c>
      <c r="K538" s="39"/>
      <c r="L538" s="39"/>
      <c r="M538" s="39"/>
      <c r="N538" s="33">
        <f t="shared" si="62"/>
        <v>0</v>
      </c>
      <c r="O538" s="39"/>
      <c r="P538" s="39"/>
      <c r="Q538" s="39"/>
      <c r="R538" s="33">
        <f t="shared" si="63"/>
        <v>0</v>
      </c>
      <c r="S538" s="34">
        <f t="shared" si="64"/>
        <v>3</v>
      </c>
      <c r="T538" s="35">
        <v>150</v>
      </c>
      <c r="U538" s="36">
        <f t="shared" si="65"/>
        <v>450</v>
      </c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  <c r="AMJ538"/>
    </row>
    <row r="539" spans="1:1024" x14ac:dyDescent="0.2">
      <c r="A539" s="40" t="s">
        <v>588</v>
      </c>
      <c r="B539" s="41" t="s">
        <v>97</v>
      </c>
      <c r="C539" s="39"/>
      <c r="D539" s="39"/>
      <c r="E539" s="39"/>
      <c r="F539" s="33">
        <f t="shared" si="60"/>
        <v>0</v>
      </c>
      <c r="G539" s="39">
        <v>1</v>
      </c>
      <c r="H539" s="39"/>
      <c r="I539" s="43"/>
      <c r="J539" s="33">
        <f t="shared" si="61"/>
        <v>1</v>
      </c>
      <c r="K539" s="39"/>
      <c r="L539" s="39"/>
      <c r="M539" s="39"/>
      <c r="N539" s="33">
        <f t="shared" si="62"/>
        <v>0</v>
      </c>
      <c r="O539" s="39"/>
      <c r="P539" s="39"/>
      <c r="Q539" s="39"/>
      <c r="R539" s="33">
        <f t="shared" si="63"/>
        <v>0</v>
      </c>
      <c r="S539" s="34">
        <f t="shared" si="64"/>
        <v>1</v>
      </c>
      <c r="T539" s="35">
        <v>35000</v>
      </c>
      <c r="U539" s="36">
        <f t="shared" si="65"/>
        <v>35000</v>
      </c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  <c r="AMJ539"/>
    </row>
    <row r="540" spans="1:1024" x14ac:dyDescent="0.2">
      <c r="A540" s="40" t="s">
        <v>589</v>
      </c>
      <c r="B540" s="41" t="s">
        <v>127</v>
      </c>
      <c r="C540" s="39"/>
      <c r="D540" s="39"/>
      <c r="E540" s="39"/>
      <c r="F540" s="33">
        <f t="shared" si="60"/>
        <v>0</v>
      </c>
      <c r="G540" s="39"/>
      <c r="H540" s="39"/>
      <c r="I540" s="43">
        <v>1</v>
      </c>
      <c r="J540" s="33">
        <f t="shared" si="61"/>
        <v>1</v>
      </c>
      <c r="K540" s="39"/>
      <c r="L540" s="39"/>
      <c r="M540" s="39"/>
      <c r="N540" s="33">
        <f t="shared" si="62"/>
        <v>0</v>
      </c>
      <c r="O540" s="39"/>
      <c r="P540" s="39"/>
      <c r="Q540" s="39"/>
      <c r="R540" s="33">
        <f t="shared" si="63"/>
        <v>0</v>
      </c>
      <c r="S540" s="34">
        <f t="shared" si="64"/>
        <v>1</v>
      </c>
      <c r="T540" s="35">
        <v>750</v>
      </c>
      <c r="U540" s="36">
        <f t="shared" si="65"/>
        <v>750</v>
      </c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  <c r="AMJ540"/>
    </row>
    <row r="541" spans="1:1024" x14ac:dyDescent="0.2">
      <c r="A541" s="40" t="s">
        <v>590</v>
      </c>
      <c r="B541" s="41" t="s">
        <v>37</v>
      </c>
      <c r="C541" s="39"/>
      <c r="D541" s="39"/>
      <c r="E541" s="39"/>
      <c r="F541" s="33">
        <f t="shared" si="60"/>
        <v>0</v>
      </c>
      <c r="G541" s="39">
        <v>1</v>
      </c>
      <c r="H541" s="39"/>
      <c r="I541" s="43"/>
      <c r="J541" s="33">
        <f t="shared" si="61"/>
        <v>1</v>
      </c>
      <c r="K541" s="39"/>
      <c r="L541" s="39"/>
      <c r="M541" s="39"/>
      <c r="N541" s="33">
        <f t="shared" si="62"/>
        <v>0</v>
      </c>
      <c r="O541" s="39"/>
      <c r="P541" s="39"/>
      <c r="Q541" s="39"/>
      <c r="R541" s="33">
        <f t="shared" si="63"/>
        <v>0</v>
      </c>
      <c r="S541" s="34">
        <f t="shared" si="64"/>
        <v>1</v>
      </c>
      <c r="T541" s="35">
        <v>10000</v>
      </c>
      <c r="U541" s="36">
        <f t="shared" si="65"/>
        <v>10000</v>
      </c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  <c r="AMJ541"/>
    </row>
    <row r="542" spans="1:1024" x14ac:dyDescent="0.2">
      <c r="A542" s="40" t="s">
        <v>591</v>
      </c>
      <c r="B542" s="41" t="s">
        <v>221</v>
      </c>
      <c r="C542" s="39"/>
      <c r="D542" s="39"/>
      <c r="E542" s="39"/>
      <c r="F542" s="33">
        <f t="shared" si="60"/>
        <v>0</v>
      </c>
      <c r="G542" s="39"/>
      <c r="H542" s="39"/>
      <c r="I542" s="43">
        <v>1</v>
      </c>
      <c r="J542" s="33">
        <f t="shared" si="61"/>
        <v>1</v>
      </c>
      <c r="K542" s="39"/>
      <c r="L542" s="39"/>
      <c r="M542" s="39"/>
      <c r="N542" s="33">
        <f t="shared" si="62"/>
        <v>0</v>
      </c>
      <c r="O542" s="39"/>
      <c r="P542" s="39"/>
      <c r="Q542" s="39"/>
      <c r="R542" s="33">
        <f t="shared" si="63"/>
        <v>0</v>
      </c>
      <c r="S542" s="34">
        <f t="shared" si="64"/>
        <v>1</v>
      </c>
      <c r="T542" s="35">
        <v>1000</v>
      </c>
      <c r="U542" s="36">
        <f t="shared" si="65"/>
        <v>1000</v>
      </c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  <c r="AMJ542"/>
    </row>
    <row r="543" spans="1:1024" x14ac:dyDescent="0.2">
      <c r="A543" s="40" t="s">
        <v>592</v>
      </c>
      <c r="B543" s="41" t="s">
        <v>37</v>
      </c>
      <c r="C543" s="39"/>
      <c r="D543" s="39"/>
      <c r="E543" s="39"/>
      <c r="F543" s="33">
        <f t="shared" si="60"/>
        <v>0</v>
      </c>
      <c r="G543" s="39"/>
      <c r="H543" s="39">
        <v>5</v>
      </c>
      <c r="I543" s="43"/>
      <c r="J543" s="33">
        <f t="shared" si="61"/>
        <v>5</v>
      </c>
      <c r="K543" s="39"/>
      <c r="L543" s="39"/>
      <c r="M543" s="39"/>
      <c r="N543" s="33">
        <f t="shared" si="62"/>
        <v>0</v>
      </c>
      <c r="O543" s="39"/>
      <c r="P543" s="39"/>
      <c r="Q543" s="39"/>
      <c r="R543" s="33">
        <f t="shared" si="63"/>
        <v>0</v>
      </c>
      <c r="S543" s="34">
        <f t="shared" si="64"/>
        <v>5</v>
      </c>
      <c r="T543" s="35">
        <v>90</v>
      </c>
      <c r="U543" s="36">
        <f t="shared" si="65"/>
        <v>450</v>
      </c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  <c r="AMJ543"/>
    </row>
    <row r="544" spans="1:1024" x14ac:dyDescent="0.2">
      <c r="A544" s="40" t="s">
        <v>593</v>
      </c>
      <c r="B544" s="41" t="s">
        <v>127</v>
      </c>
      <c r="C544" s="39"/>
      <c r="D544" s="39"/>
      <c r="E544" s="39"/>
      <c r="F544" s="33">
        <f t="shared" si="60"/>
        <v>0</v>
      </c>
      <c r="G544" s="39"/>
      <c r="H544" s="39"/>
      <c r="I544" s="43">
        <v>1</v>
      </c>
      <c r="J544" s="33">
        <f t="shared" si="61"/>
        <v>1</v>
      </c>
      <c r="K544" s="39"/>
      <c r="L544" s="39"/>
      <c r="M544" s="39"/>
      <c r="N544" s="33">
        <f t="shared" si="62"/>
        <v>0</v>
      </c>
      <c r="O544" s="39"/>
      <c r="P544" s="39"/>
      <c r="Q544" s="39"/>
      <c r="R544" s="33">
        <f t="shared" si="63"/>
        <v>0</v>
      </c>
      <c r="S544" s="34">
        <f t="shared" si="64"/>
        <v>1</v>
      </c>
      <c r="T544" s="35">
        <v>240</v>
      </c>
      <c r="U544" s="36">
        <f t="shared" si="65"/>
        <v>240</v>
      </c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  <c r="AMJ544"/>
    </row>
    <row r="545" spans="1:1024" x14ac:dyDescent="0.2">
      <c r="A545" s="40" t="s">
        <v>594</v>
      </c>
      <c r="B545" s="41" t="s">
        <v>595</v>
      </c>
      <c r="C545" s="39"/>
      <c r="D545" s="39"/>
      <c r="E545" s="39"/>
      <c r="F545" s="33">
        <f t="shared" si="60"/>
        <v>0</v>
      </c>
      <c r="G545" s="39"/>
      <c r="H545" s="39"/>
      <c r="I545" s="43">
        <v>1</v>
      </c>
      <c r="J545" s="33">
        <f t="shared" si="61"/>
        <v>1</v>
      </c>
      <c r="K545" s="39"/>
      <c r="L545" s="39"/>
      <c r="M545" s="39"/>
      <c r="N545" s="33">
        <f t="shared" si="62"/>
        <v>0</v>
      </c>
      <c r="O545" s="39"/>
      <c r="P545" s="39"/>
      <c r="Q545" s="39"/>
      <c r="R545" s="33">
        <f t="shared" si="63"/>
        <v>0</v>
      </c>
      <c r="S545" s="34">
        <f t="shared" si="64"/>
        <v>1</v>
      </c>
      <c r="T545" s="35">
        <v>2730</v>
      </c>
      <c r="U545" s="36">
        <f t="shared" si="65"/>
        <v>2730</v>
      </c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  <c r="AMJ545"/>
    </row>
    <row r="546" spans="1:1024" x14ac:dyDescent="0.2">
      <c r="A546" s="40" t="s">
        <v>596</v>
      </c>
      <c r="B546" s="41" t="s">
        <v>127</v>
      </c>
      <c r="C546" s="39"/>
      <c r="D546" s="39"/>
      <c r="E546" s="39"/>
      <c r="F546" s="33">
        <f t="shared" si="60"/>
        <v>0</v>
      </c>
      <c r="G546" s="39"/>
      <c r="H546" s="39"/>
      <c r="I546" s="43">
        <v>1</v>
      </c>
      <c r="J546" s="33">
        <f t="shared" si="61"/>
        <v>1</v>
      </c>
      <c r="K546" s="39"/>
      <c r="L546" s="39"/>
      <c r="M546" s="39"/>
      <c r="N546" s="33">
        <f t="shared" si="62"/>
        <v>0</v>
      </c>
      <c r="O546" s="39"/>
      <c r="P546" s="39"/>
      <c r="Q546" s="39"/>
      <c r="R546" s="33">
        <f t="shared" si="63"/>
        <v>0</v>
      </c>
      <c r="S546" s="34">
        <f t="shared" si="64"/>
        <v>1</v>
      </c>
      <c r="T546" s="35">
        <v>350</v>
      </c>
      <c r="U546" s="36">
        <f t="shared" si="65"/>
        <v>350</v>
      </c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  <c r="AMJ546"/>
    </row>
    <row r="547" spans="1:1024" x14ac:dyDescent="0.2">
      <c r="A547" s="40" t="s">
        <v>597</v>
      </c>
      <c r="B547" s="41" t="s">
        <v>37</v>
      </c>
      <c r="C547" s="39"/>
      <c r="D547" s="39"/>
      <c r="E547" s="39"/>
      <c r="F547" s="33">
        <f t="shared" si="60"/>
        <v>0</v>
      </c>
      <c r="G547" s="39">
        <v>2</v>
      </c>
      <c r="H547" s="39"/>
      <c r="I547" s="43"/>
      <c r="J547" s="33">
        <f t="shared" si="61"/>
        <v>2</v>
      </c>
      <c r="K547" s="39"/>
      <c r="L547" s="39"/>
      <c r="M547" s="39"/>
      <c r="N547" s="33">
        <f t="shared" si="62"/>
        <v>0</v>
      </c>
      <c r="O547" s="39"/>
      <c r="P547" s="39"/>
      <c r="Q547" s="39"/>
      <c r="R547" s="33">
        <f t="shared" si="63"/>
        <v>0</v>
      </c>
      <c r="S547" s="34">
        <f t="shared" si="64"/>
        <v>2</v>
      </c>
      <c r="T547" s="35">
        <v>60</v>
      </c>
      <c r="U547" s="36">
        <f t="shared" si="65"/>
        <v>120</v>
      </c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  <c r="AMJ547"/>
    </row>
    <row r="548" spans="1:1024" x14ac:dyDescent="0.2">
      <c r="A548" s="40" t="s">
        <v>598</v>
      </c>
      <c r="B548" s="41" t="s">
        <v>503</v>
      </c>
      <c r="C548" s="39"/>
      <c r="D548" s="39"/>
      <c r="E548" s="39">
        <v>40</v>
      </c>
      <c r="F548" s="33">
        <f t="shared" si="60"/>
        <v>40</v>
      </c>
      <c r="G548" s="39"/>
      <c r="H548" s="39"/>
      <c r="I548" s="43"/>
      <c r="J548" s="33">
        <f t="shared" si="61"/>
        <v>0</v>
      </c>
      <c r="K548" s="39"/>
      <c r="L548" s="39"/>
      <c r="M548" s="39"/>
      <c r="N548" s="33">
        <f t="shared" si="62"/>
        <v>0</v>
      </c>
      <c r="O548" s="39"/>
      <c r="P548" s="39"/>
      <c r="Q548" s="39"/>
      <c r="R548" s="33">
        <f t="shared" si="63"/>
        <v>0</v>
      </c>
      <c r="S548" s="34">
        <f t="shared" si="64"/>
        <v>40</v>
      </c>
      <c r="T548" s="35">
        <v>240</v>
      </c>
      <c r="U548" s="36">
        <f t="shared" si="65"/>
        <v>9600</v>
      </c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  <c r="AMJ548"/>
    </row>
    <row r="549" spans="1:1024" x14ac:dyDescent="0.2">
      <c r="A549" s="40" t="s">
        <v>599</v>
      </c>
      <c r="B549" s="41" t="s">
        <v>86</v>
      </c>
      <c r="C549" s="39"/>
      <c r="D549" s="39">
        <v>1</v>
      </c>
      <c r="E549" s="39"/>
      <c r="F549" s="33">
        <f t="shared" si="60"/>
        <v>1</v>
      </c>
      <c r="G549" s="39"/>
      <c r="H549" s="39"/>
      <c r="I549" s="43"/>
      <c r="J549" s="33">
        <f t="shared" si="61"/>
        <v>0</v>
      </c>
      <c r="K549" s="39"/>
      <c r="L549" s="39"/>
      <c r="M549" s="39"/>
      <c r="N549" s="33">
        <f t="shared" si="62"/>
        <v>0</v>
      </c>
      <c r="O549" s="39"/>
      <c r="P549" s="39"/>
      <c r="Q549" s="39"/>
      <c r="R549" s="33">
        <f t="shared" si="63"/>
        <v>0</v>
      </c>
      <c r="S549" s="34">
        <f t="shared" si="64"/>
        <v>1</v>
      </c>
      <c r="T549" s="35">
        <v>360</v>
      </c>
      <c r="U549" s="36">
        <f t="shared" si="65"/>
        <v>360</v>
      </c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  <c r="AMJ549"/>
    </row>
    <row r="550" spans="1:1024" x14ac:dyDescent="0.2">
      <c r="A550" s="40" t="s">
        <v>600</v>
      </c>
      <c r="B550" s="41" t="s">
        <v>252</v>
      </c>
      <c r="C550" s="39"/>
      <c r="D550" s="39"/>
      <c r="E550" s="39"/>
      <c r="F550" s="33">
        <f t="shared" si="60"/>
        <v>0</v>
      </c>
      <c r="G550" s="39"/>
      <c r="H550" s="39"/>
      <c r="I550" s="43">
        <v>4</v>
      </c>
      <c r="J550" s="33">
        <f t="shared" si="61"/>
        <v>4</v>
      </c>
      <c r="K550" s="39"/>
      <c r="L550" s="39"/>
      <c r="M550" s="39"/>
      <c r="N550" s="33">
        <f t="shared" si="62"/>
        <v>0</v>
      </c>
      <c r="O550" s="39"/>
      <c r="P550" s="39"/>
      <c r="Q550" s="39"/>
      <c r="R550" s="33">
        <f t="shared" si="63"/>
        <v>0</v>
      </c>
      <c r="S550" s="34">
        <f t="shared" si="64"/>
        <v>4</v>
      </c>
      <c r="T550" s="35">
        <v>15000</v>
      </c>
      <c r="U550" s="36">
        <f t="shared" si="65"/>
        <v>60000</v>
      </c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  <c r="AMJ550"/>
    </row>
    <row r="551" spans="1:1024" x14ac:dyDescent="0.2">
      <c r="A551" s="40" t="s">
        <v>601</v>
      </c>
      <c r="B551" s="41" t="s">
        <v>37</v>
      </c>
      <c r="C551" s="39"/>
      <c r="D551" s="39"/>
      <c r="E551" s="39"/>
      <c r="F551" s="33">
        <f t="shared" si="60"/>
        <v>0</v>
      </c>
      <c r="G551" s="39">
        <v>12</v>
      </c>
      <c r="H551" s="39"/>
      <c r="I551" s="43"/>
      <c r="J551" s="33">
        <f t="shared" si="61"/>
        <v>12</v>
      </c>
      <c r="K551" s="39"/>
      <c r="L551" s="39"/>
      <c r="M551" s="39"/>
      <c r="N551" s="33">
        <f t="shared" si="62"/>
        <v>0</v>
      </c>
      <c r="O551" s="39"/>
      <c r="P551" s="39"/>
      <c r="Q551" s="39"/>
      <c r="R551" s="33">
        <f t="shared" si="63"/>
        <v>0</v>
      </c>
      <c r="S551" s="34">
        <f t="shared" si="64"/>
        <v>12</v>
      </c>
      <c r="T551" s="35">
        <v>160</v>
      </c>
      <c r="U551" s="36">
        <f t="shared" si="65"/>
        <v>1920</v>
      </c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  <c r="AMJ551"/>
    </row>
    <row r="552" spans="1:1024" x14ac:dyDescent="0.2">
      <c r="A552" s="40" t="s">
        <v>602</v>
      </c>
      <c r="B552" s="41" t="s">
        <v>37</v>
      </c>
      <c r="C552" s="39"/>
      <c r="D552" s="39"/>
      <c r="E552" s="39"/>
      <c r="F552" s="33">
        <f t="shared" si="60"/>
        <v>0</v>
      </c>
      <c r="G552" s="39">
        <v>6</v>
      </c>
      <c r="H552" s="39"/>
      <c r="I552" s="43"/>
      <c r="J552" s="33">
        <f t="shared" si="61"/>
        <v>6</v>
      </c>
      <c r="K552" s="39"/>
      <c r="L552" s="39"/>
      <c r="M552" s="39"/>
      <c r="N552" s="33">
        <f t="shared" si="62"/>
        <v>0</v>
      </c>
      <c r="O552" s="39"/>
      <c r="P552" s="39"/>
      <c r="Q552" s="39"/>
      <c r="R552" s="33">
        <f t="shared" si="63"/>
        <v>0</v>
      </c>
      <c r="S552" s="34">
        <f t="shared" si="64"/>
        <v>6</v>
      </c>
      <c r="T552" s="35">
        <v>230</v>
      </c>
      <c r="U552" s="36">
        <f t="shared" si="65"/>
        <v>1380</v>
      </c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  <c r="AMJ552"/>
    </row>
    <row r="553" spans="1:1024" x14ac:dyDescent="0.2">
      <c r="A553" s="40" t="s">
        <v>603</v>
      </c>
      <c r="B553" s="41" t="s">
        <v>37</v>
      </c>
      <c r="C553" s="39"/>
      <c r="D553" s="39"/>
      <c r="E553" s="39"/>
      <c r="F553" s="33">
        <f t="shared" si="60"/>
        <v>0</v>
      </c>
      <c r="G553" s="39"/>
      <c r="H553" s="39">
        <v>5</v>
      </c>
      <c r="I553" s="43"/>
      <c r="J553" s="33">
        <f t="shared" si="61"/>
        <v>5</v>
      </c>
      <c r="K553" s="39"/>
      <c r="L553" s="39"/>
      <c r="M553" s="39"/>
      <c r="N553" s="33">
        <f t="shared" si="62"/>
        <v>0</v>
      </c>
      <c r="O553" s="39"/>
      <c r="P553" s="39"/>
      <c r="Q553" s="39"/>
      <c r="R553" s="33">
        <f t="shared" si="63"/>
        <v>0</v>
      </c>
      <c r="S553" s="34">
        <f t="shared" si="64"/>
        <v>5</v>
      </c>
      <c r="T553" s="35">
        <v>30</v>
      </c>
      <c r="U553" s="36">
        <f t="shared" si="65"/>
        <v>150</v>
      </c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  <c r="AMJ553"/>
    </row>
    <row r="554" spans="1:1024" x14ac:dyDescent="0.2">
      <c r="A554" s="40" t="s">
        <v>604</v>
      </c>
      <c r="B554" s="41" t="s">
        <v>37</v>
      </c>
      <c r="C554" s="39"/>
      <c r="D554" s="39"/>
      <c r="E554" s="39"/>
      <c r="F554" s="33">
        <f t="shared" si="60"/>
        <v>0</v>
      </c>
      <c r="G554" s="39">
        <v>6</v>
      </c>
      <c r="H554" s="39"/>
      <c r="I554" s="43"/>
      <c r="J554" s="33">
        <f t="shared" si="61"/>
        <v>6</v>
      </c>
      <c r="K554" s="39"/>
      <c r="L554" s="39"/>
      <c r="M554" s="39"/>
      <c r="N554" s="33">
        <f t="shared" si="62"/>
        <v>0</v>
      </c>
      <c r="O554" s="39"/>
      <c r="P554" s="39"/>
      <c r="Q554" s="39"/>
      <c r="R554" s="33">
        <f t="shared" si="63"/>
        <v>0</v>
      </c>
      <c r="S554" s="34">
        <f t="shared" si="64"/>
        <v>6</v>
      </c>
      <c r="T554" s="35">
        <v>50</v>
      </c>
      <c r="U554" s="36">
        <f t="shared" si="65"/>
        <v>300</v>
      </c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  <c r="AMJ554"/>
    </row>
    <row r="555" spans="1:1024" x14ac:dyDescent="0.2">
      <c r="A555" s="40" t="s">
        <v>605</v>
      </c>
      <c r="B555" s="41" t="s">
        <v>37</v>
      </c>
      <c r="C555" s="39"/>
      <c r="D555" s="39"/>
      <c r="E555" s="39"/>
      <c r="F555" s="33">
        <f t="shared" si="60"/>
        <v>0</v>
      </c>
      <c r="G555" s="39">
        <v>3</v>
      </c>
      <c r="H555" s="39"/>
      <c r="I555" s="43"/>
      <c r="J555" s="33">
        <f t="shared" si="61"/>
        <v>3</v>
      </c>
      <c r="K555" s="39"/>
      <c r="L555" s="39"/>
      <c r="M555" s="39"/>
      <c r="N555" s="33">
        <f t="shared" si="62"/>
        <v>0</v>
      </c>
      <c r="O555" s="39"/>
      <c r="P555" s="39"/>
      <c r="Q555" s="39"/>
      <c r="R555" s="33">
        <f t="shared" si="63"/>
        <v>0</v>
      </c>
      <c r="S555" s="34">
        <f t="shared" si="64"/>
        <v>3</v>
      </c>
      <c r="T555" s="35">
        <v>150</v>
      </c>
      <c r="U555" s="36">
        <f t="shared" si="65"/>
        <v>450</v>
      </c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  <c r="AMJ555"/>
    </row>
    <row r="556" spans="1:1024" x14ac:dyDescent="0.2">
      <c r="A556" s="40" t="s">
        <v>606</v>
      </c>
      <c r="B556" s="41" t="s">
        <v>37</v>
      </c>
      <c r="C556" s="39"/>
      <c r="D556" s="39"/>
      <c r="E556" s="39"/>
      <c r="F556" s="33">
        <f t="shared" si="60"/>
        <v>0</v>
      </c>
      <c r="G556" s="39">
        <v>6</v>
      </c>
      <c r="H556" s="39"/>
      <c r="I556" s="43"/>
      <c r="J556" s="33">
        <f t="shared" si="61"/>
        <v>6</v>
      </c>
      <c r="K556" s="39"/>
      <c r="L556" s="39"/>
      <c r="M556" s="39"/>
      <c r="N556" s="33">
        <f t="shared" si="62"/>
        <v>0</v>
      </c>
      <c r="O556" s="39"/>
      <c r="P556" s="39"/>
      <c r="Q556" s="39"/>
      <c r="R556" s="33">
        <f t="shared" si="63"/>
        <v>0</v>
      </c>
      <c r="S556" s="34">
        <f t="shared" si="64"/>
        <v>6</v>
      </c>
      <c r="T556" s="35">
        <v>50</v>
      </c>
      <c r="U556" s="36">
        <f t="shared" si="65"/>
        <v>300</v>
      </c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  <c r="AMH556"/>
      <c r="AMI556"/>
      <c r="AMJ556"/>
    </row>
    <row r="557" spans="1:1024" x14ac:dyDescent="0.2">
      <c r="A557" s="40" t="s">
        <v>607</v>
      </c>
      <c r="B557" s="41" t="s">
        <v>112</v>
      </c>
      <c r="C557" s="39"/>
      <c r="D557" s="39"/>
      <c r="E557" s="39"/>
      <c r="F557" s="33">
        <f t="shared" si="60"/>
        <v>0</v>
      </c>
      <c r="G557" s="39"/>
      <c r="H557" s="39"/>
      <c r="I557" s="43"/>
      <c r="J557" s="33">
        <f t="shared" si="61"/>
        <v>0</v>
      </c>
      <c r="K557" s="39"/>
      <c r="L557" s="39">
        <v>1</v>
      </c>
      <c r="M557" s="39"/>
      <c r="N557" s="33">
        <f t="shared" si="62"/>
        <v>1</v>
      </c>
      <c r="O557" s="39"/>
      <c r="P557" s="39"/>
      <c r="Q557" s="39"/>
      <c r="R557" s="33">
        <f t="shared" si="63"/>
        <v>0</v>
      </c>
      <c r="S557" s="34">
        <f t="shared" si="64"/>
        <v>1</v>
      </c>
      <c r="T557" s="35">
        <v>7000</v>
      </c>
      <c r="U557" s="36">
        <f t="shared" si="65"/>
        <v>7000</v>
      </c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  <c r="AMJ557"/>
    </row>
    <row r="558" spans="1:1024" x14ac:dyDescent="0.2">
      <c r="A558" s="40" t="s">
        <v>608</v>
      </c>
      <c r="B558" s="41" t="s">
        <v>573</v>
      </c>
      <c r="C558" s="39"/>
      <c r="D558" s="39"/>
      <c r="E558" s="39"/>
      <c r="F558" s="33">
        <f t="shared" si="60"/>
        <v>0</v>
      </c>
      <c r="G558" s="39"/>
      <c r="H558" s="39"/>
      <c r="I558" s="43">
        <v>1</v>
      </c>
      <c r="J558" s="33">
        <f t="shared" si="61"/>
        <v>1</v>
      </c>
      <c r="K558" s="39"/>
      <c r="L558" s="39"/>
      <c r="M558" s="39"/>
      <c r="N558" s="33">
        <f t="shared" si="62"/>
        <v>0</v>
      </c>
      <c r="O558" s="39"/>
      <c r="P558" s="39"/>
      <c r="Q558" s="39"/>
      <c r="R558" s="33">
        <f t="shared" si="63"/>
        <v>0</v>
      </c>
      <c r="S558" s="34">
        <f t="shared" si="64"/>
        <v>1</v>
      </c>
      <c r="T558" s="35">
        <v>1500</v>
      </c>
      <c r="U558" s="36">
        <f t="shared" si="65"/>
        <v>1500</v>
      </c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  <c r="AMJ558"/>
    </row>
    <row r="559" spans="1:1024" x14ac:dyDescent="0.2">
      <c r="A559" s="40" t="s">
        <v>609</v>
      </c>
      <c r="B559" s="41" t="s">
        <v>37</v>
      </c>
      <c r="C559" s="39"/>
      <c r="D559" s="39"/>
      <c r="E559" s="39"/>
      <c r="F559" s="33">
        <f t="shared" si="60"/>
        <v>0</v>
      </c>
      <c r="G559" s="39">
        <v>6</v>
      </c>
      <c r="H559" s="39"/>
      <c r="I559" s="43"/>
      <c r="J559" s="33">
        <f t="shared" si="61"/>
        <v>6</v>
      </c>
      <c r="K559" s="39"/>
      <c r="L559" s="39"/>
      <c r="M559" s="39"/>
      <c r="N559" s="33">
        <f t="shared" si="62"/>
        <v>0</v>
      </c>
      <c r="O559" s="39"/>
      <c r="P559" s="39"/>
      <c r="Q559" s="39"/>
      <c r="R559" s="33">
        <f t="shared" si="63"/>
        <v>0</v>
      </c>
      <c r="S559" s="34">
        <f t="shared" si="64"/>
        <v>6</v>
      </c>
      <c r="T559" s="35">
        <v>150</v>
      </c>
      <c r="U559" s="36">
        <f t="shared" si="65"/>
        <v>900</v>
      </c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  <c r="AMJ559"/>
    </row>
    <row r="560" spans="1:1024" x14ac:dyDescent="0.2">
      <c r="A560" s="40" t="s">
        <v>610</v>
      </c>
      <c r="B560" s="41" t="s">
        <v>108</v>
      </c>
      <c r="C560" s="39"/>
      <c r="D560" s="39"/>
      <c r="E560" s="39"/>
      <c r="F560" s="33">
        <f t="shared" si="60"/>
        <v>0</v>
      </c>
      <c r="G560" s="39"/>
      <c r="H560" s="39">
        <v>1</v>
      </c>
      <c r="I560" s="43"/>
      <c r="J560" s="33">
        <f t="shared" si="61"/>
        <v>1</v>
      </c>
      <c r="K560" s="39"/>
      <c r="L560" s="39"/>
      <c r="M560" s="39"/>
      <c r="N560" s="33">
        <f t="shared" si="62"/>
        <v>0</v>
      </c>
      <c r="O560" s="39"/>
      <c r="P560" s="39"/>
      <c r="Q560" s="39"/>
      <c r="R560" s="33">
        <f t="shared" si="63"/>
        <v>0</v>
      </c>
      <c r="S560" s="34">
        <f t="shared" si="64"/>
        <v>1</v>
      </c>
      <c r="T560" s="35">
        <v>80000</v>
      </c>
      <c r="U560" s="36">
        <f t="shared" si="65"/>
        <v>80000</v>
      </c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  <c r="AMA560"/>
      <c r="AMB560"/>
      <c r="AMC560"/>
      <c r="AMD560"/>
      <c r="AME560"/>
      <c r="AMF560"/>
      <c r="AMG560"/>
      <c r="AMH560"/>
      <c r="AMI560"/>
      <c r="AMJ560"/>
    </row>
    <row r="561" spans="1:1024" x14ac:dyDescent="0.2">
      <c r="A561" s="40" t="s">
        <v>611</v>
      </c>
      <c r="B561" s="41" t="s">
        <v>37</v>
      </c>
      <c r="C561" s="39"/>
      <c r="D561" s="39"/>
      <c r="E561" s="39">
        <v>10</v>
      </c>
      <c r="F561" s="33">
        <f t="shared" si="60"/>
        <v>10</v>
      </c>
      <c r="G561" s="39"/>
      <c r="H561" s="39"/>
      <c r="I561" s="43"/>
      <c r="J561" s="33">
        <f t="shared" si="61"/>
        <v>0</v>
      </c>
      <c r="K561" s="39"/>
      <c r="L561" s="39"/>
      <c r="M561" s="39"/>
      <c r="N561" s="33">
        <f t="shared" si="62"/>
        <v>0</v>
      </c>
      <c r="O561" s="39"/>
      <c r="P561" s="39"/>
      <c r="Q561" s="39"/>
      <c r="R561" s="33">
        <f t="shared" si="63"/>
        <v>0</v>
      </c>
      <c r="S561" s="34">
        <f t="shared" si="64"/>
        <v>10</v>
      </c>
      <c r="T561" s="35">
        <v>250</v>
      </c>
      <c r="U561" s="36">
        <f t="shared" si="65"/>
        <v>2500</v>
      </c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  <c r="AMJ561"/>
    </row>
    <row r="562" spans="1:1024" x14ac:dyDescent="0.2">
      <c r="A562" s="40" t="s">
        <v>612</v>
      </c>
      <c r="B562" s="41" t="s">
        <v>37</v>
      </c>
      <c r="C562" s="39"/>
      <c r="D562" s="39">
        <v>1000</v>
      </c>
      <c r="E562" s="39"/>
      <c r="F562" s="33">
        <f t="shared" si="60"/>
        <v>1000</v>
      </c>
      <c r="G562" s="39"/>
      <c r="H562" s="39">
        <v>1000</v>
      </c>
      <c r="I562" s="43"/>
      <c r="J562" s="33">
        <f t="shared" si="61"/>
        <v>1000</v>
      </c>
      <c r="K562" s="39"/>
      <c r="L562" s="39"/>
      <c r="M562" s="39"/>
      <c r="N562" s="33">
        <f t="shared" si="62"/>
        <v>0</v>
      </c>
      <c r="O562" s="39"/>
      <c r="P562" s="39"/>
      <c r="Q562" s="39"/>
      <c r="R562" s="33">
        <f t="shared" si="63"/>
        <v>0</v>
      </c>
      <c r="S562" s="34">
        <f t="shared" si="64"/>
        <v>2000</v>
      </c>
      <c r="T562" s="35">
        <v>5</v>
      </c>
      <c r="U562" s="36">
        <f t="shared" si="65"/>
        <v>10000</v>
      </c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  <c r="AMJ562"/>
    </row>
    <row r="563" spans="1:1024" x14ac:dyDescent="0.2">
      <c r="A563" s="40" t="s">
        <v>613</v>
      </c>
      <c r="B563" s="41" t="s">
        <v>37</v>
      </c>
      <c r="C563" s="39"/>
      <c r="D563" s="39">
        <v>1000</v>
      </c>
      <c r="E563" s="39"/>
      <c r="F563" s="33">
        <f t="shared" si="60"/>
        <v>1000</v>
      </c>
      <c r="G563" s="39"/>
      <c r="H563" s="39"/>
      <c r="I563" s="43"/>
      <c r="J563" s="33">
        <f t="shared" si="61"/>
        <v>0</v>
      </c>
      <c r="K563" s="39"/>
      <c r="L563" s="39">
        <v>1000</v>
      </c>
      <c r="M563" s="39"/>
      <c r="N563" s="33">
        <f t="shared" si="62"/>
        <v>1000</v>
      </c>
      <c r="O563" s="39"/>
      <c r="P563" s="39"/>
      <c r="Q563" s="39"/>
      <c r="R563" s="33">
        <f t="shared" si="63"/>
        <v>0</v>
      </c>
      <c r="S563" s="34">
        <f t="shared" si="64"/>
        <v>2000</v>
      </c>
      <c r="T563" s="35">
        <v>6</v>
      </c>
      <c r="U563" s="36">
        <f t="shared" si="65"/>
        <v>12000</v>
      </c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  <c r="AMJ563"/>
    </row>
    <row r="564" spans="1:1024" x14ac:dyDescent="0.2">
      <c r="A564" s="40" t="s">
        <v>614</v>
      </c>
      <c r="B564" s="41" t="s">
        <v>41</v>
      </c>
      <c r="C564" s="39"/>
      <c r="D564" s="39"/>
      <c r="E564" s="39"/>
      <c r="F564" s="33">
        <f t="shared" si="60"/>
        <v>0</v>
      </c>
      <c r="G564" s="39"/>
      <c r="H564" s="39"/>
      <c r="I564" s="43">
        <v>10</v>
      </c>
      <c r="J564" s="33">
        <f t="shared" si="61"/>
        <v>10</v>
      </c>
      <c r="K564" s="39"/>
      <c r="L564" s="39"/>
      <c r="M564" s="39"/>
      <c r="N564" s="33">
        <f t="shared" si="62"/>
        <v>0</v>
      </c>
      <c r="O564" s="39"/>
      <c r="P564" s="39"/>
      <c r="Q564" s="39"/>
      <c r="R564" s="33">
        <f t="shared" si="63"/>
        <v>0</v>
      </c>
      <c r="S564" s="34">
        <f t="shared" si="64"/>
        <v>10</v>
      </c>
      <c r="T564" s="35">
        <v>150</v>
      </c>
      <c r="U564" s="36">
        <f t="shared" si="65"/>
        <v>1500</v>
      </c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  <c r="AMJ564"/>
    </row>
    <row r="565" spans="1:1024" x14ac:dyDescent="0.2">
      <c r="A565" s="40" t="s">
        <v>615</v>
      </c>
      <c r="B565" s="41" t="s">
        <v>127</v>
      </c>
      <c r="C565" s="39"/>
      <c r="D565" s="39"/>
      <c r="E565" s="39"/>
      <c r="F565" s="33">
        <f t="shared" si="60"/>
        <v>0</v>
      </c>
      <c r="G565" s="39"/>
      <c r="H565" s="39"/>
      <c r="I565" s="43">
        <v>1</v>
      </c>
      <c r="J565" s="33">
        <f t="shared" si="61"/>
        <v>1</v>
      </c>
      <c r="K565" s="39"/>
      <c r="L565" s="39"/>
      <c r="M565" s="39"/>
      <c r="N565" s="33">
        <f t="shared" si="62"/>
        <v>0</v>
      </c>
      <c r="O565" s="39"/>
      <c r="P565" s="39"/>
      <c r="Q565" s="39"/>
      <c r="R565" s="33">
        <f t="shared" si="63"/>
        <v>0</v>
      </c>
      <c r="S565" s="34">
        <f t="shared" si="64"/>
        <v>1</v>
      </c>
      <c r="T565" s="35">
        <v>2000</v>
      </c>
      <c r="U565" s="36">
        <f t="shared" si="65"/>
        <v>2000</v>
      </c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  <c r="AMJ565"/>
    </row>
    <row r="566" spans="1:1024" x14ac:dyDescent="0.2">
      <c r="A566" s="40" t="s">
        <v>616</v>
      </c>
      <c r="B566" s="41" t="s">
        <v>37</v>
      </c>
      <c r="C566" s="39"/>
      <c r="D566" s="39"/>
      <c r="E566" s="39"/>
      <c r="F566" s="33">
        <f t="shared" si="60"/>
        <v>0</v>
      </c>
      <c r="G566" s="39">
        <v>6</v>
      </c>
      <c r="H566" s="39"/>
      <c r="I566" s="43"/>
      <c r="J566" s="33">
        <f t="shared" si="61"/>
        <v>6</v>
      </c>
      <c r="K566" s="39"/>
      <c r="L566" s="39"/>
      <c r="M566" s="39"/>
      <c r="N566" s="33">
        <f t="shared" si="62"/>
        <v>0</v>
      </c>
      <c r="O566" s="39"/>
      <c r="P566" s="39"/>
      <c r="Q566" s="39"/>
      <c r="R566" s="33">
        <f t="shared" si="63"/>
        <v>0</v>
      </c>
      <c r="S566" s="34">
        <f t="shared" si="64"/>
        <v>6</v>
      </c>
      <c r="T566" s="35">
        <v>250</v>
      </c>
      <c r="U566" s="36">
        <f t="shared" si="65"/>
        <v>1500</v>
      </c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  <c r="AMJ566"/>
    </row>
    <row r="567" spans="1:1024" x14ac:dyDescent="0.2">
      <c r="A567" s="40" t="s">
        <v>617</v>
      </c>
      <c r="B567" s="41" t="s">
        <v>108</v>
      </c>
      <c r="C567" s="39">
        <v>2</v>
      </c>
      <c r="D567" s="39"/>
      <c r="E567" s="39"/>
      <c r="F567" s="33">
        <f t="shared" si="60"/>
        <v>2</v>
      </c>
      <c r="G567" s="39"/>
      <c r="H567" s="39"/>
      <c r="I567" s="43"/>
      <c r="J567" s="33">
        <f t="shared" si="61"/>
        <v>0</v>
      </c>
      <c r="K567" s="39"/>
      <c r="L567" s="39"/>
      <c r="M567" s="39"/>
      <c r="N567" s="33">
        <f t="shared" si="62"/>
        <v>0</v>
      </c>
      <c r="O567" s="39"/>
      <c r="P567" s="39"/>
      <c r="Q567" s="39"/>
      <c r="R567" s="33">
        <f t="shared" si="63"/>
        <v>0</v>
      </c>
      <c r="S567" s="34">
        <f t="shared" si="64"/>
        <v>2</v>
      </c>
      <c r="T567" s="35">
        <v>8000</v>
      </c>
      <c r="U567" s="36">
        <f t="shared" si="65"/>
        <v>16000</v>
      </c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  <c r="AMJ567"/>
    </row>
    <row r="568" spans="1:1024" x14ac:dyDescent="0.2">
      <c r="A568" s="40" t="s">
        <v>618</v>
      </c>
      <c r="B568" s="41" t="s">
        <v>37</v>
      </c>
      <c r="C568" s="39"/>
      <c r="D568" s="39"/>
      <c r="E568" s="39"/>
      <c r="F568" s="33">
        <f t="shared" si="60"/>
        <v>0</v>
      </c>
      <c r="G568" s="39"/>
      <c r="H568" s="39">
        <v>2</v>
      </c>
      <c r="I568" s="43"/>
      <c r="J568" s="33">
        <f t="shared" si="61"/>
        <v>2</v>
      </c>
      <c r="K568" s="39"/>
      <c r="L568" s="39"/>
      <c r="M568" s="39"/>
      <c r="N568" s="33">
        <f t="shared" si="62"/>
        <v>0</v>
      </c>
      <c r="O568" s="39"/>
      <c r="P568" s="39"/>
      <c r="Q568" s="39"/>
      <c r="R568" s="33">
        <f t="shared" si="63"/>
        <v>0</v>
      </c>
      <c r="S568" s="34">
        <f t="shared" si="64"/>
        <v>2</v>
      </c>
      <c r="T568" s="35">
        <v>75</v>
      </c>
      <c r="U568" s="36">
        <f t="shared" si="65"/>
        <v>150</v>
      </c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  <c r="AMJ568"/>
    </row>
    <row r="569" spans="1:1024" x14ac:dyDescent="0.2">
      <c r="A569" s="40" t="s">
        <v>619</v>
      </c>
      <c r="B569" s="41" t="s">
        <v>108</v>
      </c>
      <c r="C569" s="39"/>
      <c r="D569" s="39"/>
      <c r="E569" s="39"/>
      <c r="F569" s="33">
        <f t="shared" si="60"/>
        <v>0</v>
      </c>
      <c r="G569" s="39">
        <v>1</v>
      </c>
      <c r="H569" s="39"/>
      <c r="I569" s="43"/>
      <c r="J569" s="33">
        <f t="shared" si="61"/>
        <v>1</v>
      </c>
      <c r="K569" s="39"/>
      <c r="L569" s="39"/>
      <c r="M569" s="39"/>
      <c r="N569" s="33">
        <f t="shared" si="62"/>
        <v>0</v>
      </c>
      <c r="O569" s="39"/>
      <c r="P569" s="39"/>
      <c r="Q569" s="39"/>
      <c r="R569" s="33">
        <f t="shared" si="63"/>
        <v>0</v>
      </c>
      <c r="S569" s="34">
        <f t="shared" si="64"/>
        <v>1</v>
      </c>
      <c r="T569" s="35">
        <v>1000</v>
      </c>
      <c r="U569" s="36">
        <f t="shared" si="65"/>
        <v>1000</v>
      </c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  <c r="AMJ569"/>
    </row>
    <row r="570" spans="1:1024" x14ac:dyDescent="0.2">
      <c r="A570" s="40" t="s">
        <v>620</v>
      </c>
      <c r="B570" s="41" t="s">
        <v>37</v>
      </c>
      <c r="C570" s="39"/>
      <c r="D570" s="39"/>
      <c r="E570" s="39"/>
      <c r="F570" s="33">
        <f t="shared" si="60"/>
        <v>0</v>
      </c>
      <c r="G570" s="39"/>
      <c r="H570" s="39">
        <v>20</v>
      </c>
      <c r="I570" s="43"/>
      <c r="J570" s="33">
        <f t="shared" si="61"/>
        <v>20</v>
      </c>
      <c r="K570" s="39"/>
      <c r="L570" s="39"/>
      <c r="M570" s="39"/>
      <c r="N570" s="33">
        <f t="shared" si="62"/>
        <v>0</v>
      </c>
      <c r="O570" s="39"/>
      <c r="P570" s="39"/>
      <c r="Q570" s="39"/>
      <c r="R570" s="33">
        <f t="shared" si="63"/>
        <v>0</v>
      </c>
      <c r="S570" s="34">
        <f t="shared" si="64"/>
        <v>20</v>
      </c>
      <c r="T570" s="35">
        <v>55</v>
      </c>
      <c r="U570" s="36">
        <f t="shared" si="65"/>
        <v>1100</v>
      </c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  <c r="AMJ570"/>
    </row>
    <row r="571" spans="1:1024" x14ac:dyDescent="0.2">
      <c r="A571" s="40" t="s">
        <v>621</v>
      </c>
      <c r="B571" s="41" t="s">
        <v>97</v>
      </c>
      <c r="C571" s="39"/>
      <c r="D571" s="39"/>
      <c r="E571" s="39"/>
      <c r="F571" s="33">
        <f t="shared" si="60"/>
        <v>0</v>
      </c>
      <c r="G571" s="39"/>
      <c r="H571" s="39">
        <v>1</v>
      </c>
      <c r="I571" s="43"/>
      <c r="J571" s="33">
        <f t="shared" si="61"/>
        <v>1</v>
      </c>
      <c r="K571" s="39"/>
      <c r="L571" s="39"/>
      <c r="M571" s="39"/>
      <c r="N571" s="33">
        <f t="shared" si="62"/>
        <v>0</v>
      </c>
      <c r="O571" s="39"/>
      <c r="P571" s="39"/>
      <c r="Q571" s="39"/>
      <c r="R571" s="33">
        <f t="shared" si="63"/>
        <v>0</v>
      </c>
      <c r="S571" s="34">
        <f t="shared" si="64"/>
        <v>1</v>
      </c>
      <c r="T571" s="35">
        <v>1000</v>
      </c>
      <c r="U571" s="36">
        <f t="shared" si="65"/>
        <v>1000</v>
      </c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  <c r="AMJ571"/>
    </row>
    <row r="572" spans="1:1024" x14ac:dyDescent="0.2">
      <c r="A572" s="40" t="s">
        <v>622</v>
      </c>
      <c r="B572" s="41" t="s">
        <v>97</v>
      </c>
      <c r="C572" s="39"/>
      <c r="D572" s="39"/>
      <c r="E572" s="39"/>
      <c r="F572" s="33">
        <f t="shared" si="60"/>
        <v>0</v>
      </c>
      <c r="G572" s="39"/>
      <c r="H572" s="39">
        <v>1</v>
      </c>
      <c r="I572" s="43"/>
      <c r="J572" s="33">
        <f t="shared" si="61"/>
        <v>1</v>
      </c>
      <c r="K572" s="39"/>
      <c r="L572" s="39"/>
      <c r="M572" s="39"/>
      <c r="N572" s="33">
        <f t="shared" si="62"/>
        <v>0</v>
      </c>
      <c r="O572" s="39"/>
      <c r="P572" s="39"/>
      <c r="Q572" s="39"/>
      <c r="R572" s="33">
        <f t="shared" si="63"/>
        <v>0</v>
      </c>
      <c r="S572" s="34">
        <f t="shared" si="64"/>
        <v>1</v>
      </c>
      <c r="T572" s="35">
        <v>1000</v>
      </c>
      <c r="U572" s="36">
        <f t="shared" si="65"/>
        <v>1000</v>
      </c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  <c r="AMJ572"/>
    </row>
    <row r="573" spans="1:1024" x14ac:dyDescent="0.2">
      <c r="A573" s="40" t="s">
        <v>623</v>
      </c>
      <c r="B573" s="41" t="s">
        <v>37</v>
      </c>
      <c r="C573" s="39"/>
      <c r="D573" s="39"/>
      <c r="E573" s="39"/>
      <c r="F573" s="33">
        <f t="shared" si="60"/>
        <v>0</v>
      </c>
      <c r="G573" s="39"/>
      <c r="H573" s="39"/>
      <c r="I573" s="43">
        <v>2</v>
      </c>
      <c r="J573" s="33">
        <f t="shared" si="61"/>
        <v>2</v>
      </c>
      <c r="K573" s="39"/>
      <c r="L573" s="39"/>
      <c r="M573" s="39"/>
      <c r="N573" s="33">
        <f t="shared" si="62"/>
        <v>0</v>
      </c>
      <c r="O573" s="39"/>
      <c r="P573" s="39"/>
      <c r="Q573" s="39"/>
      <c r="R573" s="33">
        <f t="shared" si="63"/>
        <v>0</v>
      </c>
      <c r="S573" s="34">
        <f t="shared" si="64"/>
        <v>2</v>
      </c>
      <c r="T573" s="35">
        <v>1200</v>
      </c>
      <c r="U573" s="36">
        <f t="shared" si="65"/>
        <v>2400</v>
      </c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  <c r="AJA573"/>
      <c r="AJB573"/>
      <c r="AJC573"/>
      <c r="AJD573"/>
      <c r="AJE573"/>
      <c r="AJF573"/>
      <c r="AJG573"/>
      <c r="AJH573"/>
      <c r="AJI573"/>
      <c r="AJJ573"/>
      <c r="AJK573"/>
      <c r="AJL573"/>
      <c r="AJM573"/>
      <c r="AJN573"/>
      <c r="AJO573"/>
      <c r="AJP573"/>
      <c r="AJQ573"/>
      <c r="AJR573"/>
      <c r="AJS573"/>
      <c r="AJT573"/>
      <c r="AJU573"/>
      <c r="AJV573"/>
      <c r="AJW573"/>
      <c r="AJX573"/>
      <c r="AJY573"/>
      <c r="AJZ573"/>
      <c r="AKA573"/>
      <c r="AKB573"/>
      <c r="AKC573"/>
      <c r="AKD573"/>
      <c r="AKE573"/>
      <c r="AKF573"/>
      <c r="AKG573"/>
      <c r="AKH573"/>
      <c r="AKI573"/>
      <c r="AKJ573"/>
      <c r="AKK573"/>
      <c r="AKL573"/>
      <c r="AKM573"/>
      <c r="AKN573"/>
      <c r="AKO573"/>
      <c r="AKP573"/>
      <c r="AKQ573"/>
      <c r="AKR573"/>
      <c r="AKS573"/>
      <c r="AKT573"/>
      <c r="AKU573"/>
      <c r="AKV573"/>
      <c r="AKW573"/>
      <c r="AKX573"/>
      <c r="AKY573"/>
      <c r="AKZ573"/>
      <c r="ALA573"/>
      <c r="ALB573"/>
      <c r="ALC573"/>
      <c r="ALD573"/>
      <c r="ALE573"/>
      <c r="ALF573"/>
      <c r="ALG573"/>
      <c r="ALH573"/>
      <c r="ALI573"/>
      <c r="ALJ573"/>
      <c r="ALK573"/>
      <c r="ALL573"/>
      <c r="ALM573"/>
      <c r="ALN573"/>
      <c r="ALO573"/>
      <c r="ALP573"/>
      <c r="ALQ573"/>
      <c r="ALR573"/>
      <c r="ALS573"/>
      <c r="ALT573"/>
      <c r="ALU573"/>
      <c r="ALV573"/>
      <c r="ALW573"/>
      <c r="ALX573"/>
      <c r="ALY573"/>
      <c r="ALZ573"/>
      <c r="AMA573"/>
      <c r="AMB573"/>
      <c r="AMC573"/>
      <c r="AMD573"/>
      <c r="AME573"/>
      <c r="AMF573"/>
      <c r="AMG573"/>
      <c r="AMH573"/>
      <c r="AMI573"/>
      <c r="AMJ573"/>
    </row>
    <row r="574" spans="1:1024" x14ac:dyDescent="0.2">
      <c r="A574" s="40" t="s">
        <v>624</v>
      </c>
      <c r="B574" s="41" t="s">
        <v>41</v>
      </c>
      <c r="C574" s="39"/>
      <c r="D574" s="39"/>
      <c r="E574" s="39"/>
      <c r="F574" s="33">
        <f t="shared" si="60"/>
        <v>0</v>
      </c>
      <c r="G574" s="39"/>
      <c r="H574" s="39">
        <v>6</v>
      </c>
      <c r="I574" s="43"/>
      <c r="J574" s="33">
        <f t="shared" si="61"/>
        <v>6</v>
      </c>
      <c r="K574" s="39"/>
      <c r="L574" s="39"/>
      <c r="M574" s="39"/>
      <c r="N574" s="33">
        <f t="shared" si="62"/>
        <v>0</v>
      </c>
      <c r="O574" s="39"/>
      <c r="P574" s="39"/>
      <c r="Q574" s="39"/>
      <c r="R574" s="33">
        <f t="shared" si="63"/>
        <v>0</v>
      </c>
      <c r="S574" s="34">
        <f t="shared" si="64"/>
        <v>6</v>
      </c>
      <c r="T574" s="35">
        <v>975</v>
      </c>
      <c r="U574" s="36">
        <f t="shared" si="65"/>
        <v>5850</v>
      </c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  <c r="ALC574"/>
      <c r="ALD574"/>
      <c r="ALE574"/>
      <c r="ALF574"/>
      <c r="ALG574"/>
      <c r="ALH574"/>
      <c r="ALI574"/>
      <c r="ALJ574"/>
      <c r="ALK574"/>
      <c r="ALL574"/>
      <c r="ALM574"/>
      <c r="ALN574"/>
      <c r="ALO574"/>
      <c r="ALP574"/>
      <c r="ALQ574"/>
      <c r="ALR574"/>
      <c r="ALS574"/>
      <c r="ALT574"/>
      <c r="ALU574"/>
      <c r="ALV574"/>
      <c r="ALW574"/>
      <c r="ALX574"/>
      <c r="ALY574"/>
      <c r="ALZ574"/>
      <c r="AMA574"/>
      <c r="AMB574"/>
      <c r="AMC574"/>
      <c r="AMD574"/>
      <c r="AME574"/>
      <c r="AMF574"/>
      <c r="AMG574"/>
      <c r="AMH574"/>
      <c r="AMI574"/>
      <c r="AMJ574"/>
    </row>
    <row r="575" spans="1:1024" x14ac:dyDescent="0.2">
      <c r="A575" s="40" t="s">
        <v>625</v>
      </c>
      <c r="B575" s="41" t="s">
        <v>108</v>
      </c>
      <c r="C575" s="39"/>
      <c r="D575" s="39"/>
      <c r="E575" s="39"/>
      <c r="F575" s="33">
        <f t="shared" si="60"/>
        <v>0</v>
      </c>
      <c r="G575" s="39"/>
      <c r="H575" s="39">
        <v>1</v>
      </c>
      <c r="I575" s="43"/>
      <c r="J575" s="33">
        <f t="shared" si="61"/>
        <v>1</v>
      </c>
      <c r="K575" s="39"/>
      <c r="L575" s="39"/>
      <c r="M575" s="39"/>
      <c r="N575" s="33">
        <f t="shared" si="62"/>
        <v>0</v>
      </c>
      <c r="O575" s="39"/>
      <c r="P575" s="39"/>
      <c r="Q575" s="39"/>
      <c r="R575" s="33">
        <f t="shared" si="63"/>
        <v>0</v>
      </c>
      <c r="S575" s="34">
        <f t="shared" si="64"/>
        <v>1</v>
      </c>
      <c r="T575" s="35">
        <v>70000</v>
      </c>
      <c r="U575" s="36">
        <f t="shared" si="65"/>
        <v>70000</v>
      </c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  <c r="ALC575"/>
      <c r="ALD575"/>
      <c r="ALE575"/>
      <c r="ALF575"/>
      <c r="ALG575"/>
      <c r="ALH575"/>
      <c r="ALI575"/>
      <c r="ALJ575"/>
      <c r="ALK575"/>
      <c r="ALL575"/>
      <c r="ALM575"/>
      <c r="ALN575"/>
      <c r="ALO575"/>
      <c r="ALP575"/>
      <c r="ALQ575"/>
      <c r="ALR575"/>
      <c r="ALS575"/>
      <c r="ALT575"/>
      <c r="ALU575"/>
      <c r="ALV575"/>
      <c r="ALW575"/>
      <c r="ALX575"/>
      <c r="ALY575"/>
      <c r="ALZ575"/>
      <c r="AMA575"/>
      <c r="AMB575"/>
      <c r="AMC575"/>
      <c r="AMD575"/>
      <c r="AME575"/>
      <c r="AMF575"/>
      <c r="AMG575"/>
      <c r="AMH575"/>
      <c r="AMI575"/>
      <c r="AMJ575"/>
    </row>
    <row r="576" spans="1:1024" x14ac:dyDescent="0.2">
      <c r="A576" s="40" t="s">
        <v>626</v>
      </c>
      <c r="B576" s="41" t="s">
        <v>108</v>
      </c>
      <c r="C576" s="39"/>
      <c r="D576" s="39"/>
      <c r="E576" s="39"/>
      <c r="F576" s="33">
        <f t="shared" si="60"/>
        <v>0</v>
      </c>
      <c r="G576" s="39"/>
      <c r="H576" s="39">
        <v>1</v>
      </c>
      <c r="I576" s="43"/>
      <c r="J576" s="33">
        <f t="shared" si="61"/>
        <v>1</v>
      </c>
      <c r="K576" s="39"/>
      <c r="L576" s="39"/>
      <c r="M576" s="39"/>
      <c r="N576" s="33">
        <f t="shared" si="62"/>
        <v>0</v>
      </c>
      <c r="O576" s="39"/>
      <c r="P576" s="39"/>
      <c r="Q576" s="39"/>
      <c r="R576" s="33">
        <f t="shared" si="63"/>
        <v>0</v>
      </c>
      <c r="S576" s="34">
        <f t="shared" si="64"/>
        <v>1</v>
      </c>
      <c r="T576" s="35">
        <v>150000</v>
      </c>
      <c r="U576" s="36">
        <f t="shared" si="65"/>
        <v>150000</v>
      </c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  <c r="AMJ576"/>
    </row>
    <row r="577" spans="1:1024" x14ac:dyDescent="0.2">
      <c r="A577" s="40" t="s">
        <v>627</v>
      </c>
      <c r="B577" s="41" t="s">
        <v>37</v>
      </c>
      <c r="C577" s="39"/>
      <c r="D577" s="39"/>
      <c r="E577" s="39"/>
      <c r="F577" s="33">
        <f t="shared" si="60"/>
        <v>0</v>
      </c>
      <c r="G577" s="39">
        <v>6</v>
      </c>
      <c r="H577" s="39"/>
      <c r="I577" s="43"/>
      <c r="J577" s="33">
        <f t="shared" si="61"/>
        <v>6</v>
      </c>
      <c r="K577" s="39"/>
      <c r="L577" s="39"/>
      <c r="M577" s="39"/>
      <c r="N577" s="33">
        <f t="shared" si="62"/>
        <v>0</v>
      </c>
      <c r="O577" s="39"/>
      <c r="P577" s="39"/>
      <c r="Q577" s="39"/>
      <c r="R577" s="33">
        <f t="shared" si="63"/>
        <v>0</v>
      </c>
      <c r="S577" s="34">
        <f t="shared" si="64"/>
        <v>6</v>
      </c>
      <c r="T577" s="35">
        <v>110</v>
      </c>
      <c r="U577" s="36">
        <f t="shared" si="65"/>
        <v>660</v>
      </c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  <c r="AMH577"/>
      <c r="AMI577"/>
      <c r="AMJ577"/>
    </row>
    <row r="578" spans="1:1024" x14ac:dyDescent="0.2">
      <c r="A578" s="40" t="s">
        <v>628</v>
      </c>
      <c r="B578" s="41" t="s">
        <v>112</v>
      </c>
      <c r="C578" s="39"/>
      <c r="D578" s="39"/>
      <c r="E578" s="39"/>
      <c r="F578" s="33">
        <f t="shared" si="60"/>
        <v>0</v>
      </c>
      <c r="G578" s="39">
        <v>1</v>
      </c>
      <c r="H578" s="39"/>
      <c r="I578" s="43"/>
      <c r="J578" s="33">
        <f t="shared" si="61"/>
        <v>1</v>
      </c>
      <c r="K578" s="39"/>
      <c r="L578" s="39"/>
      <c r="M578" s="39"/>
      <c r="N578" s="33">
        <f t="shared" si="62"/>
        <v>0</v>
      </c>
      <c r="O578" s="39"/>
      <c r="P578" s="39"/>
      <c r="Q578" s="39"/>
      <c r="R578" s="33">
        <f t="shared" si="63"/>
        <v>0</v>
      </c>
      <c r="S578" s="34">
        <f t="shared" si="64"/>
        <v>1</v>
      </c>
      <c r="T578" s="35">
        <v>850</v>
      </c>
      <c r="U578" s="36">
        <f t="shared" si="65"/>
        <v>850</v>
      </c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  <c r="AMH578"/>
      <c r="AMI578"/>
      <c r="AMJ578"/>
    </row>
    <row r="579" spans="1:1024" x14ac:dyDescent="0.2">
      <c r="A579" s="40" t="s">
        <v>629</v>
      </c>
      <c r="B579" s="41" t="s">
        <v>37</v>
      </c>
      <c r="C579" s="39"/>
      <c r="D579" s="39"/>
      <c r="E579" s="39"/>
      <c r="F579" s="33">
        <f t="shared" si="60"/>
        <v>0</v>
      </c>
      <c r="G579" s="39"/>
      <c r="H579" s="39">
        <v>36</v>
      </c>
      <c r="I579" s="43"/>
      <c r="J579" s="33">
        <f t="shared" si="61"/>
        <v>36</v>
      </c>
      <c r="K579" s="39"/>
      <c r="L579" s="39"/>
      <c r="M579" s="39"/>
      <c r="N579" s="33">
        <f t="shared" si="62"/>
        <v>0</v>
      </c>
      <c r="O579" s="39"/>
      <c r="P579" s="39"/>
      <c r="Q579" s="39"/>
      <c r="R579" s="33">
        <f t="shared" si="63"/>
        <v>0</v>
      </c>
      <c r="S579" s="34">
        <f t="shared" si="64"/>
        <v>36</v>
      </c>
      <c r="T579" s="35">
        <v>20</v>
      </c>
      <c r="U579" s="36">
        <f t="shared" si="65"/>
        <v>720</v>
      </c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  <c r="AMJ579"/>
    </row>
    <row r="580" spans="1:1024" x14ac:dyDescent="0.2">
      <c r="A580" s="40" t="s">
        <v>630</v>
      </c>
      <c r="B580" s="41" t="s">
        <v>37</v>
      </c>
      <c r="C580" s="39"/>
      <c r="D580" s="39"/>
      <c r="E580" s="39"/>
      <c r="F580" s="33">
        <f t="shared" si="60"/>
        <v>0</v>
      </c>
      <c r="G580" s="39"/>
      <c r="H580" s="39">
        <v>36</v>
      </c>
      <c r="I580" s="43"/>
      <c r="J580" s="33">
        <f t="shared" si="61"/>
        <v>36</v>
      </c>
      <c r="K580" s="39"/>
      <c r="L580" s="39"/>
      <c r="M580" s="39"/>
      <c r="N580" s="33">
        <f t="shared" si="62"/>
        <v>0</v>
      </c>
      <c r="O580" s="39"/>
      <c r="P580" s="39"/>
      <c r="Q580" s="39"/>
      <c r="R580" s="33">
        <f t="shared" si="63"/>
        <v>0</v>
      </c>
      <c r="S580" s="34">
        <f t="shared" si="64"/>
        <v>36</v>
      </c>
      <c r="T580" s="35">
        <v>60</v>
      </c>
      <c r="U580" s="36">
        <f t="shared" si="65"/>
        <v>2160</v>
      </c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  <c r="ALC580"/>
      <c r="ALD580"/>
      <c r="ALE580"/>
      <c r="ALF580"/>
      <c r="ALG580"/>
      <c r="ALH580"/>
      <c r="ALI580"/>
      <c r="ALJ580"/>
      <c r="ALK580"/>
      <c r="ALL580"/>
      <c r="ALM580"/>
      <c r="ALN580"/>
      <c r="ALO580"/>
      <c r="ALP580"/>
      <c r="ALQ580"/>
      <c r="ALR580"/>
      <c r="ALS580"/>
      <c r="ALT580"/>
      <c r="ALU580"/>
      <c r="ALV580"/>
      <c r="ALW580"/>
      <c r="ALX580"/>
      <c r="ALY580"/>
      <c r="ALZ580"/>
      <c r="AMA580"/>
      <c r="AMB580"/>
      <c r="AMC580"/>
      <c r="AMD580"/>
      <c r="AME580"/>
      <c r="AMF580"/>
      <c r="AMG580"/>
      <c r="AMH580"/>
      <c r="AMI580"/>
      <c r="AMJ580"/>
    </row>
    <row r="581" spans="1:1024" x14ac:dyDescent="0.2">
      <c r="A581" s="40" t="s">
        <v>631</v>
      </c>
      <c r="B581" s="41" t="s">
        <v>37</v>
      </c>
      <c r="C581" s="39"/>
      <c r="D581" s="39"/>
      <c r="E581" s="39"/>
      <c r="F581" s="33">
        <f t="shared" si="60"/>
        <v>0</v>
      </c>
      <c r="G581" s="39"/>
      <c r="H581" s="39">
        <v>36</v>
      </c>
      <c r="I581" s="43"/>
      <c r="J581" s="33">
        <f t="shared" si="61"/>
        <v>36</v>
      </c>
      <c r="K581" s="39"/>
      <c r="L581" s="39"/>
      <c r="M581" s="39"/>
      <c r="N581" s="33">
        <f t="shared" si="62"/>
        <v>0</v>
      </c>
      <c r="O581" s="39"/>
      <c r="P581" s="39"/>
      <c r="Q581" s="39"/>
      <c r="R581" s="33">
        <f t="shared" si="63"/>
        <v>0</v>
      </c>
      <c r="S581" s="34">
        <f t="shared" si="64"/>
        <v>36</v>
      </c>
      <c r="T581" s="35">
        <v>20</v>
      </c>
      <c r="U581" s="36">
        <f t="shared" si="65"/>
        <v>720</v>
      </c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  <c r="AFF581"/>
      <c r="AFG581"/>
      <c r="AFH581"/>
      <c r="AFI581"/>
      <c r="AFJ581"/>
      <c r="AFK581"/>
      <c r="AFL581"/>
      <c r="AFM581"/>
      <c r="AFN581"/>
      <c r="AFO581"/>
      <c r="AFP581"/>
      <c r="AFQ581"/>
      <c r="AFR581"/>
      <c r="AFS581"/>
      <c r="AFT581"/>
      <c r="AFU581"/>
      <c r="AFV581"/>
      <c r="AFW581"/>
      <c r="AFX581"/>
      <c r="AFY581"/>
      <c r="AFZ581"/>
      <c r="AGA581"/>
      <c r="AGB581"/>
      <c r="AGC581"/>
      <c r="AGD581"/>
      <c r="AGE581"/>
      <c r="AGF581"/>
      <c r="AGG581"/>
      <c r="AGH581"/>
      <c r="AGI581"/>
      <c r="AGJ581"/>
      <c r="AGK581"/>
      <c r="AGL581"/>
      <c r="AGM581"/>
      <c r="AGN581"/>
      <c r="AGO581"/>
      <c r="AGP581"/>
      <c r="AGQ581"/>
      <c r="AGR581"/>
      <c r="AGS581"/>
      <c r="AGT581"/>
      <c r="AGU581"/>
      <c r="AGV581"/>
      <c r="AGW581"/>
      <c r="AGX581"/>
      <c r="AGY581"/>
      <c r="AGZ581"/>
      <c r="AHA581"/>
      <c r="AHB581"/>
      <c r="AHC581"/>
      <c r="AHD581"/>
      <c r="AHE581"/>
      <c r="AHF581"/>
      <c r="AHG581"/>
      <c r="AHH581"/>
      <c r="AHI581"/>
      <c r="AHJ581"/>
      <c r="AHK581"/>
      <c r="AHL581"/>
      <c r="AHM581"/>
      <c r="AHN581"/>
      <c r="AHO581"/>
      <c r="AHP581"/>
      <c r="AHQ581"/>
      <c r="AHR581"/>
      <c r="AHS581"/>
      <c r="AHT581"/>
      <c r="AHU581"/>
      <c r="AHV581"/>
      <c r="AHW581"/>
      <c r="AHX581"/>
      <c r="AHY581"/>
      <c r="AHZ581"/>
      <c r="AIA581"/>
      <c r="AIB581"/>
      <c r="AIC581"/>
      <c r="AID581"/>
      <c r="AIE581"/>
      <c r="AIF581"/>
      <c r="AIG581"/>
      <c r="AIH581"/>
      <c r="AII581"/>
      <c r="AIJ581"/>
      <c r="AIK581"/>
      <c r="AIL581"/>
      <c r="AIM581"/>
      <c r="AIN581"/>
      <c r="AIO581"/>
      <c r="AIP581"/>
      <c r="AIQ581"/>
      <c r="AIR581"/>
      <c r="AIS581"/>
      <c r="AIT581"/>
      <c r="AIU581"/>
      <c r="AIV581"/>
      <c r="AIW581"/>
      <c r="AIX581"/>
      <c r="AIY581"/>
      <c r="AIZ581"/>
      <c r="AJA581"/>
      <c r="AJB581"/>
      <c r="AJC581"/>
      <c r="AJD581"/>
      <c r="AJE581"/>
      <c r="AJF581"/>
      <c r="AJG581"/>
      <c r="AJH581"/>
      <c r="AJI581"/>
      <c r="AJJ581"/>
      <c r="AJK581"/>
      <c r="AJL581"/>
      <c r="AJM581"/>
      <c r="AJN581"/>
      <c r="AJO581"/>
      <c r="AJP581"/>
      <c r="AJQ581"/>
      <c r="AJR581"/>
      <c r="AJS581"/>
      <c r="AJT581"/>
      <c r="AJU581"/>
      <c r="AJV581"/>
      <c r="AJW581"/>
      <c r="AJX581"/>
      <c r="AJY581"/>
      <c r="AJZ581"/>
      <c r="AKA581"/>
      <c r="AKB581"/>
      <c r="AKC581"/>
      <c r="AKD581"/>
      <c r="AKE581"/>
      <c r="AKF581"/>
      <c r="AKG581"/>
      <c r="AKH581"/>
      <c r="AKI581"/>
      <c r="AKJ581"/>
      <c r="AKK581"/>
      <c r="AKL581"/>
      <c r="AKM581"/>
      <c r="AKN581"/>
      <c r="AKO581"/>
      <c r="AKP581"/>
      <c r="AKQ581"/>
      <c r="AKR581"/>
      <c r="AKS581"/>
      <c r="AKT581"/>
      <c r="AKU581"/>
      <c r="AKV581"/>
      <c r="AKW581"/>
      <c r="AKX581"/>
      <c r="AKY581"/>
      <c r="AKZ581"/>
      <c r="ALA581"/>
      <c r="ALB581"/>
      <c r="ALC581"/>
      <c r="ALD581"/>
      <c r="ALE581"/>
      <c r="ALF581"/>
      <c r="ALG581"/>
      <c r="ALH581"/>
      <c r="ALI581"/>
      <c r="ALJ581"/>
      <c r="ALK581"/>
      <c r="ALL581"/>
      <c r="ALM581"/>
      <c r="ALN581"/>
      <c r="ALO581"/>
      <c r="ALP581"/>
      <c r="ALQ581"/>
      <c r="ALR581"/>
      <c r="ALS581"/>
      <c r="ALT581"/>
      <c r="ALU581"/>
      <c r="ALV581"/>
      <c r="ALW581"/>
      <c r="ALX581"/>
      <c r="ALY581"/>
      <c r="ALZ581"/>
      <c r="AMA581"/>
      <c r="AMB581"/>
      <c r="AMC581"/>
      <c r="AMD581"/>
      <c r="AME581"/>
      <c r="AMF581"/>
      <c r="AMG581"/>
      <c r="AMH581"/>
      <c r="AMI581"/>
      <c r="AMJ581"/>
    </row>
    <row r="582" spans="1:1024" x14ac:dyDescent="0.2">
      <c r="A582" s="40" t="s">
        <v>632</v>
      </c>
      <c r="B582" s="41" t="s">
        <v>37</v>
      </c>
      <c r="C582" s="39"/>
      <c r="D582" s="39"/>
      <c r="E582" s="39"/>
      <c r="F582" s="33">
        <f t="shared" si="60"/>
        <v>0</v>
      </c>
      <c r="G582" s="39"/>
      <c r="H582" s="39"/>
      <c r="I582" s="43">
        <v>30</v>
      </c>
      <c r="J582" s="33">
        <f t="shared" si="61"/>
        <v>30</v>
      </c>
      <c r="K582" s="39"/>
      <c r="L582" s="39"/>
      <c r="M582" s="39"/>
      <c r="N582" s="33">
        <f t="shared" si="62"/>
        <v>0</v>
      </c>
      <c r="O582" s="39"/>
      <c r="P582" s="39"/>
      <c r="Q582" s="39"/>
      <c r="R582" s="33">
        <f t="shared" si="63"/>
        <v>0</v>
      </c>
      <c r="S582" s="34">
        <f t="shared" si="64"/>
        <v>30</v>
      </c>
      <c r="T582" s="35">
        <v>80</v>
      </c>
      <c r="U582" s="36">
        <f t="shared" si="65"/>
        <v>2400</v>
      </c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  <c r="AJA582"/>
      <c r="AJB582"/>
      <c r="AJC582"/>
      <c r="AJD582"/>
      <c r="AJE582"/>
      <c r="AJF582"/>
      <c r="AJG582"/>
      <c r="AJH582"/>
      <c r="AJI582"/>
      <c r="AJJ582"/>
      <c r="AJK582"/>
      <c r="AJL582"/>
      <c r="AJM582"/>
      <c r="AJN582"/>
      <c r="AJO582"/>
      <c r="AJP582"/>
      <c r="AJQ582"/>
      <c r="AJR582"/>
      <c r="AJS582"/>
      <c r="AJT582"/>
      <c r="AJU582"/>
      <c r="AJV582"/>
      <c r="AJW582"/>
      <c r="AJX582"/>
      <c r="AJY582"/>
      <c r="AJZ582"/>
      <c r="AKA582"/>
      <c r="AKB582"/>
      <c r="AKC582"/>
      <c r="AKD582"/>
      <c r="AKE582"/>
      <c r="AKF582"/>
      <c r="AKG582"/>
      <c r="AKH582"/>
      <c r="AKI582"/>
      <c r="AKJ582"/>
      <c r="AKK582"/>
      <c r="AKL582"/>
      <c r="AKM582"/>
      <c r="AKN582"/>
      <c r="AKO582"/>
      <c r="AKP582"/>
      <c r="AKQ582"/>
      <c r="AKR582"/>
      <c r="AKS582"/>
      <c r="AKT582"/>
      <c r="AKU582"/>
      <c r="AKV582"/>
      <c r="AKW582"/>
      <c r="AKX582"/>
      <c r="AKY582"/>
      <c r="AKZ582"/>
      <c r="ALA582"/>
      <c r="ALB582"/>
      <c r="ALC582"/>
      <c r="ALD582"/>
      <c r="ALE582"/>
      <c r="ALF582"/>
      <c r="ALG582"/>
      <c r="ALH582"/>
      <c r="ALI582"/>
      <c r="ALJ582"/>
      <c r="ALK582"/>
      <c r="ALL582"/>
      <c r="ALM582"/>
      <c r="ALN582"/>
      <c r="ALO582"/>
      <c r="ALP582"/>
      <c r="ALQ582"/>
      <c r="ALR582"/>
      <c r="ALS582"/>
      <c r="ALT582"/>
      <c r="ALU582"/>
      <c r="ALV582"/>
      <c r="ALW582"/>
      <c r="ALX582"/>
      <c r="ALY582"/>
      <c r="ALZ582"/>
      <c r="AMA582"/>
      <c r="AMB582"/>
      <c r="AMC582"/>
      <c r="AMD582"/>
      <c r="AME582"/>
      <c r="AMF582"/>
      <c r="AMG582"/>
      <c r="AMH582"/>
      <c r="AMI582"/>
      <c r="AMJ582"/>
    </row>
    <row r="583" spans="1:1024" x14ac:dyDescent="0.2">
      <c r="A583" s="40" t="s">
        <v>633</v>
      </c>
      <c r="B583" s="41" t="s">
        <v>37</v>
      </c>
      <c r="C583" s="39"/>
      <c r="D583" s="39"/>
      <c r="E583" s="39"/>
      <c r="F583" s="33">
        <f t="shared" si="60"/>
        <v>0</v>
      </c>
      <c r="G583" s="39"/>
      <c r="H583" s="39"/>
      <c r="I583" s="43">
        <v>3</v>
      </c>
      <c r="J583" s="33">
        <f t="shared" si="61"/>
        <v>3</v>
      </c>
      <c r="K583" s="39"/>
      <c r="L583" s="39"/>
      <c r="M583" s="39"/>
      <c r="N583" s="33">
        <f t="shared" si="62"/>
        <v>0</v>
      </c>
      <c r="O583" s="39"/>
      <c r="P583" s="39"/>
      <c r="Q583" s="39"/>
      <c r="R583" s="33">
        <f t="shared" si="63"/>
        <v>0</v>
      </c>
      <c r="S583" s="34">
        <f t="shared" si="64"/>
        <v>3</v>
      </c>
      <c r="T583" s="35">
        <v>1500</v>
      </c>
      <c r="U583" s="36">
        <f t="shared" si="65"/>
        <v>4500</v>
      </c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  <c r="AMH583"/>
      <c r="AMI583"/>
      <c r="AMJ583"/>
    </row>
    <row r="584" spans="1:1024" x14ac:dyDescent="0.2">
      <c r="A584" s="40" t="s">
        <v>634</v>
      </c>
      <c r="B584" s="41" t="s">
        <v>41</v>
      </c>
      <c r="C584" s="39"/>
      <c r="D584" s="39"/>
      <c r="E584" s="39"/>
      <c r="F584" s="33">
        <f t="shared" si="60"/>
        <v>0</v>
      </c>
      <c r="G584" s="39"/>
      <c r="H584" s="39"/>
      <c r="I584" s="43">
        <v>2</v>
      </c>
      <c r="J584" s="33">
        <f t="shared" si="61"/>
        <v>2</v>
      </c>
      <c r="K584" s="39"/>
      <c r="L584" s="39"/>
      <c r="M584" s="39"/>
      <c r="N584" s="33">
        <f t="shared" si="62"/>
        <v>0</v>
      </c>
      <c r="O584" s="39"/>
      <c r="P584" s="39"/>
      <c r="Q584" s="39"/>
      <c r="R584" s="33">
        <f t="shared" si="63"/>
        <v>0</v>
      </c>
      <c r="S584" s="34">
        <f t="shared" si="64"/>
        <v>2</v>
      </c>
      <c r="T584" s="35">
        <v>7100</v>
      </c>
      <c r="U584" s="36">
        <f t="shared" si="65"/>
        <v>14200</v>
      </c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  <c r="ALC584"/>
      <c r="ALD584"/>
      <c r="ALE584"/>
      <c r="ALF584"/>
      <c r="ALG584"/>
      <c r="ALH584"/>
      <c r="ALI584"/>
      <c r="ALJ584"/>
      <c r="ALK584"/>
      <c r="ALL584"/>
      <c r="ALM584"/>
      <c r="ALN584"/>
      <c r="ALO584"/>
      <c r="ALP584"/>
      <c r="ALQ584"/>
      <c r="ALR584"/>
      <c r="ALS584"/>
      <c r="ALT584"/>
      <c r="ALU584"/>
      <c r="ALV584"/>
      <c r="ALW584"/>
      <c r="ALX584"/>
      <c r="ALY584"/>
      <c r="ALZ584"/>
      <c r="AMA584"/>
      <c r="AMB584"/>
      <c r="AMC584"/>
      <c r="AMD584"/>
      <c r="AME584"/>
      <c r="AMF584"/>
      <c r="AMG584"/>
      <c r="AMH584"/>
      <c r="AMI584"/>
      <c r="AMJ584"/>
    </row>
    <row r="585" spans="1:1024" x14ac:dyDescent="0.2">
      <c r="A585" s="40" t="s">
        <v>635</v>
      </c>
      <c r="B585" s="41" t="s">
        <v>37</v>
      </c>
      <c r="C585" s="39"/>
      <c r="D585" s="39"/>
      <c r="E585" s="39"/>
      <c r="F585" s="33">
        <f t="shared" ref="F585:F630" si="66">SUM(C585:E585)</f>
        <v>0</v>
      </c>
      <c r="G585" s="39">
        <v>6</v>
      </c>
      <c r="H585" s="39"/>
      <c r="I585" s="43"/>
      <c r="J585" s="33">
        <f t="shared" ref="J585:J630" si="67">SUM(G585:I585)</f>
        <v>6</v>
      </c>
      <c r="K585" s="39"/>
      <c r="L585" s="39"/>
      <c r="M585" s="39"/>
      <c r="N585" s="33">
        <f t="shared" ref="N585:N630" si="68">SUM(K585:M585)</f>
        <v>0</v>
      </c>
      <c r="O585" s="39"/>
      <c r="P585" s="39"/>
      <c r="Q585" s="39"/>
      <c r="R585" s="33">
        <f t="shared" ref="R585:R630" si="69">SUM(O585:Q585)</f>
        <v>0</v>
      </c>
      <c r="S585" s="34">
        <f t="shared" ref="S585:S630" si="70">SUM(F585,J585,N585,R585)</f>
        <v>6</v>
      </c>
      <c r="T585" s="35">
        <v>290</v>
      </c>
      <c r="U585" s="36">
        <f t="shared" ref="U585:U630" si="71">S585*T585</f>
        <v>1740</v>
      </c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  <c r="AFF585"/>
      <c r="AFG585"/>
      <c r="AFH585"/>
      <c r="AFI585"/>
      <c r="AFJ585"/>
      <c r="AFK585"/>
      <c r="AFL585"/>
      <c r="AFM585"/>
      <c r="AFN585"/>
      <c r="AFO585"/>
      <c r="AFP585"/>
      <c r="AFQ585"/>
      <c r="AFR585"/>
      <c r="AFS585"/>
      <c r="AFT585"/>
      <c r="AFU585"/>
      <c r="AFV585"/>
      <c r="AFW585"/>
      <c r="AFX585"/>
      <c r="AFY585"/>
      <c r="AFZ585"/>
      <c r="AGA585"/>
      <c r="AGB585"/>
      <c r="AGC585"/>
      <c r="AGD585"/>
      <c r="AGE585"/>
      <c r="AGF585"/>
      <c r="AGG585"/>
      <c r="AGH585"/>
      <c r="AGI585"/>
      <c r="AGJ585"/>
      <c r="AGK585"/>
      <c r="AGL585"/>
      <c r="AGM585"/>
      <c r="AGN585"/>
      <c r="AGO585"/>
      <c r="AGP585"/>
      <c r="AGQ585"/>
      <c r="AGR585"/>
      <c r="AGS585"/>
      <c r="AGT585"/>
      <c r="AGU585"/>
      <c r="AGV585"/>
      <c r="AGW585"/>
      <c r="AGX585"/>
      <c r="AGY585"/>
      <c r="AGZ585"/>
      <c r="AHA585"/>
      <c r="AHB585"/>
      <c r="AHC585"/>
      <c r="AHD585"/>
      <c r="AHE585"/>
      <c r="AHF585"/>
      <c r="AHG585"/>
      <c r="AHH585"/>
      <c r="AHI585"/>
      <c r="AHJ585"/>
      <c r="AHK585"/>
      <c r="AHL585"/>
      <c r="AHM585"/>
      <c r="AHN585"/>
      <c r="AHO585"/>
      <c r="AHP585"/>
      <c r="AHQ585"/>
      <c r="AHR585"/>
      <c r="AHS585"/>
      <c r="AHT585"/>
      <c r="AHU585"/>
      <c r="AHV585"/>
      <c r="AHW585"/>
      <c r="AHX585"/>
      <c r="AHY585"/>
      <c r="AHZ585"/>
      <c r="AIA585"/>
      <c r="AIB585"/>
      <c r="AIC585"/>
      <c r="AID585"/>
      <c r="AIE585"/>
      <c r="AIF585"/>
      <c r="AIG585"/>
      <c r="AIH585"/>
      <c r="AII585"/>
      <c r="AIJ585"/>
      <c r="AIK585"/>
      <c r="AIL585"/>
      <c r="AIM585"/>
      <c r="AIN585"/>
      <c r="AIO585"/>
      <c r="AIP585"/>
      <c r="AIQ585"/>
      <c r="AIR585"/>
      <c r="AIS585"/>
      <c r="AIT585"/>
      <c r="AIU585"/>
      <c r="AIV585"/>
      <c r="AIW585"/>
      <c r="AIX585"/>
      <c r="AIY585"/>
      <c r="AIZ585"/>
      <c r="AJA585"/>
      <c r="AJB585"/>
      <c r="AJC585"/>
      <c r="AJD585"/>
      <c r="AJE585"/>
      <c r="AJF585"/>
      <c r="AJG585"/>
      <c r="AJH585"/>
      <c r="AJI585"/>
      <c r="AJJ585"/>
      <c r="AJK585"/>
      <c r="AJL585"/>
      <c r="AJM585"/>
      <c r="AJN585"/>
      <c r="AJO585"/>
      <c r="AJP585"/>
      <c r="AJQ585"/>
      <c r="AJR585"/>
      <c r="AJS585"/>
      <c r="AJT585"/>
      <c r="AJU585"/>
      <c r="AJV585"/>
      <c r="AJW585"/>
      <c r="AJX585"/>
      <c r="AJY585"/>
      <c r="AJZ585"/>
      <c r="AKA585"/>
      <c r="AKB585"/>
      <c r="AKC585"/>
      <c r="AKD585"/>
      <c r="AKE585"/>
      <c r="AKF585"/>
      <c r="AKG585"/>
      <c r="AKH585"/>
      <c r="AKI585"/>
      <c r="AKJ585"/>
      <c r="AKK585"/>
      <c r="AKL585"/>
      <c r="AKM585"/>
      <c r="AKN585"/>
      <c r="AKO585"/>
      <c r="AKP585"/>
      <c r="AKQ585"/>
      <c r="AKR585"/>
      <c r="AKS585"/>
      <c r="AKT585"/>
      <c r="AKU585"/>
      <c r="AKV585"/>
      <c r="AKW585"/>
      <c r="AKX585"/>
      <c r="AKY585"/>
      <c r="AKZ585"/>
      <c r="ALA585"/>
      <c r="ALB585"/>
      <c r="ALC585"/>
      <c r="ALD585"/>
      <c r="ALE585"/>
      <c r="ALF585"/>
      <c r="ALG585"/>
      <c r="ALH585"/>
      <c r="ALI585"/>
      <c r="ALJ585"/>
      <c r="ALK585"/>
      <c r="ALL585"/>
      <c r="ALM585"/>
      <c r="ALN585"/>
      <c r="ALO585"/>
      <c r="ALP585"/>
      <c r="ALQ585"/>
      <c r="ALR585"/>
      <c r="ALS585"/>
      <c r="ALT585"/>
      <c r="ALU585"/>
      <c r="ALV585"/>
      <c r="ALW585"/>
      <c r="ALX585"/>
      <c r="ALY585"/>
      <c r="ALZ585"/>
      <c r="AMA585"/>
      <c r="AMB585"/>
      <c r="AMC585"/>
      <c r="AMD585"/>
      <c r="AME585"/>
      <c r="AMF585"/>
      <c r="AMG585"/>
      <c r="AMH585"/>
      <c r="AMI585"/>
      <c r="AMJ585"/>
    </row>
    <row r="586" spans="1:1024" x14ac:dyDescent="0.2">
      <c r="A586" s="40" t="s">
        <v>636</v>
      </c>
      <c r="B586" s="41" t="s">
        <v>194</v>
      </c>
      <c r="C586" s="39"/>
      <c r="D586" s="39"/>
      <c r="E586" s="39">
        <v>2</v>
      </c>
      <c r="F586" s="33">
        <f t="shared" si="66"/>
        <v>2</v>
      </c>
      <c r="G586" s="39"/>
      <c r="H586" s="39"/>
      <c r="I586" s="43"/>
      <c r="J586" s="33">
        <f t="shared" si="67"/>
        <v>0</v>
      </c>
      <c r="K586" s="39"/>
      <c r="L586" s="39"/>
      <c r="M586" s="39"/>
      <c r="N586" s="33">
        <f t="shared" si="68"/>
        <v>0</v>
      </c>
      <c r="O586" s="39"/>
      <c r="P586" s="39"/>
      <c r="Q586" s="39"/>
      <c r="R586" s="33">
        <f t="shared" si="69"/>
        <v>0</v>
      </c>
      <c r="S586" s="34">
        <f t="shared" si="70"/>
        <v>2</v>
      </c>
      <c r="T586" s="35">
        <v>1800</v>
      </c>
      <c r="U586" s="36">
        <f t="shared" si="71"/>
        <v>3600</v>
      </c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  <c r="AMH586"/>
      <c r="AMI586"/>
      <c r="AMJ586"/>
    </row>
    <row r="587" spans="1:1024" x14ac:dyDescent="0.2">
      <c r="A587" s="40" t="s">
        <v>637</v>
      </c>
      <c r="B587" s="41" t="s">
        <v>194</v>
      </c>
      <c r="C587" s="39"/>
      <c r="D587" s="39"/>
      <c r="E587" s="39"/>
      <c r="F587" s="33">
        <f t="shared" si="66"/>
        <v>0</v>
      </c>
      <c r="G587" s="39"/>
      <c r="H587" s="39"/>
      <c r="I587" s="43">
        <v>2</v>
      </c>
      <c r="J587" s="33">
        <f t="shared" si="67"/>
        <v>2</v>
      </c>
      <c r="K587" s="39"/>
      <c r="L587" s="39"/>
      <c r="M587" s="39"/>
      <c r="N587" s="33">
        <f t="shared" si="68"/>
        <v>0</v>
      </c>
      <c r="O587" s="39"/>
      <c r="P587" s="39"/>
      <c r="Q587" s="39"/>
      <c r="R587" s="33">
        <f t="shared" si="69"/>
        <v>0</v>
      </c>
      <c r="S587" s="34">
        <f t="shared" si="70"/>
        <v>2</v>
      </c>
      <c r="T587" s="35">
        <v>1800</v>
      </c>
      <c r="U587" s="36">
        <f t="shared" si="71"/>
        <v>3600</v>
      </c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  <c r="AMJ587"/>
    </row>
    <row r="588" spans="1:1024" x14ac:dyDescent="0.2">
      <c r="A588" s="40" t="s">
        <v>638</v>
      </c>
      <c r="B588" s="41" t="s">
        <v>37</v>
      </c>
      <c r="C588" s="39"/>
      <c r="D588" s="39"/>
      <c r="E588" s="39"/>
      <c r="F588" s="33">
        <f t="shared" si="66"/>
        <v>0</v>
      </c>
      <c r="G588" s="39">
        <v>24</v>
      </c>
      <c r="H588" s="39"/>
      <c r="I588" s="43"/>
      <c r="J588" s="33">
        <f t="shared" si="67"/>
        <v>24</v>
      </c>
      <c r="K588" s="39"/>
      <c r="L588" s="39"/>
      <c r="M588" s="39"/>
      <c r="N588" s="33">
        <f t="shared" si="68"/>
        <v>0</v>
      </c>
      <c r="O588" s="39"/>
      <c r="P588" s="39"/>
      <c r="Q588" s="39"/>
      <c r="R588" s="33">
        <f t="shared" si="69"/>
        <v>0</v>
      </c>
      <c r="S588" s="34">
        <f t="shared" si="70"/>
        <v>24</v>
      </c>
      <c r="T588" s="35">
        <v>30</v>
      </c>
      <c r="U588" s="36">
        <f t="shared" si="71"/>
        <v>720</v>
      </c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  <c r="AFF588"/>
      <c r="AFG588"/>
      <c r="AFH588"/>
      <c r="AFI588"/>
      <c r="AFJ588"/>
      <c r="AFK588"/>
      <c r="AFL588"/>
      <c r="AFM588"/>
      <c r="AFN588"/>
      <c r="AFO588"/>
      <c r="AFP588"/>
      <c r="AFQ588"/>
      <c r="AFR588"/>
      <c r="AFS588"/>
      <c r="AFT588"/>
      <c r="AFU588"/>
      <c r="AFV588"/>
      <c r="AFW588"/>
      <c r="AFX588"/>
      <c r="AFY588"/>
      <c r="AFZ588"/>
      <c r="AGA588"/>
      <c r="AGB588"/>
      <c r="AGC588"/>
      <c r="AGD588"/>
      <c r="AGE588"/>
      <c r="AGF588"/>
      <c r="AGG588"/>
      <c r="AGH588"/>
      <c r="AGI588"/>
      <c r="AGJ588"/>
      <c r="AGK588"/>
      <c r="AGL588"/>
      <c r="AGM588"/>
      <c r="AGN588"/>
      <c r="AGO588"/>
      <c r="AGP588"/>
      <c r="AGQ588"/>
      <c r="AGR588"/>
      <c r="AGS588"/>
      <c r="AGT588"/>
      <c r="AGU588"/>
      <c r="AGV588"/>
      <c r="AGW588"/>
      <c r="AGX588"/>
      <c r="AGY588"/>
      <c r="AGZ588"/>
      <c r="AHA588"/>
      <c r="AHB588"/>
      <c r="AHC588"/>
      <c r="AHD588"/>
      <c r="AHE588"/>
      <c r="AHF588"/>
      <c r="AHG588"/>
      <c r="AHH588"/>
      <c r="AHI588"/>
      <c r="AHJ588"/>
      <c r="AHK588"/>
      <c r="AHL588"/>
      <c r="AHM588"/>
      <c r="AHN588"/>
      <c r="AHO588"/>
      <c r="AHP588"/>
      <c r="AHQ588"/>
      <c r="AHR588"/>
      <c r="AHS588"/>
      <c r="AHT588"/>
      <c r="AHU588"/>
      <c r="AHV588"/>
      <c r="AHW588"/>
      <c r="AHX588"/>
      <c r="AHY588"/>
      <c r="AHZ588"/>
      <c r="AIA588"/>
      <c r="AIB588"/>
      <c r="AIC588"/>
      <c r="AID588"/>
      <c r="AIE588"/>
      <c r="AIF588"/>
      <c r="AIG588"/>
      <c r="AIH588"/>
      <c r="AII588"/>
      <c r="AIJ588"/>
      <c r="AIK588"/>
      <c r="AIL588"/>
      <c r="AIM588"/>
      <c r="AIN588"/>
      <c r="AIO588"/>
      <c r="AIP588"/>
      <c r="AIQ588"/>
      <c r="AIR588"/>
      <c r="AIS588"/>
      <c r="AIT588"/>
      <c r="AIU588"/>
      <c r="AIV588"/>
      <c r="AIW588"/>
      <c r="AIX588"/>
      <c r="AIY588"/>
      <c r="AIZ588"/>
      <c r="AJA588"/>
      <c r="AJB588"/>
      <c r="AJC588"/>
      <c r="AJD588"/>
      <c r="AJE588"/>
      <c r="AJF588"/>
      <c r="AJG588"/>
      <c r="AJH588"/>
      <c r="AJI588"/>
      <c r="AJJ588"/>
      <c r="AJK588"/>
      <c r="AJL588"/>
      <c r="AJM588"/>
      <c r="AJN588"/>
      <c r="AJO588"/>
      <c r="AJP588"/>
      <c r="AJQ588"/>
      <c r="AJR588"/>
      <c r="AJS588"/>
      <c r="AJT588"/>
      <c r="AJU588"/>
      <c r="AJV588"/>
      <c r="AJW588"/>
      <c r="AJX588"/>
      <c r="AJY588"/>
      <c r="AJZ588"/>
      <c r="AKA588"/>
      <c r="AKB588"/>
      <c r="AKC588"/>
      <c r="AKD588"/>
      <c r="AKE588"/>
      <c r="AKF588"/>
      <c r="AKG588"/>
      <c r="AKH588"/>
      <c r="AKI588"/>
      <c r="AKJ588"/>
      <c r="AKK588"/>
      <c r="AKL588"/>
      <c r="AKM588"/>
      <c r="AKN588"/>
      <c r="AKO588"/>
      <c r="AKP588"/>
      <c r="AKQ588"/>
      <c r="AKR588"/>
      <c r="AKS588"/>
      <c r="AKT588"/>
      <c r="AKU588"/>
      <c r="AKV588"/>
      <c r="AKW588"/>
      <c r="AKX588"/>
      <c r="AKY588"/>
      <c r="AKZ588"/>
      <c r="ALA588"/>
      <c r="ALB588"/>
      <c r="ALC588"/>
      <c r="ALD588"/>
      <c r="ALE588"/>
      <c r="ALF588"/>
      <c r="ALG588"/>
      <c r="ALH588"/>
      <c r="ALI588"/>
      <c r="ALJ588"/>
      <c r="ALK588"/>
      <c r="ALL588"/>
      <c r="ALM588"/>
      <c r="ALN588"/>
      <c r="ALO588"/>
      <c r="ALP588"/>
      <c r="ALQ588"/>
      <c r="ALR588"/>
      <c r="ALS588"/>
      <c r="ALT588"/>
      <c r="ALU588"/>
      <c r="ALV588"/>
      <c r="ALW588"/>
      <c r="ALX588"/>
      <c r="ALY588"/>
      <c r="ALZ588"/>
      <c r="AMA588"/>
      <c r="AMB588"/>
      <c r="AMC588"/>
      <c r="AMD588"/>
      <c r="AME588"/>
      <c r="AMF588"/>
      <c r="AMG588"/>
      <c r="AMH588"/>
      <c r="AMI588"/>
      <c r="AMJ588"/>
    </row>
    <row r="589" spans="1:1024" x14ac:dyDescent="0.2">
      <c r="A589" s="40" t="s">
        <v>639</v>
      </c>
      <c r="B589" s="41" t="s">
        <v>108</v>
      </c>
      <c r="C589" s="39"/>
      <c r="D589" s="39"/>
      <c r="E589" s="39"/>
      <c r="F589" s="33">
        <f t="shared" si="66"/>
        <v>0</v>
      </c>
      <c r="G589" s="39"/>
      <c r="H589" s="39">
        <v>1</v>
      </c>
      <c r="I589" s="43"/>
      <c r="J589" s="33">
        <f t="shared" si="67"/>
        <v>1</v>
      </c>
      <c r="K589" s="39"/>
      <c r="L589" s="39"/>
      <c r="M589" s="39"/>
      <c r="N589" s="33">
        <f t="shared" si="68"/>
        <v>0</v>
      </c>
      <c r="O589" s="39"/>
      <c r="P589" s="39"/>
      <c r="Q589" s="39"/>
      <c r="R589" s="33">
        <f t="shared" si="69"/>
        <v>0</v>
      </c>
      <c r="S589" s="34">
        <f t="shared" si="70"/>
        <v>1</v>
      </c>
      <c r="T589" s="35">
        <v>80000</v>
      </c>
      <c r="U589" s="36">
        <f t="shared" si="71"/>
        <v>80000</v>
      </c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  <c r="AFF589"/>
      <c r="AFG589"/>
      <c r="AFH589"/>
      <c r="AFI589"/>
      <c r="AFJ589"/>
      <c r="AFK589"/>
      <c r="AFL589"/>
      <c r="AFM589"/>
      <c r="AFN589"/>
      <c r="AFO589"/>
      <c r="AFP589"/>
      <c r="AFQ589"/>
      <c r="AFR589"/>
      <c r="AFS589"/>
      <c r="AFT589"/>
      <c r="AFU589"/>
      <c r="AFV589"/>
      <c r="AFW589"/>
      <c r="AFX589"/>
      <c r="AFY589"/>
      <c r="AFZ589"/>
      <c r="AGA589"/>
      <c r="AGB589"/>
      <c r="AGC589"/>
      <c r="AGD589"/>
      <c r="AGE589"/>
      <c r="AGF589"/>
      <c r="AGG589"/>
      <c r="AGH589"/>
      <c r="AGI589"/>
      <c r="AGJ589"/>
      <c r="AGK589"/>
      <c r="AGL589"/>
      <c r="AGM589"/>
      <c r="AGN589"/>
      <c r="AGO589"/>
      <c r="AGP589"/>
      <c r="AGQ589"/>
      <c r="AGR589"/>
      <c r="AGS589"/>
      <c r="AGT589"/>
      <c r="AGU589"/>
      <c r="AGV589"/>
      <c r="AGW589"/>
      <c r="AGX589"/>
      <c r="AGY589"/>
      <c r="AGZ589"/>
      <c r="AHA589"/>
      <c r="AHB589"/>
      <c r="AHC589"/>
      <c r="AHD589"/>
      <c r="AHE589"/>
      <c r="AHF589"/>
      <c r="AHG589"/>
      <c r="AHH589"/>
      <c r="AHI589"/>
      <c r="AHJ589"/>
      <c r="AHK589"/>
      <c r="AHL589"/>
      <c r="AHM589"/>
      <c r="AHN589"/>
      <c r="AHO589"/>
      <c r="AHP589"/>
      <c r="AHQ589"/>
      <c r="AHR589"/>
      <c r="AHS589"/>
      <c r="AHT589"/>
      <c r="AHU589"/>
      <c r="AHV589"/>
      <c r="AHW589"/>
      <c r="AHX589"/>
      <c r="AHY589"/>
      <c r="AHZ589"/>
      <c r="AIA589"/>
      <c r="AIB589"/>
      <c r="AIC589"/>
      <c r="AID589"/>
      <c r="AIE589"/>
      <c r="AIF589"/>
      <c r="AIG589"/>
      <c r="AIH589"/>
      <c r="AII589"/>
      <c r="AIJ589"/>
      <c r="AIK589"/>
      <c r="AIL589"/>
      <c r="AIM589"/>
      <c r="AIN589"/>
      <c r="AIO589"/>
      <c r="AIP589"/>
      <c r="AIQ589"/>
      <c r="AIR589"/>
      <c r="AIS589"/>
      <c r="AIT589"/>
      <c r="AIU589"/>
      <c r="AIV589"/>
      <c r="AIW589"/>
      <c r="AIX589"/>
      <c r="AIY589"/>
      <c r="AIZ589"/>
      <c r="AJA589"/>
      <c r="AJB589"/>
      <c r="AJC589"/>
      <c r="AJD589"/>
      <c r="AJE589"/>
      <c r="AJF589"/>
      <c r="AJG589"/>
      <c r="AJH589"/>
      <c r="AJI589"/>
      <c r="AJJ589"/>
      <c r="AJK589"/>
      <c r="AJL589"/>
      <c r="AJM589"/>
      <c r="AJN589"/>
      <c r="AJO589"/>
      <c r="AJP589"/>
      <c r="AJQ589"/>
      <c r="AJR589"/>
      <c r="AJS589"/>
      <c r="AJT589"/>
      <c r="AJU589"/>
      <c r="AJV589"/>
      <c r="AJW589"/>
      <c r="AJX589"/>
      <c r="AJY589"/>
      <c r="AJZ589"/>
      <c r="AKA589"/>
      <c r="AKB589"/>
      <c r="AKC589"/>
      <c r="AKD589"/>
      <c r="AKE589"/>
      <c r="AKF589"/>
      <c r="AKG589"/>
      <c r="AKH589"/>
      <c r="AKI589"/>
      <c r="AKJ589"/>
      <c r="AKK589"/>
      <c r="AKL589"/>
      <c r="AKM589"/>
      <c r="AKN589"/>
      <c r="AKO589"/>
      <c r="AKP589"/>
      <c r="AKQ589"/>
      <c r="AKR589"/>
      <c r="AKS589"/>
      <c r="AKT589"/>
      <c r="AKU589"/>
      <c r="AKV589"/>
      <c r="AKW589"/>
      <c r="AKX589"/>
      <c r="AKY589"/>
      <c r="AKZ589"/>
      <c r="ALA589"/>
      <c r="ALB589"/>
      <c r="ALC589"/>
      <c r="ALD589"/>
      <c r="ALE589"/>
      <c r="ALF589"/>
      <c r="ALG589"/>
      <c r="ALH589"/>
      <c r="ALI589"/>
      <c r="ALJ589"/>
      <c r="ALK589"/>
      <c r="ALL589"/>
      <c r="ALM589"/>
      <c r="ALN589"/>
      <c r="ALO589"/>
      <c r="ALP589"/>
      <c r="ALQ589"/>
      <c r="ALR589"/>
      <c r="ALS589"/>
      <c r="ALT589"/>
      <c r="ALU589"/>
      <c r="ALV589"/>
      <c r="ALW589"/>
      <c r="ALX589"/>
      <c r="ALY589"/>
      <c r="ALZ589"/>
      <c r="AMA589"/>
      <c r="AMB589"/>
      <c r="AMC589"/>
      <c r="AMD589"/>
      <c r="AME589"/>
      <c r="AMF589"/>
      <c r="AMG589"/>
      <c r="AMH589"/>
      <c r="AMI589"/>
      <c r="AMJ589"/>
    </row>
    <row r="590" spans="1:1024" x14ac:dyDescent="0.2">
      <c r="A590" s="40" t="s">
        <v>640</v>
      </c>
      <c r="B590" s="41" t="s">
        <v>37</v>
      </c>
      <c r="C590" s="39"/>
      <c r="D590" s="39"/>
      <c r="E590" s="39"/>
      <c r="F590" s="33">
        <f t="shared" si="66"/>
        <v>0</v>
      </c>
      <c r="G590" s="39">
        <v>6</v>
      </c>
      <c r="H590" s="39"/>
      <c r="I590" s="43"/>
      <c r="J590" s="33">
        <f t="shared" si="67"/>
        <v>6</v>
      </c>
      <c r="K590" s="39"/>
      <c r="L590" s="39"/>
      <c r="M590" s="39"/>
      <c r="N590" s="33">
        <f t="shared" si="68"/>
        <v>0</v>
      </c>
      <c r="O590" s="39"/>
      <c r="P590" s="39"/>
      <c r="Q590" s="39"/>
      <c r="R590" s="33">
        <f t="shared" si="69"/>
        <v>0</v>
      </c>
      <c r="S590" s="34">
        <f t="shared" si="70"/>
        <v>6</v>
      </c>
      <c r="T590" s="35">
        <v>250</v>
      </c>
      <c r="U590" s="36">
        <f t="shared" si="71"/>
        <v>1500</v>
      </c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  <c r="ALC590"/>
      <c r="ALD590"/>
      <c r="ALE590"/>
      <c r="ALF590"/>
      <c r="ALG590"/>
      <c r="ALH590"/>
      <c r="ALI590"/>
      <c r="ALJ590"/>
      <c r="ALK590"/>
      <c r="ALL590"/>
      <c r="ALM590"/>
      <c r="ALN590"/>
      <c r="ALO590"/>
      <c r="ALP590"/>
      <c r="ALQ590"/>
      <c r="ALR590"/>
      <c r="ALS590"/>
      <c r="ALT590"/>
      <c r="ALU590"/>
      <c r="ALV590"/>
      <c r="ALW590"/>
      <c r="ALX590"/>
      <c r="ALY590"/>
      <c r="ALZ590"/>
      <c r="AMA590"/>
      <c r="AMB590"/>
      <c r="AMC590"/>
      <c r="AMD590"/>
      <c r="AME590"/>
      <c r="AMF590"/>
      <c r="AMG590"/>
      <c r="AMH590"/>
      <c r="AMI590"/>
      <c r="AMJ590"/>
    </row>
    <row r="591" spans="1:1024" x14ac:dyDescent="0.2">
      <c r="A591" s="40" t="s">
        <v>641</v>
      </c>
      <c r="B591" s="41" t="s">
        <v>112</v>
      </c>
      <c r="C591" s="39"/>
      <c r="D591" s="39"/>
      <c r="E591" s="39"/>
      <c r="F591" s="33">
        <f t="shared" si="66"/>
        <v>0</v>
      </c>
      <c r="G591" s="39"/>
      <c r="H591" s="39"/>
      <c r="I591" s="43">
        <v>1</v>
      </c>
      <c r="J591" s="33">
        <f t="shared" si="67"/>
        <v>1</v>
      </c>
      <c r="K591" s="39"/>
      <c r="L591" s="39"/>
      <c r="M591" s="39"/>
      <c r="N591" s="33">
        <f t="shared" si="68"/>
        <v>0</v>
      </c>
      <c r="O591" s="39"/>
      <c r="P591" s="39"/>
      <c r="Q591" s="39"/>
      <c r="R591" s="33">
        <f t="shared" si="69"/>
        <v>0</v>
      </c>
      <c r="S591" s="34">
        <f t="shared" si="70"/>
        <v>1</v>
      </c>
      <c r="T591" s="35">
        <v>6000</v>
      </c>
      <c r="U591" s="36">
        <f t="shared" si="71"/>
        <v>6000</v>
      </c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  <c r="AJA591"/>
      <c r="AJB591"/>
      <c r="AJC591"/>
      <c r="AJD591"/>
      <c r="AJE591"/>
      <c r="AJF591"/>
      <c r="AJG591"/>
      <c r="AJH591"/>
      <c r="AJI591"/>
      <c r="AJJ591"/>
      <c r="AJK591"/>
      <c r="AJL591"/>
      <c r="AJM591"/>
      <c r="AJN591"/>
      <c r="AJO591"/>
      <c r="AJP591"/>
      <c r="AJQ591"/>
      <c r="AJR591"/>
      <c r="AJS591"/>
      <c r="AJT591"/>
      <c r="AJU591"/>
      <c r="AJV591"/>
      <c r="AJW591"/>
      <c r="AJX591"/>
      <c r="AJY591"/>
      <c r="AJZ591"/>
      <c r="AKA591"/>
      <c r="AKB591"/>
      <c r="AKC591"/>
      <c r="AKD591"/>
      <c r="AKE591"/>
      <c r="AKF591"/>
      <c r="AKG591"/>
      <c r="AKH591"/>
      <c r="AKI591"/>
      <c r="AKJ591"/>
      <c r="AKK591"/>
      <c r="AKL591"/>
      <c r="AKM591"/>
      <c r="AKN591"/>
      <c r="AKO591"/>
      <c r="AKP591"/>
      <c r="AKQ591"/>
      <c r="AKR591"/>
      <c r="AKS591"/>
      <c r="AKT591"/>
      <c r="AKU591"/>
      <c r="AKV591"/>
      <c r="AKW591"/>
      <c r="AKX591"/>
      <c r="AKY591"/>
      <c r="AKZ591"/>
      <c r="ALA591"/>
      <c r="ALB591"/>
      <c r="ALC591"/>
      <c r="ALD591"/>
      <c r="ALE591"/>
      <c r="ALF591"/>
      <c r="ALG591"/>
      <c r="ALH591"/>
      <c r="ALI591"/>
      <c r="ALJ591"/>
      <c r="ALK591"/>
      <c r="ALL591"/>
      <c r="ALM591"/>
      <c r="ALN591"/>
      <c r="ALO591"/>
      <c r="ALP591"/>
      <c r="ALQ591"/>
      <c r="ALR591"/>
      <c r="ALS591"/>
      <c r="ALT591"/>
      <c r="ALU591"/>
      <c r="ALV591"/>
      <c r="ALW591"/>
      <c r="ALX591"/>
      <c r="ALY591"/>
      <c r="ALZ591"/>
      <c r="AMA591"/>
      <c r="AMB591"/>
      <c r="AMC591"/>
      <c r="AMD591"/>
      <c r="AME591"/>
      <c r="AMF591"/>
      <c r="AMG591"/>
      <c r="AMH591"/>
      <c r="AMI591"/>
      <c r="AMJ591"/>
    </row>
    <row r="592" spans="1:1024" x14ac:dyDescent="0.2">
      <c r="A592" s="40" t="s">
        <v>642</v>
      </c>
      <c r="B592" s="41" t="s">
        <v>37</v>
      </c>
      <c r="C592" s="39"/>
      <c r="D592" s="39"/>
      <c r="E592" s="39"/>
      <c r="F592" s="33">
        <f t="shared" si="66"/>
        <v>0</v>
      </c>
      <c r="G592" s="39"/>
      <c r="H592" s="39">
        <v>36</v>
      </c>
      <c r="I592" s="43"/>
      <c r="J592" s="33">
        <f t="shared" si="67"/>
        <v>36</v>
      </c>
      <c r="K592" s="39"/>
      <c r="L592" s="39"/>
      <c r="M592" s="39"/>
      <c r="N592" s="33">
        <f t="shared" si="68"/>
        <v>0</v>
      </c>
      <c r="O592" s="39"/>
      <c r="P592" s="39"/>
      <c r="Q592" s="39"/>
      <c r="R592" s="33">
        <f t="shared" si="69"/>
        <v>0</v>
      </c>
      <c r="S592" s="34">
        <f t="shared" si="70"/>
        <v>36</v>
      </c>
      <c r="T592" s="35">
        <v>20</v>
      </c>
      <c r="U592" s="36">
        <f t="shared" si="71"/>
        <v>720</v>
      </c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  <c r="AFF592"/>
      <c r="AFG592"/>
      <c r="AFH592"/>
      <c r="AFI592"/>
      <c r="AFJ592"/>
      <c r="AFK592"/>
      <c r="AFL592"/>
      <c r="AFM592"/>
      <c r="AFN592"/>
      <c r="AFO592"/>
      <c r="AFP592"/>
      <c r="AFQ592"/>
      <c r="AFR592"/>
      <c r="AFS592"/>
      <c r="AFT592"/>
      <c r="AFU592"/>
      <c r="AFV592"/>
      <c r="AFW592"/>
      <c r="AFX592"/>
      <c r="AFY592"/>
      <c r="AFZ592"/>
      <c r="AGA592"/>
      <c r="AGB592"/>
      <c r="AGC592"/>
      <c r="AGD592"/>
      <c r="AGE592"/>
      <c r="AGF592"/>
      <c r="AGG592"/>
      <c r="AGH592"/>
      <c r="AGI592"/>
      <c r="AGJ592"/>
      <c r="AGK592"/>
      <c r="AGL592"/>
      <c r="AGM592"/>
      <c r="AGN592"/>
      <c r="AGO592"/>
      <c r="AGP592"/>
      <c r="AGQ592"/>
      <c r="AGR592"/>
      <c r="AGS592"/>
      <c r="AGT592"/>
      <c r="AGU592"/>
      <c r="AGV592"/>
      <c r="AGW592"/>
      <c r="AGX592"/>
      <c r="AGY592"/>
      <c r="AGZ592"/>
      <c r="AHA592"/>
      <c r="AHB592"/>
      <c r="AHC592"/>
      <c r="AHD592"/>
      <c r="AHE592"/>
      <c r="AHF592"/>
      <c r="AHG592"/>
      <c r="AHH592"/>
      <c r="AHI592"/>
      <c r="AHJ592"/>
      <c r="AHK592"/>
      <c r="AHL592"/>
      <c r="AHM592"/>
      <c r="AHN592"/>
      <c r="AHO592"/>
      <c r="AHP592"/>
      <c r="AHQ592"/>
      <c r="AHR592"/>
      <c r="AHS592"/>
      <c r="AHT592"/>
      <c r="AHU592"/>
      <c r="AHV592"/>
      <c r="AHW592"/>
      <c r="AHX592"/>
      <c r="AHY592"/>
      <c r="AHZ592"/>
      <c r="AIA592"/>
      <c r="AIB592"/>
      <c r="AIC592"/>
      <c r="AID592"/>
      <c r="AIE592"/>
      <c r="AIF592"/>
      <c r="AIG592"/>
      <c r="AIH592"/>
      <c r="AII592"/>
      <c r="AIJ592"/>
      <c r="AIK592"/>
      <c r="AIL592"/>
      <c r="AIM592"/>
      <c r="AIN592"/>
      <c r="AIO592"/>
      <c r="AIP592"/>
      <c r="AIQ592"/>
      <c r="AIR592"/>
      <c r="AIS592"/>
      <c r="AIT592"/>
      <c r="AIU592"/>
      <c r="AIV592"/>
      <c r="AIW592"/>
      <c r="AIX592"/>
      <c r="AIY592"/>
      <c r="AIZ592"/>
      <c r="AJA592"/>
      <c r="AJB592"/>
      <c r="AJC592"/>
      <c r="AJD592"/>
      <c r="AJE592"/>
      <c r="AJF592"/>
      <c r="AJG592"/>
      <c r="AJH592"/>
      <c r="AJI592"/>
      <c r="AJJ592"/>
      <c r="AJK592"/>
      <c r="AJL592"/>
      <c r="AJM592"/>
      <c r="AJN592"/>
      <c r="AJO592"/>
      <c r="AJP592"/>
      <c r="AJQ592"/>
      <c r="AJR592"/>
      <c r="AJS592"/>
      <c r="AJT592"/>
      <c r="AJU592"/>
      <c r="AJV592"/>
      <c r="AJW592"/>
      <c r="AJX592"/>
      <c r="AJY592"/>
      <c r="AJZ592"/>
      <c r="AKA592"/>
      <c r="AKB592"/>
      <c r="AKC592"/>
      <c r="AKD592"/>
      <c r="AKE592"/>
      <c r="AKF592"/>
      <c r="AKG592"/>
      <c r="AKH592"/>
      <c r="AKI592"/>
      <c r="AKJ592"/>
      <c r="AKK592"/>
      <c r="AKL592"/>
      <c r="AKM592"/>
      <c r="AKN592"/>
      <c r="AKO592"/>
      <c r="AKP592"/>
      <c r="AKQ592"/>
      <c r="AKR592"/>
      <c r="AKS592"/>
      <c r="AKT592"/>
      <c r="AKU592"/>
      <c r="AKV592"/>
      <c r="AKW592"/>
      <c r="AKX592"/>
      <c r="AKY592"/>
      <c r="AKZ592"/>
      <c r="ALA592"/>
      <c r="ALB592"/>
      <c r="ALC592"/>
      <c r="ALD592"/>
      <c r="ALE592"/>
      <c r="ALF592"/>
      <c r="ALG592"/>
      <c r="ALH592"/>
      <c r="ALI592"/>
      <c r="ALJ592"/>
      <c r="ALK592"/>
      <c r="ALL592"/>
      <c r="ALM592"/>
      <c r="ALN592"/>
      <c r="ALO592"/>
      <c r="ALP592"/>
      <c r="ALQ592"/>
      <c r="ALR592"/>
      <c r="ALS592"/>
      <c r="ALT592"/>
      <c r="ALU592"/>
      <c r="ALV592"/>
      <c r="ALW592"/>
      <c r="ALX592"/>
      <c r="ALY592"/>
      <c r="ALZ592"/>
      <c r="AMA592"/>
      <c r="AMB592"/>
      <c r="AMC592"/>
      <c r="AMD592"/>
      <c r="AME592"/>
      <c r="AMF592"/>
      <c r="AMG592"/>
      <c r="AMH592"/>
      <c r="AMI592"/>
      <c r="AMJ592"/>
    </row>
    <row r="593" spans="1:1024" x14ac:dyDescent="0.2">
      <c r="A593" s="40" t="s">
        <v>643</v>
      </c>
      <c r="B593" s="41" t="s">
        <v>37</v>
      </c>
      <c r="C593" s="39"/>
      <c r="D593" s="39"/>
      <c r="E593" s="39"/>
      <c r="F593" s="33">
        <f t="shared" si="66"/>
        <v>0</v>
      </c>
      <c r="G593" s="39"/>
      <c r="H593" s="39">
        <v>6</v>
      </c>
      <c r="I593" s="43"/>
      <c r="J593" s="33">
        <f t="shared" si="67"/>
        <v>6</v>
      </c>
      <c r="K593" s="39"/>
      <c r="L593" s="39"/>
      <c r="M593" s="39"/>
      <c r="N593" s="33">
        <f t="shared" si="68"/>
        <v>0</v>
      </c>
      <c r="O593" s="39"/>
      <c r="P593" s="39"/>
      <c r="Q593" s="39"/>
      <c r="R593" s="33">
        <f t="shared" si="69"/>
        <v>0</v>
      </c>
      <c r="S593" s="34">
        <f t="shared" si="70"/>
        <v>6</v>
      </c>
      <c r="T593" s="35">
        <v>350</v>
      </c>
      <c r="U593" s="36">
        <f t="shared" si="71"/>
        <v>2100</v>
      </c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  <c r="AMJ593"/>
    </row>
    <row r="594" spans="1:1024" x14ac:dyDescent="0.2">
      <c r="A594" s="40" t="s">
        <v>644</v>
      </c>
      <c r="B594" s="41" t="s">
        <v>37</v>
      </c>
      <c r="C594" s="39"/>
      <c r="D594" s="39"/>
      <c r="E594" s="39"/>
      <c r="F594" s="33">
        <f t="shared" si="66"/>
        <v>0</v>
      </c>
      <c r="G594" s="39">
        <v>2</v>
      </c>
      <c r="H594" s="39"/>
      <c r="I594" s="43"/>
      <c r="J594" s="33">
        <f t="shared" si="67"/>
        <v>2</v>
      </c>
      <c r="K594" s="39"/>
      <c r="L594" s="39"/>
      <c r="M594" s="39"/>
      <c r="N594" s="33">
        <f t="shared" si="68"/>
        <v>0</v>
      </c>
      <c r="O594" s="39"/>
      <c r="P594" s="39"/>
      <c r="Q594" s="39"/>
      <c r="R594" s="33">
        <f t="shared" si="69"/>
        <v>0</v>
      </c>
      <c r="S594" s="34">
        <f t="shared" si="70"/>
        <v>2</v>
      </c>
      <c r="T594" s="35">
        <v>110</v>
      </c>
      <c r="U594" s="36">
        <f t="shared" si="71"/>
        <v>220</v>
      </c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  <c r="AMH594"/>
      <c r="AMI594"/>
      <c r="AMJ594"/>
    </row>
    <row r="595" spans="1:1024" x14ac:dyDescent="0.2">
      <c r="A595" s="40" t="s">
        <v>645</v>
      </c>
      <c r="B595" s="41" t="s">
        <v>108</v>
      </c>
      <c r="C595" s="39"/>
      <c r="D595" s="39"/>
      <c r="E595" s="39"/>
      <c r="F595" s="33">
        <f t="shared" si="66"/>
        <v>0</v>
      </c>
      <c r="G595" s="39"/>
      <c r="H595" s="39"/>
      <c r="I595" s="43"/>
      <c r="J595" s="33">
        <f t="shared" si="67"/>
        <v>0</v>
      </c>
      <c r="K595" s="39"/>
      <c r="L595" s="39"/>
      <c r="M595" s="39"/>
      <c r="N595" s="33">
        <f t="shared" si="68"/>
        <v>0</v>
      </c>
      <c r="O595" s="39"/>
      <c r="P595" s="39"/>
      <c r="Q595" s="39"/>
      <c r="R595" s="33">
        <f t="shared" si="69"/>
        <v>0</v>
      </c>
      <c r="S595" s="34">
        <f t="shared" si="70"/>
        <v>0</v>
      </c>
      <c r="T595" s="35">
        <v>25000</v>
      </c>
      <c r="U595" s="36">
        <f t="shared" si="71"/>
        <v>0</v>
      </c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  <c r="AFF595"/>
      <c r="AFG595"/>
      <c r="AFH595"/>
      <c r="AFI595"/>
      <c r="AFJ595"/>
      <c r="AFK595"/>
      <c r="AFL595"/>
      <c r="AFM595"/>
      <c r="AFN595"/>
      <c r="AFO595"/>
      <c r="AFP595"/>
      <c r="AFQ595"/>
      <c r="AFR595"/>
      <c r="AFS595"/>
      <c r="AFT595"/>
      <c r="AFU595"/>
      <c r="AFV595"/>
      <c r="AFW595"/>
      <c r="AFX595"/>
      <c r="AFY595"/>
      <c r="AFZ595"/>
      <c r="AGA595"/>
      <c r="AGB595"/>
      <c r="AGC595"/>
      <c r="AGD595"/>
      <c r="AGE595"/>
      <c r="AGF595"/>
      <c r="AGG595"/>
      <c r="AGH595"/>
      <c r="AGI595"/>
      <c r="AGJ595"/>
      <c r="AGK595"/>
      <c r="AGL595"/>
      <c r="AGM595"/>
      <c r="AGN595"/>
      <c r="AGO595"/>
      <c r="AGP595"/>
      <c r="AGQ595"/>
      <c r="AGR595"/>
      <c r="AGS595"/>
      <c r="AGT595"/>
      <c r="AGU595"/>
      <c r="AGV595"/>
      <c r="AGW595"/>
      <c r="AGX595"/>
      <c r="AGY595"/>
      <c r="AGZ595"/>
      <c r="AHA595"/>
      <c r="AHB595"/>
      <c r="AHC595"/>
      <c r="AHD595"/>
      <c r="AHE595"/>
      <c r="AHF595"/>
      <c r="AHG595"/>
      <c r="AHH595"/>
      <c r="AHI595"/>
      <c r="AHJ595"/>
      <c r="AHK595"/>
      <c r="AHL595"/>
      <c r="AHM595"/>
      <c r="AHN595"/>
      <c r="AHO595"/>
      <c r="AHP595"/>
      <c r="AHQ595"/>
      <c r="AHR595"/>
      <c r="AHS595"/>
      <c r="AHT595"/>
      <c r="AHU595"/>
      <c r="AHV595"/>
      <c r="AHW595"/>
      <c r="AHX595"/>
      <c r="AHY595"/>
      <c r="AHZ595"/>
      <c r="AIA595"/>
      <c r="AIB595"/>
      <c r="AIC595"/>
      <c r="AID595"/>
      <c r="AIE595"/>
      <c r="AIF595"/>
      <c r="AIG595"/>
      <c r="AIH595"/>
      <c r="AII595"/>
      <c r="AIJ595"/>
      <c r="AIK595"/>
      <c r="AIL595"/>
      <c r="AIM595"/>
      <c r="AIN595"/>
      <c r="AIO595"/>
      <c r="AIP595"/>
      <c r="AIQ595"/>
      <c r="AIR595"/>
      <c r="AIS595"/>
      <c r="AIT595"/>
      <c r="AIU595"/>
      <c r="AIV595"/>
      <c r="AIW595"/>
      <c r="AIX595"/>
      <c r="AIY595"/>
      <c r="AIZ595"/>
      <c r="AJA595"/>
      <c r="AJB595"/>
      <c r="AJC595"/>
      <c r="AJD595"/>
      <c r="AJE595"/>
      <c r="AJF595"/>
      <c r="AJG595"/>
      <c r="AJH595"/>
      <c r="AJI595"/>
      <c r="AJJ595"/>
      <c r="AJK595"/>
      <c r="AJL595"/>
      <c r="AJM595"/>
      <c r="AJN595"/>
      <c r="AJO595"/>
      <c r="AJP595"/>
      <c r="AJQ595"/>
      <c r="AJR595"/>
      <c r="AJS595"/>
      <c r="AJT595"/>
      <c r="AJU595"/>
      <c r="AJV595"/>
      <c r="AJW595"/>
      <c r="AJX595"/>
      <c r="AJY595"/>
      <c r="AJZ595"/>
      <c r="AKA595"/>
      <c r="AKB595"/>
      <c r="AKC595"/>
      <c r="AKD595"/>
      <c r="AKE595"/>
      <c r="AKF595"/>
      <c r="AKG595"/>
      <c r="AKH595"/>
      <c r="AKI595"/>
      <c r="AKJ595"/>
      <c r="AKK595"/>
      <c r="AKL595"/>
      <c r="AKM595"/>
      <c r="AKN595"/>
      <c r="AKO595"/>
      <c r="AKP595"/>
      <c r="AKQ595"/>
      <c r="AKR595"/>
      <c r="AKS595"/>
      <c r="AKT595"/>
      <c r="AKU595"/>
      <c r="AKV595"/>
      <c r="AKW595"/>
      <c r="AKX595"/>
      <c r="AKY595"/>
      <c r="AKZ595"/>
      <c r="ALA595"/>
      <c r="ALB595"/>
      <c r="ALC595"/>
      <c r="ALD595"/>
      <c r="ALE595"/>
      <c r="ALF595"/>
      <c r="ALG595"/>
      <c r="ALH595"/>
      <c r="ALI595"/>
      <c r="ALJ595"/>
      <c r="ALK595"/>
      <c r="ALL595"/>
      <c r="ALM595"/>
      <c r="ALN595"/>
      <c r="ALO595"/>
      <c r="ALP595"/>
      <c r="ALQ595"/>
      <c r="ALR595"/>
      <c r="ALS595"/>
      <c r="ALT595"/>
      <c r="ALU595"/>
      <c r="ALV595"/>
      <c r="ALW595"/>
      <c r="ALX595"/>
      <c r="ALY595"/>
      <c r="ALZ595"/>
      <c r="AMA595"/>
      <c r="AMB595"/>
      <c r="AMC595"/>
      <c r="AMD595"/>
      <c r="AME595"/>
      <c r="AMF595"/>
      <c r="AMG595"/>
      <c r="AMH595"/>
      <c r="AMI595"/>
      <c r="AMJ595"/>
    </row>
    <row r="596" spans="1:1024" x14ac:dyDescent="0.2">
      <c r="A596" s="40" t="s">
        <v>646</v>
      </c>
      <c r="B596" s="41" t="s">
        <v>41</v>
      </c>
      <c r="C596" s="39"/>
      <c r="D596" s="39"/>
      <c r="E596" s="39"/>
      <c r="F596" s="33">
        <f t="shared" si="66"/>
        <v>0</v>
      </c>
      <c r="G596" s="39"/>
      <c r="H596" s="39"/>
      <c r="I596" s="43">
        <v>10</v>
      </c>
      <c r="J596" s="33">
        <f t="shared" si="67"/>
        <v>10</v>
      </c>
      <c r="K596" s="39"/>
      <c r="L596" s="39"/>
      <c r="M596" s="39"/>
      <c r="N596" s="33">
        <f t="shared" si="68"/>
        <v>0</v>
      </c>
      <c r="O596" s="39"/>
      <c r="P596" s="39"/>
      <c r="Q596" s="39"/>
      <c r="R596" s="33">
        <f t="shared" si="69"/>
        <v>0</v>
      </c>
      <c r="S596" s="34">
        <f t="shared" si="70"/>
        <v>10</v>
      </c>
      <c r="T596" s="35">
        <v>85</v>
      </c>
      <c r="U596" s="36">
        <f t="shared" si="71"/>
        <v>850</v>
      </c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  <c r="AFF596"/>
      <c r="AFG596"/>
      <c r="AFH596"/>
      <c r="AFI596"/>
      <c r="AFJ596"/>
      <c r="AFK596"/>
      <c r="AFL596"/>
      <c r="AFM596"/>
      <c r="AFN596"/>
      <c r="AFO596"/>
      <c r="AFP596"/>
      <c r="AFQ596"/>
      <c r="AFR596"/>
      <c r="AFS596"/>
      <c r="AFT596"/>
      <c r="AFU596"/>
      <c r="AFV596"/>
      <c r="AFW596"/>
      <c r="AFX596"/>
      <c r="AFY596"/>
      <c r="AFZ596"/>
      <c r="AGA596"/>
      <c r="AGB596"/>
      <c r="AGC596"/>
      <c r="AGD596"/>
      <c r="AGE596"/>
      <c r="AGF596"/>
      <c r="AGG596"/>
      <c r="AGH596"/>
      <c r="AGI596"/>
      <c r="AGJ596"/>
      <c r="AGK596"/>
      <c r="AGL596"/>
      <c r="AGM596"/>
      <c r="AGN596"/>
      <c r="AGO596"/>
      <c r="AGP596"/>
      <c r="AGQ596"/>
      <c r="AGR596"/>
      <c r="AGS596"/>
      <c r="AGT596"/>
      <c r="AGU596"/>
      <c r="AGV596"/>
      <c r="AGW596"/>
      <c r="AGX596"/>
      <c r="AGY596"/>
      <c r="AGZ596"/>
      <c r="AHA596"/>
      <c r="AHB596"/>
      <c r="AHC596"/>
      <c r="AHD596"/>
      <c r="AHE596"/>
      <c r="AHF596"/>
      <c r="AHG596"/>
      <c r="AHH596"/>
      <c r="AHI596"/>
      <c r="AHJ596"/>
      <c r="AHK596"/>
      <c r="AHL596"/>
      <c r="AHM596"/>
      <c r="AHN596"/>
      <c r="AHO596"/>
      <c r="AHP596"/>
      <c r="AHQ596"/>
      <c r="AHR596"/>
      <c r="AHS596"/>
      <c r="AHT596"/>
      <c r="AHU596"/>
      <c r="AHV596"/>
      <c r="AHW596"/>
      <c r="AHX596"/>
      <c r="AHY596"/>
      <c r="AHZ596"/>
      <c r="AIA596"/>
      <c r="AIB596"/>
      <c r="AIC596"/>
      <c r="AID596"/>
      <c r="AIE596"/>
      <c r="AIF596"/>
      <c r="AIG596"/>
      <c r="AIH596"/>
      <c r="AII596"/>
      <c r="AIJ596"/>
      <c r="AIK596"/>
      <c r="AIL596"/>
      <c r="AIM596"/>
      <c r="AIN596"/>
      <c r="AIO596"/>
      <c r="AIP596"/>
      <c r="AIQ596"/>
      <c r="AIR596"/>
      <c r="AIS596"/>
      <c r="AIT596"/>
      <c r="AIU596"/>
      <c r="AIV596"/>
      <c r="AIW596"/>
      <c r="AIX596"/>
      <c r="AIY596"/>
      <c r="AIZ596"/>
      <c r="AJA596"/>
      <c r="AJB596"/>
      <c r="AJC596"/>
      <c r="AJD596"/>
      <c r="AJE596"/>
      <c r="AJF596"/>
      <c r="AJG596"/>
      <c r="AJH596"/>
      <c r="AJI596"/>
      <c r="AJJ596"/>
      <c r="AJK596"/>
      <c r="AJL596"/>
      <c r="AJM596"/>
      <c r="AJN596"/>
      <c r="AJO596"/>
      <c r="AJP596"/>
      <c r="AJQ596"/>
      <c r="AJR596"/>
      <c r="AJS596"/>
      <c r="AJT596"/>
      <c r="AJU596"/>
      <c r="AJV596"/>
      <c r="AJW596"/>
      <c r="AJX596"/>
      <c r="AJY596"/>
      <c r="AJZ596"/>
      <c r="AKA596"/>
      <c r="AKB596"/>
      <c r="AKC596"/>
      <c r="AKD596"/>
      <c r="AKE596"/>
      <c r="AKF596"/>
      <c r="AKG596"/>
      <c r="AKH596"/>
      <c r="AKI596"/>
      <c r="AKJ596"/>
      <c r="AKK596"/>
      <c r="AKL596"/>
      <c r="AKM596"/>
      <c r="AKN596"/>
      <c r="AKO596"/>
      <c r="AKP596"/>
      <c r="AKQ596"/>
      <c r="AKR596"/>
      <c r="AKS596"/>
      <c r="AKT596"/>
      <c r="AKU596"/>
      <c r="AKV596"/>
      <c r="AKW596"/>
      <c r="AKX596"/>
      <c r="AKY596"/>
      <c r="AKZ596"/>
      <c r="ALA596"/>
      <c r="ALB596"/>
      <c r="ALC596"/>
      <c r="ALD596"/>
      <c r="ALE596"/>
      <c r="ALF596"/>
      <c r="ALG596"/>
      <c r="ALH596"/>
      <c r="ALI596"/>
      <c r="ALJ596"/>
      <c r="ALK596"/>
      <c r="ALL596"/>
      <c r="ALM596"/>
      <c r="ALN596"/>
      <c r="ALO596"/>
      <c r="ALP596"/>
      <c r="ALQ596"/>
      <c r="ALR596"/>
      <c r="ALS596"/>
      <c r="ALT596"/>
      <c r="ALU596"/>
      <c r="ALV596"/>
      <c r="ALW596"/>
      <c r="ALX596"/>
      <c r="ALY596"/>
      <c r="ALZ596"/>
      <c r="AMA596"/>
      <c r="AMB596"/>
      <c r="AMC596"/>
      <c r="AMD596"/>
      <c r="AME596"/>
      <c r="AMF596"/>
      <c r="AMG596"/>
      <c r="AMH596"/>
      <c r="AMI596"/>
      <c r="AMJ596"/>
    </row>
    <row r="597" spans="1:1024" x14ac:dyDescent="0.2">
      <c r="A597" s="40" t="s">
        <v>647</v>
      </c>
      <c r="B597" s="41" t="s">
        <v>37</v>
      </c>
      <c r="C597" s="39"/>
      <c r="D597" s="39"/>
      <c r="E597" s="39"/>
      <c r="F597" s="33">
        <f t="shared" si="66"/>
        <v>0</v>
      </c>
      <c r="G597" s="39">
        <v>12</v>
      </c>
      <c r="H597" s="39"/>
      <c r="I597" s="43"/>
      <c r="J597" s="33">
        <f t="shared" si="67"/>
        <v>12</v>
      </c>
      <c r="K597" s="39"/>
      <c r="L597" s="39"/>
      <c r="M597" s="39"/>
      <c r="N597" s="33">
        <f t="shared" si="68"/>
        <v>0</v>
      </c>
      <c r="O597" s="39"/>
      <c r="P597" s="39"/>
      <c r="Q597" s="39"/>
      <c r="R597" s="33">
        <f t="shared" si="69"/>
        <v>0</v>
      </c>
      <c r="S597" s="34">
        <f t="shared" si="70"/>
        <v>12</v>
      </c>
      <c r="T597" s="35">
        <v>30</v>
      </c>
      <c r="U597" s="36">
        <f t="shared" si="71"/>
        <v>360</v>
      </c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  <c r="AFF597"/>
      <c r="AFG597"/>
      <c r="AFH597"/>
      <c r="AFI597"/>
      <c r="AFJ597"/>
      <c r="AFK597"/>
      <c r="AFL597"/>
      <c r="AFM597"/>
      <c r="AFN597"/>
      <c r="AFO597"/>
      <c r="AFP597"/>
      <c r="AFQ597"/>
      <c r="AFR597"/>
      <c r="AFS597"/>
      <c r="AFT597"/>
      <c r="AFU597"/>
      <c r="AFV597"/>
      <c r="AFW597"/>
      <c r="AFX597"/>
      <c r="AFY597"/>
      <c r="AFZ597"/>
      <c r="AGA597"/>
      <c r="AGB597"/>
      <c r="AGC597"/>
      <c r="AGD597"/>
      <c r="AGE597"/>
      <c r="AGF597"/>
      <c r="AGG597"/>
      <c r="AGH597"/>
      <c r="AGI597"/>
      <c r="AGJ597"/>
      <c r="AGK597"/>
      <c r="AGL597"/>
      <c r="AGM597"/>
      <c r="AGN597"/>
      <c r="AGO597"/>
      <c r="AGP597"/>
      <c r="AGQ597"/>
      <c r="AGR597"/>
      <c r="AGS597"/>
      <c r="AGT597"/>
      <c r="AGU597"/>
      <c r="AGV597"/>
      <c r="AGW597"/>
      <c r="AGX597"/>
      <c r="AGY597"/>
      <c r="AGZ597"/>
      <c r="AHA597"/>
      <c r="AHB597"/>
      <c r="AHC597"/>
      <c r="AHD597"/>
      <c r="AHE597"/>
      <c r="AHF597"/>
      <c r="AHG597"/>
      <c r="AHH597"/>
      <c r="AHI597"/>
      <c r="AHJ597"/>
      <c r="AHK597"/>
      <c r="AHL597"/>
      <c r="AHM597"/>
      <c r="AHN597"/>
      <c r="AHO597"/>
      <c r="AHP597"/>
      <c r="AHQ597"/>
      <c r="AHR597"/>
      <c r="AHS597"/>
      <c r="AHT597"/>
      <c r="AHU597"/>
      <c r="AHV597"/>
      <c r="AHW597"/>
      <c r="AHX597"/>
      <c r="AHY597"/>
      <c r="AHZ597"/>
      <c r="AIA597"/>
      <c r="AIB597"/>
      <c r="AIC597"/>
      <c r="AID597"/>
      <c r="AIE597"/>
      <c r="AIF597"/>
      <c r="AIG597"/>
      <c r="AIH597"/>
      <c r="AII597"/>
      <c r="AIJ597"/>
      <c r="AIK597"/>
      <c r="AIL597"/>
      <c r="AIM597"/>
      <c r="AIN597"/>
      <c r="AIO597"/>
      <c r="AIP597"/>
      <c r="AIQ597"/>
      <c r="AIR597"/>
      <c r="AIS597"/>
      <c r="AIT597"/>
      <c r="AIU597"/>
      <c r="AIV597"/>
      <c r="AIW597"/>
      <c r="AIX597"/>
      <c r="AIY597"/>
      <c r="AIZ597"/>
      <c r="AJA597"/>
      <c r="AJB597"/>
      <c r="AJC597"/>
      <c r="AJD597"/>
      <c r="AJE597"/>
      <c r="AJF597"/>
      <c r="AJG597"/>
      <c r="AJH597"/>
      <c r="AJI597"/>
      <c r="AJJ597"/>
      <c r="AJK597"/>
      <c r="AJL597"/>
      <c r="AJM597"/>
      <c r="AJN597"/>
      <c r="AJO597"/>
      <c r="AJP597"/>
      <c r="AJQ597"/>
      <c r="AJR597"/>
      <c r="AJS597"/>
      <c r="AJT597"/>
      <c r="AJU597"/>
      <c r="AJV597"/>
      <c r="AJW597"/>
      <c r="AJX597"/>
      <c r="AJY597"/>
      <c r="AJZ597"/>
      <c r="AKA597"/>
      <c r="AKB597"/>
      <c r="AKC597"/>
      <c r="AKD597"/>
      <c r="AKE597"/>
      <c r="AKF597"/>
      <c r="AKG597"/>
      <c r="AKH597"/>
      <c r="AKI597"/>
      <c r="AKJ597"/>
      <c r="AKK597"/>
      <c r="AKL597"/>
      <c r="AKM597"/>
      <c r="AKN597"/>
      <c r="AKO597"/>
      <c r="AKP597"/>
      <c r="AKQ597"/>
      <c r="AKR597"/>
      <c r="AKS597"/>
      <c r="AKT597"/>
      <c r="AKU597"/>
      <c r="AKV597"/>
      <c r="AKW597"/>
      <c r="AKX597"/>
      <c r="AKY597"/>
      <c r="AKZ597"/>
      <c r="ALA597"/>
      <c r="ALB597"/>
      <c r="ALC597"/>
      <c r="ALD597"/>
      <c r="ALE597"/>
      <c r="ALF597"/>
      <c r="ALG597"/>
      <c r="ALH597"/>
      <c r="ALI597"/>
      <c r="ALJ597"/>
      <c r="ALK597"/>
      <c r="ALL597"/>
      <c r="ALM597"/>
      <c r="ALN597"/>
      <c r="ALO597"/>
      <c r="ALP597"/>
      <c r="ALQ597"/>
      <c r="ALR597"/>
      <c r="ALS597"/>
      <c r="ALT597"/>
      <c r="ALU597"/>
      <c r="ALV597"/>
      <c r="ALW597"/>
      <c r="ALX597"/>
      <c r="ALY597"/>
      <c r="ALZ597"/>
      <c r="AMA597"/>
      <c r="AMB597"/>
      <c r="AMC597"/>
      <c r="AMD597"/>
      <c r="AME597"/>
      <c r="AMF597"/>
      <c r="AMG597"/>
      <c r="AMH597"/>
      <c r="AMI597"/>
      <c r="AMJ597"/>
    </row>
    <row r="598" spans="1:1024" x14ac:dyDescent="0.2">
      <c r="A598" s="40" t="s">
        <v>648</v>
      </c>
      <c r="B598" s="41" t="s">
        <v>41</v>
      </c>
      <c r="C598" s="39"/>
      <c r="D598" s="39"/>
      <c r="E598" s="39"/>
      <c r="F598" s="33">
        <f t="shared" si="66"/>
        <v>0</v>
      </c>
      <c r="G598" s="39"/>
      <c r="H598" s="39"/>
      <c r="I598" s="43">
        <v>3</v>
      </c>
      <c r="J598" s="33">
        <f t="shared" si="67"/>
        <v>3</v>
      </c>
      <c r="K598" s="39"/>
      <c r="L598" s="39"/>
      <c r="M598" s="39"/>
      <c r="N598" s="33">
        <f t="shared" si="68"/>
        <v>0</v>
      </c>
      <c r="O598" s="39"/>
      <c r="P598" s="39"/>
      <c r="Q598" s="39"/>
      <c r="R598" s="33">
        <f t="shared" si="69"/>
        <v>0</v>
      </c>
      <c r="S598" s="34">
        <f t="shared" si="70"/>
        <v>3</v>
      </c>
      <c r="T598" s="35">
        <v>1420</v>
      </c>
      <c r="U598" s="36">
        <f t="shared" si="71"/>
        <v>4260</v>
      </c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  <c r="AJA598"/>
      <c r="AJB598"/>
      <c r="AJC598"/>
      <c r="AJD598"/>
      <c r="AJE598"/>
      <c r="AJF598"/>
      <c r="AJG598"/>
      <c r="AJH598"/>
      <c r="AJI598"/>
      <c r="AJJ598"/>
      <c r="AJK598"/>
      <c r="AJL598"/>
      <c r="AJM598"/>
      <c r="AJN598"/>
      <c r="AJO598"/>
      <c r="AJP598"/>
      <c r="AJQ598"/>
      <c r="AJR598"/>
      <c r="AJS598"/>
      <c r="AJT598"/>
      <c r="AJU598"/>
      <c r="AJV598"/>
      <c r="AJW598"/>
      <c r="AJX598"/>
      <c r="AJY598"/>
      <c r="AJZ598"/>
      <c r="AKA598"/>
      <c r="AKB598"/>
      <c r="AKC598"/>
      <c r="AKD598"/>
      <c r="AKE598"/>
      <c r="AKF598"/>
      <c r="AKG598"/>
      <c r="AKH598"/>
      <c r="AKI598"/>
      <c r="AKJ598"/>
      <c r="AKK598"/>
      <c r="AKL598"/>
      <c r="AKM598"/>
      <c r="AKN598"/>
      <c r="AKO598"/>
      <c r="AKP598"/>
      <c r="AKQ598"/>
      <c r="AKR598"/>
      <c r="AKS598"/>
      <c r="AKT598"/>
      <c r="AKU598"/>
      <c r="AKV598"/>
      <c r="AKW598"/>
      <c r="AKX598"/>
      <c r="AKY598"/>
      <c r="AKZ598"/>
      <c r="ALA598"/>
      <c r="ALB598"/>
      <c r="ALC598"/>
      <c r="ALD598"/>
      <c r="ALE598"/>
      <c r="ALF598"/>
      <c r="ALG598"/>
      <c r="ALH598"/>
      <c r="ALI598"/>
      <c r="ALJ598"/>
      <c r="ALK598"/>
      <c r="ALL598"/>
      <c r="ALM598"/>
      <c r="ALN598"/>
      <c r="ALO598"/>
      <c r="ALP598"/>
      <c r="ALQ598"/>
      <c r="ALR598"/>
      <c r="ALS598"/>
      <c r="ALT598"/>
      <c r="ALU598"/>
      <c r="ALV598"/>
      <c r="ALW598"/>
      <c r="ALX598"/>
      <c r="ALY598"/>
      <c r="ALZ598"/>
      <c r="AMA598"/>
      <c r="AMB598"/>
      <c r="AMC598"/>
      <c r="AMD598"/>
      <c r="AME598"/>
      <c r="AMF598"/>
      <c r="AMG598"/>
      <c r="AMH598"/>
      <c r="AMI598"/>
      <c r="AMJ598"/>
    </row>
    <row r="599" spans="1:1024" x14ac:dyDescent="0.2">
      <c r="A599" s="40" t="s">
        <v>649</v>
      </c>
      <c r="B599" s="41" t="s">
        <v>37</v>
      </c>
      <c r="C599" s="39"/>
      <c r="D599" s="39"/>
      <c r="E599" s="39">
        <v>3</v>
      </c>
      <c r="F599" s="33">
        <f t="shared" si="66"/>
        <v>3</v>
      </c>
      <c r="G599" s="39"/>
      <c r="H599" s="39"/>
      <c r="I599" s="43"/>
      <c r="J599" s="33">
        <f t="shared" si="67"/>
        <v>0</v>
      </c>
      <c r="K599" s="39"/>
      <c r="L599" s="39"/>
      <c r="M599" s="39"/>
      <c r="N599" s="33">
        <f t="shared" si="68"/>
        <v>0</v>
      </c>
      <c r="O599" s="39"/>
      <c r="P599" s="39"/>
      <c r="Q599" s="39"/>
      <c r="R599" s="33">
        <f t="shared" si="69"/>
        <v>0</v>
      </c>
      <c r="S599" s="34">
        <f t="shared" si="70"/>
        <v>3</v>
      </c>
      <c r="T599" s="35">
        <v>300</v>
      </c>
      <c r="U599" s="36">
        <f t="shared" si="71"/>
        <v>900</v>
      </c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  <c r="AJA599"/>
      <c r="AJB599"/>
      <c r="AJC599"/>
      <c r="AJD599"/>
      <c r="AJE599"/>
      <c r="AJF599"/>
      <c r="AJG599"/>
      <c r="AJH599"/>
      <c r="AJI599"/>
      <c r="AJJ599"/>
      <c r="AJK599"/>
      <c r="AJL599"/>
      <c r="AJM599"/>
      <c r="AJN599"/>
      <c r="AJO599"/>
      <c r="AJP599"/>
      <c r="AJQ599"/>
      <c r="AJR599"/>
      <c r="AJS599"/>
      <c r="AJT599"/>
      <c r="AJU599"/>
      <c r="AJV599"/>
      <c r="AJW599"/>
      <c r="AJX599"/>
      <c r="AJY599"/>
      <c r="AJZ599"/>
      <c r="AKA599"/>
      <c r="AKB599"/>
      <c r="AKC599"/>
      <c r="AKD599"/>
      <c r="AKE599"/>
      <c r="AKF599"/>
      <c r="AKG599"/>
      <c r="AKH599"/>
      <c r="AKI599"/>
      <c r="AKJ599"/>
      <c r="AKK599"/>
      <c r="AKL599"/>
      <c r="AKM599"/>
      <c r="AKN599"/>
      <c r="AKO599"/>
      <c r="AKP599"/>
      <c r="AKQ599"/>
      <c r="AKR599"/>
      <c r="AKS599"/>
      <c r="AKT599"/>
      <c r="AKU599"/>
      <c r="AKV599"/>
      <c r="AKW599"/>
      <c r="AKX599"/>
      <c r="AKY599"/>
      <c r="AKZ599"/>
      <c r="ALA599"/>
      <c r="ALB599"/>
      <c r="ALC599"/>
      <c r="ALD599"/>
      <c r="ALE599"/>
      <c r="ALF599"/>
      <c r="ALG599"/>
      <c r="ALH599"/>
      <c r="ALI599"/>
      <c r="ALJ599"/>
      <c r="ALK599"/>
      <c r="ALL599"/>
      <c r="ALM599"/>
      <c r="ALN599"/>
      <c r="ALO599"/>
      <c r="ALP599"/>
      <c r="ALQ599"/>
      <c r="ALR599"/>
      <c r="ALS599"/>
      <c r="ALT599"/>
      <c r="ALU599"/>
      <c r="ALV599"/>
      <c r="ALW599"/>
      <c r="ALX599"/>
      <c r="ALY599"/>
      <c r="ALZ599"/>
      <c r="AMA599"/>
      <c r="AMB599"/>
      <c r="AMC599"/>
      <c r="AMD599"/>
      <c r="AME599"/>
      <c r="AMF599"/>
      <c r="AMG599"/>
      <c r="AMH599"/>
      <c r="AMI599"/>
      <c r="AMJ599"/>
    </row>
    <row r="600" spans="1:1024" x14ac:dyDescent="0.2">
      <c r="A600" s="40" t="s">
        <v>650</v>
      </c>
      <c r="B600" s="41" t="s">
        <v>37</v>
      </c>
      <c r="C600" s="39"/>
      <c r="D600" s="39"/>
      <c r="E600" s="39">
        <v>3</v>
      </c>
      <c r="F600" s="33">
        <f t="shared" si="66"/>
        <v>3</v>
      </c>
      <c r="G600" s="39"/>
      <c r="H600" s="39"/>
      <c r="I600" s="43"/>
      <c r="J600" s="33">
        <f t="shared" si="67"/>
        <v>0</v>
      </c>
      <c r="K600" s="39"/>
      <c r="L600" s="39"/>
      <c r="M600" s="39"/>
      <c r="N600" s="33">
        <f t="shared" si="68"/>
        <v>0</v>
      </c>
      <c r="O600" s="39"/>
      <c r="P600" s="39"/>
      <c r="Q600" s="39"/>
      <c r="R600" s="33">
        <f t="shared" si="69"/>
        <v>0</v>
      </c>
      <c r="S600" s="34">
        <f t="shared" si="70"/>
        <v>3</v>
      </c>
      <c r="T600" s="35">
        <v>450</v>
      </c>
      <c r="U600" s="36">
        <f t="shared" si="71"/>
        <v>1350</v>
      </c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  <c r="AFF600"/>
      <c r="AFG600"/>
      <c r="AFH600"/>
      <c r="AFI600"/>
      <c r="AFJ600"/>
      <c r="AFK600"/>
      <c r="AFL600"/>
      <c r="AFM600"/>
      <c r="AFN600"/>
      <c r="AFO600"/>
      <c r="AFP600"/>
      <c r="AFQ600"/>
      <c r="AFR600"/>
      <c r="AFS600"/>
      <c r="AFT600"/>
      <c r="AFU600"/>
      <c r="AFV600"/>
      <c r="AFW600"/>
      <c r="AFX600"/>
      <c r="AFY600"/>
      <c r="AFZ600"/>
      <c r="AGA600"/>
      <c r="AGB600"/>
      <c r="AGC600"/>
      <c r="AGD600"/>
      <c r="AGE600"/>
      <c r="AGF600"/>
      <c r="AGG600"/>
      <c r="AGH600"/>
      <c r="AGI600"/>
      <c r="AGJ600"/>
      <c r="AGK600"/>
      <c r="AGL600"/>
      <c r="AGM600"/>
      <c r="AGN600"/>
      <c r="AGO600"/>
      <c r="AGP600"/>
      <c r="AGQ600"/>
      <c r="AGR600"/>
      <c r="AGS600"/>
      <c r="AGT600"/>
      <c r="AGU600"/>
      <c r="AGV600"/>
      <c r="AGW600"/>
      <c r="AGX600"/>
      <c r="AGY600"/>
      <c r="AGZ600"/>
      <c r="AHA600"/>
      <c r="AHB600"/>
      <c r="AHC600"/>
      <c r="AHD600"/>
      <c r="AHE600"/>
      <c r="AHF600"/>
      <c r="AHG600"/>
      <c r="AHH600"/>
      <c r="AHI600"/>
      <c r="AHJ600"/>
      <c r="AHK600"/>
      <c r="AHL600"/>
      <c r="AHM600"/>
      <c r="AHN600"/>
      <c r="AHO600"/>
      <c r="AHP600"/>
      <c r="AHQ600"/>
      <c r="AHR600"/>
      <c r="AHS600"/>
      <c r="AHT600"/>
      <c r="AHU600"/>
      <c r="AHV600"/>
      <c r="AHW600"/>
      <c r="AHX600"/>
      <c r="AHY600"/>
      <c r="AHZ600"/>
      <c r="AIA600"/>
      <c r="AIB600"/>
      <c r="AIC600"/>
      <c r="AID600"/>
      <c r="AIE600"/>
      <c r="AIF600"/>
      <c r="AIG600"/>
      <c r="AIH600"/>
      <c r="AII600"/>
      <c r="AIJ600"/>
      <c r="AIK600"/>
      <c r="AIL600"/>
      <c r="AIM600"/>
      <c r="AIN600"/>
      <c r="AIO600"/>
      <c r="AIP600"/>
      <c r="AIQ600"/>
      <c r="AIR600"/>
      <c r="AIS600"/>
      <c r="AIT600"/>
      <c r="AIU600"/>
      <c r="AIV600"/>
      <c r="AIW600"/>
      <c r="AIX600"/>
      <c r="AIY600"/>
      <c r="AIZ600"/>
      <c r="AJA600"/>
      <c r="AJB600"/>
      <c r="AJC600"/>
      <c r="AJD600"/>
      <c r="AJE600"/>
      <c r="AJF600"/>
      <c r="AJG600"/>
      <c r="AJH600"/>
      <c r="AJI600"/>
      <c r="AJJ600"/>
      <c r="AJK600"/>
      <c r="AJL600"/>
      <c r="AJM600"/>
      <c r="AJN600"/>
      <c r="AJO600"/>
      <c r="AJP600"/>
      <c r="AJQ600"/>
      <c r="AJR600"/>
      <c r="AJS600"/>
      <c r="AJT600"/>
      <c r="AJU600"/>
      <c r="AJV600"/>
      <c r="AJW600"/>
      <c r="AJX600"/>
      <c r="AJY600"/>
      <c r="AJZ600"/>
      <c r="AKA600"/>
      <c r="AKB600"/>
      <c r="AKC600"/>
      <c r="AKD600"/>
      <c r="AKE600"/>
      <c r="AKF600"/>
      <c r="AKG600"/>
      <c r="AKH600"/>
      <c r="AKI600"/>
      <c r="AKJ600"/>
      <c r="AKK600"/>
      <c r="AKL600"/>
      <c r="AKM600"/>
      <c r="AKN600"/>
      <c r="AKO600"/>
      <c r="AKP600"/>
      <c r="AKQ600"/>
      <c r="AKR600"/>
      <c r="AKS600"/>
      <c r="AKT600"/>
      <c r="AKU600"/>
      <c r="AKV600"/>
      <c r="AKW600"/>
      <c r="AKX600"/>
      <c r="AKY600"/>
      <c r="AKZ600"/>
      <c r="ALA600"/>
      <c r="ALB600"/>
      <c r="ALC600"/>
      <c r="ALD600"/>
      <c r="ALE600"/>
      <c r="ALF600"/>
      <c r="ALG600"/>
      <c r="ALH600"/>
      <c r="ALI600"/>
      <c r="ALJ600"/>
      <c r="ALK600"/>
      <c r="ALL600"/>
      <c r="ALM600"/>
      <c r="ALN600"/>
      <c r="ALO600"/>
      <c r="ALP600"/>
      <c r="ALQ600"/>
      <c r="ALR600"/>
      <c r="ALS600"/>
      <c r="ALT600"/>
      <c r="ALU600"/>
      <c r="ALV600"/>
      <c r="ALW600"/>
      <c r="ALX600"/>
      <c r="ALY600"/>
      <c r="ALZ600"/>
      <c r="AMA600"/>
      <c r="AMB600"/>
      <c r="AMC600"/>
      <c r="AMD600"/>
      <c r="AME600"/>
      <c r="AMF600"/>
      <c r="AMG600"/>
      <c r="AMH600"/>
      <c r="AMI600"/>
      <c r="AMJ600"/>
    </row>
    <row r="601" spans="1:1024" x14ac:dyDescent="0.2">
      <c r="A601" s="40" t="s">
        <v>651</v>
      </c>
      <c r="B601" s="41" t="s">
        <v>252</v>
      </c>
      <c r="C601" s="39"/>
      <c r="D601" s="39"/>
      <c r="E601" s="39"/>
      <c r="F601" s="33">
        <f t="shared" si="66"/>
        <v>0</v>
      </c>
      <c r="G601" s="39"/>
      <c r="H601" s="39">
        <v>2</v>
      </c>
      <c r="I601" s="43"/>
      <c r="J601" s="33">
        <f t="shared" si="67"/>
        <v>2</v>
      </c>
      <c r="K601" s="39"/>
      <c r="L601" s="39"/>
      <c r="M601" s="39"/>
      <c r="N601" s="33">
        <f t="shared" si="68"/>
        <v>0</v>
      </c>
      <c r="O601" s="39"/>
      <c r="P601" s="39"/>
      <c r="Q601" s="39"/>
      <c r="R601" s="33">
        <f t="shared" si="69"/>
        <v>0</v>
      </c>
      <c r="S601" s="34">
        <f t="shared" si="70"/>
        <v>2</v>
      </c>
      <c r="T601" s="35">
        <v>1500</v>
      </c>
      <c r="U601" s="36">
        <f t="shared" si="71"/>
        <v>3000</v>
      </c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  <c r="AEZ601"/>
      <c r="AFA601"/>
      <c r="AFB601"/>
      <c r="AFC601"/>
      <c r="AFD601"/>
      <c r="AFE601"/>
      <c r="AFF601"/>
      <c r="AFG601"/>
      <c r="AFH601"/>
      <c r="AFI601"/>
      <c r="AFJ601"/>
      <c r="AFK601"/>
      <c r="AFL601"/>
      <c r="AFM601"/>
      <c r="AFN601"/>
      <c r="AFO601"/>
      <c r="AFP601"/>
      <c r="AFQ601"/>
      <c r="AFR601"/>
      <c r="AFS601"/>
      <c r="AFT601"/>
      <c r="AFU601"/>
      <c r="AFV601"/>
      <c r="AFW601"/>
      <c r="AFX601"/>
      <c r="AFY601"/>
      <c r="AFZ601"/>
      <c r="AGA601"/>
      <c r="AGB601"/>
      <c r="AGC601"/>
      <c r="AGD601"/>
      <c r="AGE601"/>
      <c r="AGF601"/>
      <c r="AGG601"/>
      <c r="AGH601"/>
      <c r="AGI601"/>
      <c r="AGJ601"/>
      <c r="AGK601"/>
      <c r="AGL601"/>
      <c r="AGM601"/>
      <c r="AGN601"/>
      <c r="AGO601"/>
      <c r="AGP601"/>
      <c r="AGQ601"/>
      <c r="AGR601"/>
      <c r="AGS601"/>
      <c r="AGT601"/>
      <c r="AGU601"/>
      <c r="AGV601"/>
      <c r="AGW601"/>
      <c r="AGX601"/>
      <c r="AGY601"/>
      <c r="AGZ601"/>
      <c r="AHA601"/>
      <c r="AHB601"/>
      <c r="AHC601"/>
      <c r="AHD601"/>
      <c r="AHE601"/>
      <c r="AHF601"/>
      <c r="AHG601"/>
      <c r="AHH601"/>
      <c r="AHI601"/>
      <c r="AHJ601"/>
      <c r="AHK601"/>
      <c r="AHL601"/>
      <c r="AHM601"/>
      <c r="AHN601"/>
      <c r="AHO601"/>
      <c r="AHP601"/>
      <c r="AHQ601"/>
      <c r="AHR601"/>
      <c r="AHS601"/>
      <c r="AHT601"/>
      <c r="AHU601"/>
      <c r="AHV601"/>
      <c r="AHW601"/>
      <c r="AHX601"/>
      <c r="AHY601"/>
      <c r="AHZ601"/>
      <c r="AIA601"/>
      <c r="AIB601"/>
      <c r="AIC601"/>
      <c r="AID601"/>
      <c r="AIE601"/>
      <c r="AIF601"/>
      <c r="AIG601"/>
      <c r="AIH601"/>
      <c r="AII601"/>
      <c r="AIJ601"/>
      <c r="AIK601"/>
      <c r="AIL601"/>
      <c r="AIM601"/>
      <c r="AIN601"/>
      <c r="AIO601"/>
      <c r="AIP601"/>
      <c r="AIQ601"/>
      <c r="AIR601"/>
      <c r="AIS601"/>
      <c r="AIT601"/>
      <c r="AIU601"/>
      <c r="AIV601"/>
      <c r="AIW601"/>
      <c r="AIX601"/>
      <c r="AIY601"/>
      <c r="AIZ601"/>
      <c r="AJA601"/>
      <c r="AJB601"/>
      <c r="AJC601"/>
      <c r="AJD601"/>
      <c r="AJE601"/>
      <c r="AJF601"/>
      <c r="AJG601"/>
      <c r="AJH601"/>
      <c r="AJI601"/>
      <c r="AJJ601"/>
      <c r="AJK601"/>
      <c r="AJL601"/>
      <c r="AJM601"/>
      <c r="AJN601"/>
      <c r="AJO601"/>
      <c r="AJP601"/>
      <c r="AJQ601"/>
      <c r="AJR601"/>
      <c r="AJS601"/>
      <c r="AJT601"/>
      <c r="AJU601"/>
      <c r="AJV601"/>
      <c r="AJW601"/>
      <c r="AJX601"/>
      <c r="AJY601"/>
      <c r="AJZ601"/>
      <c r="AKA601"/>
      <c r="AKB601"/>
      <c r="AKC601"/>
      <c r="AKD601"/>
      <c r="AKE601"/>
      <c r="AKF601"/>
      <c r="AKG601"/>
      <c r="AKH601"/>
      <c r="AKI601"/>
      <c r="AKJ601"/>
      <c r="AKK601"/>
      <c r="AKL601"/>
      <c r="AKM601"/>
      <c r="AKN601"/>
      <c r="AKO601"/>
      <c r="AKP601"/>
      <c r="AKQ601"/>
      <c r="AKR601"/>
      <c r="AKS601"/>
      <c r="AKT601"/>
      <c r="AKU601"/>
      <c r="AKV601"/>
      <c r="AKW601"/>
      <c r="AKX601"/>
      <c r="AKY601"/>
      <c r="AKZ601"/>
      <c r="ALA601"/>
      <c r="ALB601"/>
      <c r="ALC601"/>
      <c r="ALD601"/>
      <c r="ALE601"/>
      <c r="ALF601"/>
      <c r="ALG601"/>
      <c r="ALH601"/>
      <c r="ALI601"/>
      <c r="ALJ601"/>
      <c r="ALK601"/>
      <c r="ALL601"/>
      <c r="ALM601"/>
      <c r="ALN601"/>
      <c r="ALO601"/>
      <c r="ALP601"/>
      <c r="ALQ601"/>
      <c r="ALR601"/>
      <c r="ALS601"/>
      <c r="ALT601"/>
      <c r="ALU601"/>
      <c r="ALV601"/>
      <c r="ALW601"/>
      <c r="ALX601"/>
      <c r="ALY601"/>
      <c r="ALZ601"/>
      <c r="AMA601"/>
      <c r="AMB601"/>
      <c r="AMC601"/>
      <c r="AMD601"/>
      <c r="AME601"/>
      <c r="AMF601"/>
      <c r="AMG601"/>
      <c r="AMH601"/>
      <c r="AMI601"/>
      <c r="AMJ601"/>
    </row>
    <row r="602" spans="1:1024" x14ac:dyDescent="0.2">
      <c r="A602" s="40" t="s">
        <v>652</v>
      </c>
      <c r="B602" s="41" t="s">
        <v>112</v>
      </c>
      <c r="C602" s="39"/>
      <c r="D602" s="39"/>
      <c r="E602" s="39"/>
      <c r="F602" s="33">
        <f t="shared" si="66"/>
        <v>0</v>
      </c>
      <c r="G602" s="39">
        <v>1</v>
      </c>
      <c r="H602" s="39"/>
      <c r="I602" s="43"/>
      <c r="J602" s="33">
        <f t="shared" si="67"/>
        <v>1</v>
      </c>
      <c r="K602" s="39"/>
      <c r="L602" s="39"/>
      <c r="M602" s="39"/>
      <c r="N602" s="33">
        <f t="shared" si="68"/>
        <v>0</v>
      </c>
      <c r="O602" s="39"/>
      <c r="P602" s="39"/>
      <c r="Q602" s="39"/>
      <c r="R602" s="33">
        <f t="shared" si="69"/>
        <v>0</v>
      </c>
      <c r="S602" s="34">
        <f t="shared" si="70"/>
        <v>1</v>
      </c>
      <c r="T602" s="35">
        <v>700</v>
      </c>
      <c r="U602" s="36">
        <f t="shared" si="71"/>
        <v>700</v>
      </c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  <c r="AJA602"/>
      <c r="AJB602"/>
      <c r="AJC602"/>
      <c r="AJD602"/>
      <c r="AJE602"/>
      <c r="AJF602"/>
      <c r="AJG602"/>
      <c r="AJH602"/>
      <c r="AJI602"/>
      <c r="AJJ602"/>
      <c r="AJK602"/>
      <c r="AJL602"/>
      <c r="AJM602"/>
      <c r="AJN602"/>
      <c r="AJO602"/>
      <c r="AJP602"/>
      <c r="AJQ602"/>
      <c r="AJR602"/>
      <c r="AJS602"/>
      <c r="AJT602"/>
      <c r="AJU602"/>
      <c r="AJV602"/>
      <c r="AJW602"/>
      <c r="AJX602"/>
      <c r="AJY602"/>
      <c r="AJZ602"/>
      <c r="AKA602"/>
      <c r="AKB602"/>
      <c r="AKC602"/>
      <c r="AKD602"/>
      <c r="AKE602"/>
      <c r="AKF602"/>
      <c r="AKG602"/>
      <c r="AKH602"/>
      <c r="AKI602"/>
      <c r="AKJ602"/>
      <c r="AKK602"/>
      <c r="AKL602"/>
      <c r="AKM602"/>
      <c r="AKN602"/>
      <c r="AKO602"/>
      <c r="AKP602"/>
      <c r="AKQ602"/>
      <c r="AKR602"/>
      <c r="AKS602"/>
      <c r="AKT602"/>
      <c r="AKU602"/>
      <c r="AKV602"/>
      <c r="AKW602"/>
      <c r="AKX602"/>
      <c r="AKY602"/>
      <c r="AKZ602"/>
      <c r="ALA602"/>
      <c r="ALB602"/>
      <c r="ALC602"/>
      <c r="ALD602"/>
      <c r="ALE602"/>
      <c r="ALF602"/>
      <c r="ALG602"/>
      <c r="ALH602"/>
      <c r="ALI602"/>
      <c r="ALJ602"/>
      <c r="ALK602"/>
      <c r="ALL602"/>
      <c r="ALM602"/>
      <c r="ALN602"/>
      <c r="ALO602"/>
      <c r="ALP602"/>
      <c r="ALQ602"/>
      <c r="ALR602"/>
      <c r="ALS602"/>
      <c r="ALT602"/>
      <c r="ALU602"/>
      <c r="ALV602"/>
      <c r="ALW602"/>
      <c r="ALX602"/>
      <c r="ALY602"/>
      <c r="ALZ602"/>
      <c r="AMA602"/>
      <c r="AMB602"/>
      <c r="AMC602"/>
      <c r="AMD602"/>
      <c r="AME602"/>
      <c r="AMF602"/>
      <c r="AMG602"/>
      <c r="AMH602"/>
      <c r="AMI602"/>
      <c r="AMJ602"/>
    </row>
    <row r="603" spans="1:1024" x14ac:dyDescent="0.2">
      <c r="A603" s="40" t="s">
        <v>653</v>
      </c>
      <c r="B603" s="41" t="s">
        <v>41</v>
      </c>
      <c r="C603" s="39"/>
      <c r="D603" s="39"/>
      <c r="E603" s="39"/>
      <c r="F603" s="33">
        <f t="shared" si="66"/>
        <v>0</v>
      </c>
      <c r="G603" s="39"/>
      <c r="H603" s="39"/>
      <c r="I603" s="43">
        <v>10</v>
      </c>
      <c r="J603" s="33">
        <f t="shared" si="67"/>
        <v>10</v>
      </c>
      <c r="K603" s="39"/>
      <c r="L603" s="39"/>
      <c r="M603" s="39"/>
      <c r="N603" s="33">
        <f t="shared" si="68"/>
        <v>0</v>
      </c>
      <c r="O603" s="39"/>
      <c r="P603" s="39"/>
      <c r="Q603" s="39"/>
      <c r="R603" s="33">
        <f t="shared" si="69"/>
        <v>0</v>
      </c>
      <c r="S603" s="34">
        <f t="shared" si="70"/>
        <v>10</v>
      </c>
      <c r="T603" s="35">
        <v>15</v>
      </c>
      <c r="U603" s="36">
        <f t="shared" si="71"/>
        <v>150</v>
      </c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  <c r="AFF603"/>
      <c r="AFG603"/>
      <c r="AFH603"/>
      <c r="AFI603"/>
      <c r="AFJ603"/>
      <c r="AFK603"/>
      <c r="AFL603"/>
      <c r="AFM603"/>
      <c r="AFN603"/>
      <c r="AFO603"/>
      <c r="AFP603"/>
      <c r="AFQ603"/>
      <c r="AFR603"/>
      <c r="AFS603"/>
      <c r="AFT603"/>
      <c r="AFU603"/>
      <c r="AFV603"/>
      <c r="AFW603"/>
      <c r="AFX603"/>
      <c r="AFY603"/>
      <c r="AFZ603"/>
      <c r="AGA603"/>
      <c r="AGB603"/>
      <c r="AGC603"/>
      <c r="AGD603"/>
      <c r="AGE603"/>
      <c r="AGF603"/>
      <c r="AGG603"/>
      <c r="AGH603"/>
      <c r="AGI603"/>
      <c r="AGJ603"/>
      <c r="AGK603"/>
      <c r="AGL603"/>
      <c r="AGM603"/>
      <c r="AGN603"/>
      <c r="AGO603"/>
      <c r="AGP603"/>
      <c r="AGQ603"/>
      <c r="AGR603"/>
      <c r="AGS603"/>
      <c r="AGT603"/>
      <c r="AGU603"/>
      <c r="AGV603"/>
      <c r="AGW603"/>
      <c r="AGX603"/>
      <c r="AGY603"/>
      <c r="AGZ603"/>
      <c r="AHA603"/>
      <c r="AHB603"/>
      <c r="AHC603"/>
      <c r="AHD603"/>
      <c r="AHE603"/>
      <c r="AHF603"/>
      <c r="AHG603"/>
      <c r="AHH603"/>
      <c r="AHI603"/>
      <c r="AHJ603"/>
      <c r="AHK603"/>
      <c r="AHL603"/>
      <c r="AHM603"/>
      <c r="AHN603"/>
      <c r="AHO603"/>
      <c r="AHP603"/>
      <c r="AHQ603"/>
      <c r="AHR603"/>
      <c r="AHS603"/>
      <c r="AHT603"/>
      <c r="AHU603"/>
      <c r="AHV603"/>
      <c r="AHW603"/>
      <c r="AHX603"/>
      <c r="AHY603"/>
      <c r="AHZ603"/>
      <c r="AIA603"/>
      <c r="AIB603"/>
      <c r="AIC603"/>
      <c r="AID603"/>
      <c r="AIE603"/>
      <c r="AIF603"/>
      <c r="AIG603"/>
      <c r="AIH603"/>
      <c r="AII603"/>
      <c r="AIJ603"/>
      <c r="AIK603"/>
      <c r="AIL603"/>
      <c r="AIM603"/>
      <c r="AIN603"/>
      <c r="AIO603"/>
      <c r="AIP603"/>
      <c r="AIQ603"/>
      <c r="AIR603"/>
      <c r="AIS603"/>
      <c r="AIT603"/>
      <c r="AIU603"/>
      <c r="AIV603"/>
      <c r="AIW603"/>
      <c r="AIX603"/>
      <c r="AIY603"/>
      <c r="AIZ603"/>
      <c r="AJA603"/>
      <c r="AJB603"/>
      <c r="AJC603"/>
      <c r="AJD603"/>
      <c r="AJE603"/>
      <c r="AJF603"/>
      <c r="AJG603"/>
      <c r="AJH603"/>
      <c r="AJI603"/>
      <c r="AJJ603"/>
      <c r="AJK603"/>
      <c r="AJL603"/>
      <c r="AJM603"/>
      <c r="AJN603"/>
      <c r="AJO603"/>
      <c r="AJP603"/>
      <c r="AJQ603"/>
      <c r="AJR603"/>
      <c r="AJS603"/>
      <c r="AJT603"/>
      <c r="AJU603"/>
      <c r="AJV603"/>
      <c r="AJW603"/>
      <c r="AJX603"/>
      <c r="AJY603"/>
      <c r="AJZ603"/>
      <c r="AKA603"/>
      <c r="AKB603"/>
      <c r="AKC603"/>
      <c r="AKD603"/>
      <c r="AKE603"/>
      <c r="AKF603"/>
      <c r="AKG603"/>
      <c r="AKH603"/>
      <c r="AKI603"/>
      <c r="AKJ603"/>
      <c r="AKK603"/>
      <c r="AKL603"/>
      <c r="AKM603"/>
      <c r="AKN603"/>
      <c r="AKO603"/>
      <c r="AKP603"/>
      <c r="AKQ603"/>
      <c r="AKR603"/>
      <c r="AKS603"/>
      <c r="AKT603"/>
      <c r="AKU603"/>
      <c r="AKV603"/>
      <c r="AKW603"/>
      <c r="AKX603"/>
      <c r="AKY603"/>
      <c r="AKZ603"/>
      <c r="ALA603"/>
      <c r="ALB603"/>
      <c r="ALC603"/>
      <c r="ALD603"/>
      <c r="ALE603"/>
      <c r="ALF603"/>
      <c r="ALG603"/>
      <c r="ALH603"/>
      <c r="ALI603"/>
      <c r="ALJ603"/>
      <c r="ALK603"/>
      <c r="ALL603"/>
      <c r="ALM603"/>
      <c r="ALN603"/>
      <c r="ALO603"/>
      <c r="ALP603"/>
      <c r="ALQ603"/>
      <c r="ALR603"/>
      <c r="ALS603"/>
      <c r="ALT603"/>
      <c r="ALU603"/>
      <c r="ALV603"/>
      <c r="ALW603"/>
      <c r="ALX603"/>
      <c r="ALY603"/>
      <c r="ALZ603"/>
      <c r="AMA603"/>
      <c r="AMB603"/>
      <c r="AMC603"/>
      <c r="AMD603"/>
      <c r="AME603"/>
      <c r="AMF603"/>
      <c r="AMG603"/>
      <c r="AMH603"/>
      <c r="AMI603"/>
      <c r="AMJ603"/>
    </row>
    <row r="604" spans="1:1024" x14ac:dyDescent="0.2">
      <c r="A604" s="40" t="s">
        <v>654</v>
      </c>
      <c r="B604" s="41" t="s">
        <v>127</v>
      </c>
      <c r="C604" s="39"/>
      <c r="D604" s="39"/>
      <c r="E604" s="39"/>
      <c r="F604" s="33">
        <f t="shared" si="66"/>
        <v>0</v>
      </c>
      <c r="G604" s="39"/>
      <c r="H604" s="39"/>
      <c r="I604" s="43">
        <v>1</v>
      </c>
      <c r="J604" s="33">
        <f t="shared" si="67"/>
        <v>1</v>
      </c>
      <c r="K604" s="39"/>
      <c r="L604" s="39"/>
      <c r="M604" s="39"/>
      <c r="N604" s="33">
        <f t="shared" si="68"/>
        <v>0</v>
      </c>
      <c r="O604" s="39"/>
      <c r="P604" s="39"/>
      <c r="Q604" s="39"/>
      <c r="R604" s="33">
        <f t="shared" si="69"/>
        <v>0</v>
      </c>
      <c r="S604" s="34">
        <f t="shared" si="70"/>
        <v>1</v>
      </c>
      <c r="T604" s="35">
        <v>3400</v>
      </c>
      <c r="U604" s="36">
        <f t="shared" si="71"/>
        <v>3400</v>
      </c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  <c r="AFF604"/>
      <c r="AFG604"/>
      <c r="AFH604"/>
      <c r="AFI604"/>
      <c r="AFJ604"/>
      <c r="AFK604"/>
      <c r="AFL604"/>
      <c r="AFM604"/>
      <c r="AFN604"/>
      <c r="AFO604"/>
      <c r="AFP604"/>
      <c r="AFQ604"/>
      <c r="AFR604"/>
      <c r="AFS604"/>
      <c r="AFT604"/>
      <c r="AFU604"/>
      <c r="AFV604"/>
      <c r="AFW604"/>
      <c r="AFX604"/>
      <c r="AFY604"/>
      <c r="AFZ604"/>
      <c r="AGA604"/>
      <c r="AGB604"/>
      <c r="AGC604"/>
      <c r="AGD604"/>
      <c r="AGE604"/>
      <c r="AGF604"/>
      <c r="AGG604"/>
      <c r="AGH604"/>
      <c r="AGI604"/>
      <c r="AGJ604"/>
      <c r="AGK604"/>
      <c r="AGL604"/>
      <c r="AGM604"/>
      <c r="AGN604"/>
      <c r="AGO604"/>
      <c r="AGP604"/>
      <c r="AGQ604"/>
      <c r="AGR604"/>
      <c r="AGS604"/>
      <c r="AGT604"/>
      <c r="AGU604"/>
      <c r="AGV604"/>
      <c r="AGW604"/>
      <c r="AGX604"/>
      <c r="AGY604"/>
      <c r="AGZ604"/>
      <c r="AHA604"/>
      <c r="AHB604"/>
      <c r="AHC604"/>
      <c r="AHD604"/>
      <c r="AHE604"/>
      <c r="AHF604"/>
      <c r="AHG604"/>
      <c r="AHH604"/>
      <c r="AHI604"/>
      <c r="AHJ604"/>
      <c r="AHK604"/>
      <c r="AHL604"/>
      <c r="AHM604"/>
      <c r="AHN604"/>
      <c r="AHO604"/>
      <c r="AHP604"/>
      <c r="AHQ604"/>
      <c r="AHR604"/>
      <c r="AHS604"/>
      <c r="AHT604"/>
      <c r="AHU604"/>
      <c r="AHV604"/>
      <c r="AHW604"/>
      <c r="AHX604"/>
      <c r="AHY604"/>
      <c r="AHZ604"/>
      <c r="AIA604"/>
      <c r="AIB604"/>
      <c r="AIC604"/>
      <c r="AID604"/>
      <c r="AIE604"/>
      <c r="AIF604"/>
      <c r="AIG604"/>
      <c r="AIH604"/>
      <c r="AII604"/>
      <c r="AIJ604"/>
      <c r="AIK604"/>
      <c r="AIL604"/>
      <c r="AIM604"/>
      <c r="AIN604"/>
      <c r="AIO604"/>
      <c r="AIP604"/>
      <c r="AIQ604"/>
      <c r="AIR604"/>
      <c r="AIS604"/>
      <c r="AIT604"/>
      <c r="AIU604"/>
      <c r="AIV604"/>
      <c r="AIW604"/>
      <c r="AIX604"/>
      <c r="AIY604"/>
      <c r="AIZ604"/>
      <c r="AJA604"/>
      <c r="AJB604"/>
      <c r="AJC604"/>
      <c r="AJD604"/>
      <c r="AJE604"/>
      <c r="AJF604"/>
      <c r="AJG604"/>
      <c r="AJH604"/>
      <c r="AJI604"/>
      <c r="AJJ604"/>
      <c r="AJK604"/>
      <c r="AJL604"/>
      <c r="AJM604"/>
      <c r="AJN604"/>
      <c r="AJO604"/>
      <c r="AJP604"/>
      <c r="AJQ604"/>
      <c r="AJR604"/>
      <c r="AJS604"/>
      <c r="AJT604"/>
      <c r="AJU604"/>
      <c r="AJV604"/>
      <c r="AJW604"/>
      <c r="AJX604"/>
      <c r="AJY604"/>
      <c r="AJZ604"/>
      <c r="AKA604"/>
      <c r="AKB604"/>
      <c r="AKC604"/>
      <c r="AKD604"/>
      <c r="AKE604"/>
      <c r="AKF604"/>
      <c r="AKG604"/>
      <c r="AKH604"/>
      <c r="AKI604"/>
      <c r="AKJ604"/>
      <c r="AKK604"/>
      <c r="AKL604"/>
      <c r="AKM604"/>
      <c r="AKN604"/>
      <c r="AKO604"/>
      <c r="AKP604"/>
      <c r="AKQ604"/>
      <c r="AKR604"/>
      <c r="AKS604"/>
      <c r="AKT604"/>
      <c r="AKU604"/>
      <c r="AKV604"/>
      <c r="AKW604"/>
      <c r="AKX604"/>
      <c r="AKY604"/>
      <c r="AKZ604"/>
      <c r="ALA604"/>
      <c r="ALB604"/>
      <c r="ALC604"/>
      <c r="ALD604"/>
      <c r="ALE604"/>
      <c r="ALF604"/>
      <c r="ALG604"/>
      <c r="ALH604"/>
      <c r="ALI604"/>
      <c r="ALJ604"/>
      <c r="ALK604"/>
      <c r="ALL604"/>
      <c r="ALM604"/>
      <c r="ALN604"/>
      <c r="ALO604"/>
      <c r="ALP604"/>
      <c r="ALQ604"/>
      <c r="ALR604"/>
      <c r="ALS604"/>
      <c r="ALT604"/>
      <c r="ALU604"/>
      <c r="ALV604"/>
      <c r="ALW604"/>
      <c r="ALX604"/>
      <c r="ALY604"/>
      <c r="ALZ604"/>
      <c r="AMA604"/>
      <c r="AMB604"/>
      <c r="AMC604"/>
      <c r="AMD604"/>
      <c r="AME604"/>
      <c r="AMF604"/>
      <c r="AMG604"/>
      <c r="AMH604"/>
      <c r="AMI604"/>
      <c r="AMJ604"/>
    </row>
    <row r="605" spans="1:1024" x14ac:dyDescent="0.2">
      <c r="A605" s="40" t="s">
        <v>655</v>
      </c>
      <c r="B605" s="41" t="s">
        <v>127</v>
      </c>
      <c r="C605" s="39"/>
      <c r="D605" s="39"/>
      <c r="E605" s="39">
        <v>2</v>
      </c>
      <c r="F605" s="33">
        <f t="shared" si="66"/>
        <v>2</v>
      </c>
      <c r="G605" s="39"/>
      <c r="H605" s="39"/>
      <c r="I605" s="43"/>
      <c r="J605" s="33">
        <f t="shared" si="67"/>
        <v>0</v>
      </c>
      <c r="K605" s="39"/>
      <c r="L605" s="39"/>
      <c r="M605" s="39"/>
      <c r="N605" s="33">
        <f t="shared" si="68"/>
        <v>0</v>
      </c>
      <c r="O605" s="39"/>
      <c r="P605" s="39"/>
      <c r="Q605" s="39"/>
      <c r="R605" s="33">
        <f t="shared" si="69"/>
        <v>0</v>
      </c>
      <c r="S605" s="34">
        <f t="shared" si="70"/>
        <v>2</v>
      </c>
      <c r="T605" s="35">
        <v>550</v>
      </c>
      <c r="U605" s="36">
        <f t="shared" si="71"/>
        <v>1100</v>
      </c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  <c r="AJA605"/>
      <c r="AJB605"/>
      <c r="AJC605"/>
      <c r="AJD605"/>
      <c r="AJE605"/>
      <c r="AJF605"/>
      <c r="AJG605"/>
      <c r="AJH605"/>
      <c r="AJI605"/>
      <c r="AJJ605"/>
      <c r="AJK605"/>
      <c r="AJL605"/>
      <c r="AJM605"/>
      <c r="AJN605"/>
      <c r="AJO605"/>
      <c r="AJP605"/>
      <c r="AJQ605"/>
      <c r="AJR605"/>
      <c r="AJS605"/>
      <c r="AJT605"/>
      <c r="AJU605"/>
      <c r="AJV605"/>
      <c r="AJW605"/>
      <c r="AJX605"/>
      <c r="AJY605"/>
      <c r="AJZ605"/>
      <c r="AKA605"/>
      <c r="AKB605"/>
      <c r="AKC605"/>
      <c r="AKD605"/>
      <c r="AKE605"/>
      <c r="AKF605"/>
      <c r="AKG605"/>
      <c r="AKH605"/>
      <c r="AKI605"/>
      <c r="AKJ605"/>
      <c r="AKK605"/>
      <c r="AKL605"/>
      <c r="AKM605"/>
      <c r="AKN605"/>
      <c r="AKO605"/>
      <c r="AKP605"/>
      <c r="AKQ605"/>
      <c r="AKR605"/>
      <c r="AKS605"/>
      <c r="AKT605"/>
      <c r="AKU605"/>
      <c r="AKV605"/>
      <c r="AKW605"/>
      <c r="AKX605"/>
      <c r="AKY605"/>
      <c r="AKZ605"/>
      <c r="ALA605"/>
      <c r="ALB605"/>
      <c r="ALC605"/>
      <c r="ALD605"/>
      <c r="ALE605"/>
      <c r="ALF605"/>
      <c r="ALG605"/>
      <c r="ALH605"/>
      <c r="ALI605"/>
      <c r="ALJ605"/>
      <c r="ALK605"/>
      <c r="ALL605"/>
      <c r="ALM605"/>
      <c r="ALN605"/>
      <c r="ALO605"/>
      <c r="ALP605"/>
      <c r="ALQ605"/>
      <c r="ALR605"/>
      <c r="ALS605"/>
      <c r="ALT605"/>
      <c r="ALU605"/>
      <c r="ALV605"/>
      <c r="ALW605"/>
      <c r="ALX605"/>
      <c r="ALY605"/>
      <c r="ALZ605"/>
      <c r="AMA605"/>
      <c r="AMB605"/>
      <c r="AMC605"/>
      <c r="AMD605"/>
      <c r="AME605"/>
      <c r="AMF605"/>
      <c r="AMG605"/>
      <c r="AMH605"/>
      <c r="AMI605"/>
      <c r="AMJ605"/>
    </row>
    <row r="606" spans="1:1024" x14ac:dyDescent="0.2">
      <c r="A606" s="40" t="s">
        <v>656</v>
      </c>
      <c r="B606" s="41" t="s">
        <v>171</v>
      </c>
      <c r="C606" s="39"/>
      <c r="D606" s="39"/>
      <c r="E606" s="39"/>
      <c r="F606" s="33">
        <f t="shared" si="66"/>
        <v>0</v>
      </c>
      <c r="G606" s="39">
        <v>3</v>
      </c>
      <c r="H606" s="39"/>
      <c r="I606" s="43"/>
      <c r="J606" s="33">
        <f t="shared" si="67"/>
        <v>3</v>
      </c>
      <c r="K606" s="39"/>
      <c r="L606" s="39"/>
      <c r="M606" s="39"/>
      <c r="N606" s="33">
        <f t="shared" si="68"/>
        <v>0</v>
      </c>
      <c r="O606" s="39"/>
      <c r="P606" s="39"/>
      <c r="Q606" s="39"/>
      <c r="R606" s="33">
        <f t="shared" si="69"/>
        <v>0</v>
      </c>
      <c r="S606" s="34">
        <f t="shared" si="70"/>
        <v>3</v>
      </c>
      <c r="T606" s="35">
        <v>25</v>
      </c>
      <c r="U606" s="36">
        <f t="shared" si="71"/>
        <v>75</v>
      </c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  <c r="AHB606"/>
      <c r="AHC606"/>
      <c r="AHD606"/>
      <c r="AHE606"/>
      <c r="AHF606"/>
      <c r="AHG606"/>
      <c r="AHH606"/>
      <c r="AHI606"/>
      <c r="AHJ606"/>
      <c r="AHK606"/>
      <c r="AHL606"/>
      <c r="AHM606"/>
      <c r="AHN606"/>
      <c r="AHO606"/>
      <c r="AHP606"/>
      <c r="AHQ606"/>
      <c r="AHR606"/>
      <c r="AHS606"/>
      <c r="AHT606"/>
      <c r="AHU606"/>
      <c r="AHV606"/>
      <c r="AHW606"/>
      <c r="AHX606"/>
      <c r="AHY606"/>
      <c r="AHZ606"/>
      <c r="AIA606"/>
      <c r="AIB606"/>
      <c r="AIC606"/>
      <c r="AID606"/>
      <c r="AIE606"/>
      <c r="AIF606"/>
      <c r="AIG606"/>
      <c r="AIH606"/>
      <c r="AII606"/>
      <c r="AIJ606"/>
      <c r="AIK606"/>
      <c r="AIL606"/>
      <c r="AIM606"/>
      <c r="AIN606"/>
      <c r="AIO606"/>
      <c r="AIP606"/>
      <c r="AIQ606"/>
      <c r="AIR606"/>
      <c r="AIS606"/>
      <c r="AIT606"/>
      <c r="AIU606"/>
      <c r="AIV606"/>
      <c r="AIW606"/>
      <c r="AIX606"/>
      <c r="AIY606"/>
      <c r="AIZ606"/>
      <c r="AJA606"/>
      <c r="AJB606"/>
      <c r="AJC606"/>
      <c r="AJD606"/>
      <c r="AJE606"/>
      <c r="AJF606"/>
      <c r="AJG606"/>
      <c r="AJH606"/>
      <c r="AJI606"/>
      <c r="AJJ606"/>
      <c r="AJK606"/>
      <c r="AJL606"/>
      <c r="AJM606"/>
      <c r="AJN606"/>
      <c r="AJO606"/>
      <c r="AJP606"/>
      <c r="AJQ606"/>
      <c r="AJR606"/>
      <c r="AJS606"/>
      <c r="AJT606"/>
      <c r="AJU606"/>
      <c r="AJV606"/>
      <c r="AJW606"/>
      <c r="AJX606"/>
      <c r="AJY606"/>
      <c r="AJZ606"/>
      <c r="AKA606"/>
      <c r="AKB606"/>
      <c r="AKC606"/>
      <c r="AKD606"/>
      <c r="AKE606"/>
      <c r="AKF606"/>
      <c r="AKG606"/>
      <c r="AKH606"/>
      <c r="AKI606"/>
      <c r="AKJ606"/>
      <c r="AKK606"/>
      <c r="AKL606"/>
      <c r="AKM606"/>
      <c r="AKN606"/>
      <c r="AKO606"/>
      <c r="AKP606"/>
      <c r="AKQ606"/>
      <c r="AKR606"/>
      <c r="AKS606"/>
      <c r="AKT606"/>
      <c r="AKU606"/>
      <c r="AKV606"/>
      <c r="AKW606"/>
      <c r="AKX606"/>
      <c r="AKY606"/>
      <c r="AKZ606"/>
      <c r="ALA606"/>
      <c r="ALB606"/>
      <c r="ALC606"/>
      <c r="ALD606"/>
      <c r="ALE606"/>
      <c r="ALF606"/>
      <c r="ALG606"/>
      <c r="ALH606"/>
      <c r="ALI606"/>
      <c r="ALJ606"/>
      <c r="ALK606"/>
      <c r="ALL606"/>
      <c r="ALM606"/>
      <c r="ALN606"/>
      <c r="ALO606"/>
      <c r="ALP606"/>
      <c r="ALQ606"/>
      <c r="ALR606"/>
      <c r="ALS606"/>
      <c r="ALT606"/>
      <c r="ALU606"/>
      <c r="ALV606"/>
      <c r="ALW606"/>
      <c r="ALX606"/>
      <c r="ALY606"/>
      <c r="ALZ606"/>
      <c r="AMA606"/>
      <c r="AMB606"/>
      <c r="AMC606"/>
      <c r="AMD606"/>
      <c r="AME606"/>
      <c r="AMF606"/>
      <c r="AMG606"/>
      <c r="AMH606"/>
      <c r="AMI606"/>
      <c r="AMJ606"/>
    </row>
    <row r="607" spans="1:1024" x14ac:dyDescent="0.2">
      <c r="A607" s="40" t="s">
        <v>657</v>
      </c>
      <c r="B607" s="41" t="s">
        <v>37</v>
      </c>
      <c r="C607" s="39"/>
      <c r="D607" s="39"/>
      <c r="E607" s="39"/>
      <c r="F607" s="33">
        <f t="shared" si="66"/>
        <v>0</v>
      </c>
      <c r="G607" s="39"/>
      <c r="H607" s="39">
        <v>8</v>
      </c>
      <c r="I607" s="43"/>
      <c r="J607" s="33">
        <f t="shared" si="67"/>
        <v>8</v>
      </c>
      <c r="K607" s="39"/>
      <c r="L607" s="39"/>
      <c r="M607" s="39"/>
      <c r="N607" s="33">
        <f t="shared" si="68"/>
        <v>0</v>
      </c>
      <c r="O607" s="39"/>
      <c r="P607" s="39"/>
      <c r="Q607" s="39"/>
      <c r="R607" s="33">
        <f t="shared" si="69"/>
        <v>0</v>
      </c>
      <c r="S607" s="34">
        <f t="shared" si="70"/>
        <v>8</v>
      </c>
      <c r="T607" s="35">
        <v>350</v>
      </c>
      <c r="U607" s="36">
        <f t="shared" si="71"/>
        <v>2800</v>
      </c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  <c r="AFF607"/>
      <c r="AFG607"/>
      <c r="AFH607"/>
      <c r="AFI607"/>
      <c r="AFJ607"/>
      <c r="AFK607"/>
      <c r="AFL607"/>
      <c r="AFM607"/>
      <c r="AFN607"/>
      <c r="AFO607"/>
      <c r="AFP607"/>
      <c r="AFQ607"/>
      <c r="AFR607"/>
      <c r="AFS607"/>
      <c r="AFT607"/>
      <c r="AFU607"/>
      <c r="AFV607"/>
      <c r="AFW607"/>
      <c r="AFX607"/>
      <c r="AFY607"/>
      <c r="AFZ607"/>
      <c r="AGA607"/>
      <c r="AGB607"/>
      <c r="AGC607"/>
      <c r="AGD607"/>
      <c r="AGE607"/>
      <c r="AGF607"/>
      <c r="AGG607"/>
      <c r="AGH607"/>
      <c r="AGI607"/>
      <c r="AGJ607"/>
      <c r="AGK607"/>
      <c r="AGL607"/>
      <c r="AGM607"/>
      <c r="AGN607"/>
      <c r="AGO607"/>
      <c r="AGP607"/>
      <c r="AGQ607"/>
      <c r="AGR607"/>
      <c r="AGS607"/>
      <c r="AGT607"/>
      <c r="AGU607"/>
      <c r="AGV607"/>
      <c r="AGW607"/>
      <c r="AGX607"/>
      <c r="AGY607"/>
      <c r="AGZ607"/>
      <c r="AHA607"/>
      <c r="AHB607"/>
      <c r="AHC607"/>
      <c r="AHD607"/>
      <c r="AHE607"/>
      <c r="AHF607"/>
      <c r="AHG607"/>
      <c r="AHH607"/>
      <c r="AHI607"/>
      <c r="AHJ607"/>
      <c r="AHK607"/>
      <c r="AHL607"/>
      <c r="AHM607"/>
      <c r="AHN607"/>
      <c r="AHO607"/>
      <c r="AHP607"/>
      <c r="AHQ607"/>
      <c r="AHR607"/>
      <c r="AHS607"/>
      <c r="AHT607"/>
      <c r="AHU607"/>
      <c r="AHV607"/>
      <c r="AHW607"/>
      <c r="AHX607"/>
      <c r="AHY607"/>
      <c r="AHZ607"/>
      <c r="AIA607"/>
      <c r="AIB607"/>
      <c r="AIC607"/>
      <c r="AID607"/>
      <c r="AIE607"/>
      <c r="AIF607"/>
      <c r="AIG607"/>
      <c r="AIH607"/>
      <c r="AII607"/>
      <c r="AIJ607"/>
      <c r="AIK607"/>
      <c r="AIL607"/>
      <c r="AIM607"/>
      <c r="AIN607"/>
      <c r="AIO607"/>
      <c r="AIP607"/>
      <c r="AIQ607"/>
      <c r="AIR607"/>
      <c r="AIS607"/>
      <c r="AIT607"/>
      <c r="AIU607"/>
      <c r="AIV607"/>
      <c r="AIW607"/>
      <c r="AIX607"/>
      <c r="AIY607"/>
      <c r="AIZ607"/>
      <c r="AJA607"/>
      <c r="AJB607"/>
      <c r="AJC607"/>
      <c r="AJD607"/>
      <c r="AJE607"/>
      <c r="AJF607"/>
      <c r="AJG607"/>
      <c r="AJH607"/>
      <c r="AJI607"/>
      <c r="AJJ607"/>
      <c r="AJK607"/>
      <c r="AJL607"/>
      <c r="AJM607"/>
      <c r="AJN607"/>
      <c r="AJO607"/>
      <c r="AJP607"/>
      <c r="AJQ607"/>
      <c r="AJR607"/>
      <c r="AJS607"/>
      <c r="AJT607"/>
      <c r="AJU607"/>
      <c r="AJV607"/>
      <c r="AJW607"/>
      <c r="AJX607"/>
      <c r="AJY607"/>
      <c r="AJZ607"/>
      <c r="AKA607"/>
      <c r="AKB607"/>
      <c r="AKC607"/>
      <c r="AKD607"/>
      <c r="AKE607"/>
      <c r="AKF607"/>
      <c r="AKG607"/>
      <c r="AKH607"/>
      <c r="AKI607"/>
      <c r="AKJ607"/>
      <c r="AKK607"/>
      <c r="AKL607"/>
      <c r="AKM607"/>
      <c r="AKN607"/>
      <c r="AKO607"/>
      <c r="AKP607"/>
      <c r="AKQ607"/>
      <c r="AKR607"/>
      <c r="AKS607"/>
      <c r="AKT607"/>
      <c r="AKU607"/>
      <c r="AKV607"/>
      <c r="AKW607"/>
      <c r="AKX607"/>
      <c r="AKY607"/>
      <c r="AKZ607"/>
      <c r="ALA607"/>
      <c r="ALB607"/>
      <c r="ALC607"/>
      <c r="ALD607"/>
      <c r="ALE607"/>
      <c r="ALF607"/>
      <c r="ALG607"/>
      <c r="ALH607"/>
      <c r="ALI607"/>
      <c r="ALJ607"/>
      <c r="ALK607"/>
      <c r="ALL607"/>
      <c r="ALM607"/>
      <c r="ALN607"/>
      <c r="ALO607"/>
      <c r="ALP607"/>
      <c r="ALQ607"/>
      <c r="ALR607"/>
      <c r="ALS607"/>
      <c r="ALT607"/>
      <c r="ALU607"/>
      <c r="ALV607"/>
      <c r="ALW607"/>
      <c r="ALX607"/>
      <c r="ALY607"/>
      <c r="ALZ607"/>
      <c r="AMA607"/>
      <c r="AMB607"/>
      <c r="AMC607"/>
      <c r="AMD607"/>
      <c r="AME607"/>
      <c r="AMF607"/>
      <c r="AMG607"/>
      <c r="AMH607"/>
      <c r="AMI607"/>
      <c r="AMJ607"/>
    </row>
    <row r="608" spans="1:1024" x14ac:dyDescent="0.2">
      <c r="A608" s="40" t="s">
        <v>658</v>
      </c>
      <c r="B608" s="41" t="s">
        <v>37</v>
      </c>
      <c r="C608" s="39"/>
      <c r="D608" s="39"/>
      <c r="E608" s="39"/>
      <c r="F608" s="33">
        <f t="shared" si="66"/>
        <v>0</v>
      </c>
      <c r="G608" s="39">
        <v>2</v>
      </c>
      <c r="H608" s="39"/>
      <c r="I608" s="43"/>
      <c r="J608" s="33">
        <f t="shared" si="67"/>
        <v>2</v>
      </c>
      <c r="K608" s="39"/>
      <c r="L608" s="39"/>
      <c r="M608" s="39"/>
      <c r="N608" s="33">
        <f t="shared" si="68"/>
        <v>0</v>
      </c>
      <c r="O608" s="39"/>
      <c r="P608" s="39"/>
      <c r="Q608" s="39"/>
      <c r="R608" s="33">
        <f t="shared" si="69"/>
        <v>0</v>
      </c>
      <c r="S608" s="34">
        <f t="shared" si="70"/>
        <v>2</v>
      </c>
      <c r="T608" s="35">
        <v>190</v>
      </c>
      <c r="U608" s="36">
        <f t="shared" si="71"/>
        <v>380</v>
      </c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  <c r="AFF608"/>
      <c r="AFG608"/>
      <c r="AFH608"/>
      <c r="AFI608"/>
      <c r="AFJ608"/>
      <c r="AFK608"/>
      <c r="AFL608"/>
      <c r="AFM608"/>
      <c r="AFN608"/>
      <c r="AFO608"/>
      <c r="AFP608"/>
      <c r="AFQ608"/>
      <c r="AFR608"/>
      <c r="AFS608"/>
      <c r="AFT608"/>
      <c r="AFU608"/>
      <c r="AFV608"/>
      <c r="AFW608"/>
      <c r="AFX608"/>
      <c r="AFY608"/>
      <c r="AFZ608"/>
      <c r="AGA608"/>
      <c r="AGB608"/>
      <c r="AGC608"/>
      <c r="AGD608"/>
      <c r="AGE608"/>
      <c r="AGF608"/>
      <c r="AGG608"/>
      <c r="AGH608"/>
      <c r="AGI608"/>
      <c r="AGJ608"/>
      <c r="AGK608"/>
      <c r="AGL608"/>
      <c r="AGM608"/>
      <c r="AGN608"/>
      <c r="AGO608"/>
      <c r="AGP608"/>
      <c r="AGQ608"/>
      <c r="AGR608"/>
      <c r="AGS608"/>
      <c r="AGT608"/>
      <c r="AGU608"/>
      <c r="AGV608"/>
      <c r="AGW608"/>
      <c r="AGX608"/>
      <c r="AGY608"/>
      <c r="AGZ608"/>
      <c r="AHA608"/>
      <c r="AHB608"/>
      <c r="AHC608"/>
      <c r="AHD608"/>
      <c r="AHE608"/>
      <c r="AHF608"/>
      <c r="AHG608"/>
      <c r="AHH608"/>
      <c r="AHI608"/>
      <c r="AHJ608"/>
      <c r="AHK608"/>
      <c r="AHL608"/>
      <c r="AHM608"/>
      <c r="AHN608"/>
      <c r="AHO608"/>
      <c r="AHP608"/>
      <c r="AHQ608"/>
      <c r="AHR608"/>
      <c r="AHS608"/>
      <c r="AHT608"/>
      <c r="AHU608"/>
      <c r="AHV608"/>
      <c r="AHW608"/>
      <c r="AHX608"/>
      <c r="AHY608"/>
      <c r="AHZ608"/>
      <c r="AIA608"/>
      <c r="AIB608"/>
      <c r="AIC608"/>
      <c r="AID608"/>
      <c r="AIE608"/>
      <c r="AIF608"/>
      <c r="AIG608"/>
      <c r="AIH608"/>
      <c r="AII608"/>
      <c r="AIJ608"/>
      <c r="AIK608"/>
      <c r="AIL608"/>
      <c r="AIM608"/>
      <c r="AIN608"/>
      <c r="AIO608"/>
      <c r="AIP608"/>
      <c r="AIQ608"/>
      <c r="AIR608"/>
      <c r="AIS608"/>
      <c r="AIT608"/>
      <c r="AIU608"/>
      <c r="AIV608"/>
      <c r="AIW608"/>
      <c r="AIX608"/>
      <c r="AIY608"/>
      <c r="AIZ608"/>
      <c r="AJA608"/>
      <c r="AJB608"/>
      <c r="AJC608"/>
      <c r="AJD608"/>
      <c r="AJE608"/>
      <c r="AJF608"/>
      <c r="AJG608"/>
      <c r="AJH608"/>
      <c r="AJI608"/>
      <c r="AJJ608"/>
      <c r="AJK608"/>
      <c r="AJL608"/>
      <c r="AJM608"/>
      <c r="AJN608"/>
      <c r="AJO608"/>
      <c r="AJP608"/>
      <c r="AJQ608"/>
      <c r="AJR608"/>
      <c r="AJS608"/>
      <c r="AJT608"/>
      <c r="AJU608"/>
      <c r="AJV608"/>
      <c r="AJW608"/>
      <c r="AJX608"/>
      <c r="AJY608"/>
      <c r="AJZ608"/>
      <c r="AKA608"/>
      <c r="AKB608"/>
      <c r="AKC608"/>
      <c r="AKD608"/>
      <c r="AKE608"/>
      <c r="AKF608"/>
      <c r="AKG608"/>
      <c r="AKH608"/>
      <c r="AKI608"/>
      <c r="AKJ608"/>
      <c r="AKK608"/>
      <c r="AKL608"/>
      <c r="AKM608"/>
      <c r="AKN608"/>
      <c r="AKO608"/>
      <c r="AKP608"/>
      <c r="AKQ608"/>
      <c r="AKR608"/>
      <c r="AKS608"/>
      <c r="AKT608"/>
      <c r="AKU608"/>
      <c r="AKV608"/>
      <c r="AKW608"/>
      <c r="AKX608"/>
      <c r="AKY608"/>
      <c r="AKZ608"/>
      <c r="ALA608"/>
      <c r="ALB608"/>
      <c r="ALC608"/>
      <c r="ALD608"/>
      <c r="ALE608"/>
      <c r="ALF608"/>
      <c r="ALG608"/>
      <c r="ALH608"/>
      <c r="ALI608"/>
      <c r="ALJ608"/>
      <c r="ALK608"/>
      <c r="ALL608"/>
      <c r="ALM608"/>
      <c r="ALN608"/>
      <c r="ALO608"/>
      <c r="ALP608"/>
      <c r="ALQ608"/>
      <c r="ALR608"/>
      <c r="ALS608"/>
      <c r="ALT608"/>
      <c r="ALU608"/>
      <c r="ALV608"/>
      <c r="ALW608"/>
      <c r="ALX608"/>
      <c r="ALY608"/>
      <c r="ALZ608"/>
      <c r="AMA608"/>
      <c r="AMB608"/>
      <c r="AMC608"/>
      <c r="AMD608"/>
      <c r="AME608"/>
      <c r="AMF608"/>
      <c r="AMG608"/>
      <c r="AMH608"/>
      <c r="AMI608"/>
      <c r="AMJ608"/>
    </row>
    <row r="609" spans="1:1024" x14ac:dyDescent="0.2">
      <c r="A609" s="40" t="s">
        <v>659</v>
      </c>
      <c r="B609" s="41" t="s">
        <v>41</v>
      </c>
      <c r="C609" s="39"/>
      <c r="D609" s="39"/>
      <c r="E609" s="39"/>
      <c r="F609" s="33">
        <f t="shared" si="66"/>
        <v>0</v>
      </c>
      <c r="G609" s="39"/>
      <c r="H609" s="39"/>
      <c r="I609" s="43">
        <v>5</v>
      </c>
      <c r="J609" s="33">
        <f t="shared" si="67"/>
        <v>5</v>
      </c>
      <c r="K609" s="39"/>
      <c r="L609" s="39"/>
      <c r="M609" s="39"/>
      <c r="N609" s="33">
        <f t="shared" si="68"/>
        <v>0</v>
      </c>
      <c r="O609" s="39"/>
      <c r="P609" s="39"/>
      <c r="Q609" s="39"/>
      <c r="R609" s="33">
        <f t="shared" si="69"/>
        <v>0</v>
      </c>
      <c r="S609" s="34">
        <f t="shared" si="70"/>
        <v>5</v>
      </c>
      <c r="T609" s="35">
        <v>150</v>
      </c>
      <c r="U609" s="36">
        <f t="shared" si="71"/>
        <v>750</v>
      </c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  <c r="AJA609"/>
      <c r="AJB609"/>
      <c r="AJC609"/>
      <c r="AJD609"/>
      <c r="AJE609"/>
      <c r="AJF609"/>
      <c r="AJG609"/>
      <c r="AJH609"/>
      <c r="AJI609"/>
      <c r="AJJ609"/>
      <c r="AJK609"/>
      <c r="AJL609"/>
      <c r="AJM609"/>
      <c r="AJN609"/>
      <c r="AJO609"/>
      <c r="AJP609"/>
      <c r="AJQ609"/>
      <c r="AJR609"/>
      <c r="AJS609"/>
      <c r="AJT609"/>
      <c r="AJU609"/>
      <c r="AJV609"/>
      <c r="AJW609"/>
      <c r="AJX609"/>
      <c r="AJY609"/>
      <c r="AJZ609"/>
      <c r="AKA609"/>
      <c r="AKB609"/>
      <c r="AKC609"/>
      <c r="AKD609"/>
      <c r="AKE609"/>
      <c r="AKF609"/>
      <c r="AKG609"/>
      <c r="AKH609"/>
      <c r="AKI609"/>
      <c r="AKJ609"/>
      <c r="AKK609"/>
      <c r="AKL609"/>
      <c r="AKM609"/>
      <c r="AKN609"/>
      <c r="AKO609"/>
      <c r="AKP609"/>
      <c r="AKQ609"/>
      <c r="AKR609"/>
      <c r="AKS609"/>
      <c r="AKT609"/>
      <c r="AKU609"/>
      <c r="AKV609"/>
      <c r="AKW609"/>
      <c r="AKX609"/>
      <c r="AKY609"/>
      <c r="AKZ609"/>
      <c r="ALA609"/>
      <c r="ALB609"/>
      <c r="ALC609"/>
      <c r="ALD609"/>
      <c r="ALE609"/>
      <c r="ALF609"/>
      <c r="ALG609"/>
      <c r="ALH609"/>
      <c r="ALI609"/>
      <c r="ALJ609"/>
      <c r="ALK609"/>
      <c r="ALL609"/>
      <c r="ALM609"/>
      <c r="ALN609"/>
      <c r="ALO609"/>
      <c r="ALP609"/>
      <c r="ALQ609"/>
      <c r="ALR609"/>
      <c r="ALS609"/>
      <c r="ALT609"/>
      <c r="ALU609"/>
      <c r="ALV609"/>
      <c r="ALW609"/>
      <c r="ALX609"/>
      <c r="ALY609"/>
      <c r="ALZ609"/>
      <c r="AMA609"/>
      <c r="AMB609"/>
      <c r="AMC609"/>
      <c r="AMD609"/>
      <c r="AME609"/>
      <c r="AMF609"/>
      <c r="AMG609"/>
      <c r="AMH609"/>
      <c r="AMI609"/>
      <c r="AMJ609"/>
    </row>
    <row r="610" spans="1:1024" x14ac:dyDescent="0.2">
      <c r="A610" s="40" t="s">
        <v>660</v>
      </c>
      <c r="B610" s="41" t="s">
        <v>108</v>
      </c>
      <c r="C610" s="39"/>
      <c r="D610" s="39"/>
      <c r="E610" s="39"/>
      <c r="F610" s="33">
        <f t="shared" si="66"/>
        <v>0</v>
      </c>
      <c r="G610" s="39"/>
      <c r="H610" s="39">
        <v>1</v>
      </c>
      <c r="I610" s="43"/>
      <c r="J610" s="33">
        <f t="shared" si="67"/>
        <v>1</v>
      </c>
      <c r="K610" s="39"/>
      <c r="L610" s="39"/>
      <c r="M610" s="39"/>
      <c r="N610" s="33">
        <f t="shared" si="68"/>
        <v>0</v>
      </c>
      <c r="O610" s="39"/>
      <c r="P610" s="39"/>
      <c r="Q610" s="39"/>
      <c r="R610" s="33">
        <f t="shared" si="69"/>
        <v>0</v>
      </c>
      <c r="S610" s="34">
        <f t="shared" si="70"/>
        <v>1</v>
      </c>
      <c r="T610" s="35">
        <v>30000</v>
      </c>
      <c r="U610" s="36">
        <f t="shared" si="71"/>
        <v>30000</v>
      </c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  <c r="AEZ610"/>
      <c r="AFA610"/>
      <c r="AFB610"/>
      <c r="AFC610"/>
      <c r="AFD610"/>
      <c r="AFE610"/>
      <c r="AFF610"/>
      <c r="AFG610"/>
      <c r="AFH610"/>
      <c r="AFI610"/>
      <c r="AFJ610"/>
      <c r="AFK610"/>
      <c r="AFL610"/>
      <c r="AFM610"/>
      <c r="AFN610"/>
      <c r="AFO610"/>
      <c r="AFP610"/>
      <c r="AFQ610"/>
      <c r="AFR610"/>
      <c r="AFS610"/>
      <c r="AFT610"/>
      <c r="AFU610"/>
      <c r="AFV610"/>
      <c r="AFW610"/>
      <c r="AFX610"/>
      <c r="AFY610"/>
      <c r="AFZ610"/>
      <c r="AGA610"/>
      <c r="AGB610"/>
      <c r="AGC610"/>
      <c r="AGD610"/>
      <c r="AGE610"/>
      <c r="AGF610"/>
      <c r="AGG610"/>
      <c r="AGH610"/>
      <c r="AGI610"/>
      <c r="AGJ610"/>
      <c r="AGK610"/>
      <c r="AGL610"/>
      <c r="AGM610"/>
      <c r="AGN610"/>
      <c r="AGO610"/>
      <c r="AGP610"/>
      <c r="AGQ610"/>
      <c r="AGR610"/>
      <c r="AGS610"/>
      <c r="AGT610"/>
      <c r="AGU610"/>
      <c r="AGV610"/>
      <c r="AGW610"/>
      <c r="AGX610"/>
      <c r="AGY610"/>
      <c r="AGZ610"/>
      <c r="AHA610"/>
      <c r="AHB610"/>
      <c r="AHC610"/>
      <c r="AHD610"/>
      <c r="AHE610"/>
      <c r="AHF610"/>
      <c r="AHG610"/>
      <c r="AHH610"/>
      <c r="AHI610"/>
      <c r="AHJ610"/>
      <c r="AHK610"/>
      <c r="AHL610"/>
      <c r="AHM610"/>
      <c r="AHN610"/>
      <c r="AHO610"/>
      <c r="AHP610"/>
      <c r="AHQ610"/>
      <c r="AHR610"/>
      <c r="AHS610"/>
      <c r="AHT610"/>
      <c r="AHU610"/>
      <c r="AHV610"/>
      <c r="AHW610"/>
      <c r="AHX610"/>
      <c r="AHY610"/>
      <c r="AHZ610"/>
      <c r="AIA610"/>
      <c r="AIB610"/>
      <c r="AIC610"/>
      <c r="AID610"/>
      <c r="AIE610"/>
      <c r="AIF610"/>
      <c r="AIG610"/>
      <c r="AIH610"/>
      <c r="AII610"/>
      <c r="AIJ610"/>
      <c r="AIK610"/>
      <c r="AIL610"/>
      <c r="AIM610"/>
      <c r="AIN610"/>
      <c r="AIO610"/>
      <c r="AIP610"/>
      <c r="AIQ610"/>
      <c r="AIR610"/>
      <c r="AIS610"/>
      <c r="AIT610"/>
      <c r="AIU610"/>
      <c r="AIV610"/>
      <c r="AIW610"/>
      <c r="AIX610"/>
      <c r="AIY610"/>
      <c r="AIZ610"/>
      <c r="AJA610"/>
      <c r="AJB610"/>
      <c r="AJC610"/>
      <c r="AJD610"/>
      <c r="AJE610"/>
      <c r="AJF610"/>
      <c r="AJG610"/>
      <c r="AJH610"/>
      <c r="AJI610"/>
      <c r="AJJ610"/>
      <c r="AJK610"/>
      <c r="AJL610"/>
      <c r="AJM610"/>
      <c r="AJN610"/>
      <c r="AJO610"/>
      <c r="AJP610"/>
      <c r="AJQ610"/>
      <c r="AJR610"/>
      <c r="AJS610"/>
      <c r="AJT610"/>
      <c r="AJU610"/>
      <c r="AJV610"/>
      <c r="AJW610"/>
      <c r="AJX610"/>
      <c r="AJY610"/>
      <c r="AJZ610"/>
      <c r="AKA610"/>
      <c r="AKB610"/>
      <c r="AKC610"/>
      <c r="AKD610"/>
      <c r="AKE610"/>
      <c r="AKF610"/>
      <c r="AKG610"/>
      <c r="AKH610"/>
      <c r="AKI610"/>
      <c r="AKJ610"/>
      <c r="AKK610"/>
      <c r="AKL610"/>
      <c r="AKM610"/>
      <c r="AKN610"/>
      <c r="AKO610"/>
      <c r="AKP610"/>
      <c r="AKQ610"/>
      <c r="AKR610"/>
      <c r="AKS610"/>
      <c r="AKT610"/>
      <c r="AKU610"/>
      <c r="AKV610"/>
      <c r="AKW610"/>
      <c r="AKX610"/>
      <c r="AKY610"/>
      <c r="AKZ610"/>
      <c r="ALA610"/>
      <c r="ALB610"/>
      <c r="ALC610"/>
      <c r="ALD610"/>
      <c r="ALE610"/>
      <c r="ALF610"/>
      <c r="ALG610"/>
      <c r="ALH610"/>
      <c r="ALI610"/>
      <c r="ALJ610"/>
      <c r="ALK610"/>
      <c r="ALL610"/>
      <c r="ALM610"/>
      <c r="ALN610"/>
      <c r="ALO610"/>
      <c r="ALP610"/>
      <c r="ALQ610"/>
      <c r="ALR610"/>
      <c r="ALS610"/>
      <c r="ALT610"/>
      <c r="ALU610"/>
      <c r="ALV610"/>
      <c r="ALW610"/>
      <c r="ALX610"/>
      <c r="ALY610"/>
      <c r="ALZ610"/>
      <c r="AMA610"/>
      <c r="AMB610"/>
      <c r="AMC610"/>
      <c r="AMD610"/>
      <c r="AME610"/>
      <c r="AMF610"/>
      <c r="AMG610"/>
      <c r="AMH610"/>
      <c r="AMI610"/>
      <c r="AMJ610"/>
    </row>
    <row r="611" spans="1:1024" x14ac:dyDescent="0.2">
      <c r="A611" s="40" t="s">
        <v>661</v>
      </c>
      <c r="B611" s="41" t="s">
        <v>108</v>
      </c>
      <c r="C611" s="39"/>
      <c r="D611" s="39"/>
      <c r="E611" s="39"/>
      <c r="F611" s="33">
        <f t="shared" si="66"/>
        <v>0</v>
      </c>
      <c r="G611" s="39"/>
      <c r="H611" s="39"/>
      <c r="I611" s="43">
        <v>1</v>
      </c>
      <c r="J611" s="33">
        <f t="shared" si="67"/>
        <v>1</v>
      </c>
      <c r="K611" s="39"/>
      <c r="L611" s="39"/>
      <c r="M611" s="39"/>
      <c r="N611" s="33">
        <f t="shared" si="68"/>
        <v>0</v>
      </c>
      <c r="O611" s="39"/>
      <c r="P611" s="39"/>
      <c r="Q611" s="39"/>
      <c r="R611" s="33">
        <f t="shared" si="69"/>
        <v>0</v>
      </c>
      <c r="S611" s="34">
        <f t="shared" si="70"/>
        <v>1</v>
      </c>
      <c r="T611" s="35">
        <v>6600</v>
      </c>
      <c r="U611" s="36">
        <f t="shared" si="71"/>
        <v>6600</v>
      </c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  <c r="AFF611"/>
      <c r="AFG611"/>
      <c r="AFH611"/>
      <c r="AFI611"/>
      <c r="AFJ611"/>
      <c r="AFK611"/>
      <c r="AFL611"/>
      <c r="AFM611"/>
      <c r="AFN611"/>
      <c r="AFO611"/>
      <c r="AFP611"/>
      <c r="AFQ611"/>
      <c r="AFR611"/>
      <c r="AFS611"/>
      <c r="AFT611"/>
      <c r="AFU611"/>
      <c r="AFV611"/>
      <c r="AFW611"/>
      <c r="AFX611"/>
      <c r="AFY611"/>
      <c r="AFZ611"/>
      <c r="AGA611"/>
      <c r="AGB611"/>
      <c r="AGC611"/>
      <c r="AGD611"/>
      <c r="AGE611"/>
      <c r="AGF611"/>
      <c r="AGG611"/>
      <c r="AGH611"/>
      <c r="AGI611"/>
      <c r="AGJ611"/>
      <c r="AGK611"/>
      <c r="AGL611"/>
      <c r="AGM611"/>
      <c r="AGN611"/>
      <c r="AGO611"/>
      <c r="AGP611"/>
      <c r="AGQ611"/>
      <c r="AGR611"/>
      <c r="AGS611"/>
      <c r="AGT611"/>
      <c r="AGU611"/>
      <c r="AGV611"/>
      <c r="AGW611"/>
      <c r="AGX611"/>
      <c r="AGY611"/>
      <c r="AGZ611"/>
      <c r="AHA611"/>
      <c r="AHB611"/>
      <c r="AHC611"/>
      <c r="AHD611"/>
      <c r="AHE611"/>
      <c r="AHF611"/>
      <c r="AHG611"/>
      <c r="AHH611"/>
      <c r="AHI611"/>
      <c r="AHJ611"/>
      <c r="AHK611"/>
      <c r="AHL611"/>
      <c r="AHM611"/>
      <c r="AHN611"/>
      <c r="AHO611"/>
      <c r="AHP611"/>
      <c r="AHQ611"/>
      <c r="AHR611"/>
      <c r="AHS611"/>
      <c r="AHT611"/>
      <c r="AHU611"/>
      <c r="AHV611"/>
      <c r="AHW611"/>
      <c r="AHX611"/>
      <c r="AHY611"/>
      <c r="AHZ611"/>
      <c r="AIA611"/>
      <c r="AIB611"/>
      <c r="AIC611"/>
      <c r="AID611"/>
      <c r="AIE611"/>
      <c r="AIF611"/>
      <c r="AIG611"/>
      <c r="AIH611"/>
      <c r="AII611"/>
      <c r="AIJ611"/>
      <c r="AIK611"/>
      <c r="AIL611"/>
      <c r="AIM611"/>
      <c r="AIN611"/>
      <c r="AIO611"/>
      <c r="AIP611"/>
      <c r="AIQ611"/>
      <c r="AIR611"/>
      <c r="AIS611"/>
      <c r="AIT611"/>
      <c r="AIU611"/>
      <c r="AIV611"/>
      <c r="AIW611"/>
      <c r="AIX611"/>
      <c r="AIY611"/>
      <c r="AIZ611"/>
      <c r="AJA611"/>
      <c r="AJB611"/>
      <c r="AJC611"/>
      <c r="AJD611"/>
      <c r="AJE611"/>
      <c r="AJF611"/>
      <c r="AJG611"/>
      <c r="AJH611"/>
      <c r="AJI611"/>
      <c r="AJJ611"/>
      <c r="AJK611"/>
      <c r="AJL611"/>
      <c r="AJM611"/>
      <c r="AJN611"/>
      <c r="AJO611"/>
      <c r="AJP611"/>
      <c r="AJQ611"/>
      <c r="AJR611"/>
      <c r="AJS611"/>
      <c r="AJT611"/>
      <c r="AJU611"/>
      <c r="AJV611"/>
      <c r="AJW611"/>
      <c r="AJX611"/>
      <c r="AJY611"/>
      <c r="AJZ611"/>
      <c r="AKA611"/>
      <c r="AKB611"/>
      <c r="AKC611"/>
      <c r="AKD611"/>
      <c r="AKE611"/>
      <c r="AKF611"/>
      <c r="AKG611"/>
      <c r="AKH611"/>
      <c r="AKI611"/>
      <c r="AKJ611"/>
      <c r="AKK611"/>
      <c r="AKL611"/>
      <c r="AKM611"/>
      <c r="AKN611"/>
      <c r="AKO611"/>
      <c r="AKP611"/>
      <c r="AKQ611"/>
      <c r="AKR611"/>
      <c r="AKS611"/>
      <c r="AKT611"/>
      <c r="AKU611"/>
      <c r="AKV611"/>
      <c r="AKW611"/>
      <c r="AKX611"/>
      <c r="AKY611"/>
      <c r="AKZ611"/>
      <c r="ALA611"/>
      <c r="ALB611"/>
      <c r="ALC611"/>
      <c r="ALD611"/>
      <c r="ALE611"/>
      <c r="ALF611"/>
      <c r="ALG611"/>
      <c r="ALH611"/>
      <c r="ALI611"/>
      <c r="ALJ611"/>
      <c r="ALK611"/>
      <c r="ALL611"/>
      <c r="ALM611"/>
      <c r="ALN611"/>
      <c r="ALO611"/>
      <c r="ALP611"/>
      <c r="ALQ611"/>
      <c r="ALR611"/>
      <c r="ALS611"/>
      <c r="ALT611"/>
      <c r="ALU611"/>
      <c r="ALV611"/>
      <c r="ALW611"/>
      <c r="ALX611"/>
      <c r="ALY611"/>
      <c r="ALZ611"/>
      <c r="AMA611"/>
      <c r="AMB611"/>
      <c r="AMC611"/>
      <c r="AMD611"/>
      <c r="AME611"/>
      <c r="AMF611"/>
      <c r="AMG611"/>
      <c r="AMH611"/>
      <c r="AMI611"/>
      <c r="AMJ611"/>
    </row>
    <row r="612" spans="1:1024" x14ac:dyDescent="0.2">
      <c r="A612" s="40" t="s">
        <v>662</v>
      </c>
      <c r="B612" s="41" t="s">
        <v>112</v>
      </c>
      <c r="C612" s="39"/>
      <c r="D612" s="39"/>
      <c r="E612" s="39"/>
      <c r="F612" s="33">
        <f t="shared" si="66"/>
        <v>0</v>
      </c>
      <c r="G612" s="39">
        <v>1</v>
      </c>
      <c r="H612" s="39"/>
      <c r="I612" s="43"/>
      <c r="J612" s="33">
        <f t="shared" si="67"/>
        <v>1</v>
      </c>
      <c r="K612" s="39"/>
      <c r="L612" s="39"/>
      <c r="M612" s="39"/>
      <c r="N612" s="33">
        <f t="shared" si="68"/>
        <v>0</v>
      </c>
      <c r="O612" s="39"/>
      <c r="P612" s="39"/>
      <c r="Q612" s="39"/>
      <c r="R612" s="33">
        <f t="shared" si="69"/>
        <v>0</v>
      </c>
      <c r="S612" s="34">
        <f t="shared" si="70"/>
        <v>1</v>
      </c>
      <c r="T612" s="35">
        <v>650</v>
      </c>
      <c r="U612" s="36">
        <f t="shared" si="71"/>
        <v>650</v>
      </c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  <c r="AEZ612"/>
      <c r="AFA612"/>
      <c r="AFB612"/>
      <c r="AFC612"/>
      <c r="AFD612"/>
      <c r="AFE612"/>
      <c r="AFF612"/>
      <c r="AFG612"/>
      <c r="AFH612"/>
      <c r="AFI612"/>
      <c r="AFJ612"/>
      <c r="AFK612"/>
      <c r="AFL612"/>
      <c r="AFM612"/>
      <c r="AFN612"/>
      <c r="AFO612"/>
      <c r="AFP612"/>
      <c r="AFQ612"/>
      <c r="AFR612"/>
      <c r="AFS612"/>
      <c r="AFT612"/>
      <c r="AFU612"/>
      <c r="AFV612"/>
      <c r="AFW612"/>
      <c r="AFX612"/>
      <c r="AFY612"/>
      <c r="AFZ612"/>
      <c r="AGA612"/>
      <c r="AGB612"/>
      <c r="AGC612"/>
      <c r="AGD612"/>
      <c r="AGE612"/>
      <c r="AGF612"/>
      <c r="AGG612"/>
      <c r="AGH612"/>
      <c r="AGI612"/>
      <c r="AGJ612"/>
      <c r="AGK612"/>
      <c r="AGL612"/>
      <c r="AGM612"/>
      <c r="AGN612"/>
      <c r="AGO612"/>
      <c r="AGP612"/>
      <c r="AGQ612"/>
      <c r="AGR612"/>
      <c r="AGS612"/>
      <c r="AGT612"/>
      <c r="AGU612"/>
      <c r="AGV612"/>
      <c r="AGW612"/>
      <c r="AGX612"/>
      <c r="AGY612"/>
      <c r="AGZ612"/>
      <c r="AHA612"/>
      <c r="AHB612"/>
      <c r="AHC612"/>
      <c r="AHD612"/>
      <c r="AHE612"/>
      <c r="AHF612"/>
      <c r="AHG612"/>
      <c r="AHH612"/>
      <c r="AHI612"/>
      <c r="AHJ612"/>
      <c r="AHK612"/>
      <c r="AHL612"/>
      <c r="AHM612"/>
      <c r="AHN612"/>
      <c r="AHO612"/>
      <c r="AHP612"/>
      <c r="AHQ612"/>
      <c r="AHR612"/>
      <c r="AHS612"/>
      <c r="AHT612"/>
      <c r="AHU612"/>
      <c r="AHV612"/>
      <c r="AHW612"/>
      <c r="AHX612"/>
      <c r="AHY612"/>
      <c r="AHZ612"/>
      <c r="AIA612"/>
      <c r="AIB612"/>
      <c r="AIC612"/>
      <c r="AID612"/>
      <c r="AIE612"/>
      <c r="AIF612"/>
      <c r="AIG612"/>
      <c r="AIH612"/>
      <c r="AII612"/>
      <c r="AIJ612"/>
      <c r="AIK612"/>
      <c r="AIL612"/>
      <c r="AIM612"/>
      <c r="AIN612"/>
      <c r="AIO612"/>
      <c r="AIP612"/>
      <c r="AIQ612"/>
      <c r="AIR612"/>
      <c r="AIS612"/>
      <c r="AIT612"/>
      <c r="AIU612"/>
      <c r="AIV612"/>
      <c r="AIW612"/>
      <c r="AIX612"/>
      <c r="AIY612"/>
      <c r="AIZ612"/>
      <c r="AJA612"/>
      <c r="AJB612"/>
      <c r="AJC612"/>
      <c r="AJD612"/>
      <c r="AJE612"/>
      <c r="AJF612"/>
      <c r="AJG612"/>
      <c r="AJH612"/>
      <c r="AJI612"/>
      <c r="AJJ612"/>
      <c r="AJK612"/>
      <c r="AJL612"/>
      <c r="AJM612"/>
      <c r="AJN612"/>
      <c r="AJO612"/>
      <c r="AJP612"/>
      <c r="AJQ612"/>
      <c r="AJR612"/>
      <c r="AJS612"/>
      <c r="AJT612"/>
      <c r="AJU612"/>
      <c r="AJV612"/>
      <c r="AJW612"/>
      <c r="AJX612"/>
      <c r="AJY612"/>
      <c r="AJZ612"/>
      <c r="AKA612"/>
      <c r="AKB612"/>
      <c r="AKC612"/>
      <c r="AKD612"/>
      <c r="AKE612"/>
      <c r="AKF612"/>
      <c r="AKG612"/>
      <c r="AKH612"/>
      <c r="AKI612"/>
      <c r="AKJ612"/>
      <c r="AKK612"/>
      <c r="AKL612"/>
      <c r="AKM612"/>
      <c r="AKN612"/>
      <c r="AKO612"/>
      <c r="AKP612"/>
      <c r="AKQ612"/>
      <c r="AKR612"/>
      <c r="AKS612"/>
      <c r="AKT612"/>
      <c r="AKU612"/>
      <c r="AKV612"/>
      <c r="AKW612"/>
      <c r="AKX612"/>
      <c r="AKY612"/>
      <c r="AKZ612"/>
      <c r="ALA612"/>
      <c r="ALB612"/>
      <c r="ALC612"/>
      <c r="ALD612"/>
      <c r="ALE612"/>
      <c r="ALF612"/>
      <c r="ALG612"/>
      <c r="ALH612"/>
      <c r="ALI612"/>
      <c r="ALJ612"/>
      <c r="ALK612"/>
      <c r="ALL612"/>
      <c r="ALM612"/>
      <c r="ALN612"/>
      <c r="ALO612"/>
      <c r="ALP612"/>
      <c r="ALQ612"/>
      <c r="ALR612"/>
      <c r="ALS612"/>
      <c r="ALT612"/>
      <c r="ALU612"/>
      <c r="ALV612"/>
      <c r="ALW612"/>
      <c r="ALX612"/>
      <c r="ALY612"/>
      <c r="ALZ612"/>
      <c r="AMA612"/>
      <c r="AMB612"/>
      <c r="AMC612"/>
      <c r="AMD612"/>
      <c r="AME612"/>
      <c r="AMF612"/>
      <c r="AMG612"/>
      <c r="AMH612"/>
      <c r="AMI612"/>
      <c r="AMJ612"/>
    </row>
    <row r="613" spans="1:1024" x14ac:dyDescent="0.2">
      <c r="A613" s="40" t="s">
        <v>663</v>
      </c>
      <c r="B613" s="41" t="s">
        <v>37</v>
      </c>
      <c r="C613" s="39"/>
      <c r="D613" s="39"/>
      <c r="E613" s="39"/>
      <c r="F613" s="33">
        <f t="shared" si="66"/>
        <v>0</v>
      </c>
      <c r="G613" s="39"/>
      <c r="H613" s="39">
        <v>2</v>
      </c>
      <c r="I613" s="43"/>
      <c r="J613" s="33">
        <f t="shared" si="67"/>
        <v>2</v>
      </c>
      <c r="K613" s="39"/>
      <c r="L613" s="39"/>
      <c r="M613" s="39"/>
      <c r="N613" s="33">
        <f t="shared" si="68"/>
        <v>0</v>
      </c>
      <c r="O613" s="39"/>
      <c r="P613" s="39"/>
      <c r="Q613" s="39"/>
      <c r="R613" s="33">
        <f t="shared" si="69"/>
        <v>0</v>
      </c>
      <c r="S613" s="34">
        <f t="shared" si="70"/>
        <v>2</v>
      </c>
      <c r="T613" s="35">
        <v>2000</v>
      </c>
      <c r="U613" s="36">
        <f t="shared" si="71"/>
        <v>4000</v>
      </c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  <c r="ALC613"/>
      <c r="ALD613"/>
      <c r="ALE613"/>
      <c r="ALF613"/>
      <c r="ALG613"/>
      <c r="ALH613"/>
      <c r="ALI613"/>
      <c r="ALJ613"/>
      <c r="ALK613"/>
      <c r="ALL613"/>
      <c r="ALM613"/>
      <c r="ALN613"/>
      <c r="ALO613"/>
      <c r="ALP613"/>
      <c r="ALQ613"/>
      <c r="ALR613"/>
      <c r="ALS613"/>
      <c r="ALT613"/>
      <c r="ALU613"/>
      <c r="ALV613"/>
      <c r="ALW613"/>
      <c r="ALX613"/>
      <c r="ALY613"/>
      <c r="ALZ613"/>
      <c r="AMA613"/>
      <c r="AMB613"/>
      <c r="AMC613"/>
      <c r="AMD613"/>
      <c r="AME613"/>
      <c r="AMF613"/>
      <c r="AMG613"/>
      <c r="AMH613"/>
      <c r="AMI613"/>
      <c r="AMJ613"/>
    </row>
    <row r="614" spans="1:1024" x14ac:dyDescent="0.2">
      <c r="A614" s="40" t="s">
        <v>664</v>
      </c>
      <c r="B614" s="41" t="s">
        <v>37</v>
      </c>
      <c r="C614" s="39"/>
      <c r="D614" s="39"/>
      <c r="E614" s="39"/>
      <c r="F614" s="33">
        <f t="shared" si="66"/>
        <v>0</v>
      </c>
      <c r="G614" s="39">
        <v>6</v>
      </c>
      <c r="H614" s="39"/>
      <c r="I614" s="43"/>
      <c r="J614" s="33">
        <f t="shared" si="67"/>
        <v>6</v>
      </c>
      <c r="K614" s="39"/>
      <c r="L614" s="39"/>
      <c r="M614" s="39"/>
      <c r="N614" s="33">
        <f t="shared" si="68"/>
        <v>0</v>
      </c>
      <c r="O614" s="39"/>
      <c r="P614" s="39"/>
      <c r="Q614" s="39"/>
      <c r="R614" s="33">
        <f t="shared" si="69"/>
        <v>0</v>
      </c>
      <c r="S614" s="34">
        <f t="shared" si="70"/>
        <v>6</v>
      </c>
      <c r="T614" s="35">
        <v>300</v>
      </c>
      <c r="U614" s="36">
        <f t="shared" si="71"/>
        <v>1800</v>
      </c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  <c r="ALC614"/>
      <c r="ALD614"/>
      <c r="ALE614"/>
      <c r="ALF614"/>
      <c r="ALG614"/>
      <c r="ALH614"/>
      <c r="ALI614"/>
      <c r="ALJ614"/>
      <c r="ALK614"/>
      <c r="ALL614"/>
      <c r="ALM614"/>
      <c r="ALN614"/>
      <c r="ALO614"/>
      <c r="ALP614"/>
      <c r="ALQ614"/>
      <c r="ALR614"/>
      <c r="ALS614"/>
      <c r="ALT614"/>
      <c r="ALU614"/>
      <c r="ALV614"/>
      <c r="ALW614"/>
      <c r="ALX614"/>
      <c r="ALY614"/>
      <c r="ALZ614"/>
      <c r="AMA614"/>
      <c r="AMB614"/>
      <c r="AMC614"/>
      <c r="AMD614"/>
      <c r="AME614"/>
      <c r="AMF614"/>
      <c r="AMG614"/>
      <c r="AMH614"/>
      <c r="AMI614"/>
      <c r="AMJ614"/>
    </row>
    <row r="615" spans="1:1024" x14ac:dyDescent="0.2">
      <c r="A615" s="40" t="s">
        <v>665</v>
      </c>
      <c r="B615" s="41" t="s">
        <v>37</v>
      </c>
      <c r="C615" s="39"/>
      <c r="D615" s="39"/>
      <c r="E615" s="39"/>
      <c r="F615" s="33">
        <f t="shared" si="66"/>
        <v>0</v>
      </c>
      <c r="G615" s="39">
        <v>6</v>
      </c>
      <c r="H615" s="39"/>
      <c r="I615" s="43"/>
      <c r="J615" s="33">
        <f t="shared" si="67"/>
        <v>6</v>
      </c>
      <c r="K615" s="39"/>
      <c r="L615" s="39"/>
      <c r="M615" s="39"/>
      <c r="N615" s="33">
        <f t="shared" si="68"/>
        <v>0</v>
      </c>
      <c r="O615" s="39"/>
      <c r="P615" s="39"/>
      <c r="Q615" s="39"/>
      <c r="R615" s="33">
        <f t="shared" si="69"/>
        <v>0</v>
      </c>
      <c r="S615" s="34">
        <f t="shared" si="70"/>
        <v>6</v>
      </c>
      <c r="T615" s="35">
        <v>150</v>
      </c>
      <c r="U615" s="36">
        <f t="shared" si="71"/>
        <v>900</v>
      </c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  <c r="AFF615"/>
      <c r="AFG615"/>
      <c r="AFH615"/>
      <c r="AFI615"/>
      <c r="AFJ615"/>
      <c r="AFK615"/>
      <c r="AFL615"/>
      <c r="AFM615"/>
      <c r="AFN615"/>
      <c r="AFO615"/>
      <c r="AFP615"/>
      <c r="AFQ615"/>
      <c r="AFR615"/>
      <c r="AFS615"/>
      <c r="AFT615"/>
      <c r="AFU615"/>
      <c r="AFV615"/>
      <c r="AFW615"/>
      <c r="AFX615"/>
      <c r="AFY615"/>
      <c r="AFZ615"/>
      <c r="AGA615"/>
      <c r="AGB615"/>
      <c r="AGC615"/>
      <c r="AGD615"/>
      <c r="AGE615"/>
      <c r="AGF615"/>
      <c r="AGG615"/>
      <c r="AGH615"/>
      <c r="AGI615"/>
      <c r="AGJ615"/>
      <c r="AGK615"/>
      <c r="AGL615"/>
      <c r="AGM615"/>
      <c r="AGN615"/>
      <c r="AGO615"/>
      <c r="AGP615"/>
      <c r="AGQ615"/>
      <c r="AGR615"/>
      <c r="AGS615"/>
      <c r="AGT615"/>
      <c r="AGU615"/>
      <c r="AGV615"/>
      <c r="AGW615"/>
      <c r="AGX615"/>
      <c r="AGY615"/>
      <c r="AGZ615"/>
      <c r="AHA615"/>
      <c r="AHB615"/>
      <c r="AHC615"/>
      <c r="AHD615"/>
      <c r="AHE615"/>
      <c r="AHF615"/>
      <c r="AHG615"/>
      <c r="AHH615"/>
      <c r="AHI615"/>
      <c r="AHJ615"/>
      <c r="AHK615"/>
      <c r="AHL615"/>
      <c r="AHM615"/>
      <c r="AHN615"/>
      <c r="AHO615"/>
      <c r="AHP615"/>
      <c r="AHQ615"/>
      <c r="AHR615"/>
      <c r="AHS615"/>
      <c r="AHT615"/>
      <c r="AHU615"/>
      <c r="AHV615"/>
      <c r="AHW615"/>
      <c r="AHX615"/>
      <c r="AHY615"/>
      <c r="AHZ615"/>
      <c r="AIA615"/>
      <c r="AIB615"/>
      <c r="AIC615"/>
      <c r="AID615"/>
      <c r="AIE615"/>
      <c r="AIF615"/>
      <c r="AIG615"/>
      <c r="AIH615"/>
      <c r="AII615"/>
      <c r="AIJ615"/>
      <c r="AIK615"/>
      <c r="AIL615"/>
      <c r="AIM615"/>
      <c r="AIN615"/>
      <c r="AIO615"/>
      <c r="AIP615"/>
      <c r="AIQ615"/>
      <c r="AIR615"/>
      <c r="AIS615"/>
      <c r="AIT615"/>
      <c r="AIU615"/>
      <c r="AIV615"/>
      <c r="AIW615"/>
      <c r="AIX615"/>
      <c r="AIY615"/>
      <c r="AIZ615"/>
      <c r="AJA615"/>
      <c r="AJB615"/>
      <c r="AJC615"/>
      <c r="AJD615"/>
      <c r="AJE615"/>
      <c r="AJF615"/>
      <c r="AJG615"/>
      <c r="AJH615"/>
      <c r="AJI615"/>
      <c r="AJJ615"/>
      <c r="AJK615"/>
      <c r="AJL615"/>
      <c r="AJM615"/>
      <c r="AJN615"/>
      <c r="AJO615"/>
      <c r="AJP615"/>
      <c r="AJQ615"/>
      <c r="AJR615"/>
      <c r="AJS615"/>
      <c r="AJT615"/>
      <c r="AJU615"/>
      <c r="AJV615"/>
      <c r="AJW615"/>
      <c r="AJX615"/>
      <c r="AJY615"/>
      <c r="AJZ615"/>
      <c r="AKA615"/>
      <c r="AKB615"/>
      <c r="AKC615"/>
      <c r="AKD615"/>
      <c r="AKE615"/>
      <c r="AKF615"/>
      <c r="AKG615"/>
      <c r="AKH615"/>
      <c r="AKI615"/>
      <c r="AKJ615"/>
      <c r="AKK615"/>
      <c r="AKL615"/>
      <c r="AKM615"/>
      <c r="AKN615"/>
      <c r="AKO615"/>
      <c r="AKP615"/>
      <c r="AKQ615"/>
      <c r="AKR615"/>
      <c r="AKS615"/>
      <c r="AKT615"/>
      <c r="AKU615"/>
      <c r="AKV615"/>
      <c r="AKW615"/>
      <c r="AKX615"/>
      <c r="AKY615"/>
      <c r="AKZ615"/>
      <c r="ALA615"/>
      <c r="ALB615"/>
      <c r="ALC615"/>
      <c r="ALD615"/>
      <c r="ALE615"/>
      <c r="ALF615"/>
      <c r="ALG615"/>
      <c r="ALH615"/>
      <c r="ALI615"/>
      <c r="ALJ615"/>
      <c r="ALK615"/>
      <c r="ALL615"/>
      <c r="ALM615"/>
      <c r="ALN615"/>
      <c r="ALO615"/>
      <c r="ALP615"/>
      <c r="ALQ615"/>
      <c r="ALR615"/>
      <c r="ALS615"/>
      <c r="ALT615"/>
      <c r="ALU615"/>
      <c r="ALV615"/>
      <c r="ALW615"/>
      <c r="ALX615"/>
      <c r="ALY615"/>
      <c r="ALZ615"/>
      <c r="AMA615"/>
      <c r="AMB615"/>
      <c r="AMC615"/>
      <c r="AMD615"/>
      <c r="AME615"/>
      <c r="AMF615"/>
      <c r="AMG615"/>
      <c r="AMH615"/>
      <c r="AMI615"/>
      <c r="AMJ615"/>
    </row>
    <row r="616" spans="1:1024" x14ac:dyDescent="0.2">
      <c r="A616" s="40" t="s">
        <v>666</v>
      </c>
      <c r="B616" s="41" t="s">
        <v>37</v>
      </c>
      <c r="C616" s="39"/>
      <c r="D616" s="39"/>
      <c r="E616" s="39"/>
      <c r="F616" s="33">
        <f t="shared" si="66"/>
        <v>0</v>
      </c>
      <c r="G616" s="39">
        <v>6</v>
      </c>
      <c r="H616" s="39"/>
      <c r="I616" s="43"/>
      <c r="J616" s="33">
        <f t="shared" si="67"/>
        <v>6</v>
      </c>
      <c r="K616" s="39"/>
      <c r="L616" s="39"/>
      <c r="M616" s="39"/>
      <c r="N616" s="33">
        <f t="shared" si="68"/>
        <v>0</v>
      </c>
      <c r="O616" s="39"/>
      <c r="P616" s="39"/>
      <c r="Q616" s="39"/>
      <c r="R616" s="33">
        <f t="shared" si="69"/>
        <v>0</v>
      </c>
      <c r="S616" s="34">
        <f t="shared" si="70"/>
        <v>6</v>
      </c>
      <c r="T616" s="35">
        <v>2000</v>
      </c>
      <c r="U616" s="36">
        <f t="shared" si="71"/>
        <v>12000</v>
      </c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  <c r="AFF616"/>
      <c r="AFG616"/>
      <c r="AFH616"/>
      <c r="AFI616"/>
      <c r="AFJ616"/>
      <c r="AFK616"/>
      <c r="AFL616"/>
      <c r="AFM616"/>
      <c r="AFN616"/>
      <c r="AFO616"/>
      <c r="AFP616"/>
      <c r="AFQ616"/>
      <c r="AFR616"/>
      <c r="AFS616"/>
      <c r="AFT616"/>
      <c r="AFU616"/>
      <c r="AFV616"/>
      <c r="AFW616"/>
      <c r="AFX616"/>
      <c r="AFY616"/>
      <c r="AFZ616"/>
      <c r="AGA616"/>
      <c r="AGB616"/>
      <c r="AGC616"/>
      <c r="AGD616"/>
      <c r="AGE616"/>
      <c r="AGF616"/>
      <c r="AGG616"/>
      <c r="AGH616"/>
      <c r="AGI616"/>
      <c r="AGJ616"/>
      <c r="AGK616"/>
      <c r="AGL616"/>
      <c r="AGM616"/>
      <c r="AGN616"/>
      <c r="AGO616"/>
      <c r="AGP616"/>
      <c r="AGQ616"/>
      <c r="AGR616"/>
      <c r="AGS616"/>
      <c r="AGT616"/>
      <c r="AGU616"/>
      <c r="AGV616"/>
      <c r="AGW616"/>
      <c r="AGX616"/>
      <c r="AGY616"/>
      <c r="AGZ616"/>
      <c r="AHA616"/>
      <c r="AHB616"/>
      <c r="AHC616"/>
      <c r="AHD616"/>
      <c r="AHE616"/>
      <c r="AHF616"/>
      <c r="AHG616"/>
      <c r="AHH616"/>
      <c r="AHI616"/>
      <c r="AHJ616"/>
      <c r="AHK616"/>
      <c r="AHL616"/>
      <c r="AHM616"/>
      <c r="AHN616"/>
      <c r="AHO616"/>
      <c r="AHP616"/>
      <c r="AHQ616"/>
      <c r="AHR616"/>
      <c r="AHS616"/>
      <c r="AHT616"/>
      <c r="AHU616"/>
      <c r="AHV616"/>
      <c r="AHW616"/>
      <c r="AHX616"/>
      <c r="AHY616"/>
      <c r="AHZ616"/>
      <c r="AIA616"/>
      <c r="AIB616"/>
      <c r="AIC616"/>
      <c r="AID616"/>
      <c r="AIE616"/>
      <c r="AIF616"/>
      <c r="AIG616"/>
      <c r="AIH616"/>
      <c r="AII616"/>
      <c r="AIJ616"/>
      <c r="AIK616"/>
      <c r="AIL616"/>
      <c r="AIM616"/>
      <c r="AIN616"/>
      <c r="AIO616"/>
      <c r="AIP616"/>
      <c r="AIQ616"/>
      <c r="AIR616"/>
      <c r="AIS616"/>
      <c r="AIT616"/>
      <c r="AIU616"/>
      <c r="AIV616"/>
      <c r="AIW616"/>
      <c r="AIX616"/>
      <c r="AIY616"/>
      <c r="AIZ616"/>
      <c r="AJA616"/>
      <c r="AJB616"/>
      <c r="AJC616"/>
      <c r="AJD616"/>
      <c r="AJE616"/>
      <c r="AJF616"/>
      <c r="AJG616"/>
      <c r="AJH616"/>
      <c r="AJI616"/>
      <c r="AJJ616"/>
      <c r="AJK616"/>
      <c r="AJL616"/>
      <c r="AJM616"/>
      <c r="AJN616"/>
      <c r="AJO616"/>
      <c r="AJP616"/>
      <c r="AJQ616"/>
      <c r="AJR616"/>
      <c r="AJS616"/>
      <c r="AJT616"/>
      <c r="AJU616"/>
      <c r="AJV616"/>
      <c r="AJW616"/>
      <c r="AJX616"/>
      <c r="AJY616"/>
      <c r="AJZ616"/>
      <c r="AKA616"/>
      <c r="AKB616"/>
      <c r="AKC616"/>
      <c r="AKD616"/>
      <c r="AKE616"/>
      <c r="AKF616"/>
      <c r="AKG616"/>
      <c r="AKH616"/>
      <c r="AKI616"/>
      <c r="AKJ616"/>
      <c r="AKK616"/>
      <c r="AKL616"/>
      <c r="AKM616"/>
      <c r="AKN616"/>
      <c r="AKO616"/>
      <c r="AKP616"/>
      <c r="AKQ616"/>
      <c r="AKR616"/>
      <c r="AKS616"/>
      <c r="AKT616"/>
      <c r="AKU616"/>
      <c r="AKV616"/>
      <c r="AKW616"/>
      <c r="AKX616"/>
      <c r="AKY616"/>
      <c r="AKZ616"/>
      <c r="ALA616"/>
      <c r="ALB616"/>
      <c r="ALC616"/>
      <c r="ALD616"/>
      <c r="ALE616"/>
      <c r="ALF616"/>
      <c r="ALG616"/>
      <c r="ALH616"/>
      <c r="ALI616"/>
      <c r="ALJ616"/>
      <c r="ALK616"/>
      <c r="ALL616"/>
      <c r="ALM616"/>
      <c r="ALN616"/>
      <c r="ALO616"/>
      <c r="ALP616"/>
      <c r="ALQ616"/>
      <c r="ALR616"/>
      <c r="ALS616"/>
      <c r="ALT616"/>
      <c r="ALU616"/>
      <c r="ALV616"/>
      <c r="ALW616"/>
      <c r="ALX616"/>
      <c r="ALY616"/>
      <c r="ALZ616"/>
      <c r="AMA616"/>
      <c r="AMB616"/>
      <c r="AMC616"/>
      <c r="AMD616"/>
      <c r="AME616"/>
      <c r="AMF616"/>
      <c r="AMG616"/>
      <c r="AMH616"/>
      <c r="AMI616"/>
      <c r="AMJ616"/>
    </row>
    <row r="617" spans="1:1024" x14ac:dyDescent="0.2">
      <c r="A617" s="40" t="s">
        <v>667</v>
      </c>
      <c r="B617" s="41" t="s">
        <v>221</v>
      </c>
      <c r="C617" s="39"/>
      <c r="D617" s="39"/>
      <c r="E617" s="39"/>
      <c r="F617" s="33">
        <f t="shared" si="66"/>
        <v>0</v>
      </c>
      <c r="G617" s="39"/>
      <c r="H617" s="39"/>
      <c r="I617" s="43">
        <v>1</v>
      </c>
      <c r="J617" s="33">
        <f t="shared" si="67"/>
        <v>1</v>
      </c>
      <c r="K617" s="39"/>
      <c r="L617" s="39"/>
      <c r="M617" s="39"/>
      <c r="N617" s="33">
        <f t="shared" si="68"/>
        <v>0</v>
      </c>
      <c r="O617" s="39"/>
      <c r="P617" s="39"/>
      <c r="Q617" s="39"/>
      <c r="R617" s="33">
        <f t="shared" si="69"/>
        <v>0</v>
      </c>
      <c r="S617" s="34">
        <f t="shared" si="70"/>
        <v>1</v>
      </c>
      <c r="T617" s="35">
        <v>1200</v>
      </c>
      <c r="U617" s="36">
        <f t="shared" si="71"/>
        <v>1200</v>
      </c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  <c r="AJA617"/>
      <c r="AJB617"/>
      <c r="AJC617"/>
      <c r="AJD617"/>
      <c r="AJE617"/>
      <c r="AJF617"/>
      <c r="AJG617"/>
      <c r="AJH617"/>
      <c r="AJI617"/>
      <c r="AJJ617"/>
      <c r="AJK617"/>
      <c r="AJL617"/>
      <c r="AJM617"/>
      <c r="AJN617"/>
      <c r="AJO617"/>
      <c r="AJP617"/>
      <c r="AJQ617"/>
      <c r="AJR617"/>
      <c r="AJS617"/>
      <c r="AJT617"/>
      <c r="AJU617"/>
      <c r="AJV617"/>
      <c r="AJW617"/>
      <c r="AJX617"/>
      <c r="AJY617"/>
      <c r="AJZ617"/>
      <c r="AKA617"/>
      <c r="AKB617"/>
      <c r="AKC617"/>
      <c r="AKD617"/>
      <c r="AKE617"/>
      <c r="AKF617"/>
      <c r="AKG617"/>
      <c r="AKH617"/>
      <c r="AKI617"/>
      <c r="AKJ617"/>
      <c r="AKK617"/>
      <c r="AKL617"/>
      <c r="AKM617"/>
      <c r="AKN617"/>
      <c r="AKO617"/>
      <c r="AKP617"/>
      <c r="AKQ617"/>
      <c r="AKR617"/>
      <c r="AKS617"/>
      <c r="AKT617"/>
      <c r="AKU617"/>
      <c r="AKV617"/>
      <c r="AKW617"/>
      <c r="AKX617"/>
      <c r="AKY617"/>
      <c r="AKZ617"/>
      <c r="ALA617"/>
      <c r="ALB617"/>
      <c r="ALC617"/>
      <c r="ALD617"/>
      <c r="ALE617"/>
      <c r="ALF617"/>
      <c r="ALG617"/>
      <c r="ALH617"/>
      <c r="ALI617"/>
      <c r="ALJ617"/>
      <c r="ALK617"/>
      <c r="ALL617"/>
      <c r="ALM617"/>
      <c r="ALN617"/>
      <c r="ALO617"/>
      <c r="ALP617"/>
      <c r="ALQ617"/>
      <c r="ALR617"/>
      <c r="ALS617"/>
      <c r="ALT617"/>
      <c r="ALU617"/>
      <c r="ALV617"/>
      <c r="ALW617"/>
      <c r="ALX617"/>
      <c r="ALY617"/>
      <c r="ALZ617"/>
      <c r="AMA617"/>
      <c r="AMB617"/>
      <c r="AMC617"/>
      <c r="AMD617"/>
      <c r="AME617"/>
      <c r="AMF617"/>
      <c r="AMG617"/>
      <c r="AMH617"/>
      <c r="AMI617"/>
      <c r="AMJ617"/>
    </row>
    <row r="618" spans="1:1024" x14ac:dyDescent="0.2">
      <c r="A618" s="40" t="s">
        <v>668</v>
      </c>
      <c r="B618" s="41" t="s">
        <v>112</v>
      </c>
      <c r="C618" s="39"/>
      <c r="D618" s="39"/>
      <c r="E618" s="39"/>
      <c r="F618" s="33">
        <f t="shared" si="66"/>
        <v>0</v>
      </c>
      <c r="G618" s="39">
        <v>1</v>
      </c>
      <c r="H618" s="39"/>
      <c r="I618" s="43"/>
      <c r="J618" s="33">
        <f t="shared" si="67"/>
        <v>1</v>
      </c>
      <c r="K618" s="39"/>
      <c r="L618" s="39"/>
      <c r="M618" s="39"/>
      <c r="N618" s="33">
        <f t="shared" si="68"/>
        <v>0</v>
      </c>
      <c r="O618" s="39"/>
      <c r="P618" s="39"/>
      <c r="Q618" s="39"/>
      <c r="R618" s="33">
        <f t="shared" si="69"/>
        <v>0</v>
      </c>
      <c r="S618" s="34">
        <f t="shared" si="70"/>
        <v>1</v>
      </c>
      <c r="T618" s="35">
        <v>1200</v>
      </c>
      <c r="U618" s="36">
        <f t="shared" si="71"/>
        <v>1200</v>
      </c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  <c r="ALC618"/>
      <c r="ALD618"/>
      <c r="ALE618"/>
      <c r="ALF618"/>
      <c r="ALG618"/>
      <c r="ALH618"/>
      <c r="ALI618"/>
      <c r="ALJ618"/>
      <c r="ALK618"/>
      <c r="ALL618"/>
      <c r="ALM618"/>
      <c r="ALN618"/>
      <c r="ALO618"/>
      <c r="ALP618"/>
      <c r="ALQ618"/>
      <c r="ALR618"/>
      <c r="ALS618"/>
      <c r="ALT618"/>
      <c r="ALU618"/>
      <c r="ALV618"/>
      <c r="ALW618"/>
      <c r="ALX618"/>
      <c r="ALY618"/>
      <c r="ALZ618"/>
      <c r="AMA618"/>
      <c r="AMB618"/>
      <c r="AMC618"/>
      <c r="AMD618"/>
      <c r="AME618"/>
      <c r="AMF618"/>
      <c r="AMG618"/>
      <c r="AMH618"/>
      <c r="AMI618"/>
      <c r="AMJ618"/>
    </row>
    <row r="619" spans="1:1024" x14ac:dyDescent="0.2">
      <c r="A619" s="40" t="s">
        <v>669</v>
      </c>
      <c r="B619" s="41" t="s">
        <v>108</v>
      </c>
      <c r="C619" s="39"/>
      <c r="D619" s="39"/>
      <c r="E619" s="39"/>
      <c r="F619" s="33">
        <f t="shared" si="66"/>
        <v>0</v>
      </c>
      <c r="G619" s="39">
        <v>1</v>
      </c>
      <c r="H619" s="39"/>
      <c r="I619" s="43"/>
      <c r="J619" s="33">
        <f t="shared" si="67"/>
        <v>1</v>
      </c>
      <c r="K619" s="39"/>
      <c r="L619" s="39"/>
      <c r="M619" s="39"/>
      <c r="N619" s="33">
        <f t="shared" si="68"/>
        <v>0</v>
      </c>
      <c r="O619" s="39"/>
      <c r="P619" s="39"/>
      <c r="Q619" s="39"/>
      <c r="R619" s="33">
        <f t="shared" si="69"/>
        <v>0</v>
      </c>
      <c r="S619" s="34">
        <f t="shared" si="70"/>
        <v>1</v>
      </c>
      <c r="T619" s="35">
        <v>8000</v>
      </c>
      <c r="U619" s="36">
        <f t="shared" si="71"/>
        <v>8000</v>
      </c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  <c r="AEZ619"/>
      <c r="AFA619"/>
      <c r="AFB619"/>
      <c r="AFC619"/>
      <c r="AFD619"/>
      <c r="AFE619"/>
      <c r="AFF619"/>
      <c r="AFG619"/>
      <c r="AFH619"/>
      <c r="AFI619"/>
      <c r="AFJ619"/>
      <c r="AFK619"/>
      <c r="AFL619"/>
      <c r="AFM619"/>
      <c r="AFN619"/>
      <c r="AFO619"/>
      <c r="AFP619"/>
      <c r="AFQ619"/>
      <c r="AFR619"/>
      <c r="AFS619"/>
      <c r="AFT619"/>
      <c r="AFU619"/>
      <c r="AFV619"/>
      <c r="AFW619"/>
      <c r="AFX619"/>
      <c r="AFY619"/>
      <c r="AFZ619"/>
      <c r="AGA619"/>
      <c r="AGB619"/>
      <c r="AGC619"/>
      <c r="AGD619"/>
      <c r="AGE619"/>
      <c r="AGF619"/>
      <c r="AGG619"/>
      <c r="AGH619"/>
      <c r="AGI619"/>
      <c r="AGJ619"/>
      <c r="AGK619"/>
      <c r="AGL619"/>
      <c r="AGM619"/>
      <c r="AGN619"/>
      <c r="AGO619"/>
      <c r="AGP619"/>
      <c r="AGQ619"/>
      <c r="AGR619"/>
      <c r="AGS619"/>
      <c r="AGT619"/>
      <c r="AGU619"/>
      <c r="AGV619"/>
      <c r="AGW619"/>
      <c r="AGX619"/>
      <c r="AGY619"/>
      <c r="AGZ619"/>
      <c r="AHA619"/>
      <c r="AHB619"/>
      <c r="AHC619"/>
      <c r="AHD619"/>
      <c r="AHE619"/>
      <c r="AHF619"/>
      <c r="AHG619"/>
      <c r="AHH619"/>
      <c r="AHI619"/>
      <c r="AHJ619"/>
      <c r="AHK619"/>
      <c r="AHL619"/>
      <c r="AHM619"/>
      <c r="AHN619"/>
      <c r="AHO619"/>
      <c r="AHP619"/>
      <c r="AHQ619"/>
      <c r="AHR619"/>
      <c r="AHS619"/>
      <c r="AHT619"/>
      <c r="AHU619"/>
      <c r="AHV619"/>
      <c r="AHW619"/>
      <c r="AHX619"/>
      <c r="AHY619"/>
      <c r="AHZ619"/>
      <c r="AIA619"/>
      <c r="AIB619"/>
      <c r="AIC619"/>
      <c r="AID619"/>
      <c r="AIE619"/>
      <c r="AIF619"/>
      <c r="AIG619"/>
      <c r="AIH619"/>
      <c r="AII619"/>
      <c r="AIJ619"/>
      <c r="AIK619"/>
      <c r="AIL619"/>
      <c r="AIM619"/>
      <c r="AIN619"/>
      <c r="AIO619"/>
      <c r="AIP619"/>
      <c r="AIQ619"/>
      <c r="AIR619"/>
      <c r="AIS619"/>
      <c r="AIT619"/>
      <c r="AIU619"/>
      <c r="AIV619"/>
      <c r="AIW619"/>
      <c r="AIX619"/>
      <c r="AIY619"/>
      <c r="AIZ619"/>
      <c r="AJA619"/>
      <c r="AJB619"/>
      <c r="AJC619"/>
      <c r="AJD619"/>
      <c r="AJE619"/>
      <c r="AJF619"/>
      <c r="AJG619"/>
      <c r="AJH619"/>
      <c r="AJI619"/>
      <c r="AJJ619"/>
      <c r="AJK619"/>
      <c r="AJL619"/>
      <c r="AJM619"/>
      <c r="AJN619"/>
      <c r="AJO619"/>
      <c r="AJP619"/>
      <c r="AJQ619"/>
      <c r="AJR619"/>
      <c r="AJS619"/>
      <c r="AJT619"/>
      <c r="AJU619"/>
      <c r="AJV619"/>
      <c r="AJW619"/>
      <c r="AJX619"/>
      <c r="AJY619"/>
      <c r="AJZ619"/>
      <c r="AKA619"/>
      <c r="AKB619"/>
      <c r="AKC619"/>
      <c r="AKD619"/>
      <c r="AKE619"/>
      <c r="AKF619"/>
      <c r="AKG619"/>
      <c r="AKH619"/>
      <c r="AKI619"/>
      <c r="AKJ619"/>
      <c r="AKK619"/>
      <c r="AKL619"/>
      <c r="AKM619"/>
      <c r="AKN619"/>
      <c r="AKO619"/>
      <c r="AKP619"/>
      <c r="AKQ619"/>
      <c r="AKR619"/>
      <c r="AKS619"/>
      <c r="AKT619"/>
      <c r="AKU619"/>
      <c r="AKV619"/>
      <c r="AKW619"/>
      <c r="AKX619"/>
      <c r="AKY619"/>
      <c r="AKZ619"/>
      <c r="ALA619"/>
      <c r="ALB619"/>
      <c r="ALC619"/>
      <c r="ALD619"/>
      <c r="ALE619"/>
      <c r="ALF619"/>
      <c r="ALG619"/>
      <c r="ALH619"/>
      <c r="ALI619"/>
      <c r="ALJ619"/>
      <c r="ALK619"/>
      <c r="ALL619"/>
      <c r="ALM619"/>
      <c r="ALN619"/>
      <c r="ALO619"/>
      <c r="ALP619"/>
      <c r="ALQ619"/>
      <c r="ALR619"/>
      <c r="ALS619"/>
      <c r="ALT619"/>
      <c r="ALU619"/>
      <c r="ALV619"/>
      <c r="ALW619"/>
      <c r="ALX619"/>
      <c r="ALY619"/>
      <c r="ALZ619"/>
      <c r="AMA619"/>
      <c r="AMB619"/>
      <c r="AMC619"/>
      <c r="AMD619"/>
      <c r="AME619"/>
      <c r="AMF619"/>
      <c r="AMG619"/>
      <c r="AMH619"/>
      <c r="AMI619"/>
      <c r="AMJ619"/>
    </row>
    <row r="620" spans="1:1024" x14ac:dyDescent="0.2">
      <c r="A620" s="40" t="s">
        <v>670</v>
      </c>
      <c r="B620" s="41" t="s">
        <v>41</v>
      </c>
      <c r="C620" s="39"/>
      <c r="D620" s="39"/>
      <c r="E620" s="39"/>
      <c r="F620" s="33">
        <f t="shared" si="66"/>
        <v>0</v>
      </c>
      <c r="G620" s="39"/>
      <c r="H620" s="39"/>
      <c r="I620" s="43">
        <v>15</v>
      </c>
      <c r="J620" s="33">
        <f t="shared" si="67"/>
        <v>15</v>
      </c>
      <c r="K620" s="39"/>
      <c r="L620" s="39"/>
      <c r="M620" s="39"/>
      <c r="N620" s="33">
        <f t="shared" si="68"/>
        <v>0</v>
      </c>
      <c r="O620" s="39"/>
      <c r="P620" s="39"/>
      <c r="Q620" s="39"/>
      <c r="R620" s="33">
        <f t="shared" si="69"/>
        <v>0</v>
      </c>
      <c r="S620" s="34">
        <f t="shared" si="70"/>
        <v>15</v>
      </c>
      <c r="T620" s="35">
        <v>95</v>
      </c>
      <c r="U620" s="36">
        <f t="shared" si="71"/>
        <v>1425</v>
      </c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  <c r="ALC620"/>
      <c r="ALD620"/>
      <c r="ALE620"/>
      <c r="ALF620"/>
      <c r="ALG620"/>
      <c r="ALH620"/>
      <c r="ALI620"/>
      <c r="ALJ620"/>
      <c r="ALK620"/>
      <c r="ALL620"/>
      <c r="ALM620"/>
      <c r="ALN620"/>
      <c r="ALO620"/>
      <c r="ALP620"/>
      <c r="ALQ620"/>
      <c r="ALR620"/>
      <c r="ALS620"/>
      <c r="ALT620"/>
      <c r="ALU620"/>
      <c r="ALV620"/>
      <c r="ALW620"/>
      <c r="ALX620"/>
      <c r="ALY620"/>
      <c r="ALZ620"/>
      <c r="AMA620"/>
      <c r="AMB620"/>
      <c r="AMC620"/>
      <c r="AMD620"/>
      <c r="AME620"/>
      <c r="AMF620"/>
      <c r="AMG620"/>
      <c r="AMH620"/>
      <c r="AMI620"/>
      <c r="AMJ620"/>
    </row>
    <row r="621" spans="1:1024" x14ac:dyDescent="0.2">
      <c r="A621" s="40" t="s">
        <v>671</v>
      </c>
      <c r="B621" s="41" t="s">
        <v>37</v>
      </c>
      <c r="C621" s="39"/>
      <c r="D621" s="39"/>
      <c r="E621" s="39"/>
      <c r="F621" s="33">
        <f t="shared" si="66"/>
        <v>0</v>
      </c>
      <c r="G621" s="39"/>
      <c r="H621" s="39">
        <v>20</v>
      </c>
      <c r="I621" s="43"/>
      <c r="J621" s="33">
        <f t="shared" si="67"/>
        <v>20</v>
      </c>
      <c r="K621" s="39"/>
      <c r="L621" s="39"/>
      <c r="M621" s="39"/>
      <c r="N621" s="33">
        <f t="shared" si="68"/>
        <v>0</v>
      </c>
      <c r="O621" s="39"/>
      <c r="P621" s="39"/>
      <c r="Q621" s="39"/>
      <c r="R621" s="33">
        <f t="shared" si="69"/>
        <v>0</v>
      </c>
      <c r="S621" s="34">
        <f t="shared" si="70"/>
        <v>20</v>
      </c>
      <c r="T621" s="35">
        <v>50</v>
      </c>
      <c r="U621" s="36">
        <f t="shared" si="71"/>
        <v>1000</v>
      </c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  <c r="AJA621"/>
      <c r="AJB621"/>
      <c r="AJC621"/>
      <c r="AJD621"/>
      <c r="AJE621"/>
      <c r="AJF621"/>
      <c r="AJG621"/>
      <c r="AJH621"/>
      <c r="AJI621"/>
      <c r="AJJ621"/>
      <c r="AJK621"/>
      <c r="AJL621"/>
      <c r="AJM621"/>
      <c r="AJN621"/>
      <c r="AJO621"/>
      <c r="AJP621"/>
      <c r="AJQ621"/>
      <c r="AJR621"/>
      <c r="AJS621"/>
      <c r="AJT621"/>
      <c r="AJU621"/>
      <c r="AJV621"/>
      <c r="AJW621"/>
      <c r="AJX621"/>
      <c r="AJY621"/>
      <c r="AJZ621"/>
      <c r="AKA621"/>
      <c r="AKB621"/>
      <c r="AKC621"/>
      <c r="AKD621"/>
      <c r="AKE621"/>
      <c r="AKF621"/>
      <c r="AKG621"/>
      <c r="AKH621"/>
      <c r="AKI621"/>
      <c r="AKJ621"/>
      <c r="AKK621"/>
      <c r="AKL621"/>
      <c r="AKM621"/>
      <c r="AKN621"/>
      <c r="AKO621"/>
      <c r="AKP621"/>
      <c r="AKQ621"/>
      <c r="AKR621"/>
      <c r="AKS621"/>
      <c r="AKT621"/>
      <c r="AKU621"/>
      <c r="AKV621"/>
      <c r="AKW621"/>
      <c r="AKX621"/>
      <c r="AKY621"/>
      <c r="AKZ621"/>
      <c r="ALA621"/>
      <c r="ALB621"/>
      <c r="ALC621"/>
      <c r="ALD621"/>
      <c r="ALE621"/>
      <c r="ALF621"/>
      <c r="ALG621"/>
      <c r="ALH621"/>
      <c r="ALI621"/>
      <c r="ALJ621"/>
      <c r="ALK621"/>
      <c r="ALL621"/>
      <c r="ALM621"/>
      <c r="ALN621"/>
      <c r="ALO621"/>
      <c r="ALP621"/>
      <c r="ALQ621"/>
      <c r="ALR621"/>
      <c r="ALS621"/>
      <c r="ALT621"/>
      <c r="ALU621"/>
      <c r="ALV621"/>
      <c r="ALW621"/>
      <c r="ALX621"/>
      <c r="ALY621"/>
      <c r="ALZ621"/>
      <c r="AMA621"/>
      <c r="AMB621"/>
      <c r="AMC621"/>
      <c r="AMD621"/>
      <c r="AME621"/>
      <c r="AMF621"/>
      <c r="AMG621"/>
      <c r="AMH621"/>
      <c r="AMI621"/>
      <c r="AMJ621"/>
    </row>
    <row r="622" spans="1:1024" x14ac:dyDescent="0.2">
      <c r="A622" s="40" t="s">
        <v>672</v>
      </c>
      <c r="B622" s="41" t="s">
        <v>37</v>
      </c>
      <c r="C622" s="39"/>
      <c r="D622" s="39"/>
      <c r="E622" s="39"/>
      <c r="F622" s="33">
        <f t="shared" si="66"/>
        <v>0</v>
      </c>
      <c r="G622" s="39"/>
      <c r="H622" s="39">
        <v>5</v>
      </c>
      <c r="I622" s="43"/>
      <c r="J622" s="33">
        <f t="shared" si="67"/>
        <v>5</v>
      </c>
      <c r="K622" s="39"/>
      <c r="L622" s="39"/>
      <c r="M622" s="39"/>
      <c r="N622" s="33">
        <f t="shared" si="68"/>
        <v>0</v>
      </c>
      <c r="O622" s="39"/>
      <c r="P622" s="39"/>
      <c r="Q622" s="39"/>
      <c r="R622" s="33">
        <f t="shared" si="69"/>
        <v>0</v>
      </c>
      <c r="S622" s="34">
        <f t="shared" si="70"/>
        <v>5</v>
      </c>
      <c r="T622" s="35">
        <v>250</v>
      </c>
      <c r="U622" s="36">
        <f t="shared" si="71"/>
        <v>1250</v>
      </c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  <c r="ALC622"/>
      <c r="ALD622"/>
      <c r="ALE622"/>
      <c r="ALF622"/>
      <c r="ALG622"/>
      <c r="ALH622"/>
      <c r="ALI622"/>
      <c r="ALJ622"/>
      <c r="ALK622"/>
      <c r="ALL622"/>
      <c r="ALM622"/>
      <c r="ALN622"/>
      <c r="ALO622"/>
      <c r="ALP622"/>
      <c r="ALQ622"/>
      <c r="ALR622"/>
      <c r="ALS622"/>
      <c r="ALT622"/>
      <c r="ALU622"/>
      <c r="ALV622"/>
      <c r="ALW622"/>
      <c r="ALX622"/>
      <c r="ALY622"/>
      <c r="ALZ622"/>
      <c r="AMA622"/>
      <c r="AMB622"/>
      <c r="AMC622"/>
      <c r="AMD622"/>
      <c r="AME622"/>
      <c r="AMF622"/>
      <c r="AMG622"/>
      <c r="AMH622"/>
      <c r="AMI622"/>
      <c r="AMJ622"/>
    </row>
    <row r="623" spans="1:1024" x14ac:dyDescent="0.2">
      <c r="A623" s="40" t="s">
        <v>673</v>
      </c>
      <c r="B623" s="41" t="s">
        <v>674</v>
      </c>
      <c r="C623" s="39">
        <v>1</v>
      </c>
      <c r="D623" s="39"/>
      <c r="E623" s="39"/>
      <c r="F623" s="33">
        <f t="shared" si="66"/>
        <v>1</v>
      </c>
      <c r="G623" s="39">
        <v>1</v>
      </c>
      <c r="H623" s="39"/>
      <c r="I623" s="43"/>
      <c r="J623" s="33">
        <f t="shared" si="67"/>
        <v>1</v>
      </c>
      <c r="K623" s="39">
        <v>1</v>
      </c>
      <c r="L623" s="39"/>
      <c r="M623" s="39"/>
      <c r="N623" s="33">
        <f t="shared" si="68"/>
        <v>1</v>
      </c>
      <c r="O623" s="39"/>
      <c r="P623" s="39">
        <v>1</v>
      </c>
      <c r="Q623" s="39"/>
      <c r="R623" s="33">
        <f t="shared" si="69"/>
        <v>1</v>
      </c>
      <c r="S623" s="34">
        <f t="shared" si="70"/>
        <v>4</v>
      </c>
      <c r="T623" s="35">
        <v>1400</v>
      </c>
      <c r="U623" s="36">
        <f t="shared" si="71"/>
        <v>5600</v>
      </c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  <c r="AEZ623"/>
      <c r="AFA623"/>
      <c r="AFB623"/>
      <c r="AFC623"/>
      <c r="AFD623"/>
      <c r="AFE623"/>
      <c r="AFF623"/>
      <c r="AFG623"/>
      <c r="AFH623"/>
      <c r="AFI623"/>
      <c r="AFJ623"/>
      <c r="AFK623"/>
      <c r="AFL623"/>
      <c r="AFM623"/>
      <c r="AFN623"/>
      <c r="AFO623"/>
      <c r="AFP623"/>
      <c r="AFQ623"/>
      <c r="AFR623"/>
      <c r="AFS623"/>
      <c r="AFT623"/>
      <c r="AFU623"/>
      <c r="AFV623"/>
      <c r="AFW623"/>
      <c r="AFX623"/>
      <c r="AFY623"/>
      <c r="AFZ623"/>
      <c r="AGA623"/>
      <c r="AGB623"/>
      <c r="AGC623"/>
      <c r="AGD623"/>
      <c r="AGE623"/>
      <c r="AGF623"/>
      <c r="AGG623"/>
      <c r="AGH623"/>
      <c r="AGI623"/>
      <c r="AGJ623"/>
      <c r="AGK623"/>
      <c r="AGL623"/>
      <c r="AGM623"/>
      <c r="AGN623"/>
      <c r="AGO623"/>
      <c r="AGP623"/>
      <c r="AGQ623"/>
      <c r="AGR623"/>
      <c r="AGS623"/>
      <c r="AGT623"/>
      <c r="AGU623"/>
      <c r="AGV623"/>
      <c r="AGW623"/>
      <c r="AGX623"/>
      <c r="AGY623"/>
      <c r="AGZ623"/>
      <c r="AHA623"/>
      <c r="AHB623"/>
      <c r="AHC623"/>
      <c r="AHD623"/>
      <c r="AHE623"/>
      <c r="AHF623"/>
      <c r="AHG623"/>
      <c r="AHH623"/>
      <c r="AHI623"/>
      <c r="AHJ623"/>
      <c r="AHK623"/>
      <c r="AHL623"/>
      <c r="AHM623"/>
      <c r="AHN623"/>
      <c r="AHO623"/>
      <c r="AHP623"/>
      <c r="AHQ623"/>
      <c r="AHR623"/>
      <c r="AHS623"/>
      <c r="AHT623"/>
      <c r="AHU623"/>
      <c r="AHV623"/>
      <c r="AHW623"/>
      <c r="AHX623"/>
      <c r="AHY623"/>
      <c r="AHZ623"/>
      <c r="AIA623"/>
      <c r="AIB623"/>
      <c r="AIC623"/>
      <c r="AID623"/>
      <c r="AIE623"/>
      <c r="AIF623"/>
      <c r="AIG623"/>
      <c r="AIH623"/>
      <c r="AII623"/>
      <c r="AIJ623"/>
      <c r="AIK623"/>
      <c r="AIL623"/>
      <c r="AIM623"/>
      <c r="AIN623"/>
      <c r="AIO623"/>
      <c r="AIP623"/>
      <c r="AIQ623"/>
      <c r="AIR623"/>
      <c r="AIS623"/>
      <c r="AIT623"/>
      <c r="AIU623"/>
      <c r="AIV623"/>
      <c r="AIW623"/>
      <c r="AIX623"/>
      <c r="AIY623"/>
      <c r="AIZ623"/>
      <c r="AJA623"/>
      <c r="AJB623"/>
      <c r="AJC623"/>
      <c r="AJD623"/>
      <c r="AJE623"/>
      <c r="AJF623"/>
      <c r="AJG623"/>
      <c r="AJH623"/>
      <c r="AJI623"/>
      <c r="AJJ623"/>
      <c r="AJK623"/>
      <c r="AJL623"/>
      <c r="AJM623"/>
      <c r="AJN623"/>
      <c r="AJO623"/>
      <c r="AJP623"/>
      <c r="AJQ623"/>
      <c r="AJR623"/>
      <c r="AJS623"/>
      <c r="AJT623"/>
      <c r="AJU623"/>
      <c r="AJV623"/>
      <c r="AJW623"/>
      <c r="AJX623"/>
      <c r="AJY623"/>
      <c r="AJZ623"/>
      <c r="AKA623"/>
      <c r="AKB623"/>
      <c r="AKC623"/>
      <c r="AKD623"/>
      <c r="AKE623"/>
      <c r="AKF623"/>
      <c r="AKG623"/>
      <c r="AKH623"/>
      <c r="AKI623"/>
      <c r="AKJ623"/>
      <c r="AKK623"/>
      <c r="AKL623"/>
      <c r="AKM623"/>
      <c r="AKN623"/>
      <c r="AKO623"/>
      <c r="AKP623"/>
      <c r="AKQ623"/>
      <c r="AKR623"/>
      <c r="AKS623"/>
      <c r="AKT623"/>
      <c r="AKU623"/>
      <c r="AKV623"/>
      <c r="AKW623"/>
      <c r="AKX623"/>
      <c r="AKY623"/>
      <c r="AKZ623"/>
      <c r="ALA623"/>
      <c r="ALB623"/>
      <c r="ALC623"/>
      <c r="ALD623"/>
      <c r="ALE623"/>
      <c r="ALF623"/>
      <c r="ALG623"/>
      <c r="ALH623"/>
      <c r="ALI623"/>
      <c r="ALJ623"/>
      <c r="ALK623"/>
      <c r="ALL623"/>
      <c r="ALM623"/>
      <c r="ALN623"/>
      <c r="ALO623"/>
      <c r="ALP623"/>
      <c r="ALQ623"/>
      <c r="ALR623"/>
      <c r="ALS623"/>
      <c r="ALT623"/>
      <c r="ALU623"/>
      <c r="ALV623"/>
      <c r="ALW623"/>
      <c r="ALX623"/>
      <c r="ALY623"/>
      <c r="ALZ623"/>
      <c r="AMA623"/>
      <c r="AMB623"/>
      <c r="AMC623"/>
      <c r="AMD623"/>
      <c r="AME623"/>
      <c r="AMF623"/>
      <c r="AMG623"/>
      <c r="AMH623"/>
      <c r="AMI623"/>
      <c r="AMJ623"/>
    </row>
    <row r="624" spans="1:1024" x14ac:dyDescent="0.2">
      <c r="A624" s="40" t="s">
        <v>675</v>
      </c>
      <c r="B624" s="41" t="s">
        <v>108</v>
      </c>
      <c r="C624" s="39"/>
      <c r="D624" s="39"/>
      <c r="E624" s="39"/>
      <c r="F624" s="33">
        <f t="shared" si="66"/>
        <v>0</v>
      </c>
      <c r="G624" s="39"/>
      <c r="H624" s="39"/>
      <c r="I624" s="43">
        <v>1</v>
      </c>
      <c r="J624" s="33">
        <f t="shared" si="67"/>
        <v>1</v>
      </c>
      <c r="K624" s="39"/>
      <c r="L624" s="39"/>
      <c r="M624" s="39"/>
      <c r="N624" s="33">
        <f t="shared" si="68"/>
        <v>0</v>
      </c>
      <c r="O624" s="39"/>
      <c r="P624" s="39"/>
      <c r="Q624" s="39"/>
      <c r="R624" s="33">
        <f t="shared" si="69"/>
        <v>0</v>
      </c>
      <c r="S624" s="34">
        <f t="shared" si="70"/>
        <v>1</v>
      </c>
      <c r="T624" s="35">
        <v>4500</v>
      </c>
      <c r="U624" s="36">
        <f t="shared" si="71"/>
        <v>4500</v>
      </c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  <c r="ALC624"/>
      <c r="ALD624"/>
      <c r="ALE624"/>
      <c r="ALF624"/>
      <c r="ALG624"/>
      <c r="ALH624"/>
      <c r="ALI624"/>
      <c r="ALJ624"/>
      <c r="ALK624"/>
      <c r="ALL624"/>
      <c r="ALM624"/>
      <c r="ALN624"/>
      <c r="ALO624"/>
      <c r="ALP624"/>
      <c r="ALQ624"/>
      <c r="ALR624"/>
      <c r="ALS624"/>
      <c r="ALT624"/>
      <c r="ALU624"/>
      <c r="ALV624"/>
      <c r="ALW624"/>
      <c r="ALX624"/>
      <c r="ALY624"/>
      <c r="ALZ624"/>
      <c r="AMA624"/>
      <c r="AMB624"/>
      <c r="AMC624"/>
      <c r="AMD624"/>
      <c r="AME624"/>
      <c r="AMF624"/>
      <c r="AMG624"/>
      <c r="AMH624"/>
      <c r="AMI624"/>
      <c r="AMJ624"/>
    </row>
    <row r="625" spans="1:1024" x14ac:dyDescent="0.2">
      <c r="A625" s="40" t="s">
        <v>676</v>
      </c>
      <c r="B625" s="41" t="s">
        <v>108</v>
      </c>
      <c r="C625" s="39"/>
      <c r="D625" s="39"/>
      <c r="E625" s="39"/>
      <c r="F625" s="33">
        <f t="shared" si="66"/>
        <v>0</v>
      </c>
      <c r="G625" s="39">
        <v>1</v>
      </c>
      <c r="H625" s="39"/>
      <c r="I625" s="43"/>
      <c r="J625" s="33">
        <f t="shared" si="67"/>
        <v>1</v>
      </c>
      <c r="K625" s="39"/>
      <c r="L625" s="39"/>
      <c r="M625" s="39"/>
      <c r="N625" s="33">
        <f t="shared" si="68"/>
        <v>0</v>
      </c>
      <c r="O625" s="39"/>
      <c r="P625" s="39"/>
      <c r="Q625" s="39"/>
      <c r="R625" s="33">
        <f t="shared" si="69"/>
        <v>0</v>
      </c>
      <c r="S625" s="34">
        <f t="shared" si="70"/>
        <v>1</v>
      </c>
      <c r="T625" s="35">
        <v>1500</v>
      </c>
      <c r="U625" s="36">
        <f t="shared" si="71"/>
        <v>1500</v>
      </c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  <c r="AMJ625"/>
    </row>
    <row r="626" spans="1:1024" x14ac:dyDescent="0.2">
      <c r="A626" s="40" t="s">
        <v>677</v>
      </c>
      <c r="B626" s="41" t="s">
        <v>112</v>
      </c>
      <c r="C626" s="39"/>
      <c r="D626" s="39"/>
      <c r="E626" s="39"/>
      <c r="F626" s="33">
        <f t="shared" si="66"/>
        <v>0</v>
      </c>
      <c r="G626" s="39">
        <v>1</v>
      </c>
      <c r="H626" s="39"/>
      <c r="I626" s="43"/>
      <c r="J626" s="33">
        <f t="shared" si="67"/>
        <v>1</v>
      </c>
      <c r="K626" s="39"/>
      <c r="L626" s="39"/>
      <c r="M626" s="39"/>
      <c r="N626" s="33">
        <f t="shared" si="68"/>
        <v>0</v>
      </c>
      <c r="O626" s="39"/>
      <c r="P626" s="39"/>
      <c r="Q626" s="39"/>
      <c r="R626" s="33">
        <f t="shared" si="69"/>
        <v>0</v>
      </c>
      <c r="S626" s="34">
        <f t="shared" si="70"/>
        <v>1</v>
      </c>
      <c r="T626" s="35">
        <v>1000</v>
      </c>
      <c r="U626" s="36">
        <f t="shared" si="71"/>
        <v>1000</v>
      </c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  <c r="AEZ626"/>
      <c r="AFA626"/>
      <c r="AFB626"/>
      <c r="AFC626"/>
      <c r="AFD626"/>
      <c r="AFE626"/>
      <c r="AFF626"/>
      <c r="AFG626"/>
      <c r="AFH626"/>
      <c r="AFI626"/>
      <c r="AFJ626"/>
      <c r="AFK626"/>
      <c r="AFL626"/>
      <c r="AFM626"/>
      <c r="AFN626"/>
      <c r="AFO626"/>
      <c r="AFP626"/>
      <c r="AFQ626"/>
      <c r="AFR626"/>
      <c r="AFS626"/>
      <c r="AFT626"/>
      <c r="AFU626"/>
      <c r="AFV626"/>
      <c r="AFW626"/>
      <c r="AFX626"/>
      <c r="AFY626"/>
      <c r="AFZ626"/>
      <c r="AGA626"/>
      <c r="AGB626"/>
      <c r="AGC626"/>
      <c r="AGD626"/>
      <c r="AGE626"/>
      <c r="AGF626"/>
      <c r="AGG626"/>
      <c r="AGH626"/>
      <c r="AGI626"/>
      <c r="AGJ626"/>
      <c r="AGK626"/>
      <c r="AGL626"/>
      <c r="AGM626"/>
      <c r="AGN626"/>
      <c r="AGO626"/>
      <c r="AGP626"/>
      <c r="AGQ626"/>
      <c r="AGR626"/>
      <c r="AGS626"/>
      <c r="AGT626"/>
      <c r="AGU626"/>
      <c r="AGV626"/>
      <c r="AGW626"/>
      <c r="AGX626"/>
      <c r="AGY626"/>
      <c r="AGZ626"/>
      <c r="AHA626"/>
      <c r="AHB626"/>
      <c r="AHC626"/>
      <c r="AHD626"/>
      <c r="AHE626"/>
      <c r="AHF626"/>
      <c r="AHG626"/>
      <c r="AHH626"/>
      <c r="AHI626"/>
      <c r="AHJ626"/>
      <c r="AHK626"/>
      <c r="AHL626"/>
      <c r="AHM626"/>
      <c r="AHN626"/>
      <c r="AHO626"/>
      <c r="AHP626"/>
      <c r="AHQ626"/>
      <c r="AHR626"/>
      <c r="AHS626"/>
      <c r="AHT626"/>
      <c r="AHU626"/>
      <c r="AHV626"/>
      <c r="AHW626"/>
      <c r="AHX626"/>
      <c r="AHY626"/>
      <c r="AHZ626"/>
      <c r="AIA626"/>
      <c r="AIB626"/>
      <c r="AIC626"/>
      <c r="AID626"/>
      <c r="AIE626"/>
      <c r="AIF626"/>
      <c r="AIG626"/>
      <c r="AIH626"/>
      <c r="AII626"/>
      <c r="AIJ626"/>
      <c r="AIK626"/>
      <c r="AIL626"/>
      <c r="AIM626"/>
      <c r="AIN626"/>
      <c r="AIO626"/>
      <c r="AIP626"/>
      <c r="AIQ626"/>
      <c r="AIR626"/>
      <c r="AIS626"/>
      <c r="AIT626"/>
      <c r="AIU626"/>
      <c r="AIV626"/>
      <c r="AIW626"/>
      <c r="AIX626"/>
      <c r="AIY626"/>
      <c r="AIZ626"/>
      <c r="AJA626"/>
      <c r="AJB626"/>
      <c r="AJC626"/>
      <c r="AJD626"/>
      <c r="AJE626"/>
      <c r="AJF626"/>
      <c r="AJG626"/>
      <c r="AJH626"/>
      <c r="AJI626"/>
      <c r="AJJ626"/>
      <c r="AJK626"/>
      <c r="AJL626"/>
      <c r="AJM626"/>
      <c r="AJN626"/>
      <c r="AJO626"/>
      <c r="AJP626"/>
      <c r="AJQ626"/>
      <c r="AJR626"/>
      <c r="AJS626"/>
      <c r="AJT626"/>
      <c r="AJU626"/>
      <c r="AJV626"/>
      <c r="AJW626"/>
      <c r="AJX626"/>
      <c r="AJY626"/>
      <c r="AJZ626"/>
      <c r="AKA626"/>
      <c r="AKB626"/>
      <c r="AKC626"/>
      <c r="AKD626"/>
      <c r="AKE626"/>
      <c r="AKF626"/>
      <c r="AKG626"/>
      <c r="AKH626"/>
      <c r="AKI626"/>
      <c r="AKJ626"/>
      <c r="AKK626"/>
      <c r="AKL626"/>
      <c r="AKM626"/>
      <c r="AKN626"/>
      <c r="AKO626"/>
      <c r="AKP626"/>
      <c r="AKQ626"/>
      <c r="AKR626"/>
      <c r="AKS626"/>
      <c r="AKT626"/>
      <c r="AKU626"/>
      <c r="AKV626"/>
      <c r="AKW626"/>
      <c r="AKX626"/>
      <c r="AKY626"/>
      <c r="AKZ626"/>
      <c r="ALA626"/>
      <c r="ALB626"/>
      <c r="ALC626"/>
      <c r="ALD626"/>
      <c r="ALE626"/>
      <c r="ALF626"/>
      <c r="ALG626"/>
      <c r="ALH626"/>
      <c r="ALI626"/>
      <c r="ALJ626"/>
      <c r="ALK626"/>
      <c r="ALL626"/>
      <c r="ALM626"/>
      <c r="ALN626"/>
      <c r="ALO626"/>
      <c r="ALP626"/>
      <c r="ALQ626"/>
      <c r="ALR626"/>
      <c r="ALS626"/>
      <c r="ALT626"/>
      <c r="ALU626"/>
      <c r="ALV626"/>
      <c r="ALW626"/>
      <c r="ALX626"/>
      <c r="ALY626"/>
      <c r="ALZ626"/>
      <c r="AMA626"/>
      <c r="AMB626"/>
      <c r="AMC626"/>
      <c r="AMD626"/>
      <c r="AME626"/>
      <c r="AMF626"/>
      <c r="AMG626"/>
      <c r="AMH626"/>
      <c r="AMI626"/>
      <c r="AMJ626"/>
    </row>
    <row r="627" spans="1:1024" x14ac:dyDescent="0.2">
      <c r="A627" s="40" t="s">
        <v>678</v>
      </c>
      <c r="B627" s="41" t="s">
        <v>37</v>
      </c>
      <c r="C627" s="39"/>
      <c r="D627" s="39"/>
      <c r="E627" s="39"/>
      <c r="F627" s="33">
        <f t="shared" si="66"/>
        <v>0</v>
      </c>
      <c r="G627" s="39"/>
      <c r="H627" s="39">
        <v>20</v>
      </c>
      <c r="I627" s="43"/>
      <c r="J627" s="33">
        <f t="shared" si="67"/>
        <v>20</v>
      </c>
      <c r="K627" s="39"/>
      <c r="L627" s="39"/>
      <c r="M627" s="39"/>
      <c r="N627" s="33">
        <f t="shared" si="68"/>
        <v>0</v>
      </c>
      <c r="O627" s="39"/>
      <c r="P627" s="39"/>
      <c r="Q627" s="39"/>
      <c r="R627" s="33">
        <f t="shared" si="69"/>
        <v>0</v>
      </c>
      <c r="S627" s="34">
        <f t="shared" si="70"/>
        <v>20</v>
      </c>
      <c r="T627" s="35">
        <v>70</v>
      </c>
      <c r="U627" s="36">
        <f t="shared" si="71"/>
        <v>1400</v>
      </c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  <c r="ALC627"/>
      <c r="ALD627"/>
      <c r="ALE627"/>
      <c r="ALF627"/>
      <c r="ALG627"/>
      <c r="ALH627"/>
      <c r="ALI627"/>
      <c r="ALJ627"/>
      <c r="ALK627"/>
      <c r="ALL627"/>
      <c r="ALM627"/>
      <c r="ALN627"/>
      <c r="ALO627"/>
      <c r="ALP627"/>
      <c r="ALQ627"/>
      <c r="ALR627"/>
      <c r="ALS627"/>
      <c r="ALT627"/>
      <c r="ALU627"/>
      <c r="ALV627"/>
      <c r="ALW627"/>
      <c r="ALX627"/>
      <c r="ALY627"/>
      <c r="ALZ627"/>
      <c r="AMA627"/>
      <c r="AMB627"/>
      <c r="AMC627"/>
      <c r="AMD627"/>
      <c r="AME627"/>
      <c r="AMF627"/>
      <c r="AMG627"/>
      <c r="AMH627"/>
      <c r="AMI627"/>
      <c r="AMJ627"/>
    </row>
    <row r="628" spans="1:1024" x14ac:dyDescent="0.2">
      <c r="A628" s="40" t="s">
        <v>679</v>
      </c>
      <c r="B628" s="41" t="s">
        <v>37</v>
      </c>
      <c r="C628" s="39"/>
      <c r="D628" s="39"/>
      <c r="E628" s="39"/>
      <c r="F628" s="33">
        <f t="shared" si="66"/>
        <v>0</v>
      </c>
      <c r="G628" s="39"/>
      <c r="H628" s="39">
        <v>5</v>
      </c>
      <c r="I628" s="43"/>
      <c r="J628" s="33">
        <f t="shared" si="67"/>
        <v>5</v>
      </c>
      <c r="K628" s="39"/>
      <c r="L628" s="39"/>
      <c r="M628" s="39"/>
      <c r="N628" s="33">
        <f t="shared" si="68"/>
        <v>0</v>
      </c>
      <c r="O628" s="39"/>
      <c r="P628" s="39"/>
      <c r="Q628" s="39"/>
      <c r="R628" s="33">
        <f t="shared" si="69"/>
        <v>0</v>
      </c>
      <c r="S628" s="34">
        <f t="shared" si="70"/>
        <v>5</v>
      </c>
      <c r="T628" s="35">
        <v>160</v>
      </c>
      <c r="U628" s="36">
        <f t="shared" si="71"/>
        <v>800</v>
      </c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  <c r="AMJ628"/>
    </row>
    <row r="629" spans="1:1024" x14ac:dyDescent="0.2">
      <c r="A629" s="40" t="s">
        <v>680</v>
      </c>
      <c r="B629" s="41" t="s">
        <v>37</v>
      </c>
      <c r="C629" s="39"/>
      <c r="D629" s="39"/>
      <c r="E629" s="39"/>
      <c r="F629" s="33">
        <f t="shared" si="66"/>
        <v>0</v>
      </c>
      <c r="G629" s="39">
        <v>1</v>
      </c>
      <c r="H629" s="39"/>
      <c r="I629" s="43"/>
      <c r="J629" s="33">
        <f t="shared" si="67"/>
        <v>1</v>
      </c>
      <c r="K629" s="39"/>
      <c r="L629" s="39"/>
      <c r="M629" s="39"/>
      <c r="N629" s="33">
        <f t="shared" si="68"/>
        <v>0</v>
      </c>
      <c r="O629" s="39"/>
      <c r="P629" s="39"/>
      <c r="Q629" s="39"/>
      <c r="R629" s="33">
        <f t="shared" si="69"/>
        <v>0</v>
      </c>
      <c r="S629" s="34">
        <f t="shared" si="70"/>
        <v>1</v>
      </c>
      <c r="T629" s="35">
        <v>1500</v>
      </c>
      <c r="U629" s="36">
        <f t="shared" si="71"/>
        <v>1500</v>
      </c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  <c r="AJA629"/>
      <c r="AJB629"/>
      <c r="AJC629"/>
      <c r="AJD629"/>
      <c r="AJE629"/>
      <c r="AJF629"/>
      <c r="AJG629"/>
      <c r="AJH629"/>
      <c r="AJI629"/>
      <c r="AJJ629"/>
      <c r="AJK629"/>
      <c r="AJL629"/>
      <c r="AJM629"/>
      <c r="AJN629"/>
      <c r="AJO629"/>
      <c r="AJP629"/>
      <c r="AJQ629"/>
      <c r="AJR629"/>
      <c r="AJS629"/>
      <c r="AJT629"/>
      <c r="AJU629"/>
      <c r="AJV629"/>
      <c r="AJW629"/>
      <c r="AJX629"/>
      <c r="AJY629"/>
      <c r="AJZ629"/>
      <c r="AKA629"/>
      <c r="AKB629"/>
      <c r="AKC629"/>
      <c r="AKD629"/>
      <c r="AKE629"/>
      <c r="AKF629"/>
      <c r="AKG629"/>
      <c r="AKH629"/>
      <c r="AKI629"/>
      <c r="AKJ629"/>
      <c r="AKK629"/>
      <c r="AKL629"/>
      <c r="AKM629"/>
      <c r="AKN629"/>
      <c r="AKO629"/>
      <c r="AKP629"/>
      <c r="AKQ629"/>
      <c r="AKR629"/>
      <c r="AKS629"/>
      <c r="AKT629"/>
      <c r="AKU629"/>
      <c r="AKV629"/>
      <c r="AKW629"/>
      <c r="AKX629"/>
      <c r="AKY629"/>
      <c r="AKZ629"/>
      <c r="ALA629"/>
      <c r="ALB629"/>
      <c r="ALC629"/>
      <c r="ALD629"/>
      <c r="ALE629"/>
      <c r="ALF629"/>
      <c r="ALG629"/>
      <c r="ALH629"/>
      <c r="ALI629"/>
      <c r="ALJ629"/>
      <c r="ALK629"/>
      <c r="ALL629"/>
      <c r="ALM629"/>
      <c r="ALN629"/>
      <c r="ALO629"/>
      <c r="ALP629"/>
      <c r="ALQ629"/>
      <c r="ALR629"/>
      <c r="ALS629"/>
      <c r="ALT629"/>
      <c r="ALU629"/>
      <c r="ALV629"/>
      <c r="ALW629"/>
      <c r="ALX629"/>
      <c r="ALY629"/>
      <c r="ALZ629"/>
      <c r="AMA629"/>
      <c r="AMB629"/>
      <c r="AMC629"/>
      <c r="AMD629"/>
      <c r="AME629"/>
      <c r="AMF629"/>
      <c r="AMG629"/>
      <c r="AMH629"/>
      <c r="AMI629"/>
      <c r="AMJ629"/>
    </row>
    <row r="630" spans="1:1024" x14ac:dyDescent="0.2">
      <c r="A630" s="40" t="s">
        <v>681</v>
      </c>
      <c r="B630" s="41" t="s">
        <v>37</v>
      </c>
      <c r="C630" s="39"/>
      <c r="D630" s="39"/>
      <c r="E630" s="39"/>
      <c r="F630" s="33">
        <f t="shared" si="66"/>
        <v>0</v>
      </c>
      <c r="G630" s="39"/>
      <c r="H630" s="39">
        <v>5</v>
      </c>
      <c r="I630" s="43"/>
      <c r="J630" s="33">
        <f t="shared" si="67"/>
        <v>5</v>
      </c>
      <c r="K630" s="39"/>
      <c r="L630" s="39"/>
      <c r="M630" s="39"/>
      <c r="N630" s="33">
        <f t="shared" si="68"/>
        <v>0</v>
      </c>
      <c r="O630" s="39"/>
      <c r="P630" s="39"/>
      <c r="Q630" s="39"/>
      <c r="R630" s="33">
        <f t="shared" si="69"/>
        <v>0</v>
      </c>
      <c r="S630" s="34">
        <f t="shared" si="70"/>
        <v>5</v>
      </c>
      <c r="T630" s="35">
        <v>500</v>
      </c>
      <c r="U630" s="36">
        <f t="shared" si="71"/>
        <v>2500</v>
      </c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  <c r="AEZ630"/>
      <c r="AFA630"/>
      <c r="AFB630"/>
      <c r="AFC630"/>
      <c r="AFD630"/>
      <c r="AFE630"/>
      <c r="AFF630"/>
      <c r="AFG630"/>
      <c r="AFH630"/>
      <c r="AFI630"/>
      <c r="AFJ630"/>
      <c r="AFK630"/>
      <c r="AFL630"/>
      <c r="AFM630"/>
      <c r="AFN630"/>
      <c r="AFO630"/>
      <c r="AFP630"/>
      <c r="AFQ630"/>
      <c r="AFR630"/>
      <c r="AFS630"/>
      <c r="AFT630"/>
      <c r="AFU630"/>
      <c r="AFV630"/>
      <c r="AFW630"/>
      <c r="AFX630"/>
      <c r="AFY630"/>
      <c r="AFZ630"/>
      <c r="AGA630"/>
      <c r="AGB630"/>
      <c r="AGC630"/>
      <c r="AGD630"/>
      <c r="AGE630"/>
      <c r="AGF630"/>
      <c r="AGG630"/>
      <c r="AGH630"/>
      <c r="AGI630"/>
      <c r="AGJ630"/>
      <c r="AGK630"/>
      <c r="AGL630"/>
      <c r="AGM630"/>
      <c r="AGN630"/>
      <c r="AGO630"/>
      <c r="AGP630"/>
      <c r="AGQ630"/>
      <c r="AGR630"/>
      <c r="AGS630"/>
      <c r="AGT630"/>
      <c r="AGU630"/>
      <c r="AGV630"/>
      <c r="AGW630"/>
      <c r="AGX630"/>
      <c r="AGY630"/>
      <c r="AGZ630"/>
      <c r="AHA630"/>
      <c r="AHB630"/>
      <c r="AHC630"/>
      <c r="AHD630"/>
      <c r="AHE630"/>
      <c r="AHF630"/>
      <c r="AHG630"/>
      <c r="AHH630"/>
      <c r="AHI630"/>
      <c r="AHJ630"/>
      <c r="AHK630"/>
      <c r="AHL630"/>
      <c r="AHM630"/>
      <c r="AHN630"/>
      <c r="AHO630"/>
      <c r="AHP630"/>
      <c r="AHQ630"/>
      <c r="AHR630"/>
      <c r="AHS630"/>
      <c r="AHT630"/>
      <c r="AHU630"/>
      <c r="AHV630"/>
      <c r="AHW630"/>
      <c r="AHX630"/>
      <c r="AHY630"/>
      <c r="AHZ630"/>
      <c r="AIA630"/>
      <c r="AIB630"/>
      <c r="AIC630"/>
      <c r="AID630"/>
      <c r="AIE630"/>
      <c r="AIF630"/>
      <c r="AIG630"/>
      <c r="AIH630"/>
      <c r="AII630"/>
      <c r="AIJ630"/>
      <c r="AIK630"/>
      <c r="AIL630"/>
      <c r="AIM630"/>
      <c r="AIN630"/>
      <c r="AIO630"/>
      <c r="AIP630"/>
      <c r="AIQ630"/>
      <c r="AIR630"/>
      <c r="AIS630"/>
      <c r="AIT630"/>
      <c r="AIU630"/>
      <c r="AIV630"/>
      <c r="AIW630"/>
      <c r="AIX630"/>
      <c r="AIY630"/>
      <c r="AIZ630"/>
      <c r="AJA630"/>
      <c r="AJB630"/>
      <c r="AJC630"/>
      <c r="AJD630"/>
      <c r="AJE630"/>
      <c r="AJF630"/>
      <c r="AJG630"/>
      <c r="AJH630"/>
      <c r="AJI630"/>
      <c r="AJJ630"/>
      <c r="AJK630"/>
      <c r="AJL630"/>
      <c r="AJM630"/>
      <c r="AJN630"/>
      <c r="AJO630"/>
      <c r="AJP630"/>
      <c r="AJQ630"/>
      <c r="AJR630"/>
      <c r="AJS630"/>
      <c r="AJT630"/>
      <c r="AJU630"/>
      <c r="AJV630"/>
      <c r="AJW630"/>
      <c r="AJX630"/>
      <c r="AJY630"/>
      <c r="AJZ630"/>
      <c r="AKA630"/>
      <c r="AKB630"/>
      <c r="AKC630"/>
      <c r="AKD630"/>
      <c r="AKE630"/>
      <c r="AKF630"/>
      <c r="AKG630"/>
      <c r="AKH630"/>
      <c r="AKI630"/>
      <c r="AKJ630"/>
      <c r="AKK630"/>
      <c r="AKL630"/>
      <c r="AKM630"/>
      <c r="AKN630"/>
      <c r="AKO630"/>
      <c r="AKP630"/>
      <c r="AKQ630"/>
      <c r="AKR630"/>
      <c r="AKS630"/>
      <c r="AKT630"/>
      <c r="AKU630"/>
      <c r="AKV630"/>
      <c r="AKW630"/>
      <c r="AKX630"/>
      <c r="AKY630"/>
      <c r="AKZ630"/>
      <c r="ALA630"/>
      <c r="ALB630"/>
      <c r="ALC630"/>
      <c r="ALD630"/>
      <c r="ALE630"/>
      <c r="ALF630"/>
      <c r="ALG630"/>
      <c r="ALH630"/>
      <c r="ALI630"/>
      <c r="ALJ630"/>
      <c r="ALK630"/>
      <c r="ALL630"/>
      <c r="ALM630"/>
      <c r="ALN630"/>
      <c r="ALO630"/>
      <c r="ALP630"/>
      <c r="ALQ630"/>
      <c r="ALR630"/>
      <c r="ALS630"/>
      <c r="ALT630"/>
      <c r="ALU630"/>
      <c r="ALV630"/>
      <c r="ALW630"/>
      <c r="ALX630"/>
      <c r="ALY630"/>
      <c r="ALZ630"/>
      <c r="AMA630"/>
      <c r="AMB630"/>
      <c r="AMC630"/>
      <c r="AMD630"/>
      <c r="AME630"/>
      <c r="AMF630"/>
      <c r="AMG630"/>
      <c r="AMH630"/>
      <c r="AMI630"/>
      <c r="AMJ630"/>
    </row>
    <row r="631" spans="1:1024" x14ac:dyDescent="0.2">
      <c r="A631" s="40"/>
      <c r="B631" s="41"/>
      <c r="C631" s="39"/>
      <c r="D631" s="39"/>
      <c r="E631" s="39"/>
      <c r="F631" s="33"/>
      <c r="G631" s="39"/>
      <c r="H631" s="39"/>
      <c r="I631" s="43"/>
      <c r="J631" s="33"/>
      <c r="K631" s="39"/>
      <c r="L631" s="39"/>
      <c r="M631" s="39"/>
      <c r="N631" s="33"/>
      <c r="O631" s="39"/>
      <c r="P631" s="39"/>
      <c r="Q631" s="39"/>
      <c r="R631" s="33"/>
      <c r="S631" s="30"/>
      <c r="T631" s="30"/>
      <c r="U631" s="30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  <c r="AJA631"/>
      <c r="AJB631"/>
      <c r="AJC631"/>
      <c r="AJD631"/>
      <c r="AJE631"/>
      <c r="AJF631"/>
      <c r="AJG631"/>
      <c r="AJH631"/>
      <c r="AJI631"/>
      <c r="AJJ631"/>
      <c r="AJK631"/>
      <c r="AJL631"/>
      <c r="AJM631"/>
      <c r="AJN631"/>
      <c r="AJO631"/>
      <c r="AJP631"/>
      <c r="AJQ631"/>
      <c r="AJR631"/>
      <c r="AJS631"/>
      <c r="AJT631"/>
      <c r="AJU631"/>
      <c r="AJV631"/>
      <c r="AJW631"/>
      <c r="AJX631"/>
      <c r="AJY631"/>
      <c r="AJZ631"/>
      <c r="AKA631"/>
      <c r="AKB631"/>
      <c r="AKC631"/>
      <c r="AKD631"/>
      <c r="AKE631"/>
      <c r="AKF631"/>
      <c r="AKG631"/>
      <c r="AKH631"/>
      <c r="AKI631"/>
      <c r="AKJ631"/>
      <c r="AKK631"/>
      <c r="AKL631"/>
      <c r="AKM631"/>
      <c r="AKN631"/>
      <c r="AKO631"/>
      <c r="AKP631"/>
      <c r="AKQ631"/>
      <c r="AKR631"/>
      <c r="AKS631"/>
      <c r="AKT631"/>
      <c r="AKU631"/>
      <c r="AKV631"/>
      <c r="AKW631"/>
      <c r="AKX631"/>
      <c r="AKY631"/>
      <c r="AKZ631"/>
      <c r="ALA631"/>
      <c r="ALB631"/>
      <c r="ALC631"/>
      <c r="ALD631"/>
      <c r="ALE631"/>
      <c r="ALF631"/>
      <c r="ALG631"/>
      <c r="ALH631"/>
      <c r="ALI631"/>
      <c r="ALJ631"/>
      <c r="ALK631"/>
      <c r="ALL631"/>
      <c r="ALM631"/>
      <c r="ALN631"/>
      <c r="ALO631"/>
      <c r="ALP631"/>
      <c r="ALQ631"/>
      <c r="ALR631"/>
      <c r="ALS631"/>
      <c r="ALT631"/>
      <c r="ALU631"/>
      <c r="ALV631"/>
      <c r="ALW631"/>
      <c r="ALX631"/>
      <c r="ALY631"/>
      <c r="ALZ631"/>
      <c r="AMA631"/>
      <c r="AMB631"/>
      <c r="AMC631"/>
      <c r="AMD631"/>
      <c r="AME631"/>
      <c r="AMF631"/>
      <c r="AMG631"/>
      <c r="AMH631"/>
      <c r="AMI631"/>
      <c r="AMJ631"/>
    </row>
    <row r="632" spans="1:1024" x14ac:dyDescent="0.2">
      <c r="A632" s="58" t="s">
        <v>682</v>
      </c>
      <c r="B632" s="41"/>
      <c r="C632" s="39"/>
      <c r="D632" s="39"/>
      <c r="E632" s="39"/>
      <c r="F632" s="33"/>
      <c r="G632" s="39"/>
      <c r="H632" s="39"/>
      <c r="I632" s="43"/>
      <c r="J632" s="33"/>
      <c r="K632" s="39"/>
      <c r="L632" s="39"/>
      <c r="M632" s="39"/>
      <c r="N632" s="33"/>
      <c r="O632" s="39"/>
      <c r="P632" s="39"/>
      <c r="Q632" s="39"/>
      <c r="R632" s="33"/>
      <c r="S632" s="30"/>
      <c r="T632" s="30"/>
      <c r="U632" s="30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  <c r="AMH632"/>
      <c r="AMI632"/>
      <c r="AMJ632"/>
    </row>
    <row r="633" spans="1:1024" x14ac:dyDescent="0.2">
      <c r="A633" s="40" t="s">
        <v>683</v>
      </c>
      <c r="B633" s="41" t="s">
        <v>41</v>
      </c>
      <c r="C633" s="39"/>
      <c r="D633" s="39"/>
      <c r="E633" s="39">
        <v>10</v>
      </c>
      <c r="F633" s="33">
        <f t="shared" ref="F633:F639" si="72">SUM(C633:E633)</f>
        <v>10</v>
      </c>
      <c r="G633" s="39"/>
      <c r="H633" s="39"/>
      <c r="I633" s="43"/>
      <c r="J633" s="33">
        <f t="shared" ref="J633:J639" si="73">SUM(G633:I633)</f>
        <v>0</v>
      </c>
      <c r="K633" s="39"/>
      <c r="L633" s="39"/>
      <c r="M633" s="39"/>
      <c r="N633" s="33">
        <f t="shared" ref="N633:N639" si="74">SUM(K633:M633)</f>
        <v>0</v>
      </c>
      <c r="O633" s="39"/>
      <c r="P633" s="39"/>
      <c r="Q633" s="39"/>
      <c r="R633" s="33">
        <f t="shared" ref="R633:R639" si="75">SUM(O633:Q633)</f>
        <v>0</v>
      </c>
      <c r="S633" s="34">
        <f t="shared" ref="S633:S639" si="76">SUM(F633,J633,N633,R633)</f>
        <v>10</v>
      </c>
      <c r="T633" s="35">
        <v>2999</v>
      </c>
      <c r="U633" s="36">
        <f t="shared" ref="U633:U639" si="77">S633*T633</f>
        <v>29990</v>
      </c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  <c r="AFF633"/>
      <c r="AFG633"/>
      <c r="AFH633"/>
      <c r="AFI633"/>
      <c r="AFJ633"/>
      <c r="AFK633"/>
      <c r="AFL633"/>
      <c r="AFM633"/>
      <c r="AFN633"/>
      <c r="AFO633"/>
      <c r="AFP633"/>
      <c r="AFQ633"/>
      <c r="AFR633"/>
      <c r="AFS633"/>
      <c r="AFT633"/>
      <c r="AFU633"/>
      <c r="AFV633"/>
      <c r="AFW633"/>
      <c r="AFX633"/>
      <c r="AFY633"/>
      <c r="AFZ633"/>
      <c r="AGA633"/>
      <c r="AGB633"/>
      <c r="AGC633"/>
      <c r="AGD633"/>
      <c r="AGE633"/>
      <c r="AGF633"/>
      <c r="AGG633"/>
      <c r="AGH633"/>
      <c r="AGI633"/>
      <c r="AGJ633"/>
      <c r="AGK633"/>
      <c r="AGL633"/>
      <c r="AGM633"/>
      <c r="AGN633"/>
      <c r="AGO633"/>
      <c r="AGP633"/>
      <c r="AGQ633"/>
      <c r="AGR633"/>
      <c r="AGS633"/>
      <c r="AGT633"/>
      <c r="AGU633"/>
      <c r="AGV633"/>
      <c r="AGW633"/>
      <c r="AGX633"/>
      <c r="AGY633"/>
      <c r="AGZ633"/>
      <c r="AHA633"/>
      <c r="AHB633"/>
      <c r="AHC633"/>
      <c r="AHD633"/>
      <c r="AHE633"/>
      <c r="AHF633"/>
      <c r="AHG633"/>
      <c r="AHH633"/>
      <c r="AHI633"/>
      <c r="AHJ633"/>
      <c r="AHK633"/>
      <c r="AHL633"/>
      <c r="AHM633"/>
      <c r="AHN633"/>
      <c r="AHO633"/>
      <c r="AHP633"/>
      <c r="AHQ633"/>
      <c r="AHR633"/>
      <c r="AHS633"/>
      <c r="AHT633"/>
      <c r="AHU633"/>
      <c r="AHV633"/>
      <c r="AHW633"/>
      <c r="AHX633"/>
      <c r="AHY633"/>
      <c r="AHZ633"/>
      <c r="AIA633"/>
      <c r="AIB633"/>
      <c r="AIC633"/>
      <c r="AID633"/>
      <c r="AIE633"/>
      <c r="AIF633"/>
      <c r="AIG633"/>
      <c r="AIH633"/>
      <c r="AII633"/>
      <c r="AIJ633"/>
      <c r="AIK633"/>
      <c r="AIL633"/>
      <c r="AIM633"/>
      <c r="AIN633"/>
      <c r="AIO633"/>
      <c r="AIP633"/>
      <c r="AIQ633"/>
      <c r="AIR633"/>
      <c r="AIS633"/>
      <c r="AIT633"/>
      <c r="AIU633"/>
      <c r="AIV633"/>
      <c r="AIW633"/>
      <c r="AIX633"/>
      <c r="AIY633"/>
      <c r="AIZ633"/>
      <c r="AJA633"/>
      <c r="AJB633"/>
      <c r="AJC633"/>
      <c r="AJD633"/>
      <c r="AJE633"/>
      <c r="AJF633"/>
      <c r="AJG633"/>
      <c r="AJH633"/>
      <c r="AJI633"/>
      <c r="AJJ633"/>
      <c r="AJK633"/>
      <c r="AJL633"/>
      <c r="AJM633"/>
      <c r="AJN633"/>
      <c r="AJO633"/>
      <c r="AJP633"/>
      <c r="AJQ633"/>
      <c r="AJR633"/>
      <c r="AJS633"/>
      <c r="AJT633"/>
      <c r="AJU633"/>
      <c r="AJV633"/>
      <c r="AJW633"/>
      <c r="AJX633"/>
      <c r="AJY633"/>
      <c r="AJZ633"/>
      <c r="AKA633"/>
      <c r="AKB633"/>
      <c r="AKC633"/>
      <c r="AKD633"/>
      <c r="AKE633"/>
      <c r="AKF633"/>
      <c r="AKG633"/>
      <c r="AKH633"/>
      <c r="AKI633"/>
      <c r="AKJ633"/>
      <c r="AKK633"/>
      <c r="AKL633"/>
      <c r="AKM633"/>
      <c r="AKN633"/>
      <c r="AKO633"/>
      <c r="AKP633"/>
      <c r="AKQ633"/>
      <c r="AKR633"/>
      <c r="AKS633"/>
      <c r="AKT633"/>
      <c r="AKU633"/>
      <c r="AKV633"/>
      <c r="AKW633"/>
      <c r="AKX633"/>
      <c r="AKY633"/>
      <c r="AKZ633"/>
      <c r="ALA633"/>
      <c r="ALB633"/>
      <c r="ALC633"/>
      <c r="ALD633"/>
      <c r="ALE633"/>
      <c r="ALF633"/>
      <c r="ALG633"/>
      <c r="ALH633"/>
      <c r="ALI633"/>
      <c r="ALJ633"/>
      <c r="ALK633"/>
      <c r="ALL633"/>
      <c r="ALM633"/>
      <c r="ALN633"/>
      <c r="ALO633"/>
      <c r="ALP633"/>
      <c r="ALQ633"/>
      <c r="ALR633"/>
      <c r="ALS633"/>
      <c r="ALT633"/>
      <c r="ALU633"/>
      <c r="ALV633"/>
      <c r="ALW633"/>
      <c r="ALX633"/>
      <c r="ALY633"/>
      <c r="ALZ633"/>
      <c r="AMA633"/>
      <c r="AMB633"/>
      <c r="AMC633"/>
      <c r="AMD633"/>
      <c r="AME633"/>
      <c r="AMF633"/>
      <c r="AMG633"/>
      <c r="AMH633"/>
      <c r="AMI633"/>
      <c r="AMJ633"/>
    </row>
    <row r="634" spans="1:1024" x14ac:dyDescent="0.2">
      <c r="A634" s="40" t="s">
        <v>684</v>
      </c>
      <c r="B634" s="41" t="s">
        <v>41</v>
      </c>
      <c r="C634" s="39"/>
      <c r="D634" s="39"/>
      <c r="E634" s="39">
        <v>10</v>
      </c>
      <c r="F634" s="33">
        <f t="shared" si="72"/>
        <v>10</v>
      </c>
      <c r="G634" s="39"/>
      <c r="H634" s="39"/>
      <c r="I634" s="43"/>
      <c r="J634" s="33">
        <f t="shared" si="73"/>
        <v>0</v>
      </c>
      <c r="K634" s="39"/>
      <c r="L634" s="39"/>
      <c r="M634" s="39"/>
      <c r="N634" s="33">
        <f t="shared" si="74"/>
        <v>0</v>
      </c>
      <c r="O634" s="39"/>
      <c r="P634" s="39"/>
      <c r="Q634" s="39"/>
      <c r="R634" s="33">
        <f t="shared" si="75"/>
        <v>0</v>
      </c>
      <c r="S634" s="34">
        <f t="shared" si="76"/>
        <v>10</v>
      </c>
      <c r="T634" s="35">
        <v>2099</v>
      </c>
      <c r="U634" s="36">
        <f t="shared" si="77"/>
        <v>20990</v>
      </c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  <c r="AEZ634"/>
      <c r="AFA634"/>
      <c r="AFB634"/>
      <c r="AFC634"/>
      <c r="AFD634"/>
      <c r="AFE634"/>
      <c r="AFF634"/>
      <c r="AFG634"/>
      <c r="AFH634"/>
      <c r="AFI634"/>
      <c r="AFJ634"/>
      <c r="AFK634"/>
      <c r="AFL634"/>
      <c r="AFM634"/>
      <c r="AFN634"/>
      <c r="AFO634"/>
      <c r="AFP634"/>
      <c r="AFQ634"/>
      <c r="AFR634"/>
      <c r="AFS634"/>
      <c r="AFT634"/>
      <c r="AFU634"/>
      <c r="AFV634"/>
      <c r="AFW634"/>
      <c r="AFX634"/>
      <c r="AFY634"/>
      <c r="AFZ634"/>
      <c r="AGA634"/>
      <c r="AGB634"/>
      <c r="AGC634"/>
      <c r="AGD634"/>
      <c r="AGE634"/>
      <c r="AGF634"/>
      <c r="AGG634"/>
      <c r="AGH634"/>
      <c r="AGI634"/>
      <c r="AGJ634"/>
      <c r="AGK634"/>
      <c r="AGL634"/>
      <c r="AGM634"/>
      <c r="AGN634"/>
      <c r="AGO634"/>
      <c r="AGP634"/>
      <c r="AGQ634"/>
      <c r="AGR634"/>
      <c r="AGS634"/>
      <c r="AGT634"/>
      <c r="AGU634"/>
      <c r="AGV634"/>
      <c r="AGW634"/>
      <c r="AGX634"/>
      <c r="AGY634"/>
      <c r="AGZ634"/>
      <c r="AHA634"/>
      <c r="AHB634"/>
      <c r="AHC634"/>
      <c r="AHD634"/>
      <c r="AHE634"/>
      <c r="AHF634"/>
      <c r="AHG634"/>
      <c r="AHH634"/>
      <c r="AHI634"/>
      <c r="AHJ634"/>
      <c r="AHK634"/>
      <c r="AHL634"/>
      <c r="AHM634"/>
      <c r="AHN634"/>
      <c r="AHO634"/>
      <c r="AHP634"/>
      <c r="AHQ634"/>
      <c r="AHR634"/>
      <c r="AHS634"/>
      <c r="AHT634"/>
      <c r="AHU634"/>
      <c r="AHV634"/>
      <c r="AHW634"/>
      <c r="AHX634"/>
      <c r="AHY634"/>
      <c r="AHZ634"/>
      <c r="AIA634"/>
      <c r="AIB634"/>
      <c r="AIC634"/>
      <c r="AID634"/>
      <c r="AIE634"/>
      <c r="AIF634"/>
      <c r="AIG634"/>
      <c r="AIH634"/>
      <c r="AII634"/>
      <c r="AIJ634"/>
      <c r="AIK634"/>
      <c r="AIL634"/>
      <c r="AIM634"/>
      <c r="AIN634"/>
      <c r="AIO634"/>
      <c r="AIP634"/>
      <c r="AIQ634"/>
      <c r="AIR634"/>
      <c r="AIS634"/>
      <c r="AIT634"/>
      <c r="AIU634"/>
      <c r="AIV634"/>
      <c r="AIW634"/>
      <c r="AIX634"/>
      <c r="AIY634"/>
      <c r="AIZ634"/>
      <c r="AJA634"/>
      <c r="AJB634"/>
      <c r="AJC634"/>
      <c r="AJD634"/>
      <c r="AJE634"/>
      <c r="AJF634"/>
      <c r="AJG634"/>
      <c r="AJH634"/>
      <c r="AJI634"/>
      <c r="AJJ634"/>
      <c r="AJK634"/>
      <c r="AJL634"/>
      <c r="AJM634"/>
      <c r="AJN634"/>
      <c r="AJO634"/>
      <c r="AJP634"/>
      <c r="AJQ634"/>
      <c r="AJR634"/>
      <c r="AJS634"/>
      <c r="AJT634"/>
      <c r="AJU634"/>
      <c r="AJV634"/>
      <c r="AJW634"/>
      <c r="AJX634"/>
      <c r="AJY634"/>
      <c r="AJZ634"/>
      <c r="AKA634"/>
      <c r="AKB634"/>
      <c r="AKC634"/>
      <c r="AKD634"/>
      <c r="AKE634"/>
      <c r="AKF634"/>
      <c r="AKG634"/>
      <c r="AKH634"/>
      <c r="AKI634"/>
      <c r="AKJ634"/>
      <c r="AKK634"/>
      <c r="AKL634"/>
      <c r="AKM634"/>
      <c r="AKN634"/>
      <c r="AKO634"/>
      <c r="AKP634"/>
      <c r="AKQ634"/>
      <c r="AKR634"/>
      <c r="AKS634"/>
      <c r="AKT634"/>
      <c r="AKU634"/>
      <c r="AKV634"/>
      <c r="AKW634"/>
      <c r="AKX634"/>
      <c r="AKY634"/>
      <c r="AKZ634"/>
      <c r="ALA634"/>
      <c r="ALB634"/>
      <c r="ALC634"/>
      <c r="ALD634"/>
      <c r="ALE634"/>
      <c r="ALF634"/>
      <c r="ALG634"/>
      <c r="ALH634"/>
      <c r="ALI634"/>
      <c r="ALJ634"/>
      <c r="ALK634"/>
      <c r="ALL634"/>
      <c r="ALM634"/>
      <c r="ALN634"/>
      <c r="ALO634"/>
      <c r="ALP634"/>
      <c r="ALQ634"/>
      <c r="ALR634"/>
      <c r="ALS634"/>
      <c r="ALT634"/>
      <c r="ALU634"/>
      <c r="ALV634"/>
      <c r="ALW634"/>
      <c r="ALX634"/>
      <c r="ALY634"/>
      <c r="ALZ634"/>
      <c r="AMA634"/>
      <c r="AMB634"/>
      <c r="AMC634"/>
      <c r="AMD634"/>
      <c r="AME634"/>
      <c r="AMF634"/>
      <c r="AMG634"/>
      <c r="AMH634"/>
      <c r="AMI634"/>
      <c r="AMJ634"/>
    </row>
    <row r="635" spans="1:1024" x14ac:dyDescent="0.2">
      <c r="A635" s="40" t="s">
        <v>685</v>
      </c>
      <c r="B635" s="41" t="s">
        <v>252</v>
      </c>
      <c r="C635" s="39"/>
      <c r="D635" s="39"/>
      <c r="E635" s="39">
        <v>10</v>
      </c>
      <c r="F635" s="33">
        <f t="shared" si="72"/>
        <v>10</v>
      </c>
      <c r="G635" s="39"/>
      <c r="H635" s="39"/>
      <c r="I635" s="43"/>
      <c r="J635" s="33">
        <f t="shared" si="73"/>
        <v>0</v>
      </c>
      <c r="K635" s="39"/>
      <c r="L635" s="39"/>
      <c r="M635" s="39"/>
      <c r="N635" s="33">
        <f t="shared" si="74"/>
        <v>0</v>
      </c>
      <c r="O635" s="39"/>
      <c r="P635" s="39"/>
      <c r="Q635" s="39"/>
      <c r="R635" s="33">
        <f t="shared" si="75"/>
        <v>0</v>
      </c>
      <c r="S635" s="34">
        <f t="shared" si="76"/>
        <v>10</v>
      </c>
      <c r="T635" s="35">
        <v>3500</v>
      </c>
      <c r="U635" s="36">
        <f t="shared" si="77"/>
        <v>35000</v>
      </c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  <c r="AFF635"/>
      <c r="AFG635"/>
      <c r="AFH635"/>
      <c r="AFI635"/>
      <c r="AFJ635"/>
      <c r="AFK635"/>
      <c r="AFL635"/>
      <c r="AFM635"/>
      <c r="AFN635"/>
      <c r="AFO635"/>
      <c r="AFP635"/>
      <c r="AFQ635"/>
      <c r="AFR635"/>
      <c r="AFS635"/>
      <c r="AFT635"/>
      <c r="AFU635"/>
      <c r="AFV635"/>
      <c r="AFW635"/>
      <c r="AFX635"/>
      <c r="AFY635"/>
      <c r="AFZ635"/>
      <c r="AGA635"/>
      <c r="AGB635"/>
      <c r="AGC635"/>
      <c r="AGD635"/>
      <c r="AGE635"/>
      <c r="AGF635"/>
      <c r="AGG635"/>
      <c r="AGH635"/>
      <c r="AGI635"/>
      <c r="AGJ635"/>
      <c r="AGK635"/>
      <c r="AGL635"/>
      <c r="AGM635"/>
      <c r="AGN635"/>
      <c r="AGO635"/>
      <c r="AGP635"/>
      <c r="AGQ635"/>
      <c r="AGR635"/>
      <c r="AGS635"/>
      <c r="AGT635"/>
      <c r="AGU635"/>
      <c r="AGV635"/>
      <c r="AGW635"/>
      <c r="AGX635"/>
      <c r="AGY635"/>
      <c r="AGZ635"/>
      <c r="AHA635"/>
      <c r="AHB635"/>
      <c r="AHC635"/>
      <c r="AHD635"/>
      <c r="AHE635"/>
      <c r="AHF635"/>
      <c r="AHG635"/>
      <c r="AHH635"/>
      <c r="AHI635"/>
      <c r="AHJ635"/>
      <c r="AHK635"/>
      <c r="AHL635"/>
      <c r="AHM635"/>
      <c r="AHN635"/>
      <c r="AHO635"/>
      <c r="AHP635"/>
      <c r="AHQ635"/>
      <c r="AHR635"/>
      <c r="AHS635"/>
      <c r="AHT635"/>
      <c r="AHU635"/>
      <c r="AHV635"/>
      <c r="AHW635"/>
      <c r="AHX635"/>
      <c r="AHY635"/>
      <c r="AHZ635"/>
      <c r="AIA635"/>
      <c r="AIB635"/>
      <c r="AIC635"/>
      <c r="AID635"/>
      <c r="AIE635"/>
      <c r="AIF635"/>
      <c r="AIG635"/>
      <c r="AIH635"/>
      <c r="AII635"/>
      <c r="AIJ635"/>
      <c r="AIK635"/>
      <c r="AIL635"/>
      <c r="AIM635"/>
      <c r="AIN635"/>
      <c r="AIO635"/>
      <c r="AIP635"/>
      <c r="AIQ635"/>
      <c r="AIR635"/>
      <c r="AIS635"/>
      <c r="AIT635"/>
      <c r="AIU635"/>
      <c r="AIV635"/>
      <c r="AIW635"/>
      <c r="AIX635"/>
      <c r="AIY635"/>
      <c r="AIZ635"/>
      <c r="AJA635"/>
      <c r="AJB635"/>
      <c r="AJC635"/>
      <c r="AJD635"/>
      <c r="AJE635"/>
      <c r="AJF635"/>
      <c r="AJG635"/>
      <c r="AJH635"/>
      <c r="AJI635"/>
      <c r="AJJ635"/>
      <c r="AJK635"/>
      <c r="AJL635"/>
      <c r="AJM635"/>
      <c r="AJN635"/>
      <c r="AJO635"/>
      <c r="AJP635"/>
      <c r="AJQ635"/>
      <c r="AJR635"/>
      <c r="AJS635"/>
      <c r="AJT635"/>
      <c r="AJU635"/>
      <c r="AJV635"/>
      <c r="AJW635"/>
      <c r="AJX635"/>
      <c r="AJY635"/>
      <c r="AJZ635"/>
      <c r="AKA635"/>
      <c r="AKB635"/>
      <c r="AKC635"/>
      <c r="AKD635"/>
      <c r="AKE635"/>
      <c r="AKF635"/>
      <c r="AKG635"/>
      <c r="AKH635"/>
      <c r="AKI635"/>
      <c r="AKJ635"/>
      <c r="AKK635"/>
      <c r="AKL635"/>
      <c r="AKM635"/>
      <c r="AKN635"/>
      <c r="AKO635"/>
      <c r="AKP635"/>
      <c r="AKQ635"/>
      <c r="AKR635"/>
      <c r="AKS635"/>
      <c r="AKT635"/>
      <c r="AKU635"/>
      <c r="AKV635"/>
      <c r="AKW635"/>
      <c r="AKX635"/>
      <c r="AKY635"/>
      <c r="AKZ635"/>
      <c r="ALA635"/>
      <c r="ALB635"/>
      <c r="ALC635"/>
      <c r="ALD635"/>
      <c r="ALE635"/>
      <c r="ALF635"/>
      <c r="ALG635"/>
      <c r="ALH635"/>
      <c r="ALI635"/>
      <c r="ALJ635"/>
      <c r="ALK635"/>
      <c r="ALL635"/>
      <c r="ALM635"/>
      <c r="ALN635"/>
      <c r="ALO635"/>
      <c r="ALP635"/>
      <c r="ALQ635"/>
      <c r="ALR635"/>
      <c r="ALS635"/>
      <c r="ALT635"/>
      <c r="ALU635"/>
      <c r="ALV635"/>
      <c r="ALW635"/>
      <c r="ALX635"/>
      <c r="ALY635"/>
      <c r="ALZ635"/>
      <c r="AMA635"/>
      <c r="AMB635"/>
      <c r="AMC635"/>
      <c r="AMD635"/>
      <c r="AME635"/>
      <c r="AMF635"/>
      <c r="AMG635"/>
      <c r="AMH635"/>
      <c r="AMI635"/>
      <c r="AMJ635"/>
    </row>
    <row r="636" spans="1:1024" x14ac:dyDescent="0.2">
      <c r="A636" s="40" t="s">
        <v>686</v>
      </c>
      <c r="B636" s="41" t="s">
        <v>252</v>
      </c>
      <c r="C636" s="39"/>
      <c r="D636" s="39"/>
      <c r="E636" s="39">
        <v>3</v>
      </c>
      <c r="F636" s="33">
        <f t="shared" si="72"/>
        <v>3</v>
      </c>
      <c r="G636" s="39"/>
      <c r="H636" s="39"/>
      <c r="I636" s="43"/>
      <c r="J636" s="33">
        <f t="shared" si="73"/>
        <v>0</v>
      </c>
      <c r="K636" s="39"/>
      <c r="L636" s="39"/>
      <c r="M636" s="39"/>
      <c r="N636" s="33">
        <f t="shared" si="74"/>
        <v>0</v>
      </c>
      <c r="O636" s="39"/>
      <c r="P636" s="39"/>
      <c r="Q636" s="39"/>
      <c r="R636" s="33">
        <f t="shared" si="75"/>
        <v>0</v>
      </c>
      <c r="S636" s="34">
        <f t="shared" si="76"/>
        <v>3</v>
      </c>
      <c r="T636" s="35">
        <v>4000</v>
      </c>
      <c r="U636" s="36">
        <f t="shared" si="77"/>
        <v>12000</v>
      </c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  <c r="AJA636"/>
      <c r="AJB636"/>
      <c r="AJC636"/>
      <c r="AJD636"/>
      <c r="AJE636"/>
      <c r="AJF636"/>
      <c r="AJG636"/>
      <c r="AJH636"/>
      <c r="AJI636"/>
      <c r="AJJ636"/>
      <c r="AJK636"/>
      <c r="AJL636"/>
      <c r="AJM636"/>
      <c r="AJN636"/>
      <c r="AJO636"/>
      <c r="AJP636"/>
      <c r="AJQ636"/>
      <c r="AJR636"/>
      <c r="AJS636"/>
      <c r="AJT636"/>
      <c r="AJU636"/>
      <c r="AJV636"/>
      <c r="AJW636"/>
      <c r="AJX636"/>
      <c r="AJY636"/>
      <c r="AJZ636"/>
      <c r="AKA636"/>
      <c r="AKB636"/>
      <c r="AKC636"/>
      <c r="AKD636"/>
      <c r="AKE636"/>
      <c r="AKF636"/>
      <c r="AKG636"/>
      <c r="AKH636"/>
      <c r="AKI636"/>
      <c r="AKJ636"/>
      <c r="AKK636"/>
      <c r="AKL636"/>
      <c r="AKM636"/>
      <c r="AKN636"/>
      <c r="AKO636"/>
      <c r="AKP636"/>
      <c r="AKQ636"/>
      <c r="AKR636"/>
      <c r="AKS636"/>
      <c r="AKT636"/>
      <c r="AKU636"/>
      <c r="AKV636"/>
      <c r="AKW636"/>
      <c r="AKX636"/>
      <c r="AKY636"/>
      <c r="AKZ636"/>
      <c r="ALA636"/>
      <c r="ALB636"/>
      <c r="ALC636"/>
      <c r="ALD636"/>
      <c r="ALE636"/>
      <c r="ALF636"/>
      <c r="ALG636"/>
      <c r="ALH636"/>
      <c r="ALI636"/>
      <c r="ALJ636"/>
      <c r="ALK636"/>
      <c r="ALL636"/>
      <c r="ALM636"/>
      <c r="ALN636"/>
      <c r="ALO636"/>
      <c r="ALP636"/>
      <c r="ALQ636"/>
      <c r="ALR636"/>
      <c r="ALS636"/>
      <c r="ALT636"/>
      <c r="ALU636"/>
      <c r="ALV636"/>
      <c r="ALW636"/>
      <c r="ALX636"/>
      <c r="ALY636"/>
      <c r="ALZ636"/>
      <c r="AMA636"/>
      <c r="AMB636"/>
      <c r="AMC636"/>
      <c r="AMD636"/>
      <c r="AME636"/>
      <c r="AMF636"/>
      <c r="AMG636"/>
      <c r="AMH636"/>
      <c r="AMI636"/>
      <c r="AMJ636"/>
    </row>
    <row r="637" spans="1:1024" x14ac:dyDescent="0.2">
      <c r="A637" s="40" t="s">
        <v>687</v>
      </c>
      <c r="B637" s="41" t="s">
        <v>252</v>
      </c>
      <c r="C637" s="39"/>
      <c r="D637" s="39"/>
      <c r="E637" s="39">
        <v>10</v>
      </c>
      <c r="F637" s="33">
        <f t="shared" si="72"/>
        <v>10</v>
      </c>
      <c r="G637" s="39"/>
      <c r="H637" s="39"/>
      <c r="I637" s="43"/>
      <c r="J637" s="33">
        <f t="shared" si="73"/>
        <v>0</v>
      </c>
      <c r="K637" s="39"/>
      <c r="L637" s="39"/>
      <c r="M637" s="39"/>
      <c r="N637" s="33">
        <f t="shared" si="74"/>
        <v>0</v>
      </c>
      <c r="O637" s="39"/>
      <c r="P637" s="39"/>
      <c r="Q637" s="39"/>
      <c r="R637" s="33">
        <f t="shared" si="75"/>
        <v>0</v>
      </c>
      <c r="S637" s="34">
        <f t="shared" si="76"/>
        <v>10</v>
      </c>
      <c r="T637" s="35">
        <v>500</v>
      </c>
      <c r="U637" s="36">
        <f t="shared" si="77"/>
        <v>5000</v>
      </c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  <c r="AEZ637"/>
      <c r="AFA637"/>
      <c r="AFB637"/>
      <c r="AFC637"/>
      <c r="AFD637"/>
      <c r="AFE637"/>
      <c r="AFF637"/>
      <c r="AFG637"/>
      <c r="AFH637"/>
      <c r="AFI637"/>
      <c r="AFJ637"/>
      <c r="AFK637"/>
      <c r="AFL637"/>
      <c r="AFM637"/>
      <c r="AFN637"/>
      <c r="AFO637"/>
      <c r="AFP637"/>
      <c r="AFQ637"/>
      <c r="AFR637"/>
      <c r="AFS637"/>
      <c r="AFT637"/>
      <c r="AFU637"/>
      <c r="AFV637"/>
      <c r="AFW637"/>
      <c r="AFX637"/>
      <c r="AFY637"/>
      <c r="AFZ637"/>
      <c r="AGA637"/>
      <c r="AGB637"/>
      <c r="AGC637"/>
      <c r="AGD637"/>
      <c r="AGE637"/>
      <c r="AGF637"/>
      <c r="AGG637"/>
      <c r="AGH637"/>
      <c r="AGI637"/>
      <c r="AGJ637"/>
      <c r="AGK637"/>
      <c r="AGL637"/>
      <c r="AGM637"/>
      <c r="AGN637"/>
      <c r="AGO637"/>
      <c r="AGP637"/>
      <c r="AGQ637"/>
      <c r="AGR637"/>
      <c r="AGS637"/>
      <c r="AGT637"/>
      <c r="AGU637"/>
      <c r="AGV637"/>
      <c r="AGW637"/>
      <c r="AGX637"/>
      <c r="AGY637"/>
      <c r="AGZ637"/>
      <c r="AHA637"/>
      <c r="AHB637"/>
      <c r="AHC637"/>
      <c r="AHD637"/>
      <c r="AHE637"/>
      <c r="AHF637"/>
      <c r="AHG637"/>
      <c r="AHH637"/>
      <c r="AHI637"/>
      <c r="AHJ637"/>
      <c r="AHK637"/>
      <c r="AHL637"/>
      <c r="AHM637"/>
      <c r="AHN637"/>
      <c r="AHO637"/>
      <c r="AHP637"/>
      <c r="AHQ637"/>
      <c r="AHR637"/>
      <c r="AHS637"/>
      <c r="AHT637"/>
      <c r="AHU637"/>
      <c r="AHV637"/>
      <c r="AHW637"/>
      <c r="AHX637"/>
      <c r="AHY637"/>
      <c r="AHZ637"/>
      <c r="AIA637"/>
      <c r="AIB637"/>
      <c r="AIC637"/>
      <c r="AID637"/>
      <c r="AIE637"/>
      <c r="AIF637"/>
      <c r="AIG637"/>
      <c r="AIH637"/>
      <c r="AII637"/>
      <c r="AIJ637"/>
      <c r="AIK637"/>
      <c r="AIL637"/>
      <c r="AIM637"/>
      <c r="AIN637"/>
      <c r="AIO637"/>
      <c r="AIP637"/>
      <c r="AIQ637"/>
      <c r="AIR637"/>
      <c r="AIS637"/>
      <c r="AIT637"/>
      <c r="AIU637"/>
      <c r="AIV637"/>
      <c r="AIW637"/>
      <c r="AIX637"/>
      <c r="AIY637"/>
      <c r="AIZ637"/>
      <c r="AJA637"/>
      <c r="AJB637"/>
      <c r="AJC637"/>
      <c r="AJD637"/>
      <c r="AJE637"/>
      <c r="AJF637"/>
      <c r="AJG637"/>
      <c r="AJH637"/>
      <c r="AJI637"/>
      <c r="AJJ637"/>
      <c r="AJK637"/>
      <c r="AJL637"/>
      <c r="AJM637"/>
      <c r="AJN637"/>
      <c r="AJO637"/>
      <c r="AJP637"/>
      <c r="AJQ637"/>
      <c r="AJR637"/>
      <c r="AJS637"/>
      <c r="AJT637"/>
      <c r="AJU637"/>
      <c r="AJV637"/>
      <c r="AJW637"/>
      <c r="AJX637"/>
      <c r="AJY637"/>
      <c r="AJZ637"/>
      <c r="AKA637"/>
      <c r="AKB637"/>
      <c r="AKC637"/>
      <c r="AKD637"/>
      <c r="AKE637"/>
      <c r="AKF637"/>
      <c r="AKG637"/>
      <c r="AKH637"/>
      <c r="AKI637"/>
      <c r="AKJ637"/>
      <c r="AKK637"/>
      <c r="AKL637"/>
      <c r="AKM637"/>
      <c r="AKN637"/>
      <c r="AKO637"/>
      <c r="AKP637"/>
      <c r="AKQ637"/>
      <c r="AKR637"/>
      <c r="AKS637"/>
      <c r="AKT637"/>
      <c r="AKU637"/>
      <c r="AKV637"/>
      <c r="AKW637"/>
      <c r="AKX637"/>
      <c r="AKY637"/>
      <c r="AKZ637"/>
      <c r="ALA637"/>
      <c r="ALB637"/>
      <c r="ALC637"/>
      <c r="ALD637"/>
      <c r="ALE637"/>
      <c r="ALF637"/>
      <c r="ALG637"/>
      <c r="ALH637"/>
      <c r="ALI637"/>
      <c r="ALJ637"/>
      <c r="ALK637"/>
      <c r="ALL637"/>
      <c r="ALM637"/>
      <c r="ALN637"/>
      <c r="ALO637"/>
      <c r="ALP637"/>
      <c r="ALQ637"/>
      <c r="ALR637"/>
      <c r="ALS637"/>
      <c r="ALT637"/>
      <c r="ALU637"/>
      <c r="ALV637"/>
      <c r="ALW637"/>
      <c r="ALX637"/>
      <c r="ALY637"/>
      <c r="ALZ637"/>
      <c r="AMA637"/>
      <c r="AMB637"/>
      <c r="AMC637"/>
      <c r="AMD637"/>
      <c r="AME637"/>
      <c r="AMF637"/>
      <c r="AMG637"/>
      <c r="AMH637"/>
      <c r="AMI637"/>
      <c r="AMJ637"/>
    </row>
    <row r="638" spans="1:1024" x14ac:dyDescent="0.2">
      <c r="A638" s="40" t="s">
        <v>688</v>
      </c>
      <c r="B638" s="41" t="s">
        <v>252</v>
      </c>
      <c r="C638" s="39"/>
      <c r="D638" s="39"/>
      <c r="E638" s="39">
        <v>10</v>
      </c>
      <c r="F638" s="33">
        <f t="shared" si="72"/>
        <v>10</v>
      </c>
      <c r="G638" s="39"/>
      <c r="H638" s="39"/>
      <c r="I638" s="43"/>
      <c r="J638" s="33">
        <f t="shared" si="73"/>
        <v>0</v>
      </c>
      <c r="K638" s="39"/>
      <c r="L638" s="39"/>
      <c r="M638" s="39"/>
      <c r="N638" s="33">
        <f t="shared" si="74"/>
        <v>0</v>
      </c>
      <c r="O638" s="39"/>
      <c r="P638" s="39"/>
      <c r="Q638" s="39"/>
      <c r="R638" s="33">
        <f t="shared" si="75"/>
        <v>0</v>
      </c>
      <c r="S638" s="34">
        <f t="shared" si="76"/>
        <v>10</v>
      </c>
      <c r="T638" s="35">
        <v>300</v>
      </c>
      <c r="U638" s="36">
        <f t="shared" si="77"/>
        <v>3000</v>
      </c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  <c r="AEZ638"/>
      <c r="AFA638"/>
      <c r="AFB638"/>
      <c r="AFC638"/>
      <c r="AFD638"/>
      <c r="AFE638"/>
      <c r="AFF638"/>
      <c r="AFG638"/>
      <c r="AFH638"/>
      <c r="AFI638"/>
      <c r="AFJ638"/>
      <c r="AFK638"/>
      <c r="AFL638"/>
      <c r="AFM638"/>
      <c r="AFN638"/>
      <c r="AFO638"/>
      <c r="AFP638"/>
      <c r="AFQ638"/>
      <c r="AFR638"/>
      <c r="AFS638"/>
      <c r="AFT638"/>
      <c r="AFU638"/>
      <c r="AFV638"/>
      <c r="AFW638"/>
      <c r="AFX638"/>
      <c r="AFY638"/>
      <c r="AFZ638"/>
      <c r="AGA638"/>
      <c r="AGB638"/>
      <c r="AGC638"/>
      <c r="AGD638"/>
      <c r="AGE638"/>
      <c r="AGF638"/>
      <c r="AGG638"/>
      <c r="AGH638"/>
      <c r="AGI638"/>
      <c r="AGJ638"/>
      <c r="AGK638"/>
      <c r="AGL638"/>
      <c r="AGM638"/>
      <c r="AGN638"/>
      <c r="AGO638"/>
      <c r="AGP638"/>
      <c r="AGQ638"/>
      <c r="AGR638"/>
      <c r="AGS638"/>
      <c r="AGT638"/>
      <c r="AGU638"/>
      <c r="AGV638"/>
      <c r="AGW638"/>
      <c r="AGX638"/>
      <c r="AGY638"/>
      <c r="AGZ638"/>
      <c r="AHA638"/>
      <c r="AHB638"/>
      <c r="AHC638"/>
      <c r="AHD638"/>
      <c r="AHE638"/>
      <c r="AHF638"/>
      <c r="AHG638"/>
      <c r="AHH638"/>
      <c r="AHI638"/>
      <c r="AHJ638"/>
      <c r="AHK638"/>
      <c r="AHL638"/>
      <c r="AHM638"/>
      <c r="AHN638"/>
      <c r="AHO638"/>
      <c r="AHP638"/>
      <c r="AHQ638"/>
      <c r="AHR638"/>
      <c r="AHS638"/>
      <c r="AHT638"/>
      <c r="AHU638"/>
      <c r="AHV638"/>
      <c r="AHW638"/>
      <c r="AHX638"/>
      <c r="AHY638"/>
      <c r="AHZ638"/>
      <c r="AIA638"/>
      <c r="AIB638"/>
      <c r="AIC638"/>
      <c r="AID638"/>
      <c r="AIE638"/>
      <c r="AIF638"/>
      <c r="AIG638"/>
      <c r="AIH638"/>
      <c r="AII638"/>
      <c r="AIJ638"/>
      <c r="AIK638"/>
      <c r="AIL638"/>
      <c r="AIM638"/>
      <c r="AIN638"/>
      <c r="AIO638"/>
      <c r="AIP638"/>
      <c r="AIQ638"/>
      <c r="AIR638"/>
      <c r="AIS638"/>
      <c r="AIT638"/>
      <c r="AIU638"/>
      <c r="AIV638"/>
      <c r="AIW638"/>
      <c r="AIX638"/>
      <c r="AIY638"/>
      <c r="AIZ638"/>
      <c r="AJA638"/>
      <c r="AJB638"/>
      <c r="AJC638"/>
      <c r="AJD638"/>
      <c r="AJE638"/>
      <c r="AJF638"/>
      <c r="AJG638"/>
      <c r="AJH638"/>
      <c r="AJI638"/>
      <c r="AJJ638"/>
      <c r="AJK638"/>
      <c r="AJL638"/>
      <c r="AJM638"/>
      <c r="AJN638"/>
      <c r="AJO638"/>
      <c r="AJP638"/>
      <c r="AJQ638"/>
      <c r="AJR638"/>
      <c r="AJS638"/>
      <c r="AJT638"/>
      <c r="AJU638"/>
      <c r="AJV638"/>
      <c r="AJW638"/>
      <c r="AJX638"/>
      <c r="AJY638"/>
      <c r="AJZ638"/>
      <c r="AKA638"/>
      <c r="AKB638"/>
      <c r="AKC638"/>
      <c r="AKD638"/>
      <c r="AKE638"/>
      <c r="AKF638"/>
      <c r="AKG638"/>
      <c r="AKH638"/>
      <c r="AKI638"/>
      <c r="AKJ638"/>
      <c r="AKK638"/>
      <c r="AKL638"/>
      <c r="AKM638"/>
      <c r="AKN638"/>
      <c r="AKO638"/>
      <c r="AKP638"/>
      <c r="AKQ638"/>
      <c r="AKR638"/>
      <c r="AKS638"/>
      <c r="AKT638"/>
      <c r="AKU638"/>
      <c r="AKV638"/>
      <c r="AKW638"/>
      <c r="AKX638"/>
      <c r="AKY638"/>
      <c r="AKZ638"/>
      <c r="ALA638"/>
      <c r="ALB638"/>
      <c r="ALC638"/>
      <c r="ALD638"/>
      <c r="ALE638"/>
      <c r="ALF638"/>
      <c r="ALG638"/>
      <c r="ALH638"/>
      <c r="ALI638"/>
      <c r="ALJ638"/>
      <c r="ALK638"/>
      <c r="ALL638"/>
      <c r="ALM638"/>
      <c r="ALN638"/>
      <c r="ALO638"/>
      <c r="ALP638"/>
      <c r="ALQ638"/>
      <c r="ALR638"/>
      <c r="ALS638"/>
      <c r="ALT638"/>
      <c r="ALU638"/>
      <c r="ALV638"/>
      <c r="ALW638"/>
      <c r="ALX638"/>
      <c r="ALY638"/>
      <c r="ALZ638"/>
      <c r="AMA638"/>
      <c r="AMB638"/>
      <c r="AMC638"/>
      <c r="AMD638"/>
      <c r="AME638"/>
      <c r="AMF638"/>
      <c r="AMG638"/>
      <c r="AMH638"/>
      <c r="AMI638"/>
      <c r="AMJ638"/>
    </row>
    <row r="639" spans="1:1024" x14ac:dyDescent="0.2">
      <c r="A639" s="40" t="s">
        <v>689</v>
      </c>
      <c r="B639" s="41" t="s">
        <v>252</v>
      </c>
      <c r="C639" s="39"/>
      <c r="D639" s="39"/>
      <c r="E639" s="39">
        <v>5</v>
      </c>
      <c r="F639" s="33">
        <f t="shared" si="72"/>
        <v>5</v>
      </c>
      <c r="G639" s="39"/>
      <c r="H639" s="39"/>
      <c r="I639" s="43"/>
      <c r="J639" s="33">
        <f t="shared" si="73"/>
        <v>0</v>
      </c>
      <c r="K639" s="39"/>
      <c r="L639" s="39"/>
      <c r="M639" s="39"/>
      <c r="N639" s="33">
        <f t="shared" si="74"/>
        <v>0</v>
      </c>
      <c r="O639" s="39"/>
      <c r="P639" s="39"/>
      <c r="Q639" s="39"/>
      <c r="R639" s="33">
        <f t="shared" si="75"/>
        <v>0</v>
      </c>
      <c r="S639" s="34">
        <f t="shared" si="76"/>
        <v>5</v>
      </c>
      <c r="T639" s="35">
        <v>4000</v>
      </c>
      <c r="U639" s="36">
        <f t="shared" si="77"/>
        <v>20000</v>
      </c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  <c r="AEZ639"/>
      <c r="AFA639"/>
      <c r="AFB639"/>
      <c r="AFC639"/>
      <c r="AFD639"/>
      <c r="AFE639"/>
      <c r="AFF639"/>
      <c r="AFG639"/>
      <c r="AFH639"/>
      <c r="AFI639"/>
      <c r="AFJ639"/>
      <c r="AFK639"/>
      <c r="AFL639"/>
      <c r="AFM639"/>
      <c r="AFN639"/>
      <c r="AFO639"/>
      <c r="AFP639"/>
      <c r="AFQ639"/>
      <c r="AFR639"/>
      <c r="AFS639"/>
      <c r="AFT639"/>
      <c r="AFU639"/>
      <c r="AFV639"/>
      <c r="AFW639"/>
      <c r="AFX639"/>
      <c r="AFY639"/>
      <c r="AFZ639"/>
      <c r="AGA639"/>
      <c r="AGB639"/>
      <c r="AGC639"/>
      <c r="AGD639"/>
      <c r="AGE639"/>
      <c r="AGF639"/>
      <c r="AGG639"/>
      <c r="AGH639"/>
      <c r="AGI639"/>
      <c r="AGJ639"/>
      <c r="AGK639"/>
      <c r="AGL639"/>
      <c r="AGM639"/>
      <c r="AGN639"/>
      <c r="AGO639"/>
      <c r="AGP639"/>
      <c r="AGQ639"/>
      <c r="AGR639"/>
      <c r="AGS639"/>
      <c r="AGT639"/>
      <c r="AGU639"/>
      <c r="AGV639"/>
      <c r="AGW639"/>
      <c r="AGX639"/>
      <c r="AGY639"/>
      <c r="AGZ639"/>
      <c r="AHA639"/>
      <c r="AHB639"/>
      <c r="AHC639"/>
      <c r="AHD639"/>
      <c r="AHE639"/>
      <c r="AHF639"/>
      <c r="AHG639"/>
      <c r="AHH639"/>
      <c r="AHI639"/>
      <c r="AHJ639"/>
      <c r="AHK639"/>
      <c r="AHL639"/>
      <c r="AHM639"/>
      <c r="AHN639"/>
      <c r="AHO639"/>
      <c r="AHP639"/>
      <c r="AHQ639"/>
      <c r="AHR639"/>
      <c r="AHS639"/>
      <c r="AHT639"/>
      <c r="AHU639"/>
      <c r="AHV639"/>
      <c r="AHW639"/>
      <c r="AHX639"/>
      <c r="AHY639"/>
      <c r="AHZ639"/>
      <c r="AIA639"/>
      <c r="AIB639"/>
      <c r="AIC639"/>
      <c r="AID639"/>
      <c r="AIE639"/>
      <c r="AIF639"/>
      <c r="AIG639"/>
      <c r="AIH639"/>
      <c r="AII639"/>
      <c r="AIJ639"/>
      <c r="AIK639"/>
      <c r="AIL639"/>
      <c r="AIM639"/>
      <c r="AIN639"/>
      <c r="AIO639"/>
      <c r="AIP639"/>
      <c r="AIQ639"/>
      <c r="AIR639"/>
      <c r="AIS639"/>
      <c r="AIT639"/>
      <c r="AIU639"/>
      <c r="AIV639"/>
      <c r="AIW639"/>
      <c r="AIX639"/>
      <c r="AIY639"/>
      <c r="AIZ639"/>
      <c r="AJA639"/>
      <c r="AJB639"/>
      <c r="AJC639"/>
      <c r="AJD639"/>
      <c r="AJE639"/>
      <c r="AJF639"/>
      <c r="AJG639"/>
      <c r="AJH639"/>
      <c r="AJI639"/>
      <c r="AJJ639"/>
      <c r="AJK639"/>
      <c r="AJL639"/>
      <c r="AJM639"/>
      <c r="AJN639"/>
      <c r="AJO639"/>
      <c r="AJP639"/>
      <c r="AJQ639"/>
      <c r="AJR639"/>
      <c r="AJS639"/>
      <c r="AJT639"/>
      <c r="AJU639"/>
      <c r="AJV639"/>
      <c r="AJW639"/>
      <c r="AJX639"/>
      <c r="AJY639"/>
      <c r="AJZ639"/>
      <c r="AKA639"/>
      <c r="AKB639"/>
      <c r="AKC639"/>
      <c r="AKD639"/>
      <c r="AKE639"/>
      <c r="AKF639"/>
      <c r="AKG639"/>
      <c r="AKH639"/>
      <c r="AKI639"/>
      <c r="AKJ639"/>
      <c r="AKK639"/>
      <c r="AKL639"/>
      <c r="AKM639"/>
      <c r="AKN639"/>
      <c r="AKO639"/>
      <c r="AKP639"/>
      <c r="AKQ639"/>
      <c r="AKR639"/>
      <c r="AKS639"/>
      <c r="AKT639"/>
      <c r="AKU639"/>
      <c r="AKV639"/>
      <c r="AKW639"/>
      <c r="AKX639"/>
      <c r="AKY639"/>
      <c r="AKZ639"/>
      <c r="ALA639"/>
      <c r="ALB639"/>
      <c r="ALC639"/>
      <c r="ALD639"/>
      <c r="ALE639"/>
      <c r="ALF639"/>
      <c r="ALG639"/>
      <c r="ALH639"/>
      <c r="ALI639"/>
      <c r="ALJ639"/>
      <c r="ALK639"/>
      <c r="ALL639"/>
      <c r="ALM639"/>
      <c r="ALN639"/>
      <c r="ALO639"/>
      <c r="ALP639"/>
      <c r="ALQ639"/>
      <c r="ALR639"/>
      <c r="ALS639"/>
      <c r="ALT639"/>
      <c r="ALU639"/>
      <c r="ALV639"/>
      <c r="ALW639"/>
      <c r="ALX639"/>
      <c r="ALY639"/>
      <c r="ALZ639"/>
      <c r="AMA639"/>
      <c r="AMB639"/>
      <c r="AMC639"/>
      <c r="AMD639"/>
      <c r="AME639"/>
      <c r="AMF639"/>
      <c r="AMG639"/>
      <c r="AMH639"/>
      <c r="AMI639"/>
      <c r="AMJ639"/>
    </row>
    <row r="640" spans="1:1024" x14ac:dyDescent="0.2">
      <c r="A640" s="40"/>
      <c r="B640" s="41"/>
      <c r="C640" s="39"/>
      <c r="D640" s="39"/>
      <c r="E640" s="39"/>
      <c r="F640" s="33"/>
      <c r="G640" s="39"/>
      <c r="H640" s="39"/>
      <c r="I640" s="43"/>
      <c r="J640" s="33"/>
      <c r="K640" s="39"/>
      <c r="L640" s="39"/>
      <c r="M640" s="39"/>
      <c r="N640" s="33"/>
      <c r="O640" s="39"/>
      <c r="P640" s="39"/>
      <c r="Q640" s="39"/>
      <c r="R640" s="33"/>
      <c r="S640" s="30"/>
      <c r="T640" s="30"/>
      <c r="U640" s="3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  <c r="AFF640"/>
      <c r="AFG640"/>
      <c r="AFH640"/>
      <c r="AFI640"/>
      <c r="AFJ640"/>
      <c r="AFK640"/>
      <c r="AFL640"/>
      <c r="AFM640"/>
      <c r="AFN640"/>
      <c r="AFO640"/>
      <c r="AFP640"/>
      <c r="AFQ640"/>
      <c r="AFR640"/>
      <c r="AFS640"/>
      <c r="AFT640"/>
      <c r="AFU640"/>
      <c r="AFV640"/>
      <c r="AFW640"/>
      <c r="AFX640"/>
      <c r="AFY640"/>
      <c r="AFZ640"/>
      <c r="AGA640"/>
      <c r="AGB640"/>
      <c r="AGC640"/>
      <c r="AGD640"/>
      <c r="AGE640"/>
      <c r="AGF640"/>
      <c r="AGG640"/>
      <c r="AGH640"/>
      <c r="AGI640"/>
      <c r="AGJ640"/>
      <c r="AGK640"/>
      <c r="AGL640"/>
      <c r="AGM640"/>
      <c r="AGN640"/>
      <c r="AGO640"/>
      <c r="AGP640"/>
      <c r="AGQ640"/>
      <c r="AGR640"/>
      <c r="AGS640"/>
      <c r="AGT640"/>
      <c r="AGU640"/>
      <c r="AGV640"/>
      <c r="AGW640"/>
      <c r="AGX640"/>
      <c r="AGY640"/>
      <c r="AGZ640"/>
      <c r="AHA640"/>
      <c r="AHB640"/>
      <c r="AHC640"/>
      <c r="AHD640"/>
      <c r="AHE640"/>
      <c r="AHF640"/>
      <c r="AHG640"/>
      <c r="AHH640"/>
      <c r="AHI640"/>
      <c r="AHJ640"/>
      <c r="AHK640"/>
      <c r="AHL640"/>
      <c r="AHM640"/>
      <c r="AHN640"/>
      <c r="AHO640"/>
      <c r="AHP640"/>
      <c r="AHQ640"/>
      <c r="AHR640"/>
      <c r="AHS640"/>
      <c r="AHT640"/>
      <c r="AHU640"/>
      <c r="AHV640"/>
      <c r="AHW640"/>
      <c r="AHX640"/>
      <c r="AHY640"/>
      <c r="AHZ640"/>
      <c r="AIA640"/>
      <c r="AIB640"/>
      <c r="AIC640"/>
      <c r="AID640"/>
      <c r="AIE640"/>
      <c r="AIF640"/>
      <c r="AIG640"/>
      <c r="AIH640"/>
      <c r="AII640"/>
      <c r="AIJ640"/>
      <c r="AIK640"/>
      <c r="AIL640"/>
      <c r="AIM640"/>
      <c r="AIN640"/>
      <c r="AIO640"/>
      <c r="AIP640"/>
      <c r="AIQ640"/>
      <c r="AIR640"/>
      <c r="AIS640"/>
      <c r="AIT640"/>
      <c r="AIU640"/>
      <c r="AIV640"/>
      <c r="AIW640"/>
      <c r="AIX640"/>
      <c r="AIY640"/>
      <c r="AIZ640"/>
      <c r="AJA640"/>
      <c r="AJB640"/>
      <c r="AJC640"/>
      <c r="AJD640"/>
      <c r="AJE640"/>
      <c r="AJF640"/>
      <c r="AJG640"/>
      <c r="AJH640"/>
      <c r="AJI640"/>
      <c r="AJJ640"/>
      <c r="AJK640"/>
      <c r="AJL640"/>
      <c r="AJM640"/>
      <c r="AJN640"/>
      <c r="AJO640"/>
      <c r="AJP640"/>
      <c r="AJQ640"/>
      <c r="AJR640"/>
      <c r="AJS640"/>
      <c r="AJT640"/>
      <c r="AJU640"/>
      <c r="AJV640"/>
      <c r="AJW640"/>
      <c r="AJX640"/>
      <c r="AJY640"/>
      <c r="AJZ640"/>
      <c r="AKA640"/>
      <c r="AKB640"/>
      <c r="AKC640"/>
      <c r="AKD640"/>
      <c r="AKE640"/>
      <c r="AKF640"/>
      <c r="AKG640"/>
      <c r="AKH640"/>
      <c r="AKI640"/>
      <c r="AKJ640"/>
      <c r="AKK640"/>
      <c r="AKL640"/>
      <c r="AKM640"/>
      <c r="AKN640"/>
      <c r="AKO640"/>
      <c r="AKP640"/>
      <c r="AKQ640"/>
      <c r="AKR640"/>
      <c r="AKS640"/>
      <c r="AKT640"/>
      <c r="AKU640"/>
      <c r="AKV640"/>
      <c r="AKW640"/>
      <c r="AKX640"/>
      <c r="AKY640"/>
      <c r="AKZ640"/>
      <c r="ALA640"/>
      <c r="ALB640"/>
      <c r="ALC640"/>
      <c r="ALD640"/>
      <c r="ALE640"/>
      <c r="ALF640"/>
      <c r="ALG640"/>
      <c r="ALH640"/>
      <c r="ALI640"/>
      <c r="ALJ640"/>
      <c r="ALK640"/>
      <c r="ALL640"/>
      <c r="ALM640"/>
      <c r="ALN640"/>
      <c r="ALO640"/>
      <c r="ALP640"/>
      <c r="ALQ640"/>
      <c r="ALR640"/>
      <c r="ALS640"/>
      <c r="ALT640"/>
      <c r="ALU640"/>
      <c r="ALV640"/>
      <c r="ALW640"/>
      <c r="ALX640"/>
      <c r="ALY640"/>
      <c r="ALZ640"/>
      <c r="AMA640"/>
      <c r="AMB640"/>
      <c r="AMC640"/>
      <c r="AMD640"/>
      <c r="AME640"/>
      <c r="AMF640"/>
      <c r="AMG640"/>
      <c r="AMH640"/>
      <c r="AMI640"/>
      <c r="AMJ640"/>
    </row>
    <row r="641" spans="1:1024" x14ac:dyDescent="0.2">
      <c r="A641" s="40"/>
      <c r="B641" s="41"/>
      <c r="C641" s="39"/>
      <c r="D641" s="39"/>
      <c r="E641" s="39"/>
      <c r="F641" s="33"/>
      <c r="G641" s="39"/>
      <c r="H641" s="39"/>
      <c r="I641" s="43"/>
      <c r="J641" s="33"/>
      <c r="K641" s="39"/>
      <c r="L641" s="39"/>
      <c r="M641" s="39"/>
      <c r="N641" s="33"/>
      <c r="O641" s="39"/>
      <c r="P641" s="39"/>
      <c r="Q641" s="39"/>
      <c r="R641" s="33"/>
      <c r="S641" s="30"/>
      <c r="T641" s="30"/>
      <c r="U641" s="30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  <c r="AJA641"/>
      <c r="AJB641"/>
      <c r="AJC641"/>
      <c r="AJD641"/>
      <c r="AJE641"/>
      <c r="AJF641"/>
      <c r="AJG641"/>
      <c r="AJH641"/>
      <c r="AJI641"/>
      <c r="AJJ641"/>
      <c r="AJK641"/>
      <c r="AJL641"/>
      <c r="AJM641"/>
      <c r="AJN641"/>
      <c r="AJO641"/>
      <c r="AJP641"/>
      <c r="AJQ641"/>
      <c r="AJR641"/>
      <c r="AJS641"/>
      <c r="AJT641"/>
      <c r="AJU641"/>
      <c r="AJV641"/>
      <c r="AJW641"/>
      <c r="AJX641"/>
      <c r="AJY641"/>
      <c r="AJZ641"/>
      <c r="AKA641"/>
      <c r="AKB641"/>
      <c r="AKC641"/>
      <c r="AKD641"/>
      <c r="AKE641"/>
      <c r="AKF641"/>
      <c r="AKG641"/>
      <c r="AKH641"/>
      <c r="AKI641"/>
      <c r="AKJ641"/>
      <c r="AKK641"/>
      <c r="AKL641"/>
      <c r="AKM641"/>
      <c r="AKN641"/>
      <c r="AKO641"/>
      <c r="AKP641"/>
      <c r="AKQ641"/>
      <c r="AKR641"/>
      <c r="AKS641"/>
      <c r="AKT641"/>
      <c r="AKU641"/>
      <c r="AKV641"/>
      <c r="AKW641"/>
      <c r="AKX641"/>
      <c r="AKY641"/>
      <c r="AKZ641"/>
      <c r="ALA641"/>
      <c r="ALB641"/>
      <c r="ALC641"/>
      <c r="ALD641"/>
      <c r="ALE641"/>
      <c r="ALF641"/>
      <c r="ALG641"/>
      <c r="ALH641"/>
      <c r="ALI641"/>
      <c r="ALJ641"/>
      <c r="ALK641"/>
      <c r="ALL641"/>
      <c r="ALM641"/>
      <c r="ALN641"/>
      <c r="ALO641"/>
      <c r="ALP641"/>
      <c r="ALQ641"/>
      <c r="ALR641"/>
      <c r="ALS641"/>
      <c r="ALT641"/>
      <c r="ALU641"/>
      <c r="ALV641"/>
      <c r="ALW641"/>
      <c r="ALX641"/>
      <c r="ALY641"/>
      <c r="ALZ641"/>
      <c r="AMA641"/>
      <c r="AMB641"/>
      <c r="AMC641"/>
      <c r="AMD641"/>
      <c r="AME641"/>
      <c r="AMF641"/>
      <c r="AMG641"/>
      <c r="AMH641"/>
      <c r="AMI641"/>
      <c r="AMJ641"/>
    </row>
    <row r="642" spans="1:1024" x14ac:dyDescent="0.2">
      <c r="A642" s="58" t="s">
        <v>690</v>
      </c>
      <c r="B642" s="41"/>
      <c r="C642" s="39"/>
      <c r="D642" s="39"/>
      <c r="E642" s="39"/>
      <c r="F642" s="33"/>
      <c r="G642" s="39"/>
      <c r="H642" s="39"/>
      <c r="I642" s="43"/>
      <c r="J642" s="33"/>
      <c r="K642" s="39"/>
      <c r="L642" s="39"/>
      <c r="M642" s="39"/>
      <c r="N642" s="33"/>
      <c r="O642" s="39"/>
      <c r="P642" s="39"/>
      <c r="Q642" s="39"/>
      <c r="R642" s="33"/>
      <c r="S642" s="30"/>
      <c r="T642" s="30"/>
      <c r="U642" s="30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  <c r="ALC642"/>
      <c r="ALD642"/>
      <c r="ALE642"/>
      <c r="ALF642"/>
      <c r="ALG642"/>
      <c r="ALH642"/>
      <c r="ALI642"/>
      <c r="ALJ642"/>
      <c r="ALK642"/>
      <c r="ALL642"/>
      <c r="ALM642"/>
      <c r="ALN642"/>
      <c r="ALO642"/>
      <c r="ALP642"/>
      <c r="ALQ642"/>
      <c r="ALR642"/>
      <c r="ALS642"/>
      <c r="ALT642"/>
      <c r="ALU642"/>
      <c r="ALV642"/>
      <c r="ALW642"/>
      <c r="ALX642"/>
      <c r="ALY642"/>
      <c r="ALZ642"/>
      <c r="AMA642"/>
      <c r="AMB642"/>
      <c r="AMC642"/>
      <c r="AMD642"/>
      <c r="AME642"/>
      <c r="AMF642"/>
      <c r="AMG642"/>
      <c r="AMH642"/>
      <c r="AMI642"/>
      <c r="AMJ642"/>
    </row>
    <row r="643" spans="1:1024" x14ac:dyDescent="0.2">
      <c r="A643" s="40" t="s">
        <v>691</v>
      </c>
      <c r="B643" s="41" t="s">
        <v>252</v>
      </c>
      <c r="C643" s="39">
        <v>1</v>
      </c>
      <c r="D643" s="39"/>
      <c r="E643" s="39"/>
      <c r="F643" s="33">
        <f t="shared" ref="F643:F648" si="78">SUM(C643:E643)</f>
        <v>1</v>
      </c>
      <c r="G643" s="39"/>
      <c r="H643" s="39"/>
      <c r="I643" s="43">
        <v>1</v>
      </c>
      <c r="J643" s="33">
        <f t="shared" ref="J643:J648" si="79">SUM(G643:I643)</f>
        <v>1</v>
      </c>
      <c r="K643" s="39"/>
      <c r="L643" s="39"/>
      <c r="M643" s="39"/>
      <c r="N643" s="33">
        <f t="shared" ref="N643:N648" si="80">SUM(K643:M643)</f>
        <v>0</v>
      </c>
      <c r="O643" s="39"/>
      <c r="P643" s="39"/>
      <c r="Q643" s="39"/>
      <c r="R643" s="33">
        <f t="shared" ref="R643:R648" si="81">SUM(O643:Q643)</f>
        <v>0</v>
      </c>
      <c r="S643" s="34">
        <f t="shared" ref="S643:S648" si="82">SUM(F643,J643,N643,R643)</f>
        <v>2</v>
      </c>
      <c r="T643" s="35">
        <v>7000</v>
      </c>
      <c r="U643" s="36">
        <f t="shared" ref="U643:U648" si="83">S643*T643</f>
        <v>14000</v>
      </c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  <c r="AJA643"/>
      <c r="AJB643"/>
      <c r="AJC643"/>
      <c r="AJD643"/>
      <c r="AJE643"/>
      <c r="AJF643"/>
      <c r="AJG643"/>
      <c r="AJH643"/>
      <c r="AJI643"/>
      <c r="AJJ643"/>
      <c r="AJK643"/>
      <c r="AJL643"/>
      <c r="AJM643"/>
      <c r="AJN643"/>
      <c r="AJO643"/>
      <c r="AJP643"/>
      <c r="AJQ643"/>
      <c r="AJR643"/>
      <c r="AJS643"/>
      <c r="AJT643"/>
      <c r="AJU643"/>
      <c r="AJV643"/>
      <c r="AJW643"/>
      <c r="AJX643"/>
      <c r="AJY643"/>
      <c r="AJZ643"/>
      <c r="AKA643"/>
      <c r="AKB643"/>
      <c r="AKC643"/>
      <c r="AKD643"/>
      <c r="AKE643"/>
      <c r="AKF643"/>
      <c r="AKG643"/>
      <c r="AKH643"/>
      <c r="AKI643"/>
      <c r="AKJ643"/>
      <c r="AKK643"/>
      <c r="AKL643"/>
      <c r="AKM643"/>
      <c r="AKN643"/>
      <c r="AKO643"/>
      <c r="AKP643"/>
      <c r="AKQ643"/>
      <c r="AKR643"/>
      <c r="AKS643"/>
      <c r="AKT643"/>
      <c r="AKU643"/>
      <c r="AKV643"/>
      <c r="AKW643"/>
      <c r="AKX643"/>
      <c r="AKY643"/>
      <c r="AKZ643"/>
      <c r="ALA643"/>
      <c r="ALB643"/>
      <c r="ALC643"/>
      <c r="ALD643"/>
      <c r="ALE643"/>
      <c r="ALF643"/>
      <c r="ALG643"/>
      <c r="ALH643"/>
      <c r="ALI643"/>
      <c r="ALJ643"/>
      <c r="ALK643"/>
      <c r="ALL643"/>
      <c r="ALM643"/>
      <c r="ALN643"/>
      <c r="ALO643"/>
      <c r="ALP643"/>
      <c r="ALQ643"/>
      <c r="ALR643"/>
      <c r="ALS643"/>
      <c r="ALT643"/>
      <c r="ALU643"/>
      <c r="ALV643"/>
      <c r="ALW643"/>
      <c r="ALX643"/>
      <c r="ALY643"/>
      <c r="ALZ643"/>
      <c r="AMA643"/>
      <c r="AMB643"/>
      <c r="AMC643"/>
      <c r="AMD643"/>
      <c r="AME643"/>
      <c r="AMF643"/>
      <c r="AMG643"/>
      <c r="AMH643"/>
      <c r="AMI643"/>
      <c r="AMJ643"/>
    </row>
    <row r="644" spans="1:1024" x14ac:dyDescent="0.2">
      <c r="A644" s="40" t="s">
        <v>692</v>
      </c>
      <c r="B644" s="41" t="s">
        <v>73</v>
      </c>
      <c r="C644" s="39">
        <v>1</v>
      </c>
      <c r="D644" s="39"/>
      <c r="E644" s="39"/>
      <c r="F644" s="33">
        <f t="shared" si="78"/>
        <v>1</v>
      </c>
      <c r="G644" s="39"/>
      <c r="H644" s="39"/>
      <c r="I644" s="43"/>
      <c r="J644" s="33">
        <f t="shared" si="79"/>
        <v>0</v>
      </c>
      <c r="K644" s="39"/>
      <c r="L644" s="39"/>
      <c r="M644" s="39"/>
      <c r="N644" s="33">
        <f t="shared" si="80"/>
        <v>0</v>
      </c>
      <c r="O644" s="39"/>
      <c r="P644" s="39"/>
      <c r="Q644" s="39"/>
      <c r="R644" s="33">
        <f t="shared" si="81"/>
        <v>0</v>
      </c>
      <c r="S644" s="34">
        <f t="shared" si="82"/>
        <v>1</v>
      </c>
      <c r="T644" s="35">
        <v>11000</v>
      </c>
      <c r="U644" s="36">
        <f t="shared" si="83"/>
        <v>11000</v>
      </c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  <c r="AEZ644"/>
      <c r="AFA644"/>
      <c r="AFB644"/>
      <c r="AFC644"/>
      <c r="AFD644"/>
      <c r="AFE644"/>
      <c r="AFF644"/>
      <c r="AFG644"/>
      <c r="AFH644"/>
      <c r="AFI644"/>
      <c r="AFJ644"/>
      <c r="AFK644"/>
      <c r="AFL644"/>
      <c r="AFM644"/>
      <c r="AFN644"/>
      <c r="AFO644"/>
      <c r="AFP644"/>
      <c r="AFQ644"/>
      <c r="AFR644"/>
      <c r="AFS644"/>
      <c r="AFT644"/>
      <c r="AFU644"/>
      <c r="AFV644"/>
      <c r="AFW644"/>
      <c r="AFX644"/>
      <c r="AFY644"/>
      <c r="AFZ644"/>
      <c r="AGA644"/>
      <c r="AGB644"/>
      <c r="AGC644"/>
      <c r="AGD644"/>
      <c r="AGE644"/>
      <c r="AGF644"/>
      <c r="AGG644"/>
      <c r="AGH644"/>
      <c r="AGI644"/>
      <c r="AGJ644"/>
      <c r="AGK644"/>
      <c r="AGL644"/>
      <c r="AGM644"/>
      <c r="AGN644"/>
      <c r="AGO644"/>
      <c r="AGP644"/>
      <c r="AGQ644"/>
      <c r="AGR644"/>
      <c r="AGS644"/>
      <c r="AGT644"/>
      <c r="AGU644"/>
      <c r="AGV644"/>
      <c r="AGW644"/>
      <c r="AGX644"/>
      <c r="AGY644"/>
      <c r="AGZ644"/>
      <c r="AHA644"/>
      <c r="AHB644"/>
      <c r="AHC644"/>
      <c r="AHD644"/>
      <c r="AHE644"/>
      <c r="AHF644"/>
      <c r="AHG644"/>
      <c r="AHH644"/>
      <c r="AHI644"/>
      <c r="AHJ644"/>
      <c r="AHK644"/>
      <c r="AHL644"/>
      <c r="AHM644"/>
      <c r="AHN644"/>
      <c r="AHO644"/>
      <c r="AHP644"/>
      <c r="AHQ644"/>
      <c r="AHR644"/>
      <c r="AHS644"/>
      <c r="AHT644"/>
      <c r="AHU644"/>
      <c r="AHV644"/>
      <c r="AHW644"/>
      <c r="AHX644"/>
      <c r="AHY644"/>
      <c r="AHZ644"/>
      <c r="AIA644"/>
      <c r="AIB644"/>
      <c r="AIC644"/>
      <c r="AID644"/>
      <c r="AIE644"/>
      <c r="AIF644"/>
      <c r="AIG644"/>
      <c r="AIH644"/>
      <c r="AII644"/>
      <c r="AIJ644"/>
      <c r="AIK644"/>
      <c r="AIL644"/>
      <c r="AIM644"/>
      <c r="AIN644"/>
      <c r="AIO644"/>
      <c r="AIP644"/>
      <c r="AIQ644"/>
      <c r="AIR644"/>
      <c r="AIS644"/>
      <c r="AIT644"/>
      <c r="AIU644"/>
      <c r="AIV644"/>
      <c r="AIW644"/>
      <c r="AIX644"/>
      <c r="AIY644"/>
      <c r="AIZ644"/>
      <c r="AJA644"/>
      <c r="AJB644"/>
      <c r="AJC644"/>
      <c r="AJD644"/>
      <c r="AJE644"/>
      <c r="AJF644"/>
      <c r="AJG644"/>
      <c r="AJH644"/>
      <c r="AJI644"/>
      <c r="AJJ644"/>
      <c r="AJK644"/>
      <c r="AJL644"/>
      <c r="AJM644"/>
      <c r="AJN644"/>
      <c r="AJO644"/>
      <c r="AJP644"/>
      <c r="AJQ644"/>
      <c r="AJR644"/>
      <c r="AJS644"/>
      <c r="AJT644"/>
      <c r="AJU644"/>
      <c r="AJV644"/>
      <c r="AJW644"/>
      <c r="AJX644"/>
      <c r="AJY644"/>
      <c r="AJZ644"/>
      <c r="AKA644"/>
      <c r="AKB644"/>
      <c r="AKC644"/>
      <c r="AKD644"/>
      <c r="AKE644"/>
      <c r="AKF644"/>
      <c r="AKG644"/>
      <c r="AKH644"/>
      <c r="AKI644"/>
      <c r="AKJ644"/>
      <c r="AKK644"/>
      <c r="AKL644"/>
      <c r="AKM644"/>
      <c r="AKN644"/>
      <c r="AKO644"/>
      <c r="AKP644"/>
      <c r="AKQ644"/>
      <c r="AKR644"/>
      <c r="AKS644"/>
      <c r="AKT644"/>
      <c r="AKU644"/>
      <c r="AKV644"/>
      <c r="AKW644"/>
      <c r="AKX644"/>
      <c r="AKY644"/>
      <c r="AKZ644"/>
      <c r="ALA644"/>
      <c r="ALB644"/>
      <c r="ALC644"/>
      <c r="ALD644"/>
      <c r="ALE644"/>
      <c r="ALF644"/>
      <c r="ALG644"/>
      <c r="ALH644"/>
      <c r="ALI644"/>
      <c r="ALJ644"/>
      <c r="ALK644"/>
      <c r="ALL644"/>
      <c r="ALM644"/>
      <c r="ALN644"/>
      <c r="ALO644"/>
      <c r="ALP644"/>
      <c r="ALQ644"/>
      <c r="ALR644"/>
      <c r="ALS644"/>
      <c r="ALT644"/>
      <c r="ALU644"/>
      <c r="ALV644"/>
      <c r="ALW644"/>
      <c r="ALX644"/>
      <c r="ALY644"/>
      <c r="ALZ644"/>
      <c r="AMA644"/>
      <c r="AMB644"/>
      <c r="AMC644"/>
      <c r="AMD644"/>
      <c r="AME644"/>
      <c r="AMF644"/>
      <c r="AMG644"/>
      <c r="AMH644"/>
      <c r="AMI644"/>
      <c r="AMJ644"/>
    </row>
    <row r="645" spans="1:1024" x14ac:dyDescent="0.2">
      <c r="A645" s="40" t="s">
        <v>693</v>
      </c>
      <c r="B645" s="41" t="s">
        <v>524</v>
      </c>
      <c r="C645" s="39">
        <v>5</v>
      </c>
      <c r="D645" s="39"/>
      <c r="E645" s="39"/>
      <c r="F645" s="33">
        <f t="shared" si="78"/>
        <v>5</v>
      </c>
      <c r="G645" s="39"/>
      <c r="H645" s="39"/>
      <c r="I645" s="43"/>
      <c r="J645" s="33">
        <f t="shared" si="79"/>
        <v>0</v>
      </c>
      <c r="K645" s="39"/>
      <c r="L645" s="39"/>
      <c r="M645" s="39"/>
      <c r="N645" s="33">
        <f t="shared" si="80"/>
        <v>0</v>
      </c>
      <c r="O645" s="39"/>
      <c r="P645" s="39"/>
      <c r="Q645" s="39"/>
      <c r="R645" s="33">
        <f t="shared" si="81"/>
        <v>0</v>
      </c>
      <c r="S645" s="34">
        <f t="shared" si="82"/>
        <v>5</v>
      </c>
      <c r="T645" s="35">
        <v>170</v>
      </c>
      <c r="U645" s="36">
        <f t="shared" si="83"/>
        <v>850</v>
      </c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  <c r="AJA645"/>
      <c r="AJB645"/>
      <c r="AJC645"/>
      <c r="AJD645"/>
      <c r="AJE645"/>
      <c r="AJF645"/>
      <c r="AJG645"/>
      <c r="AJH645"/>
      <c r="AJI645"/>
      <c r="AJJ645"/>
      <c r="AJK645"/>
      <c r="AJL645"/>
      <c r="AJM645"/>
      <c r="AJN645"/>
      <c r="AJO645"/>
      <c r="AJP645"/>
      <c r="AJQ645"/>
      <c r="AJR645"/>
      <c r="AJS645"/>
      <c r="AJT645"/>
      <c r="AJU645"/>
      <c r="AJV645"/>
      <c r="AJW645"/>
      <c r="AJX645"/>
      <c r="AJY645"/>
      <c r="AJZ645"/>
      <c r="AKA645"/>
      <c r="AKB645"/>
      <c r="AKC645"/>
      <c r="AKD645"/>
      <c r="AKE645"/>
      <c r="AKF645"/>
      <c r="AKG645"/>
      <c r="AKH645"/>
      <c r="AKI645"/>
      <c r="AKJ645"/>
      <c r="AKK645"/>
      <c r="AKL645"/>
      <c r="AKM645"/>
      <c r="AKN645"/>
      <c r="AKO645"/>
      <c r="AKP645"/>
      <c r="AKQ645"/>
      <c r="AKR645"/>
      <c r="AKS645"/>
      <c r="AKT645"/>
      <c r="AKU645"/>
      <c r="AKV645"/>
      <c r="AKW645"/>
      <c r="AKX645"/>
      <c r="AKY645"/>
      <c r="AKZ645"/>
      <c r="ALA645"/>
      <c r="ALB645"/>
      <c r="ALC645"/>
      <c r="ALD645"/>
      <c r="ALE645"/>
      <c r="ALF645"/>
      <c r="ALG645"/>
      <c r="ALH645"/>
      <c r="ALI645"/>
      <c r="ALJ645"/>
      <c r="ALK645"/>
      <c r="ALL645"/>
      <c r="ALM645"/>
      <c r="ALN645"/>
      <c r="ALO645"/>
      <c r="ALP645"/>
      <c r="ALQ645"/>
      <c r="ALR645"/>
      <c r="ALS645"/>
      <c r="ALT645"/>
      <c r="ALU645"/>
      <c r="ALV645"/>
      <c r="ALW645"/>
      <c r="ALX645"/>
      <c r="ALY645"/>
      <c r="ALZ645"/>
      <c r="AMA645"/>
      <c r="AMB645"/>
      <c r="AMC645"/>
      <c r="AMD645"/>
      <c r="AME645"/>
      <c r="AMF645"/>
      <c r="AMG645"/>
      <c r="AMH645"/>
      <c r="AMI645"/>
      <c r="AMJ645"/>
    </row>
    <row r="646" spans="1:1024" x14ac:dyDescent="0.2">
      <c r="A646" s="40" t="s">
        <v>694</v>
      </c>
      <c r="B646" s="41" t="s">
        <v>108</v>
      </c>
      <c r="C646" s="39">
        <v>1</v>
      </c>
      <c r="D646" s="39"/>
      <c r="E646" s="39"/>
      <c r="F646" s="33">
        <f t="shared" si="78"/>
        <v>1</v>
      </c>
      <c r="G646" s="39"/>
      <c r="H646" s="39"/>
      <c r="I646" s="43"/>
      <c r="J646" s="33">
        <f t="shared" si="79"/>
        <v>0</v>
      </c>
      <c r="K646" s="39"/>
      <c r="L646" s="39"/>
      <c r="M646" s="39"/>
      <c r="N646" s="33">
        <f t="shared" si="80"/>
        <v>0</v>
      </c>
      <c r="O646" s="39"/>
      <c r="P646" s="39"/>
      <c r="Q646" s="39"/>
      <c r="R646" s="33">
        <f t="shared" si="81"/>
        <v>0</v>
      </c>
      <c r="S646" s="34">
        <f t="shared" si="82"/>
        <v>1</v>
      </c>
      <c r="T646" s="35">
        <v>1000</v>
      </c>
      <c r="U646" s="36">
        <f t="shared" si="83"/>
        <v>1000</v>
      </c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  <c r="AJA646"/>
      <c r="AJB646"/>
      <c r="AJC646"/>
      <c r="AJD646"/>
      <c r="AJE646"/>
      <c r="AJF646"/>
      <c r="AJG646"/>
      <c r="AJH646"/>
      <c r="AJI646"/>
      <c r="AJJ646"/>
      <c r="AJK646"/>
      <c r="AJL646"/>
      <c r="AJM646"/>
      <c r="AJN646"/>
      <c r="AJO646"/>
      <c r="AJP646"/>
      <c r="AJQ646"/>
      <c r="AJR646"/>
      <c r="AJS646"/>
      <c r="AJT646"/>
      <c r="AJU646"/>
      <c r="AJV646"/>
      <c r="AJW646"/>
      <c r="AJX646"/>
      <c r="AJY646"/>
      <c r="AJZ646"/>
      <c r="AKA646"/>
      <c r="AKB646"/>
      <c r="AKC646"/>
      <c r="AKD646"/>
      <c r="AKE646"/>
      <c r="AKF646"/>
      <c r="AKG646"/>
      <c r="AKH646"/>
      <c r="AKI646"/>
      <c r="AKJ646"/>
      <c r="AKK646"/>
      <c r="AKL646"/>
      <c r="AKM646"/>
      <c r="AKN646"/>
      <c r="AKO646"/>
      <c r="AKP646"/>
      <c r="AKQ646"/>
      <c r="AKR646"/>
      <c r="AKS646"/>
      <c r="AKT646"/>
      <c r="AKU646"/>
      <c r="AKV646"/>
      <c r="AKW646"/>
      <c r="AKX646"/>
      <c r="AKY646"/>
      <c r="AKZ646"/>
      <c r="ALA646"/>
      <c r="ALB646"/>
      <c r="ALC646"/>
      <c r="ALD646"/>
      <c r="ALE646"/>
      <c r="ALF646"/>
      <c r="ALG646"/>
      <c r="ALH646"/>
      <c r="ALI646"/>
      <c r="ALJ646"/>
      <c r="ALK646"/>
      <c r="ALL646"/>
      <c r="ALM646"/>
      <c r="ALN646"/>
      <c r="ALO646"/>
      <c r="ALP646"/>
      <c r="ALQ646"/>
      <c r="ALR646"/>
      <c r="ALS646"/>
      <c r="ALT646"/>
      <c r="ALU646"/>
      <c r="ALV646"/>
      <c r="ALW646"/>
      <c r="ALX646"/>
      <c r="ALY646"/>
      <c r="ALZ646"/>
      <c r="AMA646"/>
      <c r="AMB646"/>
      <c r="AMC646"/>
      <c r="AMD646"/>
      <c r="AME646"/>
      <c r="AMF646"/>
      <c r="AMG646"/>
      <c r="AMH646"/>
      <c r="AMI646"/>
      <c r="AMJ646"/>
    </row>
    <row r="647" spans="1:1024" x14ac:dyDescent="0.2">
      <c r="A647" s="40" t="s">
        <v>695</v>
      </c>
      <c r="B647" s="41" t="s">
        <v>252</v>
      </c>
      <c r="C647" s="39">
        <v>3</v>
      </c>
      <c r="D647" s="39"/>
      <c r="E647" s="39"/>
      <c r="F647" s="33">
        <f t="shared" si="78"/>
        <v>3</v>
      </c>
      <c r="G647" s="39"/>
      <c r="H647" s="39"/>
      <c r="I647" s="43"/>
      <c r="J647" s="33">
        <f t="shared" si="79"/>
        <v>0</v>
      </c>
      <c r="K647" s="39"/>
      <c r="L647" s="39"/>
      <c r="M647" s="39"/>
      <c r="N647" s="33">
        <f t="shared" si="80"/>
        <v>0</v>
      </c>
      <c r="O647" s="39"/>
      <c r="P647" s="39"/>
      <c r="Q647" s="39"/>
      <c r="R647" s="33">
        <f t="shared" si="81"/>
        <v>0</v>
      </c>
      <c r="S647" s="34">
        <f t="shared" si="82"/>
        <v>3</v>
      </c>
      <c r="T647" s="35">
        <v>4000</v>
      </c>
      <c r="U647" s="36">
        <f t="shared" si="83"/>
        <v>12000</v>
      </c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  <c r="AJA647"/>
      <c r="AJB647"/>
      <c r="AJC647"/>
      <c r="AJD647"/>
      <c r="AJE647"/>
      <c r="AJF647"/>
      <c r="AJG647"/>
      <c r="AJH647"/>
      <c r="AJI647"/>
      <c r="AJJ647"/>
      <c r="AJK647"/>
      <c r="AJL647"/>
      <c r="AJM647"/>
      <c r="AJN647"/>
      <c r="AJO647"/>
      <c r="AJP647"/>
      <c r="AJQ647"/>
      <c r="AJR647"/>
      <c r="AJS647"/>
      <c r="AJT647"/>
      <c r="AJU647"/>
      <c r="AJV647"/>
      <c r="AJW647"/>
      <c r="AJX647"/>
      <c r="AJY647"/>
      <c r="AJZ647"/>
      <c r="AKA647"/>
      <c r="AKB647"/>
      <c r="AKC647"/>
      <c r="AKD647"/>
      <c r="AKE647"/>
      <c r="AKF647"/>
      <c r="AKG647"/>
      <c r="AKH647"/>
      <c r="AKI647"/>
      <c r="AKJ647"/>
      <c r="AKK647"/>
      <c r="AKL647"/>
      <c r="AKM647"/>
      <c r="AKN647"/>
      <c r="AKO647"/>
      <c r="AKP647"/>
      <c r="AKQ647"/>
      <c r="AKR647"/>
      <c r="AKS647"/>
      <c r="AKT647"/>
      <c r="AKU647"/>
      <c r="AKV647"/>
      <c r="AKW647"/>
      <c r="AKX647"/>
      <c r="AKY647"/>
      <c r="AKZ647"/>
      <c r="ALA647"/>
      <c r="ALB647"/>
      <c r="ALC647"/>
      <c r="ALD647"/>
      <c r="ALE647"/>
      <c r="ALF647"/>
      <c r="ALG647"/>
      <c r="ALH647"/>
      <c r="ALI647"/>
      <c r="ALJ647"/>
      <c r="ALK647"/>
      <c r="ALL647"/>
      <c r="ALM647"/>
      <c r="ALN647"/>
      <c r="ALO647"/>
      <c r="ALP647"/>
      <c r="ALQ647"/>
      <c r="ALR647"/>
      <c r="ALS647"/>
      <c r="ALT647"/>
      <c r="ALU647"/>
      <c r="ALV647"/>
      <c r="ALW647"/>
      <c r="ALX647"/>
      <c r="ALY647"/>
      <c r="ALZ647"/>
      <c r="AMA647"/>
      <c r="AMB647"/>
      <c r="AMC647"/>
      <c r="AMD647"/>
      <c r="AME647"/>
      <c r="AMF647"/>
      <c r="AMG647"/>
      <c r="AMH647"/>
      <c r="AMI647"/>
      <c r="AMJ647"/>
    </row>
    <row r="648" spans="1:1024" x14ac:dyDescent="0.2">
      <c r="A648" s="40" t="s">
        <v>696</v>
      </c>
      <c r="B648" s="41" t="s">
        <v>41</v>
      </c>
      <c r="C648" s="39">
        <v>200</v>
      </c>
      <c r="D648" s="39"/>
      <c r="E648" s="39"/>
      <c r="F648" s="33">
        <f t="shared" si="78"/>
        <v>200</v>
      </c>
      <c r="G648" s="39"/>
      <c r="H648" s="39"/>
      <c r="I648" s="43"/>
      <c r="J648" s="33">
        <f t="shared" si="79"/>
        <v>0</v>
      </c>
      <c r="K648" s="39"/>
      <c r="L648" s="39"/>
      <c r="M648" s="39"/>
      <c r="N648" s="33">
        <f t="shared" si="80"/>
        <v>0</v>
      </c>
      <c r="O648" s="39"/>
      <c r="P648" s="39"/>
      <c r="Q648" s="39"/>
      <c r="R648" s="33">
        <f t="shared" si="81"/>
        <v>0</v>
      </c>
      <c r="S648" s="34">
        <f t="shared" si="82"/>
        <v>200</v>
      </c>
      <c r="T648" s="35">
        <v>6</v>
      </c>
      <c r="U648" s="36">
        <f t="shared" si="83"/>
        <v>1200</v>
      </c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  <c r="AFF648"/>
      <c r="AFG648"/>
      <c r="AFH648"/>
      <c r="AFI648"/>
      <c r="AFJ648"/>
      <c r="AFK648"/>
      <c r="AFL648"/>
      <c r="AFM648"/>
      <c r="AFN648"/>
      <c r="AFO648"/>
      <c r="AFP648"/>
      <c r="AFQ648"/>
      <c r="AFR648"/>
      <c r="AFS648"/>
      <c r="AFT648"/>
      <c r="AFU648"/>
      <c r="AFV648"/>
      <c r="AFW648"/>
      <c r="AFX648"/>
      <c r="AFY648"/>
      <c r="AFZ648"/>
      <c r="AGA648"/>
      <c r="AGB648"/>
      <c r="AGC648"/>
      <c r="AGD648"/>
      <c r="AGE648"/>
      <c r="AGF648"/>
      <c r="AGG648"/>
      <c r="AGH648"/>
      <c r="AGI648"/>
      <c r="AGJ648"/>
      <c r="AGK648"/>
      <c r="AGL648"/>
      <c r="AGM648"/>
      <c r="AGN648"/>
      <c r="AGO648"/>
      <c r="AGP648"/>
      <c r="AGQ648"/>
      <c r="AGR648"/>
      <c r="AGS648"/>
      <c r="AGT648"/>
      <c r="AGU648"/>
      <c r="AGV648"/>
      <c r="AGW648"/>
      <c r="AGX648"/>
      <c r="AGY648"/>
      <c r="AGZ648"/>
      <c r="AHA648"/>
      <c r="AHB648"/>
      <c r="AHC648"/>
      <c r="AHD648"/>
      <c r="AHE648"/>
      <c r="AHF648"/>
      <c r="AHG648"/>
      <c r="AHH648"/>
      <c r="AHI648"/>
      <c r="AHJ648"/>
      <c r="AHK648"/>
      <c r="AHL648"/>
      <c r="AHM648"/>
      <c r="AHN648"/>
      <c r="AHO648"/>
      <c r="AHP648"/>
      <c r="AHQ648"/>
      <c r="AHR648"/>
      <c r="AHS648"/>
      <c r="AHT648"/>
      <c r="AHU648"/>
      <c r="AHV648"/>
      <c r="AHW648"/>
      <c r="AHX648"/>
      <c r="AHY648"/>
      <c r="AHZ648"/>
      <c r="AIA648"/>
      <c r="AIB648"/>
      <c r="AIC648"/>
      <c r="AID648"/>
      <c r="AIE648"/>
      <c r="AIF648"/>
      <c r="AIG648"/>
      <c r="AIH648"/>
      <c r="AII648"/>
      <c r="AIJ648"/>
      <c r="AIK648"/>
      <c r="AIL648"/>
      <c r="AIM648"/>
      <c r="AIN648"/>
      <c r="AIO648"/>
      <c r="AIP648"/>
      <c r="AIQ648"/>
      <c r="AIR648"/>
      <c r="AIS648"/>
      <c r="AIT648"/>
      <c r="AIU648"/>
      <c r="AIV648"/>
      <c r="AIW648"/>
      <c r="AIX648"/>
      <c r="AIY648"/>
      <c r="AIZ648"/>
      <c r="AJA648"/>
      <c r="AJB648"/>
      <c r="AJC648"/>
      <c r="AJD648"/>
      <c r="AJE648"/>
      <c r="AJF648"/>
      <c r="AJG648"/>
      <c r="AJH648"/>
      <c r="AJI648"/>
      <c r="AJJ648"/>
      <c r="AJK648"/>
      <c r="AJL648"/>
      <c r="AJM648"/>
      <c r="AJN648"/>
      <c r="AJO648"/>
      <c r="AJP648"/>
      <c r="AJQ648"/>
      <c r="AJR648"/>
      <c r="AJS648"/>
      <c r="AJT648"/>
      <c r="AJU648"/>
      <c r="AJV648"/>
      <c r="AJW648"/>
      <c r="AJX648"/>
      <c r="AJY648"/>
      <c r="AJZ648"/>
      <c r="AKA648"/>
      <c r="AKB648"/>
      <c r="AKC648"/>
      <c r="AKD648"/>
      <c r="AKE648"/>
      <c r="AKF648"/>
      <c r="AKG648"/>
      <c r="AKH648"/>
      <c r="AKI648"/>
      <c r="AKJ648"/>
      <c r="AKK648"/>
      <c r="AKL648"/>
      <c r="AKM648"/>
      <c r="AKN648"/>
      <c r="AKO648"/>
      <c r="AKP648"/>
      <c r="AKQ648"/>
      <c r="AKR648"/>
      <c r="AKS648"/>
      <c r="AKT648"/>
      <c r="AKU648"/>
      <c r="AKV648"/>
      <c r="AKW648"/>
      <c r="AKX648"/>
      <c r="AKY648"/>
      <c r="AKZ648"/>
      <c r="ALA648"/>
      <c r="ALB648"/>
      <c r="ALC648"/>
      <c r="ALD648"/>
      <c r="ALE648"/>
      <c r="ALF648"/>
      <c r="ALG648"/>
      <c r="ALH648"/>
      <c r="ALI648"/>
      <c r="ALJ648"/>
      <c r="ALK648"/>
      <c r="ALL648"/>
      <c r="ALM648"/>
      <c r="ALN648"/>
      <c r="ALO648"/>
      <c r="ALP648"/>
      <c r="ALQ648"/>
      <c r="ALR648"/>
      <c r="ALS648"/>
      <c r="ALT648"/>
      <c r="ALU648"/>
      <c r="ALV648"/>
      <c r="ALW648"/>
      <c r="ALX648"/>
      <c r="ALY648"/>
      <c r="ALZ648"/>
      <c r="AMA648"/>
      <c r="AMB648"/>
      <c r="AMC648"/>
      <c r="AMD648"/>
      <c r="AME648"/>
      <c r="AMF648"/>
      <c r="AMG648"/>
      <c r="AMH648"/>
      <c r="AMI648"/>
      <c r="AMJ648"/>
    </row>
    <row r="649" spans="1:1024" x14ac:dyDescent="0.2">
      <c r="A649" s="40"/>
      <c r="B649" s="41"/>
      <c r="C649" s="39"/>
      <c r="D649" s="39"/>
      <c r="E649" s="39"/>
      <c r="F649" s="33"/>
      <c r="G649" s="39"/>
      <c r="H649" s="39"/>
      <c r="I649" s="43"/>
      <c r="J649" s="33"/>
      <c r="K649" s="39"/>
      <c r="L649" s="39"/>
      <c r="M649" s="39"/>
      <c r="N649" s="33"/>
      <c r="O649" s="39"/>
      <c r="P649" s="39"/>
      <c r="Q649" s="39"/>
      <c r="R649" s="33"/>
      <c r="S649" s="30"/>
      <c r="T649" s="30"/>
      <c r="U649" s="30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  <c r="AEZ649"/>
      <c r="AFA649"/>
      <c r="AFB649"/>
      <c r="AFC649"/>
      <c r="AFD649"/>
      <c r="AFE649"/>
      <c r="AFF649"/>
      <c r="AFG649"/>
      <c r="AFH649"/>
      <c r="AFI649"/>
      <c r="AFJ649"/>
      <c r="AFK649"/>
      <c r="AFL649"/>
      <c r="AFM649"/>
      <c r="AFN649"/>
      <c r="AFO649"/>
      <c r="AFP649"/>
      <c r="AFQ649"/>
      <c r="AFR649"/>
      <c r="AFS649"/>
      <c r="AFT649"/>
      <c r="AFU649"/>
      <c r="AFV649"/>
      <c r="AFW649"/>
      <c r="AFX649"/>
      <c r="AFY649"/>
      <c r="AFZ649"/>
      <c r="AGA649"/>
      <c r="AGB649"/>
      <c r="AGC649"/>
      <c r="AGD649"/>
      <c r="AGE649"/>
      <c r="AGF649"/>
      <c r="AGG649"/>
      <c r="AGH649"/>
      <c r="AGI649"/>
      <c r="AGJ649"/>
      <c r="AGK649"/>
      <c r="AGL649"/>
      <c r="AGM649"/>
      <c r="AGN649"/>
      <c r="AGO649"/>
      <c r="AGP649"/>
      <c r="AGQ649"/>
      <c r="AGR649"/>
      <c r="AGS649"/>
      <c r="AGT649"/>
      <c r="AGU649"/>
      <c r="AGV649"/>
      <c r="AGW649"/>
      <c r="AGX649"/>
      <c r="AGY649"/>
      <c r="AGZ649"/>
      <c r="AHA649"/>
      <c r="AHB649"/>
      <c r="AHC649"/>
      <c r="AHD649"/>
      <c r="AHE649"/>
      <c r="AHF649"/>
      <c r="AHG649"/>
      <c r="AHH649"/>
      <c r="AHI649"/>
      <c r="AHJ649"/>
      <c r="AHK649"/>
      <c r="AHL649"/>
      <c r="AHM649"/>
      <c r="AHN649"/>
      <c r="AHO649"/>
      <c r="AHP649"/>
      <c r="AHQ649"/>
      <c r="AHR649"/>
      <c r="AHS649"/>
      <c r="AHT649"/>
      <c r="AHU649"/>
      <c r="AHV649"/>
      <c r="AHW649"/>
      <c r="AHX649"/>
      <c r="AHY649"/>
      <c r="AHZ649"/>
      <c r="AIA649"/>
      <c r="AIB649"/>
      <c r="AIC649"/>
      <c r="AID649"/>
      <c r="AIE649"/>
      <c r="AIF649"/>
      <c r="AIG649"/>
      <c r="AIH649"/>
      <c r="AII649"/>
      <c r="AIJ649"/>
      <c r="AIK649"/>
      <c r="AIL649"/>
      <c r="AIM649"/>
      <c r="AIN649"/>
      <c r="AIO649"/>
      <c r="AIP649"/>
      <c r="AIQ649"/>
      <c r="AIR649"/>
      <c r="AIS649"/>
      <c r="AIT649"/>
      <c r="AIU649"/>
      <c r="AIV649"/>
      <c r="AIW649"/>
      <c r="AIX649"/>
      <c r="AIY649"/>
      <c r="AIZ649"/>
      <c r="AJA649"/>
      <c r="AJB649"/>
      <c r="AJC649"/>
      <c r="AJD649"/>
      <c r="AJE649"/>
      <c r="AJF649"/>
      <c r="AJG649"/>
      <c r="AJH649"/>
      <c r="AJI649"/>
      <c r="AJJ649"/>
      <c r="AJK649"/>
      <c r="AJL649"/>
      <c r="AJM649"/>
      <c r="AJN649"/>
      <c r="AJO649"/>
      <c r="AJP649"/>
      <c r="AJQ649"/>
      <c r="AJR649"/>
      <c r="AJS649"/>
      <c r="AJT649"/>
      <c r="AJU649"/>
      <c r="AJV649"/>
      <c r="AJW649"/>
      <c r="AJX649"/>
      <c r="AJY649"/>
      <c r="AJZ649"/>
      <c r="AKA649"/>
      <c r="AKB649"/>
      <c r="AKC649"/>
      <c r="AKD649"/>
      <c r="AKE649"/>
      <c r="AKF649"/>
      <c r="AKG649"/>
      <c r="AKH649"/>
      <c r="AKI649"/>
      <c r="AKJ649"/>
      <c r="AKK649"/>
      <c r="AKL649"/>
      <c r="AKM649"/>
      <c r="AKN649"/>
      <c r="AKO649"/>
      <c r="AKP649"/>
      <c r="AKQ649"/>
      <c r="AKR649"/>
      <c r="AKS649"/>
      <c r="AKT649"/>
      <c r="AKU649"/>
      <c r="AKV649"/>
      <c r="AKW649"/>
      <c r="AKX649"/>
      <c r="AKY649"/>
      <c r="AKZ649"/>
      <c r="ALA649"/>
      <c r="ALB649"/>
      <c r="ALC649"/>
      <c r="ALD649"/>
      <c r="ALE649"/>
      <c r="ALF649"/>
      <c r="ALG649"/>
      <c r="ALH649"/>
      <c r="ALI649"/>
      <c r="ALJ649"/>
      <c r="ALK649"/>
      <c r="ALL649"/>
      <c r="ALM649"/>
      <c r="ALN649"/>
      <c r="ALO649"/>
      <c r="ALP649"/>
      <c r="ALQ649"/>
      <c r="ALR649"/>
      <c r="ALS649"/>
      <c r="ALT649"/>
      <c r="ALU649"/>
      <c r="ALV649"/>
      <c r="ALW649"/>
      <c r="ALX649"/>
      <c r="ALY649"/>
      <c r="ALZ649"/>
      <c r="AMA649"/>
      <c r="AMB649"/>
      <c r="AMC649"/>
      <c r="AMD649"/>
      <c r="AME649"/>
      <c r="AMF649"/>
      <c r="AMG649"/>
      <c r="AMH649"/>
      <c r="AMI649"/>
      <c r="AMJ649"/>
    </row>
    <row r="650" spans="1:1024" x14ac:dyDescent="0.2">
      <c r="A650" s="40"/>
      <c r="B650" s="41"/>
      <c r="C650" s="39"/>
      <c r="D650" s="39"/>
      <c r="E650" s="39"/>
      <c r="F650" s="33"/>
      <c r="G650" s="39"/>
      <c r="H650" s="39"/>
      <c r="I650" s="43"/>
      <c r="J650" s="33"/>
      <c r="K650" s="39"/>
      <c r="L650" s="39"/>
      <c r="M650" s="39"/>
      <c r="N650" s="33"/>
      <c r="O650" s="39"/>
      <c r="P650" s="39"/>
      <c r="Q650" s="39"/>
      <c r="R650" s="33"/>
      <c r="S650" s="30"/>
      <c r="T650" s="30"/>
      <c r="U650" s="3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  <c r="AFF650"/>
      <c r="AFG650"/>
      <c r="AFH650"/>
      <c r="AFI650"/>
      <c r="AFJ650"/>
      <c r="AFK650"/>
      <c r="AFL650"/>
      <c r="AFM650"/>
      <c r="AFN650"/>
      <c r="AFO650"/>
      <c r="AFP650"/>
      <c r="AFQ650"/>
      <c r="AFR650"/>
      <c r="AFS650"/>
      <c r="AFT650"/>
      <c r="AFU650"/>
      <c r="AFV650"/>
      <c r="AFW650"/>
      <c r="AFX650"/>
      <c r="AFY650"/>
      <c r="AFZ650"/>
      <c r="AGA650"/>
      <c r="AGB650"/>
      <c r="AGC650"/>
      <c r="AGD650"/>
      <c r="AGE650"/>
      <c r="AGF650"/>
      <c r="AGG650"/>
      <c r="AGH650"/>
      <c r="AGI650"/>
      <c r="AGJ650"/>
      <c r="AGK650"/>
      <c r="AGL650"/>
      <c r="AGM650"/>
      <c r="AGN650"/>
      <c r="AGO650"/>
      <c r="AGP650"/>
      <c r="AGQ650"/>
      <c r="AGR650"/>
      <c r="AGS650"/>
      <c r="AGT650"/>
      <c r="AGU650"/>
      <c r="AGV650"/>
      <c r="AGW650"/>
      <c r="AGX650"/>
      <c r="AGY650"/>
      <c r="AGZ650"/>
      <c r="AHA650"/>
      <c r="AHB650"/>
      <c r="AHC650"/>
      <c r="AHD650"/>
      <c r="AHE650"/>
      <c r="AHF650"/>
      <c r="AHG650"/>
      <c r="AHH650"/>
      <c r="AHI650"/>
      <c r="AHJ650"/>
      <c r="AHK650"/>
      <c r="AHL650"/>
      <c r="AHM650"/>
      <c r="AHN650"/>
      <c r="AHO650"/>
      <c r="AHP650"/>
      <c r="AHQ650"/>
      <c r="AHR650"/>
      <c r="AHS650"/>
      <c r="AHT650"/>
      <c r="AHU650"/>
      <c r="AHV650"/>
      <c r="AHW650"/>
      <c r="AHX650"/>
      <c r="AHY650"/>
      <c r="AHZ650"/>
      <c r="AIA650"/>
      <c r="AIB650"/>
      <c r="AIC650"/>
      <c r="AID650"/>
      <c r="AIE650"/>
      <c r="AIF650"/>
      <c r="AIG650"/>
      <c r="AIH650"/>
      <c r="AII650"/>
      <c r="AIJ650"/>
      <c r="AIK650"/>
      <c r="AIL650"/>
      <c r="AIM650"/>
      <c r="AIN650"/>
      <c r="AIO650"/>
      <c r="AIP650"/>
      <c r="AIQ650"/>
      <c r="AIR650"/>
      <c r="AIS650"/>
      <c r="AIT650"/>
      <c r="AIU650"/>
      <c r="AIV650"/>
      <c r="AIW650"/>
      <c r="AIX650"/>
      <c r="AIY650"/>
      <c r="AIZ650"/>
      <c r="AJA650"/>
      <c r="AJB650"/>
      <c r="AJC650"/>
      <c r="AJD650"/>
      <c r="AJE650"/>
      <c r="AJF650"/>
      <c r="AJG650"/>
      <c r="AJH650"/>
      <c r="AJI650"/>
      <c r="AJJ650"/>
      <c r="AJK650"/>
      <c r="AJL650"/>
      <c r="AJM650"/>
      <c r="AJN650"/>
      <c r="AJO650"/>
      <c r="AJP650"/>
      <c r="AJQ650"/>
      <c r="AJR650"/>
      <c r="AJS650"/>
      <c r="AJT650"/>
      <c r="AJU650"/>
      <c r="AJV650"/>
      <c r="AJW650"/>
      <c r="AJX650"/>
      <c r="AJY650"/>
      <c r="AJZ650"/>
      <c r="AKA650"/>
      <c r="AKB650"/>
      <c r="AKC650"/>
      <c r="AKD650"/>
      <c r="AKE650"/>
      <c r="AKF650"/>
      <c r="AKG650"/>
      <c r="AKH650"/>
      <c r="AKI650"/>
      <c r="AKJ650"/>
      <c r="AKK650"/>
      <c r="AKL650"/>
      <c r="AKM650"/>
      <c r="AKN650"/>
      <c r="AKO650"/>
      <c r="AKP650"/>
      <c r="AKQ650"/>
      <c r="AKR650"/>
      <c r="AKS650"/>
      <c r="AKT650"/>
      <c r="AKU650"/>
      <c r="AKV650"/>
      <c r="AKW650"/>
      <c r="AKX650"/>
      <c r="AKY650"/>
      <c r="AKZ650"/>
      <c r="ALA650"/>
      <c r="ALB650"/>
      <c r="ALC650"/>
      <c r="ALD650"/>
      <c r="ALE650"/>
      <c r="ALF650"/>
      <c r="ALG650"/>
      <c r="ALH650"/>
      <c r="ALI650"/>
      <c r="ALJ650"/>
      <c r="ALK650"/>
      <c r="ALL650"/>
      <c r="ALM650"/>
      <c r="ALN650"/>
      <c r="ALO650"/>
      <c r="ALP650"/>
      <c r="ALQ650"/>
      <c r="ALR650"/>
      <c r="ALS650"/>
      <c r="ALT650"/>
      <c r="ALU650"/>
      <c r="ALV650"/>
      <c r="ALW650"/>
      <c r="ALX650"/>
      <c r="ALY650"/>
      <c r="ALZ650"/>
      <c r="AMA650"/>
      <c r="AMB650"/>
      <c r="AMC650"/>
      <c r="AMD650"/>
      <c r="AME650"/>
      <c r="AMF650"/>
      <c r="AMG650"/>
      <c r="AMH650"/>
      <c r="AMI650"/>
      <c r="AMJ650"/>
    </row>
    <row r="651" spans="1:1024" x14ac:dyDescent="0.2">
      <c r="A651" s="58" t="s">
        <v>697</v>
      </c>
      <c r="B651" s="41"/>
      <c r="C651" s="39"/>
      <c r="D651" s="39"/>
      <c r="E651" s="39"/>
      <c r="F651" s="33"/>
      <c r="G651" s="39"/>
      <c r="H651" s="39"/>
      <c r="I651" s="43"/>
      <c r="J651" s="33"/>
      <c r="K651" s="39"/>
      <c r="L651" s="39"/>
      <c r="M651" s="39"/>
      <c r="N651" s="33"/>
      <c r="O651" s="39"/>
      <c r="P651" s="39"/>
      <c r="Q651" s="39"/>
      <c r="R651" s="33"/>
      <c r="S651" s="30"/>
      <c r="T651" s="30"/>
      <c r="U651" s="30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  <c r="AFF651"/>
      <c r="AFG651"/>
      <c r="AFH651"/>
      <c r="AFI651"/>
      <c r="AFJ651"/>
      <c r="AFK651"/>
      <c r="AFL651"/>
      <c r="AFM651"/>
      <c r="AFN651"/>
      <c r="AFO651"/>
      <c r="AFP651"/>
      <c r="AFQ651"/>
      <c r="AFR651"/>
      <c r="AFS651"/>
      <c r="AFT651"/>
      <c r="AFU651"/>
      <c r="AFV651"/>
      <c r="AFW651"/>
      <c r="AFX651"/>
      <c r="AFY651"/>
      <c r="AFZ651"/>
      <c r="AGA651"/>
      <c r="AGB651"/>
      <c r="AGC651"/>
      <c r="AGD651"/>
      <c r="AGE651"/>
      <c r="AGF651"/>
      <c r="AGG651"/>
      <c r="AGH651"/>
      <c r="AGI651"/>
      <c r="AGJ651"/>
      <c r="AGK651"/>
      <c r="AGL651"/>
      <c r="AGM651"/>
      <c r="AGN651"/>
      <c r="AGO651"/>
      <c r="AGP651"/>
      <c r="AGQ651"/>
      <c r="AGR651"/>
      <c r="AGS651"/>
      <c r="AGT651"/>
      <c r="AGU651"/>
      <c r="AGV651"/>
      <c r="AGW651"/>
      <c r="AGX651"/>
      <c r="AGY651"/>
      <c r="AGZ651"/>
      <c r="AHA651"/>
      <c r="AHB651"/>
      <c r="AHC651"/>
      <c r="AHD651"/>
      <c r="AHE651"/>
      <c r="AHF651"/>
      <c r="AHG651"/>
      <c r="AHH651"/>
      <c r="AHI651"/>
      <c r="AHJ651"/>
      <c r="AHK651"/>
      <c r="AHL651"/>
      <c r="AHM651"/>
      <c r="AHN651"/>
      <c r="AHO651"/>
      <c r="AHP651"/>
      <c r="AHQ651"/>
      <c r="AHR651"/>
      <c r="AHS651"/>
      <c r="AHT651"/>
      <c r="AHU651"/>
      <c r="AHV651"/>
      <c r="AHW651"/>
      <c r="AHX651"/>
      <c r="AHY651"/>
      <c r="AHZ651"/>
      <c r="AIA651"/>
      <c r="AIB651"/>
      <c r="AIC651"/>
      <c r="AID651"/>
      <c r="AIE651"/>
      <c r="AIF651"/>
      <c r="AIG651"/>
      <c r="AIH651"/>
      <c r="AII651"/>
      <c r="AIJ651"/>
      <c r="AIK651"/>
      <c r="AIL651"/>
      <c r="AIM651"/>
      <c r="AIN651"/>
      <c r="AIO651"/>
      <c r="AIP651"/>
      <c r="AIQ651"/>
      <c r="AIR651"/>
      <c r="AIS651"/>
      <c r="AIT651"/>
      <c r="AIU651"/>
      <c r="AIV651"/>
      <c r="AIW651"/>
      <c r="AIX651"/>
      <c r="AIY651"/>
      <c r="AIZ651"/>
      <c r="AJA651"/>
      <c r="AJB651"/>
      <c r="AJC651"/>
      <c r="AJD651"/>
      <c r="AJE651"/>
      <c r="AJF651"/>
      <c r="AJG651"/>
      <c r="AJH651"/>
      <c r="AJI651"/>
      <c r="AJJ651"/>
      <c r="AJK651"/>
      <c r="AJL651"/>
      <c r="AJM651"/>
      <c r="AJN651"/>
      <c r="AJO651"/>
      <c r="AJP651"/>
      <c r="AJQ651"/>
      <c r="AJR651"/>
      <c r="AJS651"/>
      <c r="AJT651"/>
      <c r="AJU651"/>
      <c r="AJV651"/>
      <c r="AJW651"/>
      <c r="AJX651"/>
      <c r="AJY651"/>
      <c r="AJZ651"/>
      <c r="AKA651"/>
      <c r="AKB651"/>
      <c r="AKC651"/>
      <c r="AKD651"/>
      <c r="AKE651"/>
      <c r="AKF651"/>
      <c r="AKG651"/>
      <c r="AKH651"/>
      <c r="AKI651"/>
      <c r="AKJ651"/>
      <c r="AKK651"/>
      <c r="AKL651"/>
      <c r="AKM651"/>
      <c r="AKN651"/>
      <c r="AKO651"/>
      <c r="AKP651"/>
      <c r="AKQ651"/>
      <c r="AKR651"/>
      <c r="AKS651"/>
      <c r="AKT651"/>
      <c r="AKU651"/>
      <c r="AKV651"/>
      <c r="AKW651"/>
      <c r="AKX651"/>
      <c r="AKY651"/>
      <c r="AKZ651"/>
      <c r="ALA651"/>
      <c r="ALB651"/>
      <c r="ALC651"/>
      <c r="ALD651"/>
      <c r="ALE651"/>
      <c r="ALF651"/>
      <c r="ALG651"/>
      <c r="ALH651"/>
      <c r="ALI651"/>
      <c r="ALJ651"/>
      <c r="ALK651"/>
      <c r="ALL651"/>
      <c r="ALM651"/>
      <c r="ALN651"/>
      <c r="ALO651"/>
      <c r="ALP651"/>
      <c r="ALQ651"/>
      <c r="ALR651"/>
      <c r="ALS651"/>
      <c r="ALT651"/>
      <c r="ALU651"/>
      <c r="ALV651"/>
      <c r="ALW651"/>
      <c r="ALX651"/>
      <c r="ALY651"/>
      <c r="ALZ651"/>
      <c r="AMA651"/>
      <c r="AMB651"/>
      <c r="AMC651"/>
      <c r="AMD651"/>
      <c r="AME651"/>
      <c r="AMF651"/>
      <c r="AMG651"/>
      <c r="AMH651"/>
      <c r="AMI651"/>
      <c r="AMJ651"/>
    </row>
    <row r="652" spans="1:1024" x14ac:dyDescent="0.2">
      <c r="A652" s="40" t="s">
        <v>698</v>
      </c>
      <c r="B652" s="41" t="s">
        <v>41</v>
      </c>
      <c r="C652" s="39">
        <v>20</v>
      </c>
      <c r="D652" s="39"/>
      <c r="E652" s="39"/>
      <c r="F652" s="33">
        <f t="shared" ref="F652:F660" si="84">SUM(C652:E652)</f>
        <v>20</v>
      </c>
      <c r="G652" s="39">
        <v>10</v>
      </c>
      <c r="H652" s="39"/>
      <c r="I652" s="43"/>
      <c r="J652" s="33">
        <f t="shared" ref="J652:J660" si="85">SUM(G652:I652)</f>
        <v>10</v>
      </c>
      <c r="K652" s="39">
        <v>10</v>
      </c>
      <c r="L652" s="39"/>
      <c r="M652" s="39"/>
      <c r="N652" s="33">
        <f t="shared" ref="N652:N660" si="86">SUM(K652:M652)</f>
        <v>10</v>
      </c>
      <c r="O652" s="39">
        <v>10</v>
      </c>
      <c r="P652" s="39"/>
      <c r="Q652" s="39"/>
      <c r="R652" s="33">
        <f t="shared" ref="R652:R660" si="87">SUM(O652:Q652)</f>
        <v>10</v>
      </c>
      <c r="S652" s="34">
        <f t="shared" ref="S652:S660" si="88">SUM(F652,J652,N652,R652)</f>
        <v>50</v>
      </c>
      <c r="T652" s="35">
        <v>10</v>
      </c>
      <c r="U652" s="36">
        <f t="shared" ref="U652:U660" si="89">S652*T652</f>
        <v>500</v>
      </c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  <c r="AEZ652"/>
      <c r="AFA652"/>
      <c r="AFB652"/>
      <c r="AFC652"/>
      <c r="AFD652"/>
      <c r="AFE652"/>
      <c r="AFF652"/>
      <c r="AFG652"/>
      <c r="AFH652"/>
      <c r="AFI652"/>
      <c r="AFJ652"/>
      <c r="AFK652"/>
      <c r="AFL652"/>
      <c r="AFM652"/>
      <c r="AFN652"/>
      <c r="AFO652"/>
      <c r="AFP652"/>
      <c r="AFQ652"/>
      <c r="AFR652"/>
      <c r="AFS652"/>
      <c r="AFT652"/>
      <c r="AFU652"/>
      <c r="AFV652"/>
      <c r="AFW652"/>
      <c r="AFX652"/>
      <c r="AFY652"/>
      <c r="AFZ652"/>
      <c r="AGA652"/>
      <c r="AGB652"/>
      <c r="AGC652"/>
      <c r="AGD652"/>
      <c r="AGE652"/>
      <c r="AGF652"/>
      <c r="AGG652"/>
      <c r="AGH652"/>
      <c r="AGI652"/>
      <c r="AGJ652"/>
      <c r="AGK652"/>
      <c r="AGL652"/>
      <c r="AGM652"/>
      <c r="AGN652"/>
      <c r="AGO652"/>
      <c r="AGP652"/>
      <c r="AGQ652"/>
      <c r="AGR652"/>
      <c r="AGS652"/>
      <c r="AGT652"/>
      <c r="AGU652"/>
      <c r="AGV652"/>
      <c r="AGW652"/>
      <c r="AGX652"/>
      <c r="AGY652"/>
      <c r="AGZ652"/>
      <c r="AHA652"/>
      <c r="AHB652"/>
      <c r="AHC652"/>
      <c r="AHD652"/>
      <c r="AHE652"/>
      <c r="AHF652"/>
      <c r="AHG652"/>
      <c r="AHH652"/>
      <c r="AHI652"/>
      <c r="AHJ652"/>
      <c r="AHK652"/>
      <c r="AHL652"/>
      <c r="AHM652"/>
      <c r="AHN652"/>
      <c r="AHO652"/>
      <c r="AHP652"/>
      <c r="AHQ652"/>
      <c r="AHR652"/>
      <c r="AHS652"/>
      <c r="AHT652"/>
      <c r="AHU652"/>
      <c r="AHV652"/>
      <c r="AHW652"/>
      <c r="AHX652"/>
      <c r="AHY652"/>
      <c r="AHZ652"/>
      <c r="AIA652"/>
      <c r="AIB652"/>
      <c r="AIC652"/>
      <c r="AID652"/>
      <c r="AIE652"/>
      <c r="AIF652"/>
      <c r="AIG652"/>
      <c r="AIH652"/>
      <c r="AII652"/>
      <c r="AIJ652"/>
      <c r="AIK652"/>
      <c r="AIL652"/>
      <c r="AIM652"/>
      <c r="AIN652"/>
      <c r="AIO652"/>
      <c r="AIP652"/>
      <c r="AIQ652"/>
      <c r="AIR652"/>
      <c r="AIS652"/>
      <c r="AIT652"/>
      <c r="AIU652"/>
      <c r="AIV652"/>
      <c r="AIW652"/>
      <c r="AIX652"/>
      <c r="AIY652"/>
      <c r="AIZ652"/>
      <c r="AJA652"/>
      <c r="AJB652"/>
      <c r="AJC652"/>
      <c r="AJD652"/>
      <c r="AJE652"/>
      <c r="AJF652"/>
      <c r="AJG652"/>
      <c r="AJH652"/>
      <c r="AJI652"/>
      <c r="AJJ652"/>
      <c r="AJK652"/>
      <c r="AJL652"/>
      <c r="AJM652"/>
      <c r="AJN652"/>
      <c r="AJO652"/>
      <c r="AJP652"/>
      <c r="AJQ652"/>
      <c r="AJR652"/>
      <c r="AJS652"/>
      <c r="AJT652"/>
      <c r="AJU652"/>
      <c r="AJV652"/>
      <c r="AJW652"/>
      <c r="AJX652"/>
      <c r="AJY652"/>
      <c r="AJZ652"/>
      <c r="AKA652"/>
      <c r="AKB652"/>
      <c r="AKC652"/>
      <c r="AKD652"/>
      <c r="AKE652"/>
      <c r="AKF652"/>
      <c r="AKG652"/>
      <c r="AKH652"/>
      <c r="AKI652"/>
      <c r="AKJ652"/>
      <c r="AKK652"/>
      <c r="AKL652"/>
      <c r="AKM652"/>
      <c r="AKN652"/>
      <c r="AKO652"/>
      <c r="AKP652"/>
      <c r="AKQ652"/>
      <c r="AKR652"/>
      <c r="AKS652"/>
      <c r="AKT652"/>
      <c r="AKU652"/>
      <c r="AKV652"/>
      <c r="AKW652"/>
      <c r="AKX652"/>
      <c r="AKY652"/>
      <c r="AKZ652"/>
      <c r="ALA652"/>
      <c r="ALB652"/>
      <c r="ALC652"/>
      <c r="ALD652"/>
      <c r="ALE652"/>
      <c r="ALF652"/>
      <c r="ALG652"/>
      <c r="ALH652"/>
      <c r="ALI652"/>
      <c r="ALJ652"/>
      <c r="ALK652"/>
      <c r="ALL652"/>
      <c r="ALM652"/>
      <c r="ALN652"/>
      <c r="ALO652"/>
      <c r="ALP652"/>
      <c r="ALQ652"/>
      <c r="ALR652"/>
      <c r="ALS652"/>
      <c r="ALT652"/>
      <c r="ALU652"/>
      <c r="ALV652"/>
      <c r="ALW652"/>
      <c r="ALX652"/>
      <c r="ALY652"/>
      <c r="ALZ652"/>
      <c r="AMA652"/>
      <c r="AMB652"/>
      <c r="AMC652"/>
      <c r="AMD652"/>
      <c r="AME652"/>
      <c r="AMF652"/>
      <c r="AMG652"/>
      <c r="AMH652"/>
      <c r="AMI652"/>
      <c r="AMJ652"/>
    </row>
    <row r="653" spans="1:1024" x14ac:dyDescent="0.2">
      <c r="A653" s="40" t="s">
        <v>699</v>
      </c>
      <c r="B653" s="41" t="s">
        <v>252</v>
      </c>
      <c r="C653" s="39">
        <v>2</v>
      </c>
      <c r="D653" s="39"/>
      <c r="E653" s="39"/>
      <c r="F653" s="33">
        <f t="shared" si="84"/>
        <v>2</v>
      </c>
      <c r="G653" s="39"/>
      <c r="H653" s="39"/>
      <c r="I653" s="43"/>
      <c r="J653" s="33">
        <f t="shared" si="85"/>
        <v>0</v>
      </c>
      <c r="K653" s="39"/>
      <c r="L653" s="39"/>
      <c r="M653" s="39"/>
      <c r="N653" s="33">
        <f t="shared" si="86"/>
        <v>0</v>
      </c>
      <c r="O653" s="39"/>
      <c r="P653" s="39"/>
      <c r="Q653" s="39"/>
      <c r="R653" s="33">
        <f t="shared" si="87"/>
        <v>0</v>
      </c>
      <c r="S653" s="34">
        <f t="shared" si="88"/>
        <v>2</v>
      </c>
      <c r="T653" s="35">
        <v>6500</v>
      </c>
      <c r="U653" s="36">
        <f t="shared" si="89"/>
        <v>13000</v>
      </c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  <c r="AEZ653"/>
      <c r="AFA653"/>
      <c r="AFB653"/>
      <c r="AFC653"/>
      <c r="AFD653"/>
      <c r="AFE653"/>
      <c r="AFF653"/>
      <c r="AFG653"/>
      <c r="AFH653"/>
      <c r="AFI653"/>
      <c r="AFJ653"/>
      <c r="AFK653"/>
      <c r="AFL653"/>
      <c r="AFM653"/>
      <c r="AFN653"/>
      <c r="AFO653"/>
      <c r="AFP653"/>
      <c r="AFQ653"/>
      <c r="AFR653"/>
      <c r="AFS653"/>
      <c r="AFT653"/>
      <c r="AFU653"/>
      <c r="AFV653"/>
      <c r="AFW653"/>
      <c r="AFX653"/>
      <c r="AFY653"/>
      <c r="AFZ653"/>
      <c r="AGA653"/>
      <c r="AGB653"/>
      <c r="AGC653"/>
      <c r="AGD653"/>
      <c r="AGE653"/>
      <c r="AGF653"/>
      <c r="AGG653"/>
      <c r="AGH653"/>
      <c r="AGI653"/>
      <c r="AGJ653"/>
      <c r="AGK653"/>
      <c r="AGL653"/>
      <c r="AGM653"/>
      <c r="AGN653"/>
      <c r="AGO653"/>
      <c r="AGP653"/>
      <c r="AGQ653"/>
      <c r="AGR653"/>
      <c r="AGS653"/>
      <c r="AGT653"/>
      <c r="AGU653"/>
      <c r="AGV653"/>
      <c r="AGW653"/>
      <c r="AGX653"/>
      <c r="AGY653"/>
      <c r="AGZ653"/>
      <c r="AHA653"/>
      <c r="AHB653"/>
      <c r="AHC653"/>
      <c r="AHD653"/>
      <c r="AHE653"/>
      <c r="AHF653"/>
      <c r="AHG653"/>
      <c r="AHH653"/>
      <c r="AHI653"/>
      <c r="AHJ653"/>
      <c r="AHK653"/>
      <c r="AHL653"/>
      <c r="AHM653"/>
      <c r="AHN653"/>
      <c r="AHO653"/>
      <c r="AHP653"/>
      <c r="AHQ653"/>
      <c r="AHR653"/>
      <c r="AHS653"/>
      <c r="AHT653"/>
      <c r="AHU653"/>
      <c r="AHV653"/>
      <c r="AHW653"/>
      <c r="AHX653"/>
      <c r="AHY653"/>
      <c r="AHZ653"/>
      <c r="AIA653"/>
      <c r="AIB653"/>
      <c r="AIC653"/>
      <c r="AID653"/>
      <c r="AIE653"/>
      <c r="AIF653"/>
      <c r="AIG653"/>
      <c r="AIH653"/>
      <c r="AII653"/>
      <c r="AIJ653"/>
      <c r="AIK653"/>
      <c r="AIL653"/>
      <c r="AIM653"/>
      <c r="AIN653"/>
      <c r="AIO653"/>
      <c r="AIP653"/>
      <c r="AIQ653"/>
      <c r="AIR653"/>
      <c r="AIS653"/>
      <c r="AIT653"/>
      <c r="AIU653"/>
      <c r="AIV653"/>
      <c r="AIW653"/>
      <c r="AIX653"/>
      <c r="AIY653"/>
      <c r="AIZ653"/>
      <c r="AJA653"/>
      <c r="AJB653"/>
      <c r="AJC653"/>
      <c r="AJD653"/>
      <c r="AJE653"/>
      <c r="AJF653"/>
      <c r="AJG653"/>
      <c r="AJH653"/>
      <c r="AJI653"/>
      <c r="AJJ653"/>
      <c r="AJK653"/>
      <c r="AJL653"/>
      <c r="AJM653"/>
      <c r="AJN653"/>
      <c r="AJO653"/>
      <c r="AJP653"/>
      <c r="AJQ653"/>
      <c r="AJR653"/>
      <c r="AJS653"/>
      <c r="AJT653"/>
      <c r="AJU653"/>
      <c r="AJV653"/>
      <c r="AJW653"/>
      <c r="AJX653"/>
      <c r="AJY653"/>
      <c r="AJZ653"/>
      <c r="AKA653"/>
      <c r="AKB653"/>
      <c r="AKC653"/>
      <c r="AKD653"/>
      <c r="AKE653"/>
      <c r="AKF653"/>
      <c r="AKG653"/>
      <c r="AKH653"/>
      <c r="AKI653"/>
      <c r="AKJ653"/>
      <c r="AKK653"/>
      <c r="AKL653"/>
      <c r="AKM653"/>
      <c r="AKN653"/>
      <c r="AKO653"/>
      <c r="AKP653"/>
      <c r="AKQ653"/>
      <c r="AKR653"/>
      <c r="AKS653"/>
      <c r="AKT653"/>
      <c r="AKU653"/>
      <c r="AKV653"/>
      <c r="AKW653"/>
      <c r="AKX653"/>
      <c r="AKY653"/>
      <c r="AKZ653"/>
      <c r="ALA653"/>
      <c r="ALB653"/>
      <c r="ALC653"/>
      <c r="ALD653"/>
      <c r="ALE653"/>
      <c r="ALF653"/>
      <c r="ALG653"/>
      <c r="ALH653"/>
      <c r="ALI653"/>
      <c r="ALJ653"/>
      <c r="ALK653"/>
      <c r="ALL653"/>
      <c r="ALM653"/>
      <c r="ALN653"/>
      <c r="ALO653"/>
      <c r="ALP653"/>
      <c r="ALQ653"/>
      <c r="ALR653"/>
      <c r="ALS653"/>
      <c r="ALT653"/>
      <c r="ALU653"/>
      <c r="ALV653"/>
      <c r="ALW653"/>
      <c r="ALX653"/>
      <c r="ALY653"/>
      <c r="ALZ653"/>
      <c r="AMA653"/>
      <c r="AMB653"/>
      <c r="AMC653"/>
      <c r="AMD653"/>
      <c r="AME653"/>
      <c r="AMF653"/>
      <c r="AMG653"/>
      <c r="AMH653"/>
      <c r="AMI653"/>
      <c r="AMJ653"/>
    </row>
    <row r="654" spans="1:1024" x14ac:dyDescent="0.2">
      <c r="A654" s="40" t="s">
        <v>700</v>
      </c>
      <c r="B654" s="41" t="s">
        <v>41</v>
      </c>
      <c r="C654" s="39">
        <v>1</v>
      </c>
      <c r="D654" s="39"/>
      <c r="E654" s="39"/>
      <c r="F654" s="33">
        <f t="shared" si="84"/>
        <v>1</v>
      </c>
      <c r="G654" s="39"/>
      <c r="H654" s="39"/>
      <c r="I654" s="43"/>
      <c r="J654" s="33">
        <f t="shared" si="85"/>
        <v>0</v>
      </c>
      <c r="K654" s="39"/>
      <c r="L654" s="39"/>
      <c r="M654" s="39"/>
      <c r="N654" s="33">
        <f t="shared" si="86"/>
        <v>0</v>
      </c>
      <c r="O654" s="39">
        <v>1</v>
      </c>
      <c r="P654" s="39"/>
      <c r="Q654" s="39"/>
      <c r="R654" s="33">
        <f t="shared" si="87"/>
        <v>1</v>
      </c>
      <c r="S654" s="34">
        <f t="shared" si="88"/>
        <v>2</v>
      </c>
      <c r="T654" s="35">
        <v>1800</v>
      </c>
      <c r="U654" s="36">
        <f t="shared" si="89"/>
        <v>3600</v>
      </c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  <c r="AFF654"/>
      <c r="AFG654"/>
      <c r="AFH654"/>
      <c r="AFI654"/>
      <c r="AFJ654"/>
      <c r="AFK654"/>
      <c r="AFL654"/>
      <c r="AFM654"/>
      <c r="AFN654"/>
      <c r="AFO654"/>
      <c r="AFP654"/>
      <c r="AFQ654"/>
      <c r="AFR654"/>
      <c r="AFS654"/>
      <c r="AFT654"/>
      <c r="AFU654"/>
      <c r="AFV654"/>
      <c r="AFW654"/>
      <c r="AFX654"/>
      <c r="AFY654"/>
      <c r="AFZ654"/>
      <c r="AGA654"/>
      <c r="AGB654"/>
      <c r="AGC654"/>
      <c r="AGD654"/>
      <c r="AGE654"/>
      <c r="AGF654"/>
      <c r="AGG654"/>
      <c r="AGH654"/>
      <c r="AGI654"/>
      <c r="AGJ654"/>
      <c r="AGK654"/>
      <c r="AGL654"/>
      <c r="AGM654"/>
      <c r="AGN654"/>
      <c r="AGO654"/>
      <c r="AGP654"/>
      <c r="AGQ654"/>
      <c r="AGR654"/>
      <c r="AGS654"/>
      <c r="AGT654"/>
      <c r="AGU654"/>
      <c r="AGV654"/>
      <c r="AGW654"/>
      <c r="AGX654"/>
      <c r="AGY654"/>
      <c r="AGZ654"/>
      <c r="AHA654"/>
      <c r="AHB654"/>
      <c r="AHC654"/>
      <c r="AHD654"/>
      <c r="AHE654"/>
      <c r="AHF654"/>
      <c r="AHG654"/>
      <c r="AHH654"/>
      <c r="AHI654"/>
      <c r="AHJ654"/>
      <c r="AHK654"/>
      <c r="AHL654"/>
      <c r="AHM654"/>
      <c r="AHN654"/>
      <c r="AHO654"/>
      <c r="AHP654"/>
      <c r="AHQ654"/>
      <c r="AHR654"/>
      <c r="AHS654"/>
      <c r="AHT654"/>
      <c r="AHU654"/>
      <c r="AHV654"/>
      <c r="AHW654"/>
      <c r="AHX654"/>
      <c r="AHY654"/>
      <c r="AHZ654"/>
      <c r="AIA654"/>
      <c r="AIB654"/>
      <c r="AIC654"/>
      <c r="AID654"/>
      <c r="AIE654"/>
      <c r="AIF654"/>
      <c r="AIG654"/>
      <c r="AIH654"/>
      <c r="AII654"/>
      <c r="AIJ654"/>
      <c r="AIK654"/>
      <c r="AIL654"/>
      <c r="AIM654"/>
      <c r="AIN654"/>
      <c r="AIO654"/>
      <c r="AIP654"/>
      <c r="AIQ654"/>
      <c r="AIR654"/>
      <c r="AIS654"/>
      <c r="AIT654"/>
      <c r="AIU654"/>
      <c r="AIV654"/>
      <c r="AIW654"/>
      <c r="AIX654"/>
      <c r="AIY654"/>
      <c r="AIZ654"/>
      <c r="AJA654"/>
      <c r="AJB654"/>
      <c r="AJC654"/>
      <c r="AJD654"/>
      <c r="AJE654"/>
      <c r="AJF654"/>
      <c r="AJG654"/>
      <c r="AJH654"/>
      <c r="AJI654"/>
      <c r="AJJ654"/>
      <c r="AJK654"/>
      <c r="AJL654"/>
      <c r="AJM654"/>
      <c r="AJN654"/>
      <c r="AJO654"/>
      <c r="AJP654"/>
      <c r="AJQ654"/>
      <c r="AJR654"/>
      <c r="AJS654"/>
      <c r="AJT654"/>
      <c r="AJU654"/>
      <c r="AJV654"/>
      <c r="AJW654"/>
      <c r="AJX654"/>
      <c r="AJY654"/>
      <c r="AJZ654"/>
      <c r="AKA654"/>
      <c r="AKB654"/>
      <c r="AKC654"/>
      <c r="AKD654"/>
      <c r="AKE654"/>
      <c r="AKF654"/>
      <c r="AKG654"/>
      <c r="AKH654"/>
      <c r="AKI654"/>
      <c r="AKJ654"/>
      <c r="AKK654"/>
      <c r="AKL654"/>
      <c r="AKM654"/>
      <c r="AKN654"/>
      <c r="AKO654"/>
      <c r="AKP654"/>
      <c r="AKQ654"/>
      <c r="AKR654"/>
      <c r="AKS654"/>
      <c r="AKT654"/>
      <c r="AKU654"/>
      <c r="AKV654"/>
      <c r="AKW654"/>
      <c r="AKX654"/>
      <c r="AKY654"/>
      <c r="AKZ654"/>
      <c r="ALA654"/>
      <c r="ALB654"/>
      <c r="ALC654"/>
      <c r="ALD654"/>
      <c r="ALE654"/>
      <c r="ALF654"/>
      <c r="ALG654"/>
      <c r="ALH654"/>
      <c r="ALI654"/>
      <c r="ALJ654"/>
      <c r="ALK654"/>
      <c r="ALL654"/>
      <c r="ALM654"/>
      <c r="ALN654"/>
      <c r="ALO654"/>
      <c r="ALP654"/>
      <c r="ALQ654"/>
      <c r="ALR654"/>
      <c r="ALS654"/>
      <c r="ALT654"/>
      <c r="ALU654"/>
      <c r="ALV654"/>
      <c r="ALW654"/>
      <c r="ALX654"/>
      <c r="ALY654"/>
      <c r="ALZ654"/>
      <c r="AMA654"/>
      <c r="AMB654"/>
      <c r="AMC654"/>
      <c r="AMD654"/>
      <c r="AME654"/>
      <c r="AMF654"/>
      <c r="AMG654"/>
      <c r="AMH654"/>
      <c r="AMI654"/>
      <c r="AMJ654"/>
    </row>
    <row r="655" spans="1:1024" x14ac:dyDescent="0.2">
      <c r="A655" s="40" t="s">
        <v>701</v>
      </c>
      <c r="B655" s="41" t="s">
        <v>171</v>
      </c>
      <c r="C655" s="39">
        <v>2</v>
      </c>
      <c r="D655" s="39"/>
      <c r="E655" s="39"/>
      <c r="F655" s="33">
        <f t="shared" si="84"/>
        <v>2</v>
      </c>
      <c r="G655" s="39">
        <v>2</v>
      </c>
      <c r="H655" s="39"/>
      <c r="I655" s="43"/>
      <c r="J655" s="33">
        <f t="shared" si="85"/>
        <v>2</v>
      </c>
      <c r="K655" s="39">
        <v>1</v>
      </c>
      <c r="L655" s="39"/>
      <c r="M655" s="39"/>
      <c r="N655" s="33">
        <f t="shared" si="86"/>
        <v>1</v>
      </c>
      <c r="O655" s="39">
        <v>2</v>
      </c>
      <c r="P655" s="39"/>
      <c r="Q655" s="39"/>
      <c r="R655" s="33">
        <f t="shared" si="87"/>
        <v>2</v>
      </c>
      <c r="S655" s="34">
        <f t="shared" si="88"/>
        <v>7</v>
      </c>
      <c r="T655" s="35">
        <v>142.857142857143</v>
      </c>
      <c r="U655" s="36">
        <f t="shared" si="89"/>
        <v>1000.000000000001</v>
      </c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  <c r="ADN655"/>
      <c r="ADO655"/>
      <c r="ADP655"/>
      <c r="ADQ655"/>
      <c r="ADR655"/>
      <c r="ADS655"/>
      <c r="ADT655"/>
      <c r="ADU655"/>
      <c r="ADV655"/>
      <c r="ADW655"/>
      <c r="ADX655"/>
      <c r="ADY655"/>
      <c r="ADZ655"/>
      <c r="AEA655"/>
      <c r="AEB655"/>
      <c r="AEC655"/>
      <c r="AED655"/>
      <c r="AEE655"/>
      <c r="AEF655"/>
      <c r="AEG655"/>
      <c r="AEH655"/>
      <c r="AEI655"/>
      <c r="AEJ655"/>
      <c r="AEK655"/>
      <c r="AEL655"/>
      <c r="AEM655"/>
      <c r="AEN655"/>
      <c r="AEO655"/>
      <c r="AEP655"/>
      <c r="AEQ655"/>
      <c r="AER655"/>
      <c r="AES655"/>
      <c r="AET655"/>
      <c r="AEU655"/>
      <c r="AEV655"/>
      <c r="AEW655"/>
      <c r="AEX655"/>
      <c r="AEY655"/>
      <c r="AEZ655"/>
      <c r="AFA655"/>
      <c r="AFB655"/>
      <c r="AFC655"/>
      <c r="AFD655"/>
      <c r="AFE655"/>
      <c r="AFF655"/>
      <c r="AFG655"/>
      <c r="AFH655"/>
      <c r="AFI655"/>
      <c r="AFJ655"/>
      <c r="AFK655"/>
      <c r="AFL655"/>
      <c r="AFM655"/>
      <c r="AFN655"/>
      <c r="AFO655"/>
      <c r="AFP655"/>
      <c r="AFQ655"/>
      <c r="AFR655"/>
      <c r="AFS655"/>
      <c r="AFT655"/>
      <c r="AFU655"/>
      <c r="AFV655"/>
      <c r="AFW655"/>
      <c r="AFX655"/>
      <c r="AFY655"/>
      <c r="AFZ655"/>
      <c r="AGA655"/>
      <c r="AGB655"/>
      <c r="AGC655"/>
      <c r="AGD655"/>
      <c r="AGE655"/>
      <c r="AGF655"/>
      <c r="AGG655"/>
      <c r="AGH655"/>
      <c r="AGI655"/>
      <c r="AGJ655"/>
      <c r="AGK655"/>
      <c r="AGL655"/>
      <c r="AGM655"/>
      <c r="AGN655"/>
      <c r="AGO655"/>
      <c r="AGP655"/>
      <c r="AGQ655"/>
      <c r="AGR655"/>
      <c r="AGS655"/>
      <c r="AGT655"/>
      <c r="AGU655"/>
      <c r="AGV655"/>
      <c r="AGW655"/>
      <c r="AGX655"/>
      <c r="AGY655"/>
      <c r="AGZ655"/>
      <c r="AHA655"/>
      <c r="AHB655"/>
      <c r="AHC655"/>
      <c r="AHD655"/>
      <c r="AHE655"/>
      <c r="AHF655"/>
      <c r="AHG655"/>
      <c r="AHH655"/>
      <c r="AHI655"/>
      <c r="AHJ655"/>
      <c r="AHK655"/>
      <c r="AHL655"/>
      <c r="AHM655"/>
      <c r="AHN655"/>
      <c r="AHO655"/>
      <c r="AHP655"/>
      <c r="AHQ655"/>
      <c r="AHR655"/>
      <c r="AHS655"/>
      <c r="AHT655"/>
      <c r="AHU655"/>
      <c r="AHV655"/>
      <c r="AHW655"/>
      <c r="AHX655"/>
      <c r="AHY655"/>
      <c r="AHZ655"/>
      <c r="AIA655"/>
      <c r="AIB655"/>
      <c r="AIC655"/>
      <c r="AID655"/>
      <c r="AIE655"/>
      <c r="AIF655"/>
      <c r="AIG655"/>
      <c r="AIH655"/>
      <c r="AII655"/>
      <c r="AIJ655"/>
      <c r="AIK655"/>
      <c r="AIL655"/>
      <c r="AIM655"/>
      <c r="AIN655"/>
      <c r="AIO655"/>
      <c r="AIP655"/>
      <c r="AIQ655"/>
      <c r="AIR655"/>
      <c r="AIS655"/>
      <c r="AIT655"/>
      <c r="AIU655"/>
      <c r="AIV655"/>
      <c r="AIW655"/>
      <c r="AIX655"/>
      <c r="AIY655"/>
      <c r="AIZ655"/>
      <c r="AJA655"/>
      <c r="AJB655"/>
      <c r="AJC655"/>
      <c r="AJD655"/>
      <c r="AJE655"/>
      <c r="AJF655"/>
      <c r="AJG655"/>
      <c r="AJH655"/>
      <c r="AJI655"/>
      <c r="AJJ655"/>
      <c r="AJK655"/>
      <c r="AJL655"/>
      <c r="AJM655"/>
      <c r="AJN655"/>
      <c r="AJO655"/>
      <c r="AJP655"/>
      <c r="AJQ655"/>
      <c r="AJR655"/>
      <c r="AJS655"/>
      <c r="AJT655"/>
      <c r="AJU655"/>
      <c r="AJV655"/>
      <c r="AJW655"/>
      <c r="AJX655"/>
      <c r="AJY655"/>
      <c r="AJZ655"/>
      <c r="AKA655"/>
      <c r="AKB655"/>
      <c r="AKC655"/>
      <c r="AKD655"/>
      <c r="AKE655"/>
      <c r="AKF655"/>
      <c r="AKG655"/>
      <c r="AKH655"/>
      <c r="AKI655"/>
      <c r="AKJ655"/>
      <c r="AKK655"/>
      <c r="AKL655"/>
      <c r="AKM655"/>
      <c r="AKN655"/>
      <c r="AKO655"/>
      <c r="AKP655"/>
      <c r="AKQ655"/>
      <c r="AKR655"/>
      <c r="AKS655"/>
      <c r="AKT655"/>
      <c r="AKU655"/>
      <c r="AKV655"/>
      <c r="AKW655"/>
      <c r="AKX655"/>
      <c r="AKY655"/>
      <c r="AKZ655"/>
      <c r="ALA655"/>
      <c r="ALB655"/>
      <c r="ALC655"/>
      <c r="ALD655"/>
      <c r="ALE655"/>
      <c r="ALF655"/>
      <c r="ALG655"/>
      <c r="ALH655"/>
      <c r="ALI655"/>
      <c r="ALJ655"/>
      <c r="ALK655"/>
      <c r="ALL655"/>
      <c r="ALM655"/>
      <c r="ALN655"/>
      <c r="ALO655"/>
      <c r="ALP655"/>
      <c r="ALQ655"/>
      <c r="ALR655"/>
      <c r="ALS655"/>
      <c r="ALT655"/>
      <c r="ALU655"/>
      <c r="ALV655"/>
      <c r="ALW655"/>
      <c r="ALX655"/>
      <c r="ALY655"/>
      <c r="ALZ655"/>
      <c r="AMA655"/>
      <c r="AMB655"/>
      <c r="AMC655"/>
      <c r="AMD655"/>
      <c r="AME655"/>
      <c r="AMF655"/>
      <c r="AMG655"/>
      <c r="AMH655"/>
      <c r="AMI655"/>
      <c r="AMJ655"/>
    </row>
    <row r="656" spans="1:1024" x14ac:dyDescent="0.2">
      <c r="A656" s="40" t="s">
        <v>702</v>
      </c>
      <c r="B656" s="41" t="s">
        <v>43</v>
      </c>
      <c r="C656" s="39">
        <v>3</v>
      </c>
      <c r="D656" s="39"/>
      <c r="E656" s="39"/>
      <c r="F656" s="33">
        <f t="shared" si="84"/>
        <v>3</v>
      </c>
      <c r="G656" s="39">
        <v>2</v>
      </c>
      <c r="H656" s="39"/>
      <c r="I656" s="43"/>
      <c r="J656" s="33">
        <f t="shared" si="85"/>
        <v>2</v>
      </c>
      <c r="K656" s="39">
        <v>3</v>
      </c>
      <c r="L656" s="39"/>
      <c r="M656" s="39"/>
      <c r="N656" s="33">
        <f t="shared" si="86"/>
        <v>3</v>
      </c>
      <c r="O656" s="39">
        <v>2</v>
      </c>
      <c r="P656" s="39"/>
      <c r="Q656" s="39"/>
      <c r="R656" s="33">
        <f t="shared" si="87"/>
        <v>2</v>
      </c>
      <c r="S656" s="34">
        <f t="shared" si="88"/>
        <v>10</v>
      </c>
      <c r="T656" s="35">
        <v>400</v>
      </c>
      <c r="U656" s="36">
        <f t="shared" si="89"/>
        <v>4000</v>
      </c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  <c r="AEZ656"/>
      <c r="AFA656"/>
      <c r="AFB656"/>
      <c r="AFC656"/>
      <c r="AFD656"/>
      <c r="AFE656"/>
      <c r="AFF656"/>
      <c r="AFG656"/>
      <c r="AFH656"/>
      <c r="AFI656"/>
      <c r="AFJ656"/>
      <c r="AFK656"/>
      <c r="AFL656"/>
      <c r="AFM656"/>
      <c r="AFN656"/>
      <c r="AFO656"/>
      <c r="AFP656"/>
      <c r="AFQ656"/>
      <c r="AFR656"/>
      <c r="AFS656"/>
      <c r="AFT656"/>
      <c r="AFU656"/>
      <c r="AFV656"/>
      <c r="AFW656"/>
      <c r="AFX656"/>
      <c r="AFY656"/>
      <c r="AFZ656"/>
      <c r="AGA656"/>
      <c r="AGB656"/>
      <c r="AGC656"/>
      <c r="AGD656"/>
      <c r="AGE656"/>
      <c r="AGF656"/>
      <c r="AGG656"/>
      <c r="AGH656"/>
      <c r="AGI656"/>
      <c r="AGJ656"/>
      <c r="AGK656"/>
      <c r="AGL656"/>
      <c r="AGM656"/>
      <c r="AGN656"/>
      <c r="AGO656"/>
      <c r="AGP656"/>
      <c r="AGQ656"/>
      <c r="AGR656"/>
      <c r="AGS656"/>
      <c r="AGT656"/>
      <c r="AGU656"/>
      <c r="AGV656"/>
      <c r="AGW656"/>
      <c r="AGX656"/>
      <c r="AGY656"/>
      <c r="AGZ656"/>
      <c r="AHA656"/>
      <c r="AHB656"/>
      <c r="AHC656"/>
      <c r="AHD656"/>
      <c r="AHE656"/>
      <c r="AHF656"/>
      <c r="AHG656"/>
      <c r="AHH656"/>
      <c r="AHI656"/>
      <c r="AHJ656"/>
      <c r="AHK656"/>
      <c r="AHL656"/>
      <c r="AHM656"/>
      <c r="AHN656"/>
      <c r="AHO656"/>
      <c r="AHP656"/>
      <c r="AHQ656"/>
      <c r="AHR656"/>
      <c r="AHS656"/>
      <c r="AHT656"/>
      <c r="AHU656"/>
      <c r="AHV656"/>
      <c r="AHW656"/>
      <c r="AHX656"/>
      <c r="AHY656"/>
      <c r="AHZ656"/>
      <c r="AIA656"/>
      <c r="AIB656"/>
      <c r="AIC656"/>
      <c r="AID656"/>
      <c r="AIE656"/>
      <c r="AIF656"/>
      <c r="AIG656"/>
      <c r="AIH656"/>
      <c r="AII656"/>
      <c r="AIJ656"/>
      <c r="AIK656"/>
      <c r="AIL656"/>
      <c r="AIM656"/>
      <c r="AIN656"/>
      <c r="AIO656"/>
      <c r="AIP656"/>
      <c r="AIQ656"/>
      <c r="AIR656"/>
      <c r="AIS656"/>
      <c r="AIT656"/>
      <c r="AIU656"/>
      <c r="AIV656"/>
      <c r="AIW656"/>
      <c r="AIX656"/>
      <c r="AIY656"/>
      <c r="AIZ656"/>
      <c r="AJA656"/>
      <c r="AJB656"/>
      <c r="AJC656"/>
      <c r="AJD656"/>
      <c r="AJE656"/>
      <c r="AJF656"/>
      <c r="AJG656"/>
      <c r="AJH656"/>
      <c r="AJI656"/>
      <c r="AJJ656"/>
      <c r="AJK656"/>
      <c r="AJL656"/>
      <c r="AJM656"/>
      <c r="AJN656"/>
      <c r="AJO656"/>
      <c r="AJP656"/>
      <c r="AJQ656"/>
      <c r="AJR656"/>
      <c r="AJS656"/>
      <c r="AJT656"/>
      <c r="AJU656"/>
      <c r="AJV656"/>
      <c r="AJW656"/>
      <c r="AJX656"/>
      <c r="AJY656"/>
      <c r="AJZ656"/>
      <c r="AKA656"/>
      <c r="AKB656"/>
      <c r="AKC656"/>
      <c r="AKD656"/>
      <c r="AKE656"/>
      <c r="AKF656"/>
      <c r="AKG656"/>
      <c r="AKH656"/>
      <c r="AKI656"/>
      <c r="AKJ656"/>
      <c r="AKK656"/>
      <c r="AKL656"/>
      <c r="AKM656"/>
      <c r="AKN656"/>
      <c r="AKO656"/>
      <c r="AKP656"/>
      <c r="AKQ656"/>
      <c r="AKR656"/>
      <c r="AKS656"/>
      <c r="AKT656"/>
      <c r="AKU656"/>
      <c r="AKV656"/>
      <c r="AKW656"/>
      <c r="AKX656"/>
      <c r="AKY656"/>
      <c r="AKZ656"/>
      <c r="ALA656"/>
      <c r="ALB656"/>
      <c r="ALC656"/>
      <c r="ALD656"/>
      <c r="ALE656"/>
      <c r="ALF656"/>
      <c r="ALG656"/>
      <c r="ALH656"/>
      <c r="ALI656"/>
      <c r="ALJ656"/>
      <c r="ALK656"/>
      <c r="ALL656"/>
      <c r="ALM656"/>
      <c r="ALN656"/>
      <c r="ALO656"/>
      <c r="ALP656"/>
      <c r="ALQ656"/>
      <c r="ALR656"/>
      <c r="ALS656"/>
      <c r="ALT656"/>
      <c r="ALU656"/>
      <c r="ALV656"/>
      <c r="ALW656"/>
      <c r="ALX656"/>
      <c r="ALY656"/>
      <c r="ALZ656"/>
      <c r="AMA656"/>
      <c r="AMB656"/>
      <c r="AMC656"/>
      <c r="AMD656"/>
      <c r="AME656"/>
      <c r="AMF656"/>
      <c r="AMG656"/>
      <c r="AMH656"/>
      <c r="AMI656"/>
      <c r="AMJ656"/>
    </row>
    <row r="657" spans="1:1024" x14ac:dyDescent="0.2">
      <c r="A657" s="40" t="s">
        <v>703</v>
      </c>
      <c r="B657" s="41" t="s">
        <v>43</v>
      </c>
      <c r="C657" s="39">
        <v>3</v>
      </c>
      <c r="D657" s="39"/>
      <c r="E657" s="39"/>
      <c r="F657" s="33">
        <f t="shared" si="84"/>
        <v>3</v>
      </c>
      <c r="G657" s="39">
        <v>2</v>
      </c>
      <c r="H657" s="39"/>
      <c r="I657" s="43"/>
      <c r="J657" s="33">
        <f t="shared" si="85"/>
        <v>2</v>
      </c>
      <c r="K657" s="39">
        <v>3</v>
      </c>
      <c r="L657" s="39"/>
      <c r="M657" s="39"/>
      <c r="N657" s="33">
        <f t="shared" si="86"/>
        <v>3</v>
      </c>
      <c r="O657" s="39">
        <v>2</v>
      </c>
      <c r="P657" s="39"/>
      <c r="Q657" s="39"/>
      <c r="R657" s="33">
        <f t="shared" si="87"/>
        <v>2</v>
      </c>
      <c r="S657" s="34">
        <f t="shared" si="88"/>
        <v>10</v>
      </c>
      <c r="T657" s="35">
        <v>400</v>
      </c>
      <c r="U657" s="36">
        <f t="shared" si="89"/>
        <v>4000</v>
      </c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  <c r="AEZ657"/>
      <c r="AFA657"/>
      <c r="AFB657"/>
      <c r="AFC657"/>
      <c r="AFD657"/>
      <c r="AFE657"/>
      <c r="AFF657"/>
      <c r="AFG657"/>
      <c r="AFH657"/>
      <c r="AFI657"/>
      <c r="AFJ657"/>
      <c r="AFK657"/>
      <c r="AFL657"/>
      <c r="AFM657"/>
      <c r="AFN657"/>
      <c r="AFO657"/>
      <c r="AFP657"/>
      <c r="AFQ657"/>
      <c r="AFR657"/>
      <c r="AFS657"/>
      <c r="AFT657"/>
      <c r="AFU657"/>
      <c r="AFV657"/>
      <c r="AFW657"/>
      <c r="AFX657"/>
      <c r="AFY657"/>
      <c r="AFZ657"/>
      <c r="AGA657"/>
      <c r="AGB657"/>
      <c r="AGC657"/>
      <c r="AGD657"/>
      <c r="AGE657"/>
      <c r="AGF657"/>
      <c r="AGG657"/>
      <c r="AGH657"/>
      <c r="AGI657"/>
      <c r="AGJ657"/>
      <c r="AGK657"/>
      <c r="AGL657"/>
      <c r="AGM657"/>
      <c r="AGN657"/>
      <c r="AGO657"/>
      <c r="AGP657"/>
      <c r="AGQ657"/>
      <c r="AGR657"/>
      <c r="AGS657"/>
      <c r="AGT657"/>
      <c r="AGU657"/>
      <c r="AGV657"/>
      <c r="AGW657"/>
      <c r="AGX657"/>
      <c r="AGY657"/>
      <c r="AGZ657"/>
      <c r="AHA657"/>
      <c r="AHB657"/>
      <c r="AHC657"/>
      <c r="AHD657"/>
      <c r="AHE657"/>
      <c r="AHF657"/>
      <c r="AHG657"/>
      <c r="AHH657"/>
      <c r="AHI657"/>
      <c r="AHJ657"/>
      <c r="AHK657"/>
      <c r="AHL657"/>
      <c r="AHM657"/>
      <c r="AHN657"/>
      <c r="AHO657"/>
      <c r="AHP657"/>
      <c r="AHQ657"/>
      <c r="AHR657"/>
      <c r="AHS657"/>
      <c r="AHT657"/>
      <c r="AHU657"/>
      <c r="AHV657"/>
      <c r="AHW657"/>
      <c r="AHX657"/>
      <c r="AHY657"/>
      <c r="AHZ657"/>
      <c r="AIA657"/>
      <c r="AIB657"/>
      <c r="AIC657"/>
      <c r="AID657"/>
      <c r="AIE657"/>
      <c r="AIF657"/>
      <c r="AIG657"/>
      <c r="AIH657"/>
      <c r="AII657"/>
      <c r="AIJ657"/>
      <c r="AIK657"/>
      <c r="AIL657"/>
      <c r="AIM657"/>
      <c r="AIN657"/>
      <c r="AIO657"/>
      <c r="AIP657"/>
      <c r="AIQ657"/>
      <c r="AIR657"/>
      <c r="AIS657"/>
      <c r="AIT657"/>
      <c r="AIU657"/>
      <c r="AIV657"/>
      <c r="AIW657"/>
      <c r="AIX657"/>
      <c r="AIY657"/>
      <c r="AIZ657"/>
      <c r="AJA657"/>
      <c r="AJB657"/>
      <c r="AJC657"/>
      <c r="AJD657"/>
      <c r="AJE657"/>
      <c r="AJF657"/>
      <c r="AJG657"/>
      <c r="AJH657"/>
      <c r="AJI657"/>
      <c r="AJJ657"/>
      <c r="AJK657"/>
      <c r="AJL657"/>
      <c r="AJM657"/>
      <c r="AJN657"/>
      <c r="AJO657"/>
      <c r="AJP657"/>
      <c r="AJQ657"/>
      <c r="AJR657"/>
      <c r="AJS657"/>
      <c r="AJT657"/>
      <c r="AJU657"/>
      <c r="AJV657"/>
      <c r="AJW657"/>
      <c r="AJX657"/>
      <c r="AJY657"/>
      <c r="AJZ657"/>
      <c r="AKA657"/>
      <c r="AKB657"/>
      <c r="AKC657"/>
      <c r="AKD657"/>
      <c r="AKE657"/>
      <c r="AKF657"/>
      <c r="AKG657"/>
      <c r="AKH657"/>
      <c r="AKI657"/>
      <c r="AKJ657"/>
      <c r="AKK657"/>
      <c r="AKL657"/>
      <c r="AKM657"/>
      <c r="AKN657"/>
      <c r="AKO657"/>
      <c r="AKP657"/>
      <c r="AKQ657"/>
      <c r="AKR657"/>
      <c r="AKS657"/>
      <c r="AKT657"/>
      <c r="AKU657"/>
      <c r="AKV657"/>
      <c r="AKW657"/>
      <c r="AKX657"/>
      <c r="AKY657"/>
      <c r="AKZ657"/>
      <c r="ALA657"/>
      <c r="ALB657"/>
      <c r="ALC657"/>
      <c r="ALD657"/>
      <c r="ALE657"/>
      <c r="ALF657"/>
      <c r="ALG657"/>
      <c r="ALH657"/>
      <c r="ALI657"/>
      <c r="ALJ657"/>
      <c r="ALK657"/>
      <c r="ALL657"/>
      <c r="ALM657"/>
      <c r="ALN657"/>
      <c r="ALO657"/>
      <c r="ALP657"/>
      <c r="ALQ657"/>
      <c r="ALR657"/>
      <c r="ALS657"/>
      <c r="ALT657"/>
      <c r="ALU657"/>
      <c r="ALV657"/>
      <c r="ALW657"/>
      <c r="ALX657"/>
      <c r="ALY657"/>
      <c r="ALZ657"/>
      <c r="AMA657"/>
      <c r="AMB657"/>
      <c r="AMC657"/>
      <c r="AMD657"/>
      <c r="AME657"/>
      <c r="AMF657"/>
      <c r="AMG657"/>
      <c r="AMH657"/>
      <c r="AMI657"/>
      <c r="AMJ657"/>
    </row>
    <row r="658" spans="1:1024" x14ac:dyDescent="0.2">
      <c r="A658" s="40" t="s">
        <v>704</v>
      </c>
      <c r="B658" s="41" t="s">
        <v>41</v>
      </c>
      <c r="C658" s="39">
        <v>2</v>
      </c>
      <c r="D658" s="39"/>
      <c r="E658" s="39"/>
      <c r="F658" s="33">
        <f t="shared" si="84"/>
        <v>2</v>
      </c>
      <c r="G658" s="39">
        <v>1</v>
      </c>
      <c r="H658" s="39"/>
      <c r="I658" s="43"/>
      <c r="J658" s="33">
        <f t="shared" si="85"/>
        <v>1</v>
      </c>
      <c r="K658" s="39">
        <v>2</v>
      </c>
      <c r="L658" s="39"/>
      <c r="M658" s="39"/>
      <c r="N658" s="33">
        <f t="shared" si="86"/>
        <v>2</v>
      </c>
      <c r="O658" s="39">
        <v>2</v>
      </c>
      <c r="P658" s="39"/>
      <c r="Q658" s="39"/>
      <c r="R658" s="33">
        <f t="shared" si="87"/>
        <v>2</v>
      </c>
      <c r="S658" s="34">
        <f t="shared" si="88"/>
        <v>7</v>
      </c>
      <c r="T658" s="35">
        <v>1142.8571428571399</v>
      </c>
      <c r="U658" s="36">
        <f t="shared" si="89"/>
        <v>7999.99999999998</v>
      </c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  <c r="ADN658"/>
      <c r="ADO658"/>
      <c r="ADP658"/>
      <c r="ADQ658"/>
      <c r="ADR658"/>
      <c r="ADS658"/>
      <c r="ADT658"/>
      <c r="ADU658"/>
      <c r="ADV658"/>
      <c r="ADW658"/>
      <c r="ADX658"/>
      <c r="ADY658"/>
      <c r="ADZ658"/>
      <c r="AEA658"/>
      <c r="AEB658"/>
      <c r="AEC658"/>
      <c r="AED658"/>
      <c r="AEE658"/>
      <c r="AEF658"/>
      <c r="AEG658"/>
      <c r="AEH658"/>
      <c r="AEI658"/>
      <c r="AEJ658"/>
      <c r="AEK658"/>
      <c r="AEL658"/>
      <c r="AEM658"/>
      <c r="AEN658"/>
      <c r="AEO658"/>
      <c r="AEP658"/>
      <c r="AEQ658"/>
      <c r="AER658"/>
      <c r="AES658"/>
      <c r="AET658"/>
      <c r="AEU658"/>
      <c r="AEV658"/>
      <c r="AEW658"/>
      <c r="AEX658"/>
      <c r="AEY658"/>
      <c r="AEZ658"/>
      <c r="AFA658"/>
      <c r="AFB658"/>
      <c r="AFC658"/>
      <c r="AFD658"/>
      <c r="AFE658"/>
      <c r="AFF658"/>
      <c r="AFG658"/>
      <c r="AFH658"/>
      <c r="AFI658"/>
      <c r="AFJ658"/>
      <c r="AFK658"/>
      <c r="AFL658"/>
      <c r="AFM658"/>
      <c r="AFN658"/>
      <c r="AFO658"/>
      <c r="AFP658"/>
      <c r="AFQ658"/>
      <c r="AFR658"/>
      <c r="AFS658"/>
      <c r="AFT658"/>
      <c r="AFU658"/>
      <c r="AFV658"/>
      <c r="AFW658"/>
      <c r="AFX658"/>
      <c r="AFY658"/>
      <c r="AFZ658"/>
      <c r="AGA658"/>
      <c r="AGB658"/>
      <c r="AGC658"/>
      <c r="AGD658"/>
      <c r="AGE658"/>
      <c r="AGF658"/>
      <c r="AGG658"/>
      <c r="AGH658"/>
      <c r="AGI658"/>
      <c r="AGJ658"/>
      <c r="AGK658"/>
      <c r="AGL658"/>
      <c r="AGM658"/>
      <c r="AGN658"/>
      <c r="AGO658"/>
      <c r="AGP658"/>
      <c r="AGQ658"/>
      <c r="AGR658"/>
      <c r="AGS658"/>
      <c r="AGT658"/>
      <c r="AGU658"/>
      <c r="AGV658"/>
      <c r="AGW658"/>
      <c r="AGX658"/>
      <c r="AGY658"/>
      <c r="AGZ658"/>
      <c r="AHA658"/>
      <c r="AHB658"/>
      <c r="AHC658"/>
      <c r="AHD658"/>
      <c r="AHE658"/>
      <c r="AHF658"/>
      <c r="AHG658"/>
      <c r="AHH658"/>
      <c r="AHI658"/>
      <c r="AHJ658"/>
      <c r="AHK658"/>
      <c r="AHL658"/>
      <c r="AHM658"/>
      <c r="AHN658"/>
      <c r="AHO658"/>
      <c r="AHP658"/>
      <c r="AHQ658"/>
      <c r="AHR658"/>
      <c r="AHS658"/>
      <c r="AHT658"/>
      <c r="AHU658"/>
      <c r="AHV658"/>
      <c r="AHW658"/>
      <c r="AHX658"/>
      <c r="AHY658"/>
      <c r="AHZ658"/>
      <c r="AIA658"/>
      <c r="AIB658"/>
      <c r="AIC658"/>
      <c r="AID658"/>
      <c r="AIE658"/>
      <c r="AIF658"/>
      <c r="AIG658"/>
      <c r="AIH658"/>
      <c r="AII658"/>
      <c r="AIJ658"/>
      <c r="AIK658"/>
      <c r="AIL658"/>
      <c r="AIM658"/>
      <c r="AIN658"/>
      <c r="AIO658"/>
      <c r="AIP658"/>
      <c r="AIQ658"/>
      <c r="AIR658"/>
      <c r="AIS658"/>
      <c r="AIT658"/>
      <c r="AIU658"/>
      <c r="AIV658"/>
      <c r="AIW658"/>
      <c r="AIX658"/>
      <c r="AIY658"/>
      <c r="AIZ658"/>
      <c r="AJA658"/>
      <c r="AJB658"/>
      <c r="AJC658"/>
      <c r="AJD658"/>
      <c r="AJE658"/>
      <c r="AJF658"/>
      <c r="AJG658"/>
      <c r="AJH658"/>
      <c r="AJI658"/>
      <c r="AJJ658"/>
      <c r="AJK658"/>
      <c r="AJL658"/>
      <c r="AJM658"/>
      <c r="AJN658"/>
      <c r="AJO658"/>
      <c r="AJP658"/>
      <c r="AJQ658"/>
      <c r="AJR658"/>
      <c r="AJS658"/>
      <c r="AJT658"/>
      <c r="AJU658"/>
      <c r="AJV658"/>
      <c r="AJW658"/>
      <c r="AJX658"/>
      <c r="AJY658"/>
      <c r="AJZ658"/>
      <c r="AKA658"/>
      <c r="AKB658"/>
      <c r="AKC658"/>
      <c r="AKD658"/>
      <c r="AKE658"/>
      <c r="AKF658"/>
      <c r="AKG658"/>
      <c r="AKH658"/>
      <c r="AKI658"/>
      <c r="AKJ658"/>
      <c r="AKK658"/>
      <c r="AKL658"/>
      <c r="AKM658"/>
      <c r="AKN658"/>
      <c r="AKO658"/>
      <c r="AKP658"/>
      <c r="AKQ658"/>
      <c r="AKR658"/>
      <c r="AKS658"/>
      <c r="AKT658"/>
      <c r="AKU658"/>
      <c r="AKV658"/>
      <c r="AKW658"/>
      <c r="AKX658"/>
      <c r="AKY658"/>
      <c r="AKZ658"/>
      <c r="ALA658"/>
      <c r="ALB658"/>
      <c r="ALC658"/>
      <c r="ALD658"/>
      <c r="ALE658"/>
      <c r="ALF658"/>
      <c r="ALG658"/>
      <c r="ALH658"/>
      <c r="ALI658"/>
      <c r="ALJ658"/>
      <c r="ALK658"/>
      <c r="ALL658"/>
      <c r="ALM658"/>
      <c r="ALN658"/>
      <c r="ALO658"/>
      <c r="ALP658"/>
      <c r="ALQ658"/>
      <c r="ALR658"/>
      <c r="ALS658"/>
      <c r="ALT658"/>
      <c r="ALU658"/>
      <c r="ALV658"/>
      <c r="ALW658"/>
      <c r="ALX658"/>
      <c r="ALY658"/>
      <c r="ALZ658"/>
      <c r="AMA658"/>
      <c r="AMB658"/>
      <c r="AMC658"/>
      <c r="AMD658"/>
      <c r="AME658"/>
      <c r="AMF658"/>
      <c r="AMG658"/>
      <c r="AMH658"/>
      <c r="AMI658"/>
      <c r="AMJ658"/>
    </row>
    <row r="659" spans="1:1024" x14ac:dyDescent="0.2">
      <c r="A659" s="40" t="s">
        <v>704</v>
      </c>
      <c r="B659" s="41" t="s">
        <v>41</v>
      </c>
      <c r="C659" s="39">
        <v>2</v>
      </c>
      <c r="D659" s="39"/>
      <c r="E659" s="39"/>
      <c r="F659" s="33">
        <f t="shared" si="84"/>
        <v>2</v>
      </c>
      <c r="G659" s="39">
        <v>1</v>
      </c>
      <c r="H659" s="39"/>
      <c r="I659" s="43"/>
      <c r="J659" s="33">
        <f t="shared" si="85"/>
        <v>1</v>
      </c>
      <c r="K659" s="39">
        <v>2</v>
      </c>
      <c r="L659" s="39"/>
      <c r="M659" s="39"/>
      <c r="N659" s="33">
        <f t="shared" si="86"/>
        <v>2</v>
      </c>
      <c r="O659" s="39">
        <v>2</v>
      </c>
      <c r="P659" s="39"/>
      <c r="Q659" s="39"/>
      <c r="R659" s="33">
        <f t="shared" si="87"/>
        <v>2</v>
      </c>
      <c r="S659" s="34">
        <f t="shared" si="88"/>
        <v>7</v>
      </c>
      <c r="T659" s="35">
        <v>1714.2857142857099</v>
      </c>
      <c r="U659" s="36">
        <f t="shared" si="89"/>
        <v>11999.999999999969</v>
      </c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  <c r="ADN659"/>
      <c r="ADO659"/>
      <c r="ADP659"/>
      <c r="ADQ659"/>
      <c r="ADR659"/>
      <c r="ADS659"/>
      <c r="ADT659"/>
      <c r="ADU659"/>
      <c r="ADV659"/>
      <c r="ADW659"/>
      <c r="ADX659"/>
      <c r="ADY659"/>
      <c r="ADZ659"/>
      <c r="AEA659"/>
      <c r="AEB659"/>
      <c r="AEC659"/>
      <c r="AED659"/>
      <c r="AEE659"/>
      <c r="AEF659"/>
      <c r="AEG659"/>
      <c r="AEH659"/>
      <c r="AEI659"/>
      <c r="AEJ659"/>
      <c r="AEK659"/>
      <c r="AEL659"/>
      <c r="AEM659"/>
      <c r="AEN659"/>
      <c r="AEO659"/>
      <c r="AEP659"/>
      <c r="AEQ659"/>
      <c r="AER659"/>
      <c r="AES659"/>
      <c r="AET659"/>
      <c r="AEU659"/>
      <c r="AEV659"/>
      <c r="AEW659"/>
      <c r="AEX659"/>
      <c r="AEY659"/>
      <c r="AEZ659"/>
      <c r="AFA659"/>
      <c r="AFB659"/>
      <c r="AFC659"/>
      <c r="AFD659"/>
      <c r="AFE659"/>
      <c r="AFF659"/>
      <c r="AFG659"/>
      <c r="AFH659"/>
      <c r="AFI659"/>
      <c r="AFJ659"/>
      <c r="AFK659"/>
      <c r="AFL659"/>
      <c r="AFM659"/>
      <c r="AFN659"/>
      <c r="AFO659"/>
      <c r="AFP659"/>
      <c r="AFQ659"/>
      <c r="AFR659"/>
      <c r="AFS659"/>
      <c r="AFT659"/>
      <c r="AFU659"/>
      <c r="AFV659"/>
      <c r="AFW659"/>
      <c r="AFX659"/>
      <c r="AFY659"/>
      <c r="AFZ659"/>
      <c r="AGA659"/>
      <c r="AGB659"/>
      <c r="AGC659"/>
      <c r="AGD659"/>
      <c r="AGE659"/>
      <c r="AGF659"/>
      <c r="AGG659"/>
      <c r="AGH659"/>
      <c r="AGI659"/>
      <c r="AGJ659"/>
      <c r="AGK659"/>
      <c r="AGL659"/>
      <c r="AGM659"/>
      <c r="AGN659"/>
      <c r="AGO659"/>
      <c r="AGP659"/>
      <c r="AGQ659"/>
      <c r="AGR659"/>
      <c r="AGS659"/>
      <c r="AGT659"/>
      <c r="AGU659"/>
      <c r="AGV659"/>
      <c r="AGW659"/>
      <c r="AGX659"/>
      <c r="AGY659"/>
      <c r="AGZ659"/>
      <c r="AHA659"/>
      <c r="AHB659"/>
      <c r="AHC659"/>
      <c r="AHD659"/>
      <c r="AHE659"/>
      <c r="AHF659"/>
      <c r="AHG659"/>
      <c r="AHH659"/>
      <c r="AHI659"/>
      <c r="AHJ659"/>
      <c r="AHK659"/>
      <c r="AHL659"/>
      <c r="AHM659"/>
      <c r="AHN659"/>
      <c r="AHO659"/>
      <c r="AHP659"/>
      <c r="AHQ659"/>
      <c r="AHR659"/>
      <c r="AHS659"/>
      <c r="AHT659"/>
      <c r="AHU659"/>
      <c r="AHV659"/>
      <c r="AHW659"/>
      <c r="AHX659"/>
      <c r="AHY659"/>
      <c r="AHZ659"/>
      <c r="AIA659"/>
      <c r="AIB659"/>
      <c r="AIC659"/>
      <c r="AID659"/>
      <c r="AIE659"/>
      <c r="AIF659"/>
      <c r="AIG659"/>
      <c r="AIH659"/>
      <c r="AII659"/>
      <c r="AIJ659"/>
      <c r="AIK659"/>
      <c r="AIL659"/>
      <c r="AIM659"/>
      <c r="AIN659"/>
      <c r="AIO659"/>
      <c r="AIP659"/>
      <c r="AIQ659"/>
      <c r="AIR659"/>
      <c r="AIS659"/>
      <c r="AIT659"/>
      <c r="AIU659"/>
      <c r="AIV659"/>
      <c r="AIW659"/>
      <c r="AIX659"/>
      <c r="AIY659"/>
      <c r="AIZ659"/>
      <c r="AJA659"/>
      <c r="AJB659"/>
      <c r="AJC659"/>
      <c r="AJD659"/>
      <c r="AJE659"/>
      <c r="AJF659"/>
      <c r="AJG659"/>
      <c r="AJH659"/>
      <c r="AJI659"/>
      <c r="AJJ659"/>
      <c r="AJK659"/>
      <c r="AJL659"/>
      <c r="AJM659"/>
      <c r="AJN659"/>
      <c r="AJO659"/>
      <c r="AJP659"/>
      <c r="AJQ659"/>
      <c r="AJR659"/>
      <c r="AJS659"/>
      <c r="AJT659"/>
      <c r="AJU659"/>
      <c r="AJV659"/>
      <c r="AJW659"/>
      <c r="AJX659"/>
      <c r="AJY659"/>
      <c r="AJZ659"/>
      <c r="AKA659"/>
      <c r="AKB659"/>
      <c r="AKC659"/>
      <c r="AKD659"/>
      <c r="AKE659"/>
      <c r="AKF659"/>
      <c r="AKG659"/>
      <c r="AKH659"/>
      <c r="AKI659"/>
      <c r="AKJ659"/>
      <c r="AKK659"/>
      <c r="AKL659"/>
      <c r="AKM659"/>
      <c r="AKN659"/>
      <c r="AKO659"/>
      <c r="AKP659"/>
      <c r="AKQ659"/>
      <c r="AKR659"/>
      <c r="AKS659"/>
      <c r="AKT659"/>
      <c r="AKU659"/>
      <c r="AKV659"/>
      <c r="AKW659"/>
      <c r="AKX659"/>
      <c r="AKY659"/>
      <c r="AKZ659"/>
      <c r="ALA659"/>
      <c r="ALB659"/>
      <c r="ALC659"/>
      <c r="ALD659"/>
      <c r="ALE659"/>
      <c r="ALF659"/>
      <c r="ALG659"/>
      <c r="ALH659"/>
      <c r="ALI659"/>
      <c r="ALJ659"/>
      <c r="ALK659"/>
      <c r="ALL659"/>
      <c r="ALM659"/>
      <c r="ALN659"/>
      <c r="ALO659"/>
      <c r="ALP659"/>
      <c r="ALQ659"/>
      <c r="ALR659"/>
      <c r="ALS659"/>
      <c r="ALT659"/>
      <c r="ALU659"/>
      <c r="ALV659"/>
      <c r="ALW659"/>
      <c r="ALX659"/>
      <c r="ALY659"/>
      <c r="ALZ659"/>
      <c r="AMA659"/>
      <c r="AMB659"/>
      <c r="AMC659"/>
      <c r="AMD659"/>
      <c r="AME659"/>
      <c r="AMF659"/>
      <c r="AMG659"/>
      <c r="AMH659"/>
      <c r="AMI659"/>
      <c r="AMJ659"/>
    </row>
    <row r="660" spans="1:1024" x14ac:dyDescent="0.2">
      <c r="A660" s="40" t="s">
        <v>705</v>
      </c>
      <c r="B660" s="41" t="s">
        <v>171</v>
      </c>
      <c r="C660" s="39">
        <v>2</v>
      </c>
      <c r="D660" s="39"/>
      <c r="E660" s="39"/>
      <c r="F660" s="33">
        <f t="shared" si="84"/>
        <v>2</v>
      </c>
      <c r="G660" s="39">
        <v>2</v>
      </c>
      <c r="H660" s="39"/>
      <c r="I660" s="43"/>
      <c r="J660" s="33">
        <f t="shared" si="85"/>
        <v>2</v>
      </c>
      <c r="K660" s="39">
        <v>1</v>
      </c>
      <c r="L660" s="39"/>
      <c r="M660" s="39"/>
      <c r="N660" s="33">
        <f t="shared" si="86"/>
        <v>1</v>
      </c>
      <c r="O660" s="39">
        <v>2</v>
      </c>
      <c r="P660" s="39"/>
      <c r="Q660" s="39"/>
      <c r="R660" s="33">
        <f t="shared" si="87"/>
        <v>2</v>
      </c>
      <c r="S660" s="34">
        <f t="shared" si="88"/>
        <v>7</v>
      </c>
      <c r="T660" s="35">
        <v>142.857142857143</v>
      </c>
      <c r="U660" s="36">
        <f t="shared" si="89"/>
        <v>1000.000000000001</v>
      </c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  <c r="ADN660"/>
      <c r="ADO660"/>
      <c r="ADP660"/>
      <c r="ADQ660"/>
      <c r="ADR660"/>
      <c r="ADS660"/>
      <c r="ADT660"/>
      <c r="ADU660"/>
      <c r="ADV660"/>
      <c r="ADW660"/>
      <c r="ADX660"/>
      <c r="ADY660"/>
      <c r="ADZ660"/>
      <c r="AEA660"/>
      <c r="AEB660"/>
      <c r="AEC660"/>
      <c r="AED660"/>
      <c r="AEE660"/>
      <c r="AEF660"/>
      <c r="AEG660"/>
      <c r="AEH660"/>
      <c r="AEI660"/>
      <c r="AEJ660"/>
      <c r="AEK660"/>
      <c r="AEL660"/>
      <c r="AEM660"/>
      <c r="AEN660"/>
      <c r="AEO660"/>
      <c r="AEP660"/>
      <c r="AEQ660"/>
      <c r="AER660"/>
      <c r="AES660"/>
      <c r="AET660"/>
      <c r="AEU660"/>
      <c r="AEV660"/>
      <c r="AEW660"/>
      <c r="AEX660"/>
      <c r="AEY660"/>
      <c r="AEZ660"/>
      <c r="AFA660"/>
      <c r="AFB660"/>
      <c r="AFC660"/>
      <c r="AFD660"/>
      <c r="AFE660"/>
      <c r="AFF660"/>
      <c r="AFG660"/>
      <c r="AFH660"/>
      <c r="AFI660"/>
      <c r="AFJ660"/>
      <c r="AFK660"/>
      <c r="AFL660"/>
      <c r="AFM660"/>
      <c r="AFN660"/>
      <c r="AFO660"/>
      <c r="AFP660"/>
      <c r="AFQ660"/>
      <c r="AFR660"/>
      <c r="AFS660"/>
      <c r="AFT660"/>
      <c r="AFU660"/>
      <c r="AFV660"/>
      <c r="AFW660"/>
      <c r="AFX660"/>
      <c r="AFY660"/>
      <c r="AFZ660"/>
      <c r="AGA660"/>
      <c r="AGB660"/>
      <c r="AGC660"/>
      <c r="AGD660"/>
      <c r="AGE660"/>
      <c r="AGF660"/>
      <c r="AGG660"/>
      <c r="AGH660"/>
      <c r="AGI660"/>
      <c r="AGJ660"/>
      <c r="AGK660"/>
      <c r="AGL660"/>
      <c r="AGM660"/>
      <c r="AGN660"/>
      <c r="AGO660"/>
      <c r="AGP660"/>
      <c r="AGQ660"/>
      <c r="AGR660"/>
      <c r="AGS660"/>
      <c r="AGT660"/>
      <c r="AGU660"/>
      <c r="AGV660"/>
      <c r="AGW660"/>
      <c r="AGX660"/>
      <c r="AGY660"/>
      <c r="AGZ660"/>
      <c r="AHA660"/>
      <c r="AHB660"/>
      <c r="AHC660"/>
      <c r="AHD660"/>
      <c r="AHE660"/>
      <c r="AHF660"/>
      <c r="AHG660"/>
      <c r="AHH660"/>
      <c r="AHI660"/>
      <c r="AHJ660"/>
      <c r="AHK660"/>
      <c r="AHL660"/>
      <c r="AHM660"/>
      <c r="AHN660"/>
      <c r="AHO660"/>
      <c r="AHP660"/>
      <c r="AHQ660"/>
      <c r="AHR660"/>
      <c r="AHS660"/>
      <c r="AHT660"/>
      <c r="AHU660"/>
      <c r="AHV660"/>
      <c r="AHW660"/>
      <c r="AHX660"/>
      <c r="AHY660"/>
      <c r="AHZ660"/>
      <c r="AIA660"/>
      <c r="AIB660"/>
      <c r="AIC660"/>
      <c r="AID660"/>
      <c r="AIE660"/>
      <c r="AIF660"/>
      <c r="AIG660"/>
      <c r="AIH660"/>
      <c r="AII660"/>
      <c r="AIJ660"/>
      <c r="AIK660"/>
      <c r="AIL660"/>
      <c r="AIM660"/>
      <c r="AIN660"/>
      <c r="AIO660"/>
      <c r="AIP660"/>
      <c r="AIQ660"/>
      <c r="AIR660"/>
      <c r="AIS660"/>
      <c r="AIT660"/>
      <c r="AIU660"/>
      <c r="AIV660"/>
      <c r="AIW660"/>
      <c r="AIX660"/>
      <c r="AIY660"/>
      <c r="AIZ660"/>
      <c r="AJA660"/>
      <c r="AJB660"/>
      <c r="AJC660"/>
      <c r="AJD660"/>
      <c r="AJE660"/>
      <c r="AJF660"/>
      <c r="AJG660"/>
      <c r="AJH660"/>
      <c r="AJI660"/>
      <c r="AJJ660"/>
      <c r="AJK660"/>
      <c r="AJL660"/>
      <c r="AJM660"/>
      <c r="AJN660"/>
      <c r="AJO660"/>
      <c r="AJP660"/>
      <c r="AJQ660"/>
      <c r="AJR660"/>
      <c r="AJS660"/>
      <c r="AJT660"/>
      <c r="AJU660"/>
      <c r="AJV660"/>
      <c r="AJW660"/>
      <c r="AJX660"/>
      <c r="AJY660"/>
      <c r="AJZ660"/>
      <c r="AKA660"/>
      <c r="AKB660"/>
      <c r="AKC660"/>
      <c r="AKD660"/>
      <c r="AKE660"/>
      <c r="AKF660"/>
      <c r="AKG660"/>
      <c r="AKH660"/>
      <c r="AKI660"/>
      <c r="AKJ660"/>
      <c r="AKK660"/>
      <c r="AKL660"/>
      <c r="AKM660"/>
      <c r="AKN660"/>
      <c r="AKO660"/>
      <c r="AKP660"/>
      <c r="AKQ660"/>
      <c r="AKR660"/>
      <c r="AKS660"/>
      <c r="AKT660"/>
      <c r="AKU660"/>
      <c r="AKV660"/>
      <c r="AKW660"/>
      <c r="AKX660"/>
      <c r="AKY660"/>
      <c r="AKZ660"/>
      <c r="ALA660"/>
      <c r="ALB660"/>
      <c r="ALC660"/>
      <c r="ALD660"/>
      <c r="ALE660"/>
      <c r="ALF660"/>
      <c r="ALG660"/>
      <c r="ALH660"/>
      <c r="ALI660"/>
      <c r="ALJ660"/>
      <c r="ALK660"/>
      <c r="ALL660"/>
      <c r="ALM660"/>
      <c r="ALN660"/>
      <c r="ALO660"/>
      <c r="ALP660"/>
      <c r="ALQ660"/>
      <c r="ALR660"/>
      <c r="ALS660"/>
      <c r="ALT660"/>
      <c r="ALU660"/>
      <c r="ALV660"/>
      <c r="ALW660"/>
      <c r="ALX660"/>
      <c r="ALY660"/>
      <c r="ALZ660"/>
      <c r="AMA660"/>
      <c r="AMB660"/>
      <c r="AMC660"/>
      <c r="AMD660"/>
      <c r="AME660"/>
      <c r="AMF660"/>
      <c r="AMG660"/>
      <c r="AMH660"/>
      <c r="AMI660"/>
      <c r="AMJ660"/>
    </row>
    <row r="661" spans="1:1024" x14ac:dyDescent="0.2">
      <c r="A661" s="40"/>
      <c r="B661" s="41"/>
      <c r="C661" s="39"/>
      <c r="D661" s="39"/>
      <c r="E661" s="39"/>
      <c r="F661" s="33"/>
      <c r="G661" s="39"/>
      <c r="H661" s="39"/>
      <c r="I661" s="43"/>
      <c r="J661" s="33"/>
      <c r="K661" s="39"/>
      <c r="L661" s="39"/>
      <c r="M661" s="39"/>
      <c r="N661" s="33"/>
      <c r="O661" s="39"/>
      <c r="P661" s="39"/>
      <c r="Q661" s="39"/>
      <c r="R661" s="33"/>
      <c r="S661" s="30"/>
      <c r="T661" s="30"/>
      <c r="U661" s="30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  <c r="AEZ661"/>
      <c r="AFA661"/>
      <c r="AFB661"/>
      <c r="AFC661"/>
      <c r="AFD661"/>
      <c r="AFE661"/>
      <c r="AFF661"/>
      <c r="AFG661"/>
      <c r="AFH661"/>
      <c r="AFI661"/>
      <c r="AFJ661"/>
      <c r="AFK661"/>
      <c r="AFL661"/>
      <c r="AFM661"/>
      <c r="AFN661"/>
      <c r="AFO661"/>
      <c r="AFP661"/>
      <c r="AFQ661"/>
      <c r="AFR661"/>
      <c r="AFS661"/>
      <c r="AFT661"/>
      <c r="AFU661"/>
      <c r="AFV661"/>
      <c r="AFW661"/>
      <c r="AFX661"/>
      <c r="AFY661"/>
      <c r="AFZ661"/>
      <c r="AGA661"/>
      <c r="AGB661"/>
      <c r="AGC661"/>
      <c r="AGD661"/>
      <c r="AGE661"/>
      <c r="AGF661"/>
      <c r="AGG661"/>
      <c r="AGH661"/>
      <c r="AGI661"/>
      <c r="AGJ661"/>
      <c r="AGK661"/>
      <c r="AGL661"/>
      <c r="AGM661"/>
      <c r="AGN661"/>
      <c r="AGO661"/>
      <c r="AGP661"/>
      <c r="AGQ661"/>
      <c r="AGR661"/>
      <c r="AGS661"/>
      <c r="AGT661"/>
      <c r="AGU661"/>
      <c r="AGV661"/>
      <c r="AGW661"/>
      <c r="AGX661"/>
      <c r="AGY661"/>
      <c r="AGZ661"/>
      <c r="AHA661"/>
      <c r="AHB661"/>
      <c r="AHC661"/>
      <c r="AHD661"/>
      <c r="AHE661"/>
      <c r="AHF661"/>
      <c r="AHG661"/>
      <c r="AHH661"/>
      <c r="AHI661"/>
      <c r="AHJ661"/>
      <c r="AHK661"/>
      <c r="AHL661"/>
      <c r="AHM661"/>
      <c r="AHN661"/>
      <c r="AHO661"/>
      <c r="AHP661"/>
      <c r="AHQ661"/>
      <c r="AHR661"/>
      <c r="AHS661"/>
      <c r="AHT661"/>
      <c r="AHU661"/>
      <c r="AHV661"/>
      <c r="AHW661"/>
      <c r="AHX661"/>
      <c r="AHY661"/>
      <c r="AHZ661"/>
      <c r="AIA661"/>
      <c r="AIB661"/>
      <c r="AIC661"/>
      <c r="AID661"/>
      <c r="AIE661"/>
      <c r="AIF661"/>
      <c r="AIG661"/>
      <c r="AIH661"/>
      <c r="AII661"/>
      <c r="AIJ661"/>
      <c r="AIK661"/>
      <c r="AIL661"/>
      <c r="AIM661"/>
      <c r="AIN661"/>
      <c r="AIO661"/>
      <c r="AIP661"/>
      <c r="AIQ661"/>
      <c r="AIR661"/>
      <c r="AIS661"/>
      <c r="AIT661"/>
      <c r="AIU661"/>
      <c r="AIV661"/>
      <c r="AIW661"/>
      <c r="AIX661"/>
      <c r="AIY661"/>
      <c r="AIZ661"/>
      <c r="AJA661"/>
      <c r="AJB661"/>
      <c r="AJC661"/>
      <c r="AJD661"/>
      <c r="AJE661"/>
      <c r="AJF661"/>
      <c r="AJG661"/>
      <c r="AJH661"/>
      <c r="AJI661"/>
      <c r="AJJ661"/>
      <c r="AJK661"/>
      <c r="AJL661"/>
      <c r="AJM661"/>
      <c r="AJN661"/>
      <c r="AJO661"/>
      <c r="AJP661"/>
      <c r="AJQ661"/>
      <c r="AJR661"/>
      <c r="AJS661"/>
      <c r="AJT661"/>
      <c r="AJU661"/>
      <c r="AJV661"/>
      <c r="AJW661"/>
      <c r="AJX661"/>
      <c r="AJY661"/>
      <c r="AJZ661"/>
      <c r="AKA661"/>
      <c r="AKB661"/>
      <c r="AKC661"/>
      <c r="AKD661"/>
      <c r="AKE661"/>
      <c r="AKF661"/>
      <c r="AKG661"/>
      <c r="AKH661"/>
      <c r="AKI661"/>
      <c r="AKJ661"/>
      <c r="AKK661"/>
      <c r="AKL661"/>
      <c r="AKM661"/>
      <c r="AKN661"/>
      <c r="AKO661"/>
      <c r="AKP661"/>
      <c r="AKQ661"/>
      <c r="AKR661"/>
      <c r="AKS661"/>
      <c r="AKT661"/>
      <c r="AKU661"/>
      <c r="AKV661"/>
      <c r="AKW661"/>
      <c r="AKX661"/>
      <c r="AKY661"/>
      <c r="AKZ661"/>
      <c r="ALA661"/>
      <c r="ALB661"/>
      <c r="ALC661"/>
      <c r="ALD661"/>
      <c r="ALE661"/>
      <c r="ALF661"/>
      <c r="ALG661"/>
      <c r="ALH661"/>
      <c r="ALI661"/>
      <c r="ALJ661"/>
      <c r="ALK661"/>
      <c r="ALL661"/>
      <c r="ALM661"/>
      <c r="ALN661"/>
      <c r="ALO661"/>
      <c r="ALP661"/>
      <c r="ALQ661"/>
      <c r="ALR661"/>
      <c r="ALS661"/>
      <c r="ALT661"/>
      <c r="ALU661"/>
      <c r="ALV661"/>
      <c r="ALW661"/>
      <c r="ALX661"/>
      <c r="ALY661"/>
      <c r="ALZ661"/>
      <c r="AMA661"/>
      <c r="AMB661"/>
      <c r="AMC661"/>
      <c r="AMD661"/>
      <c r="AME661"/>
      <c r="AMF661"/>
      <c r="AMG661"/>
      <c r="AMH661"/>
      <c r="AMI661"/>
      <c r="AMJ661"/>
    </row>
    <row r="662" spans="1:1024" x14ac:dyDescent="0.2">
      <c r="A662" s="40"/>
      <c r="B662" s="41"/>
      <c r="C662" s="39"/>
      <c r="D662" s="39"/>
      <c r="E662" s="39"/>
      <c r="F662" s="33"/>
      <c r="G662" s="39"/>
      <c r="H662" s="39"/>
      <c r="I662" s="43"/>
      <c r="J662" s="33"/>
      <c r="K662" s="39"/>
      <c r="L662" s="39"/>
      <c r="M662" s="39"/>
      <c r="N662" s="33"/>
      <c r="O662" s="39"/>
      <c r="P662" s="39"/>
      <c r="Q662" s="39"/>
      <c r="R662" s="33"/>
      <c r="S662" s="30"/>
      <c r="T662" s="30"/>
      <c r="U662" s="30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  <c r="ADN662"/>
      <c r="ADO662"/>
      <c r="ADP662"/>
      <c r="ADQ662"/>
      <c r="ADR662"/>
      <c r="ADS662"/>
      <c r="ADT662"/>
      <c r="ADU662"/>
      <c r="ADV662"/>
      <c r="ADW662"/>
      <c r="ADX662"/>
      <c r="ADY662"/>
      <c r="ADZ662"/>
      <c r="AEA662"/>
      <c r="AEB662"/>
      <c r="AEC662"/>
      <c r="AED662"/>
      <c r="AEE662"/>
      <c r="AEF662"/>
      <c r="AEG662"/>
      <c r="AEH662"/>
      <c r="AEI662"/>
      <c r="AEJ662"/>
      <c r="AEK662"/>
      <c r="AEL662"/>
      <c r="AEM662"/>
      <c r="AEN662"/>
      <c r="AEO662"/>
      <c r="AEP662"/>
      <c r="AEQ662"/>
      <c r="AER662"/>
      <c r="AES662"/>
      <c r="AET662"/>
      <c r="AEU662"/>
      <c r="AEV662"/>
      <c r="AEW662"/>
      <c r="AEX662"/>
      <c r="AEY662"/>
      <c r="AEZ662"/>
      <c r="AFA662"/>
      <c r="AFB662"/>
      <c r="AFC662"/>
      <c r="AFD662"/>
      <c r="AFE662"/>
      <c r="AFF662"/>
      <c r="AFG662"/>
      <c r="AFH662"/>
      <c r="AFI662"/>
      <c r="AFJ662"/>
      <c r="AFK662"/>
      <c r="AFL662"/>
      <c r="AFM662"/>
      <c r="AFN662"/>
      <c r="AFO662"/>
      <c r="AFP662"/>
      <c r="AFQ662"/>
      <c r="AFR662"/>
      <c r="AFS662"/>
      <c r="AFT662"/>
      <c r="AFU662"/>
      <c r="AFV662"/>
      <c r="AFW662"/>
      <c r="AFX662"/>
      <c r="AFY662"/>
      <c r="AFZ662"/>
      <c r="AGA662"/>
      <c r="AGB662"/>
      <c r="AGC662"/>
      <c r="AGD662"/>
      <c r="AGE662"/>
      <c r="AGF662"/>
      <c r="AGG662"/>
      <c r="AGH662"/>
      <c r="AGI662"/>
      <c r="AGJ662"/>
      <c r="AGK662"/>
      <c r="AGL662"/>
      <c r="AGM662"/>
      <c r="AGN662"/>
      <c r="AGO662"/>
      <c r="AGP662"/>
      <c r="AGQ662"/>
      <c r="AGR662"/>
      <c r="AGS662"/>
      <c r="AGT662"/>
      <c r="AGU662"/>
      <c r="AGV662"/>
      <c r="AGW662"/>
      <c r="AGX662"/>
      <c r="AGY662"/>
      <c r="AGZ662"/>
      <c r="AHA662"/>
      <c r="AHB662"/>
      <c r="AHC662"/>
      <c r="AHD662"/>
      <c r="AHE662"/>
      <c r="AHF662"/>
      <c r="AHG662"/>
      <c r="AHH662"/>
      <c r="AHI662"/>
      <c r="AHJ662"/>
      <c r="AHK662"/>
      <c r="AHL662"/>
      <c r="AHM662"/>
      <c r="AHN662"/>
      <c r="AHO662"/>
      <c r="AHP662"/>
      <c r="AHQ662"/>
      <c r="AHR662"/>
      <c r="AHS662"/>
      <c r="AHT662"/>
      <c r="AHU662"/>
      <c r="AHV662"/>
      <c r="AHW662"/>
      <c r="AHX662"/>
      <c r="AHY662"/>
      <c r="AHZ662"/>
      <c r="AIA662"/>
      <c r="AIB662"/>
      <c r="AIC662"/>
      <c r="AID662"/>
      <c r="AIE662"/>
      <c r="AIF662"/>
      <c r="AIG662"/>
      <c r="AIH662"/>
      <c r="AII662"/>
      <c r="AIJ662"/>
      <c r="AIK662"/>
      <c r="AIL662"/>
      <c r="AIM662"/>
      <c r="AIN662"/>
      <c r="AIO662"/>
      <c r="AIP662"/>
      <c r="AIQ662"/>
      <c r="AIR662"/>
      <c r="AIS662"/>
      <c r="AIT662"/>
      <c r="AIU662"/>
      <c r="AIV662"/>
      <c r="AIW662"/>
      <c r="AIX662"/>
      <c r="AIY662"/>
      <c r="AIZ662"/>
      <c r="AJA662"/>
      <c r="AJB662"/>
      <c r="AJC662"/>
      <c r="AJD662"/>
      <c r="AJE662"/>
      <c r="AJF662"/>
      <c r="AJG662"/>
      <c r="AJH662"/>
      <c r="AJI662"/>
      <c r="AJJ662"/>
      <c r="AJK662"/>
      <c r="AJL662"/>
      <c r="AJM662"/>
      <c r="AJN662"/>
      <c r="AJO662"/>
      <c r="AJP662"/>
      <c r="AJQ662"/>
      <c r="AJR662"/>
      <c r="AJS662"/>
      <c r="AJT662"/>
      <c r="AJU662"/>
      <c r="AJV662"/>
      <c r="AJW662"/>
      <c r="AJX662"/>
      <c r="AJY662"/>
      <c r="AJZ662"/>
      <c r="AKA662"/>
      <c r="AKB662"/>
      <c r="AKC662"/>
      <c r="AKD662"/>
      <c r="AKE662"/>
      <c r="AKF662"/>
      <c r="AKG662"/>
      <c r="AKH662"/>
      <c r="AKI662"/>
      <c r="AKJ662"/>
      <c r="AKK662"/>
      <c r="AKL662"/>
      <c r="AKM662"/>
      <c r="AKN662"/>
      <c r="AKO662"/>
      <c r="AKP662"/>
      <c r="AKQ662"/>
      <c r="AKR662"/>
      <c r="AKS662"/>
      <c r="AKT662"/>
      <c r="AKU662"/>
      <c r="AKV662"/>
      <c r="AKW662"/>
      <c r="AKX662"/>
      <c r="AKY662"/>
      <c r="AKZ662"/>
      <c r="ALA662"/>
      <c r="ALB662"/>
      <c r="ALC662"/>
      <c r="ALD662"/>
      <c r="ALE662"/>
      <c r="ALF662"/>
      <c r="ALG662"/>
      <c r="ALH662"/>
      <c r="ALI662"/>
      <c r="ALJ662"/>
      <c r="ALK662"/>
      <c r="ALL662"/>
      <c r="ALM662"/>
      <c r="ALN662"/>
      <c r="ALO662"/>
      <c r="ALP662"/>
      <c r="ALQ662"/>
      <c r="ALR662"/>
      <c r="ALS662"/>
      <c r="ALT662"/>
      <c r="ALU662"/>
      <c r="ALV662"/>
      <c r="ALW662"/>
      <c r="ALX662"/>
      <c r="ALY662"/>
      <c r="ALZ662"/>
      <c r="AMA662"/>
      <c r="AMB662"/>
      <c r="AMC662"/>
      <c r="AMD662"/>
      <c r="AME662"/>
      <c r="AMF662"/>
      <c r="AMG662"/>
      <c r="AMH662"/>
      <c r="AMI662"/>
      <c r="AMJ662"/>
    </row>
    <row r="663" spans="1:1024" x14ac:dyDescent="0.2">
      <c r="A663" s="58" t="s">
        <v>706</v>
      </c>
      <c r="B663" s="41"/>
      <c r="C663" s="39"/>
      <c r="D663" s="39"/>
      <c r="E663" s="39"/>
      <c r="F663" s="33"/>
      <c r="G663" s="39"/>
      <c r="H663" s="39"/>
      <c r="I663" s="43"/>
      <c r="J663" s="33"/>
      <c r="K663" s="39"/>
      <c r="L663" s="39"/>
      <c r="M663" s="39"/>
      <c r="N663" s="33"/>
      <c r="O663" s="39"/>
      <c r="P663" s="39"/>
      <c r="Q663" s="39"/>
      <c r="R663" s="33"/>
      <c r="S663" s="30"/>
      <c r="T663" s="30"/>
      <c r="U663" s="30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  <c r="ADN663"/>
      <c r="ADO663"/>
      <c r="ADP663"/>
      <c r="ADQ663"/>
      <c r="ADR663"/>
      <c r="ADS663"/>
      <c r="ADT663"/>
      <c r="ADU663"/>
      <c r="ADV663"/>
      <c r="ADW663"/>
      <c r="ADX663"/>
      <c r="ADY663"/>
      <c r="ADZ663"/>
      <c r="AEA663"/>
      <c r="AEB663"/>
      <c r="AEC663"/>
      <c r="AED663"/>
      <c r="AEE663"/>
      <c r="AEF663"/>
      <c r="AEG663"/>
      <c r="AEH663"/>
      <c r="AEI663"/>
      <c r="AEJ663"/>
      <c r="AEK663"/>
      <c r="AEL663"/>
      <c r="AEM663"/>
      <c r="AEN663"/>
      <c r="AEO663"/>
      <c r="AEP663"/>
      <c r="AEQ663"/>
      <c r="AER663"/>
      <c r="AES663"/>
      <c r="AET663"/>
      <c r="AEU663"/>
      <c r="AEV663"/>
      <c r="AEW663"/>
      <c r="AEX663"/>
      <c r="AEY663"/>
      <c r="AEZ663"/>
      <c r="AFA663"/>
      <c r="AFB663"/>
      <c r="AFC663"/>
      <c r="AFD663"/>
      <c r="AFE663"/>
      <c r="AFF663"/>
      <c r="AFG663"/>
      <c r="AFH663"/>
      <c r="AFI663"/>
      <c r="AFJ663"/>
      <c r="AFK663"/>
      <c r="AFL663"/>
      <c r="AFM663"/>
      <c r="AFN663"/>
      <c r="AFO663"/>
      <c r="AFP663"/>
      <c r="AFQ663"/>
      <c r="AFR663"/>
      <c r="AFS663"/>
      <c r="AFT663"/>
      <c r="AFU663"/>
      <c r="AFV663"/>
      <c r="AFW663"/>
      <c r="AFX663"/>
      <c r="AFY663"/>
      <c r="AFZ663"/>
      <c r="AGA663"/>
      <c r="AGB663"/>
      <c r="AGC663"/>
      <c r="AGD663"/>
      <c r="AGE663"/>
      <c r="AGF663"/>
      <c r="AGG663"/>
      <c r="AGH663"/>
      <c r="AGI663"/>
      <c r="AGJ663"/>
      <c r="AGK663"/>
      <c r="AGL663"/>
      <c r="AGM663"/>
      <c r="AGN663"/>
      <c r="AGO663"/>
      <c r="AGP663"/>
      <c r="AGQ663"/>
      <c r="AGR663"/>
      <c r="AGS663"/>
      <c r="AGT663"/>
      <c r="AGU663"/>
      <c r="AGV663"/>
      <c r="AGW663"/>
      <c r="AGX663"/>
      <c r="AGY663"/>
      <c r="AGZ663"/>
      <c r="AHA663"/>
      <c r="AHB663"/>
      <c r="AHC663"/>
      <c r="AHD663"/>
      <c r="AHE663"/>
      <c r="AHF663"/>
      <c r="AHG663"/>
      <c r="AHH663"/>
      <c r="AHI663"/>
      <c r="AHJ663"/>
      <c r="AHK663"/>
      <c r="AHL663"/>
      <c r="AHM663"/>
      <c r="AHN663"/>
      <c r="AHO663"/>
      <c r="AHP663"/>
      <c r="AHQ663"/>
      <c r="AHR663"/>
      <c r="AHS663"/>
      <c r="AHT663"/>
      <c r="AHU663"/>
      <c r="AHV663"/>
      <c r="AHW663"/>
      <c r="AHX663"/>
      <c r="AHY663"/>
      <c r="AHZ663"/>
      <c r="AIA663"/>
      <c r="AIB663"/>
      <c r="AIC663"/>
      <c r="AID663"/>
      <c r="AIE663"/>
      <c r="AIF663"/>
      <c r="AIG663"/>
      <c r="AIH663"/>
      <c r="AII663"/>
      <c r="AIJ663"/>
      <c r="AIK663"/>
      <c r="AIL663"/>
      <c r="AIM663"/>
      <c r="AIN663"/>
      <c r="AIO663"/>
      <c r="AIP663"/>
      <c r="AIQ663"/>
      <c r="AIR663"/>
      <c r="AIS663"/>
      <c r="AIT663"/>
      <c r="AIU663"/>
      <c r="AIV663"/>
      <c r="AIW663"/>
      <c r="AIX663"/>
      <c r="AIY663"/>
      <c r="AIZ663"/>
      <c r="AJA663"/>
      <c r="AJB663"/>
      <c r="AJC663"/>
      <c r="AJD663"/>
      <c r="AJE663"/>
      <c r="AJF663"/>
      <c r="AJG663"/>
      <c r="AJH663"/>
      <c r="AJI663"/>
      <c r="AJJ663"/>
      <c r="AJK663"/>
      <c r="AJL663"/>
      <c r="AJM663"/>
      <c r="AJN663"/>
      <c r="AJO663"/>
      <c r="AJP663"/>
      <c r="AJQ663"/>
      <c r="AJR663"/>
      <c r="AJS663"/>
      <c r="AJT663"/>
      <c r="AJU663"/>
      <c r="AJV663"/>
      <c r="AJW663"/>
      <c r="AJX663"/>
      <c r="AJY663"/>
      <c r="AJZ663"/>
      <c r="AKA663"/>
      <c r="AKB663"/>
      <c r="AKC663"/>
      <c r="AKD663"/>
      <c r="AKE663"/>
      <c r="AKF663"/>
      <c r="AKG663"/>
      <c r="AKH663"/>
      <c r="AKI663"/>
      <c r="AKJ663"/>
      <c r="AKK663"/>
      <c r="AKL663"/>
      <c r="AKM663"/>
      <c r="AKN663"/>
      <c r="AKO663"/>
      <c r="AKP663"/>
      <c r="AKQ663"/>
      <c r="AKR663"/>
      <c r="AKS663"/>
      <c r="AKT663"/>
      <c r="AKU663"/>
      <c r="AKV663"/>
      <c r="AKW663"/>
      <c r="AKX663"/>
      <c r="AKY663"/>
      <c r="AKZ663"/>
      <c r="ALA663"/>
      <c r="ALB663"/>
      <c r="ALC663"/>
      <c r="ALD663"/>
      <c r="ALE663"/>
      <c r="ALF663"/>
      <c r="ALG663"/>
      <c r="ALH663"/>
      <c r="ALI663"/>
      <c r="ALJ663"/>
      <c r="ALK663"/>
      <c r="ALL663"/>
      <c r="ALM663"/>
      <c r="ALN663"/>
      <c r="ALO663"/>
      <c r="ALP663"/>
      <c r="ALQ663"/>
      <c r="ALR663"/>
      <c r="ALS663"/>
      <c r="ALT663"/>
      <c r="ALU663"/>
      <c r="ALV663"/>
      <c r="ALW663"/>
      <c r="ALX663"/>
      <c r="ALY663"/>
      <c r="ALZ663"/>
      <c r="AMA663"/>
      <c r="AMB663"/>
      <c r="AMC663"/>
      <c r="AMD663"/>
      <c r="AME663"/>
      <c r="AMF663"/>
      <c r="AMG663"/>
      <c r="AMH663"/>
      <c r="AMI663"/>
      <c r="AMJ663"/>
    </row>
    <row r="664" spans="1:1024" x14ac:dyDescent="0.2">
      <c r="A664" s="40" t="s">
        <v>707</v>
      </c>
      <c r="B664" s="41" t="s">
        <v>101</v>
      </c>
      <c r="C664" s="39">
        <v>1</v>
      </c>
      <c r="D664" s="39"/>
      <c r="E664" s="39"/>
      <c r="F664" s="33">
        <f t="shared" ref="F664:F677" si="90">SUM(C664:E664)</f>
        <v>1</v>
      </c>
      <c r="G664" s="39"/>
      <c r="H664" s="39"/>
      <c r="I664" s="43"/>
      <c r="J664" s="33">
        <f t="shared" ref="J664:J677" si="91">SUM(G664:I664)</f>
        <v>0</v>
      </c>
      <c r="K664" s="39"/>
      <c r="L664" s="39"/>
      <c r="M664" s="39"/>
      <c r="N664" s="33">
        <f t="shared" ref="N664:N677" si="92">SUM(K664:M664)</f>
        <v>0</v>
      </c>
      <c r="O664" s="39"/>
      <c r="P664" s="39"/>
      <c r="Q664" s="39"/>
      <c r="R664" s="33">
        <f t="shared" ref="R664:R677" si="93">SUM(O664:Q664)</f>
        <v>0</v>
      </c>
      <c r="S664" s="34">
        <f t="shared" ref="S664:S677" si="94">SUM(F664,J664,N664,R664)</f>
        <v>1</v>
      </c>
      <c r="T664" s="35">
        <v>3500</v>
      </c>
      <c r="U664" s="36">
        <f t="shared" ref="U664:U677" si="95">S664*T664</f>
        <v>3500</v>
      </c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  <c r="ADN664"/>
      <c r="ADO664"/>
      <c r="ADP664"/>
      <c r="ADQ664"/>
      <c r="ADR664"/>
      <c r="ADS664"/>
      <c r="ADT664"/>
      <c r="ADU664"/>
      <c r="ADV664"/>
      <c r="ADW664"/>
      <c r="ADX664"/>
      <c r="ADY664"/>
      <c r="ADZ664"/>
      <c r="AEA664"/>
      <c r="AEB664"/>
      <c r="AEC664"/>
      <c r="AED664"/>
      <c r="AEE664"/>
      <c r="AEF664"/>
      <c r="AEG664"/>
      <c r="AEH664"/>
      <c r="AEI664"/>
      <c r="AEJ664"/>
      <c r="AEK664"/>
      <c r="AEL664"/>
      <c r="AEM664"/>
      <c r="AEN664"/>
      <c r="AEO664"/>
      <c r="AEP664"/>
      <c r="AEQ664"/>
      <c r="AER664"/>
      <c r="AES664"/>
      <c r="AET664"/>
      <c r="AEU664"/>
      <c r="AEV664"/>
      <c r="AEW664"/>
      <c r="AEX664"/>
      <c r="AEY664"/>
      <c r="AEZ664"/>
      <c r="AFA664"/>
      <c r="AFB664"/>
      <c r="AFC664"/>
      <c r="AFD664"/>
      <c r="AFE664"/>
      <c r="AFF664"/>
      <c r="AFG664"/>
      <c r="AFH664"/>
      <c r="AFI664"/>
      <c r="AFJ664"/>
      <c r="AFK664"/>
      <c r="AFL664"/>
      <c r="AFM664"/>
      <c r="AFN664"/>
      <c r="AFO664"/>
      <c r="AFP664"/>
      <c r="AFQ664"/>
      <c r="AFR664"/>
      <c r="AFS664"/>
      <c r="AFT664"/>
      <c r="AFU664"/>
      <c r="AFV664"/>
      <c r="AFW664"/>
      <c r="AFX664"/>
      <c r="AFY664"/>
      <c r="AFZ664"/>
      <c r="AGA664"/>
      <c r="AGB664"/>
      <c r="AGC664"/>
      <c r="AGD664"/>
      <c r="AGE664"/>
      <c r="AGF664"/>
      <c r="AGG664"/>
      <c r="AGH664"/>
      <c r="AGI664"/>
      <c r="AGJ664"/>
      <c r="AGK664"/>
      <c r="AGL664"/>
      <c r="AGM664"/>
      <c r="AGN664"/>
      <c r="AGO664"/>
      <c r="AGP664"/>
      <c r="AGQ664"/>
      <c r="AGR664"/>
      <c r="AGS664"/>
      <c r="AGT664"/>
      <c r="AGU664"/>
      <c r="AGV664"/>
      <c r="AGW664"/>
      <c r="AGX664"/>
      <c r="AGY664"/>
      <c r="AGZ664"/>
      <c r="AHA664"/>
      <c r="AHB664"/>
      <c r="AHC664"/>
      <c r="AHD664"/>
      <c r="AHE664"/>
      <c r="AHF664"/>
      <c r="AHG664"/>
      <c r="AHH664"/>
      <c r="AHI664"/>
      <c r="AHJ664"/>
      <c r="AHK664"/>
      <c r="AHL664"/>
      <c r="AHM664"/>
      <c r="AHN664"/>
      <c r="AHO664"/>
      <c r="AHP664"/>
      <c r="AHQ664"/>
      <c r="AHR664"/>
      <c r="AHS664"/>
      <c r="AHT664"/>
      <c r="AHU664"/>
      <c r="AHV664"/>
      <c r="AHW664"/>
      <c r="AHX664"/>
      <c r="AHY664"/>
      <c r="AHZ664"/>
      <c r="AIA664"/>
      <c r="AIB664"/>
      <c r="AIC664"/>
      <c r="AID664"/>
      <c r="AIE664"/>
      <c r="AIF664"/>
      <c r="AIG664"/>
      <c r="AIH664"/>
      <c r="AII664"/>
      <c r="AIJ664"/>
      <c r="AIK664"/>
      <c r="AIL664"/>
      <c r="AIM664"/>
      <c r="AIN664"/>
      <c r="AIO664"/>
      <c r="AIP664"/>
      <c r="AIQ664"/>
      <c r="AIR664"/>
      <c r="AIS664"/>
      <c r="AIT664"/>
      <c r="AIU664"/>
      <c r="AIV664"/>
      <c r="AIW664"/>
      <c r="AIX664"/>
      <c r="AIY664"/>
      <c r="AIZ664"/>
      <c r="AJA664"/>
      <c r="AJB664"/>
      <c r="AJC664"/>
      <c r="AJD664"/>
      <c r="AJE664"/>
      <c r="AJF664"/>
      <c r="AJG664"/>
      <c r="AJH664"/>
      <c r="AJI664"/>
      <c r="AJJ664"/>
      <c r="AJK664"/>
      <c r="AJL664"/>
      <c r="AJM664"/>
      <c r="AJN664"/>
      <c r="AJO664"/>
      <c r="AJP664"/>
      <c r="AJQ664"/>
      <c r="AJR664"/>
      <c r="AJS664"/>
      <c r="AJT664"/>
      <c r="AJU664"/>
      <c r="AJV664"/>
      <c r="AJW664"/>
      <c r="AJX664"/>
      <c r="AJY664"/>
      <c r="AJZ664"/>
      <c r="AKA664"/>
      <c r="AKB664"/>
      <c r="AKC664"/>
      <c r="AKD664"/>
      <c r="AKE664"/>
      <c r="AKF664"/>
      <c r="AKG664"/>
      <c r="AKH664"/>
      <c r="AKI664"/>
      <c r="AKJ664"/>
      <c r="AKK664"/>
      <c r="AKL664"/>
      <c r="AKM664"/>
      <c r="AKN664"/>
      <c r="AKO664"/>
      <c r="AKP664"/>
      <c r="AKQ664"/>
      <c r="AKR664"/>
      <c r="AKS664"/>
      <c r="AKT664"/>
      <c r="AKU664"/>
      <c r="AKV664"/>
      <c r="AKW664"/>
      <c r="AKX664"/>
      <c r="AKY664"/>
      <c r="AKZ664"/>
      <c r="ALA664"/>
      <c r="ALB664"/>
      <c r="ALC664"/>
      <c r="ALD664"/>
      <c r="ALE664"/>
      <c r="ALF664"/>
      <c r="ALG664"/>
      <c r="ALH664"/>
      <c r="ALI664"/>
      <c r="ALJ664"/>
      <c r="ALK664"/>
      <c r="ALL664"/>
      <c r="ALM664"/>
      <c r="ALN664"/>
      <c r="ALO664"/>
      <c r="ALP664"/>
      <c r="ALQ664"/>
      <c r="ALR664"/>
      <c r="ALS664"/>
      <c r="ALT664"/>
      <c r="ALU664"/>
      <c r="ALV664"/>
      <c r="ALW664"/>
      <c r="ALX664"/>
      <c r="ALY664"/>
      <c r="ALZ664"/>
      <c r="AMA664"/>
      <c r="AMB664"/>
      <c r="AMC664"/>
      <c r="AMD664"/>
      <c r="AME664"/>
      <c r="AMF664"/>
      <c r="AMG664"/>
      <c r="AMH664"/>
      <c r="AMI664"/>
      <c r="AMJ664"/>
    </row>
    <row r="665" spans="1:1024" x14ac:dyDescent="0.2">
      <c r="A665" s="40" t="s">
        <v>708</v>
      </c>
      <c r="B665" s="41" t="s">
        <v>108</v>
      </c>
      <c r="C665" s="39">
        <v>1</v>
      </c>
      <c r="D665" s="39"/>
      <c r="E665" s="39"/>
      <c r="F665" s="33">
        <f t="shared" si="90"/>
        <v>1</v>
      </c>
      <c r="G665" s="39"/>
      <c r="H665" s="39"/>
      <c r="I665" s="43"/>
      <c r="J665" s="33">
        <f t="shared" si="91"/>
        <v>0</v>
      </c>
      <c r="K665" s="39"/>
      <c r="L665" s="39"/>
      <c r="M665" s="39"/>
      <c r="N665" s="33">
        <f t="shared" si="92"/>
        <v>0</v>
      </c>
      <c r="O665" s="39"/>
      <c r="P665" s="39"/>
      <c r="Q665" s="39"/>
      <c r="R665" s="33">
        <f t="shared" si="93"/>
        <v>0</v>
      </c>
      <c r="S665" s="34">
        <f t="shared" si="94"/>
        <v>1</v>
      </c>
      <c r="T665" s="35">
        <v>14000</v>
      </c>
      <c r="U665" s="36">
        <f t="shared" si="95"/>
        <v>14000</v>
      </c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  <c r="ADN665"/>
      <c r="ADO665"/>
      <c r="ADP665"/>
      <c r="ADQ665"/>
      <c r="ADR665"/>
      <c r="ADS665"/>
      <c r="ADT665"/>
      <c r="ADU665"/>
      <c r="ADV665"/>
      <c r="ADW665"/>
      <c r="ADX665"/>
      <c r="ADY665"/>
      <c r="ADZ665"/>
      <c r="AEA665"/>
      <c r="AEB665"/>
      <c r="AEC665"/>
      <c r="AED665"/>
      <c r="AEE665"/>
      <c r="AEF665"/>
      <c r="AEG665"/>
      <c r="AEH665"/>
      <c r="AEI665"/>
      <c r="AEJ665"/>
      <c r="AEK665"/>
      <c r="AEL665"/>
      <c r="AEM665"/>
      <c r="AEN665"/>
      <c r="AEO665"/>
      <c r="AEP665"/>
      <c r="AEQ665"/>
      <c r="AER665"/>
      <c r="AES665"/>
      <c r="AET665"/>
      <c r="AEU665"/>
      <c r="AEV665"/>
      <c r="AEW665"/>
      <c r="AEX665"/>
      <c r="AEY665"/>
      <c r="AEZ665"/>
      <c r="AFA665"/>
      <c r="AFB665"/>
      <c r="AFC665"/>
      <c r="AFD665"/>
      <c r="AFE665"/>
      <c r="AFF665"/>
      <c r="AFG665"/>
      <c r="AFH665"/>
      <c r="AFI665"/>
      <c r="AFJ665"/>
      <c r="AFK665"/>
      <c r="AFL665"/>
      <c r="AFM665"/>
      <c r="AFN665"/>
      <c r="AFO665"/>
      <c r="AFP665"/>
      <c r="AFQ665"/>
      <c r="AFR665"/>
      <c r="AFS665"/>
      <c r="AFT665"/>
      <c r="AFU665"/>
      <c r="AFV665"/>
      <c r="AFW665"/>
      <c r="AFX665"/>
      <c r="AFY665"/>
      <c r="AFZ665"/>
      <c r="AGA665"/>
      <c r="AGB665"/>
      <c r="AGC665"/>
      <c r="AGD665"/>
      <c r="AGE665"/>
      <c r="AGF665"/>
      <c r="AGG665"/>
      <c r="AGH665"/>
      <c r="AGI665"/>
      <c r="AGJ665"/>
      <c r="AGK665"/>
      <c r="AGL665"/>
      <c r="AGM665"/>
      <c r="AGN665"/>
      <c r="AGO665"/>
      <c r="AGP665"/>
      <c r="AGQ665"/>
      <c r="AGR665"/>
      <c r="AGS665"/>
      <c r="AGT665"/>
      <c r="AGU665"/>
      <c r="AGV665"/>
      <c r="AGW665"/>
      <c r="AGX665"/>
      <c r="AGY665"/>
      <c r="AGZ665"/>
      <c r="AHA665"/>
      <c r="AHB665"/>
      <c r="AHC665"/>
      <c r="AHD665"/>
      <c r="AHE665"/>
      <c r="AHF665"/>
      <c r="AHG665"/>
      <c r="AHH665"/>
      <c r="AHI665"/>
      <c r="AHJ665"/>
      <c r="AHK665"/>
      <c r="AHL665"/>
      <c r="AHM665"/>
      <c r="AHN665"/>
      <c r="AHO665"/>
      <c r="AHP665"/>
      <c r="AHQ665"/>
      <c r="AHR665"/>
      <c r="AHS665"/>
      <c r="AHT665"/>
      <c r="AHU665"/>
      <c r="AHV665"/>
      <c r="AHW665"/>
      <c r="AHX665"/>
      <c r="AHY665"/>
      <c r="AHZ665"/>
      <c r="AIA665"/>
      <c r="AIB665"/>
      <c r="AIC665"/>
      <c r="AID665"/>
      <c r="AIE665"/>
      <c r="AIF665"/>
      <c r="AIG665"/>
      <c r="AIH665"/>
      <c r="AII665"/>
      <c r="AIJ665"/>
      <c r="AIK665"/>
      <c r="AIL665"/>
      <c r="AIM665"/>
      <c r="AIN665"/>
      <c r="AIO665"/>
      <c r="AIP665"/>
      <c r="AIQ665"/>
      <c r="AIR665"/>
      <c r="AIS665"/>
      <c r="AIT665"/>
      <c r="AIU665"/>
      <c r="AIV665"/>
      <c r="AIW665"/>
      <c r="AIX665"/>
      <c r="AIY665"/>
      <c r="AIZ665"/>
      <c r="AJA665"/>
      <c r="AJB665"/>
      <c r="AJC665"/>
      <c r="AJD665"/>
      <c r="AJE665"/>
      <c r="AJF665"/>
      <c r="AJG665"/>
      <c r="AJH665"/>
      <c r="AJI665"/>
      <c r="AJJ665"/>
      <c r="AJK665"/>
      <c r="AJL665"/>
      <c r="AJM665"/>
      <c r="AJN665"/>
      <c r="AJO665"/>
      <c r="AJP665"/>
      <c r="AJQ665"/>
      <c r="AJR665"/>
      <c r="AJS665"/>
      <c r="AJT665"/>
      <c r="AJU665"/>
      <c r="AJV665"/>
      <c r="AJW665"/>
      <c r="AJX665"/>
      <c r="AJY665"/>
      <c r="AJZ665"/>
      <c r="AKA665"/>
      <c r="AKB665"/>
      <c r="AKC665"/>
      <c r="AKD665"/>
      <c r="AKE665"/>
      <c r="AKF665"/>
      <c r="AKG665"/>
      <c r="AKH665"/>
      <c r="AKI665"/>
      <c r="AKJ665"/>
      <c r="AKK665"/>
      <c r="AKL665"/>
      <c r="AKM665"/>
      <c r="AKN665"/>
      <c r="AKO665"/>
      <c r="AKP665"/>
      <c r="AKQ665"/>
      <c r="AKR665"/>
      <c r="AKS665"/>
      <c r="AKT665"/>
      <c r="AKU665"/>
      <c r="AKV665"/>
      <c r="AKW665"/>
      <c r="AKX665"/>
      <c r="AKY665"/>
      <c r="AKZ665"/>
      <c r="ALA665"/>
      <c r="ALB665"/>
      <c r="ALC665"/>
      <c r="ALD665"/>
      <c r="ALE665"/>
      <c r="ALF665"/>
      <c r="ALG665"/>
      <c r="ALH665"/>
      <c r="ALI665"/>
      <c r="ALJ665"/>
      <c r="ALK665"/>
      <c r="ALL665"/>
      <c r="ALM665"/>
      <c r="ALN665"/>
      <c r="ALO665"/>
      <c r="ALP665"/>
      <c r="ALQ665"/>
      <c r="ALR665"/>
      <c r="ALS665"/>
      <c r="ALT665"/>
      <c r="ALU665"/>
      <c r="ALV665"/>
      <c r="ALW665"/>
      <c r="ALX665"/>
      <c r="ALY665"/>
      <c r="ALZ665"/>
      <c r="AMA665"/>
      <c r="AMB665"/>
      <c r="AMC665"/>
      <c r="AMD665"/>
      <c r="AME665"/>
      <c r="AMF665"/>
      <c r="AMG665"/>
      <c r="AMH665"/>
      <c r="AMI665"/>
      <c r="AMJ665"/>
    </row>
    <row r="666" spans="1:1024" x14ac:dyDescent="0.2">
      <c r="A666" s="40" t="s">
        <v>709</v>
      </c>
      <c r="B666" s="41" t="s">
        <v>108</v>
      </c>
      <c r="C666" s="39">
        <v>1</v>
      </c>
      <c r="D666" s="39"/>
      <c r="E666" s="39"/>
      <c r="F666" s="33">
        <f t="shared" si="90"/>
        <v>1</v>
      </c>
      <c r="G666" s="39"/>
      <c r="H666" s="39"/>
      <c r="I666" s="43"/>
      <c r="J666" s="33">
        <f t="shared" si="91"/>
        <v>0</v>
      </c>
      <c r="K666" s="39"/>
      <c r="L666" s="39"/>
      <c r="M666" s="39"/>
      <c r="N666" s="33">
        <f t="shared" si="92"/>
        <v>0</v>
      </c>
      <c r="O666" s="39"/>
      <c r="P666" s="39"/>
      <c r="Q666" s="39"/>
      <c r="R666" s="33">
        <f t="shared" si="93"/>
        <v>0</v>
      </c>
      <c r="S666" s="34">
        <f t="shared" si="94"/>
        <v>1</v>
      </c>
      <c r="T666" s="35">
        <v>300</v>
      </c>
      <c r="U666" s="36">
        <f t="shared" si="95"/>
        <v>300</v>
      </c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  <c r="ADN666"/>
      <c r="ADO666"/>
      <c r="ADP666"/>
      <c r="ADQ666"/>
      <c r="ADR666"/>
      <c r="ADS666"/>
      <c r="ADT666"/>
      <c r="ADU666"/>
      <c r="ADV666"/>
      <c r="ADW666"/>
      <c r="ADX666"/>
      <c r="ADY666"/>
      <c r="ADZ666"/>
      <c r="AEA666"/>
      <c r="AEB666"/>
      <c r="AEC666"/>
      <c r="AED666"/>
      <c r="AEE666"/>
      <c r="AEF666"/>
      <c r="AEG666"/>
      <c r="AEH666"/>
      <c r="AEI666"/>
      <c r="AEJ666"/>
      <c r="AEK666"/>
      <c r="AEL666"/>
      <c r="AEM666"/>
      <c r="AEN666"/>
      <c r="AEO666"/>
      <c r="AEP666"/>
      <c r="AEQ666"/>
      <c r="AER666"/>
      <c r="AES666"/>
      <c r="AET666"/>
      <c r="AEU666"/>
      <c r="AEV666"/>
      <c r="AEW666"/>
      <c r="AEX666"/>
      <c r="AEY666"/>
      <c r="AEZ666"/>
      <c r="AFA666"/>
      <c r="AFB666"/>
      <c r="AFC666"/>
      <c r="AFD666"/>
      <c r="AFE666"/>
      <c r="AFF666"/>
      <c r="AFG666"/>
      <c r="AFH666"/>
      <c r="AFI666"/>
      <c r="AFJ666"/>
      <c r="AFK666"/>
      <c r="AFL666"/>
      <c r="AFM666"/>
      <c r="AFN666"/>
      <c r="AFO666"/>
      <c r="AFP666"/>
      <c r="AFQ666"/>
      <c r="AFR666"/>
      <c r="AFS666"/>
      <c r="AFT666"/>
      <c r="AFU666"/>
      <c r="AFV666"/>
      <c r="AFW666"/>
      <c r="AFX666"/>
      <c r="AFY666"/>
      <c r="AFZ666"/>
      <c r="AGA666"/>
      <c r="AGB666"/>
      <c r="AGC666"/>
      <c r="AGD666"/>
      <c r="AGE666"/>
      <c r="AGF666"/>
      <c r="AGG666"/>
      <c r="AGH666"/>
      <c r="AGI666"/>
      <c r="AGJ666"/>
      <c r="AGK666"/>
      <c r="AGL666"/>
      <c r="AGM666"/>
      <c r="AGN666"/>
      <c r="AGO666"/>
      <c r="AGP666"/>
      <c r="AGQ666"/>
      <c r="AGR666"/>
      <c r="AGS666"/>
      <c r="AGT666"/>
      <c r="AGU666"/>
      <c r="AGV666"/>
      <c r="AGW666"/>
      <c r="AGX666"/>
      <c r="AGY666"/>
      <c r="AGZ666"/>
      <c r="AHA666"/>
      <c r="AHB666"/>
      <c r="AHC666"/>
      <c r="AHD666"/>
      <c r="AHE666"/>
      <c r="AHF666"/>
      <c r="AHG666"/>
      <c r="AHH666"/>
      <c r="AHI666"/>
      <c r="AHJ666"/>
      <c r="AHK666"/>
      <c r="AHL666"/>
      <c r="AHM666"/>
      <c r="AHN666"/>
      <c r="AHO666"/>
      <c r="AHP666"/>
      <c r="AHQ666"/>
      <c r="AHR666"/>
      <c r="AHS666"/>
      <c r="AHT666"/>
      <c r="AHU666"/>
      <c r="AHV666"/>
      <c r="AHW666"/>
      <c r="AHX666"/>
      <c r="AHY666"/>
      <c r="AHZ666"/>
      <c r="AIA666"/>
      <c r="AIB666"/>
      <c r="AIC666"/>
      <c r="AID666"/>
      <c r="AIE666"/>
      <c r="AIF666"/>
      <c r="AIG666"/>
      <c r="AIH666"/>
      <c r="AII666"/>
      <c r="AIJ666"/>
      <c r="AIK666"/>
      <c r="AIL666"/>
      <c r="AIM666"/>
      <c r="AIN666"/>
      <c r="AIO666"/>
      <c r="AIP666"/>
      <c r="AIQ666"/>
      <c r="AIR666"/>
      <c r="AIS666"/>
      <c r="AIT666"/>
      <c r="AIU666"/>
      <c r="AIV666"/>
      <c r="AIW666"/>
      <c r="AIX666"/>
      <c r="AIY666"/>
      <c r="AIZ666"/>
      <c r="AJA666"/>
      <c r="AJB666"/>
      <c r="AJC666"/>
      <c r="AJD666"/>
      <c r="AJE666"/>
      <c r="AJF666"/>
      <c r="AJG666"/>
      <c r="AJH666"/>
      <c r="AJI666"/>
      <c r="AJJ666"/>
      <c r="AJK666"/>
      <c r="AJL666"/>
      <c r="AJM666"/>
      <c r="AJN666"/>
      <c r="AJO666"/>
      <c r="AJP666"/>
      <c r="AJQ666"/>
      <c r="AJR666"/>
      <c r="AJS666"/>
      <c r="AJT666"/>
      <c r="AJU666"/>
      <c r="AJV666"/>
      <c r="AJW666"/>
      <c r="AJX666"/>
      <c r="AJY666"/>
      <c r="AJZ666"/>
      <c r="AKA666"/>
      <c r="AKB666"/>
      <c r="AKC666"/>
      <c r="AKD666"/>
      <c r="AKE666"/>
      <c r="AKF666"/>
      <c r="AKG666"/>
      <c r="AKH666"/>
      <c r="AKI666"/>
      <c r="AKJ666"/>
      <c r="AKK666"/>
      <c r="AKL666"/>
      <c r="AKM666"/>
      <c r="AKN666"/>
      <c r="AKO666"/>
      <c r="AKP666"/>
      <c r="AKQ666"/>
      <c r="AKR666"/>
      <c r="AKS666"/>
      <c r="AKT666"/>
      <c r="AKU666"/>
      <c r="AKV666"/>
      <c r="AKW666"/>
      <c r="AKX666"/>
      <c r="AKY666"/>
      <c r="AKZ666"/>
      <c r="ALA666"/>
      <c r="ALB666"/>
      <c r="ALC666"/>
      <c r="ALD666"/>
      <c r="ALE666"/>
      <c r="ALF666"/>
      <c r="ALG666"/>
      <c r="ALH666"/>
      <c r="ALI666"/>
      <c r="ALJ666"/>
      <c r="ALK666"/>
      <c r="ALL666"/>
      <c r="ALM666"/>
      <c r="ALN666"/>
      <c r="ALO666"/>
      <c r="ALP666"/>
      <c r="ALQ666"/>
      <c r="ALR666"/>
      <c r="ALS666"/>
      <c r="ALT666"/>
      <c r="ALU666"/>
      <c r="ALV666"/>
      <c r="ALW666"/>
      <c r="ALX666"/>
      <c r="ALY666"/>
      <c r="ALZ666"/>
      <c r="AMA666"/>
      <c r="AMB666"/>
      <c r="AMC666"/>
      <c r="AMD666"/>
      <c r="AME666"/>
      <c r="AMF666"/>
      <c r="AMG666"/>
      <c r="AMH666"/>
      <c r="AMI666"/>
      <c r="AMJ666"/>
    </row>
    <row r="667" spans="1:1024" x14ac:dyDescent="0.2">
      <c r="A667" s="40" t="s">
        <v>710</v>
      </c>
      <c r="B667" s="41" t="s">
        <v>252</v>
      </c>
      <c r="C667" s="39">
        <v>1</v>
      </c>
      <c r="D667" s="39"/>
      <c r="E667" s="39"/>
      <c r="F667" s="33">
        <f t="shared" si="90"/>
        <v>1</v>
      </c>
      <c r="G667" s="39"/>
      <c r="H667" s="39"/>
      <c r="I667" s="43"/>
      <c r="J667" s="33">
        <f t="shared" si="91"/>
        <v>0</v>
      </c>
      <c r="K667" s="39">
        <v>1</v>
      </c>
      <c r="L667" s="39"/>
      <c r="M667" s="39"/>
      <c r="N667" s="33">
        <f t="shared" si="92"/>
        <v>1</v>
      </c>
      <c r="O667" s="39"/>
      <c r="P667" s="39"/>
      <c r="Q667" s="39"/>
      <c r="R667" s="33">
        <f t="shared" si="93"/>
        <v>0</v>
      </c>
      <c r="S667" s="34">
        <f t="shared" si="94"/>
        <v>2</v>
      </c>
      <c r="T667" s="35">
        <v>3500</v>
      </c>
      <c r="U667" s="36">
        <f t="shared" si="95"/>
        <v>7000</v>
      </c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  <c r="ADN667"/>
      <c r="ADO667"/>
      <c r="ADP667"/>
      <c r="ADQ667"/>
      <c r="ADR667"/>
      <c r="ADS667"/>
      <c r="ADT667"/>
      <c r="ADU667"/>
      <c r="ADV667"/>
      <c r="ADW667"/>
      <c r="ADX667"/>
      <c r="ADY667"/>
      <c r="ADZ667"/>
      <c r="AEA667"/>
      <c r="AEB667"/>
      <c r="AEC667"/>
      <c r="AED667"/>
      <c r="AEE667"/>
      <c r="AEF667"/>
      <c r="AEG667"/>
      <c r="AEH667"/>
      <c r="AEI667"/>
      <c r="AEJ667"/>
      <c r="AEK667"/>
      <c r="AEL667"/>
      <c r="AEM667"/>
      <c r="AEN667"/>
      <c r="AEO667"/>
      <c r="AEP667"/>
      <c r="AEQ667"/>
      <c r="AER667"/>
      <c r="AES667"/>
      <c r="AET667"/>
      <c r="AEU667"/>
      <c r="AEV667"/>
      <c r="AEW667"/>
      <c r="AEX667"/>
      <c r="AEY667"/>
      <c r="AEZ667"/>
      <c r="AFA667"/>
      <c r="AFB667"/>
      <c r="AFC667"/>
      <c r="AFD667"/>
      <c r="AFE667"/>
      <c r="AFF667"/>
      <c r="AFG667"/>
      <c r="AFH667"/>
      <c r="AFI667"/>
      <c r="AFJ667"/>
      <c r="AFK667"/>
      <c r="AFL667"/>
      <c r="AFM667"/>
      <c r="AFN667"/>
      <c r="AFO667"/>
      <c r="AFP667"/>
      <c r="AFQ667"/>
      <c r="AFR667"/>
      <c r="AFS667"/>
      <c r="AFT667"/>
      <c r="AFU667"/>
      <c r="AFV667"/>
      <c r="AFW667"/>
      <c r="AFX667"/>
      <c r="AFY667"/>
      <c r="AFZ667"/>
      <c r="AGA667"/>
      <c r="AGB667"/>
      <c r="AGC667"/>
      <c r="AGD667"/>
      <c r="AGE667"/>
      <c r="AGF667"/>
      <c r="AGG667"/>
      <c r="AGH667"/>
      <c r="AGI667"/>
      <c r="AGJ667"/>
      <c r="AGK667"/>
      <c r="AGL667"/>
      <c r="AGM667"/>
      <c r="AGN667"/>
      <c r="AGO667"/>
      <c r="AGP667"/>
      <c r="AGQ667"/>
      <c r="AGR667"/>
      <c r="AGS667"/>
      <c r="AGT667"/>
      <c r="AGU667"/>
      <c r="AGV667"/>
      <c r="AGW667"/>
      <c r="AGX667"/>
      <c r="AGY667"/>
      <c r="AGZ667"/>
      <c r="AHA667"/>
      <c r="AHB667"/>
      <c r="AHC667"/>
      <c r="AHD667"/>
      <c r="AHE667"/>
      <c r="AHF667"/>
      <c r="AHG667"/>
      <c r="AHH667"/>
      <c r="AHI667"/>
      <c r="AHJ667"/>
      <c r="AHK667"/>
      <c r="AHL667"/>
      <c r="AHM667"/>
      <c r="AHN667"/>
      <c r="AHO667"/>
      <c r="AHP667"/>
      <c r="AHQ667"/>
      <c r="AHR667"/>
      <c r="AHS667"/>
      <c r="AHT667"/>
      <c r="AHU667"/>
      <c r="AHV667"/>
      <c r="AHW667"/>
      <c r="AHX667"/>
      <c r="AHY667"/>
      <c r="AHZ667"/>
      <c r="AIA667"/>
      <c r="AIB667"/>
      <c r="AIC667"/>
      <c r="AID667"/>
      <c r="AIE667"/>
      <c r="AIF667"/>
      <c r="AIG667"/>
      <c r="AIH667"/>
      <c r="AII667"/>
      <c r="AIJ667"/>
      <c r="AIK667"/>
      <c r="AIL667"/>
      <c r="AIM667"/>
      <c r="AIN667"/>
      <c r="AIO667"/>
      <c r="AIP667"/>
      <c r="AIQ667"/>
      <c r="AIR667"/>
      <c r="AIS667"/>
      <c r="AIT667"/>
      <c r="AIU667"/>
      <c r="AIV667"/>
      <c r="AIW667"/>
      <c r="AIX667"/>
      <c r="AIY667"/>
      <c r="AIZ667"/>
      <c r="AJA667"/>
      <c r="AJB667"/>
      <c r="AJC667"/>
      <c r="AJD667"/>
      <c r="AJE667"/>
      <c r="AJF667"/>
      <c r="AJG667"/>
      <c r="AJH667"/>
      <c r="AJI667"/>
      <c r="AJJ667"/>
      <c r="AJK667"/>
      <c r="AJL667"/>
      <c r="AJM667"/>
      <c r="AJN667"/>
      <c r="AJO667"/>
      <c r="AJP667"/>
      <c r="AJQ667"/>
      <c r="AJR667"/>
      <c r="AJS667"/>
      <c r="AJT667"/>
      <c r="AJU667"/>
      <c r="AJV667"/>
      <c r="AJW667"/>
      <c r="AJX667"/>
      <c r="AJY667"/>
      <c r="AJZ667"/>
      <c r="AKA667"/>
      <c r="AKB667"/>
      <c r="AKC667"/>
      <c r="AKD667"/>
      <c r="AKE667"/>
      <c r="AKF667"/>
      <c r="AKG667"/>
      <c r="AKH667"/>
      <c r="AKI667"/>
      <c r="AKJ667"/>
      <c r="AKK667"/>
      <c r="AKL667"/>
      <c r="AKM667"/>
      <c r="AKN667"/>
      <c r="AKO667"/>
      <c r="AKP667"/>
      <c r="AKQ667"/>
      <c r="AKR667"/>
      <c r="AKS667"/>
      <c r="AKT667"/>
      <c r="AKU667"/>
      <c r="AKV667"/>
      <c r="AKW667"/>
      <c r="AKX667"/>
      <c r="AKY667"/>
      <c r="AKZ667"/>
      <c r="ALA667"/>
      <c r="ALB667"/>
      <c r="ALC667"/>
      <c r="ALD667"/>
      <c r="ALE667"/>
      <c r="ALF667"/>
      <c r="ALG667"/>
      <c r="ALH667"/>
      <c r="ALI667"/>
      <c r="ALJ667"/>
      <c r="ALK667"/>
      <c r="ALL667"/>
      <c r="ALM667"/>
      <c r="ALN667"/>
      <c r="ALO667"/>
      <c r="ALP667"/>
      <c r="ALQ667"/>
      <c r="ALR667"/>
      <c r="ALS667"/>
      <c r="ALT667"/>
      <c r="ALU667"/>
      <c r="ALV667"/>
      <c r="ALW667"/>
      <c r="ALX667"/>
      <c r="ALY667"/>
      <c r="ALZ667"/>
      <c r="AMA667"/>
      <c r="AMB667"/>
      <c r="AMC667"/>
      <c r="AMD667"/>
      <c r="AME667"/>
      <c r="AMF667"/>
      <c r="AMG667"/>
      <c r="AMH667"/>
      <c r="AMI667"/>
      <c r="AMJ667"/>
    </row>
    <row r="668" spans="1:1024" x14ac:dyDescent="0.2">
      <c r="A668" s="40" t="s">
        <v>711</v>
      </c>
      <c r="B668" s="41" t="s">
        <v>108</v>
      </c>
      <c r="C668" s="39">
        <v>1</v>
      </c>
      <c r="D668" s="39"/>
      <c r="E668" s="39"/>
      <c r="F668" s="33">
        <f t="shared" si="90"/>
        <v>1</v>
      </c>
      <c r="G668" s="39"/>
      <c r="H668" s="39"/>
      <c r="I668" s="43"/>
      <c r="J668" s="33">
        <f t="shared" si="91"/>
        <v>0</v>
      </c>
      <c r="K668" s="39"/>
      <c r="L668" s="39"/>
      <c r="M668" s="39"/>
      <c r="N668" s="33">
        <f t="shared" si="92"/>
        <v>0</v>
      </c>
      <c r="O668" s="39"/>
      <c r="P668" s="39"/>
      <c r="Q668" s="39"/>
      <c r="R668" s="33">
        <f t="shared" si="93"/>
        <v>0</v>
      </c>
      <c r="S668" s="34">
        <f t="shared" si="94"/>
        <v>1</v>
      </c>
      <c r="T668" s="35">
        <v>1000</v>
      </c>
      <c r="U668" s="36">
        <f t="shared" si="95"/>
        <v>1000</v>
      </c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  <c r="ADN668"/>
      <c r="ADO668"/>
      <c r="ADP668"/>
      <c r="ADQ668"/>
      <c r="ADR668"/>
      <c r="ADS668"/>
      <c r="ADT668"/>
      <c r="ADU668"/>
      <c r="ADV668"/>
      <c r="ADW668"/>
      <c r="ADX668"/>
      <c r="ADY668"/>
      <c r="ADZ668"/>
      <c r="AEA668"/>
      <c r="AEB668"/>
      <c r="AEC668"/>
      <c r="AED668"/>
      <c r="AEE668"/>
      <c r="AEF668"/>
      <c r="AEG668"/>
      <c r="AEH668"/>
      <c r="AEI668"/>
      <c r="AEJ668"/>
      <c r="AEK668"/>
      <c r="AEL668"/>
      <c r="AEM668"/>
      <c r="AEN668"/>
      <c r="AEO668"/>
      <c r="AEP668"/>
      <c r="AEQ668"/>
      <c r="AER668"/>
      <c r="AES668"/>
      <c r="AET668"/>
      <c r="AEU668"/>
      <c r="AEV668"/>
      <c r="AEW668"/>
      <c r="AEX668"/>
      <c r="AEY668"/>
      <c r="AEZ668"/>
      <c r="AFA668"/>
      <c r="AFB668"/>
      <c r="AFC668"/>
      <c r="AFD668"/>
      <c r="AFE668"/>
      <c r="AFF668"/>
      <c r="AFG668"/>
      <c r="AFH668"/>
      <c r="AFI668"/>
      <c r="AFJ668"/>
      <c r="AFK668"/>
      <c r="AFL668"/>
      <c r="AFM668"/>
      <c r="AFN668"/>
      <c r="AFO668"/>
      <c r="AFP668"/>
      <c r="AFQ668"/>
      <c r="AFR668"/>
      <c r="AFS668"/>
      <c r="AFT668"/>
      <c r="AFU668"/>
      <c r="AFV668"/>
      <c r="AFW668"/>
      <c r="AFX668"/>
      <c r="AFY668"/>
      <c r="AFZ668"/>
      <c r="AGA668"/>
      <c r="AGB668"/>
      <c r="AGC668"/>
      <c r="AGD668"/>
      <c r="AGE668"/>
      <c r="AGF668"/>
      <c r="AGG668"/>
      <c r="AGH668"/>
      <c r="AGI668"/>
      <c r="AGJ668"/>
      <c r="AGK668"/>
      <c r="AGL668"/>
      <c r="AGM668"/>
      <c r="AGN668"/>
      <c r="AGO668"/>
      <c r="AGP668"/>
      <c r="AGQ668"/>
      <c r="AGR668"/>
      <c r="AGS668"/>
      <c r="AGT668"/>
      <c r="AGU668"/>
      <c r="AGV668"/>
      <c r="AGW668"/>
      <c r="AGX668"/>
      <c r="AGY668"/>
      <c r="AGZ668"/>
      <c r="AHA668"/>
      <c r="AHB668"/>
      <c r="AHC668"/>
      <c r="AHD668"/>
      <c r="AHE668"/>
      <c r="AHF668"/>
      <c r="AHG668"/>
      <c r="AHH668"/>
      <c r="AHI668"/>
      <c r="AHJ668"/>
      <c r="AHK668"/>
      <c r="AHL668"/>
      <c r="AHM668"/>
      <c r="AHN668"/>
      <c r="AHO668"/>
      <c r="AHP668"/>
      <c r="AHQ668"/>
      <c r="AHR668"/>
      <c r="AHS668"/>
      <c r="AHT668"/>
      <c r="AHU668"/>
      <c r="AHV668"/>
      <c r="AHW668"/>
      <c r="AHX668"/>
      <c r="AHY668"/>
      <c r="AHZ668"/>
      <c r="AIA668"/>
      <c r="AIB668"/>
      <c r="AIC668"/>
      <c r="AID668"/>
      <c r="AIE668"/>
      <c r="AIF668"/>
      <c r="AIG668"/>
      <c r="AIH668"/>
      <c r="AII668"/>
      <c r="AIJ668"/>
      <c r="AIK668"/>
      <c r="AIL668"/>
      <c r="AIM668"/>
      <c r="AIN668"/>
      <c r="AIO668"/>
      <c r="AIP668"/>
      <c r="AIQ668"/>
      <c r="AIR668"/>
      <c r="AIS668"/>
      <c r="AIT668"/>
      <c r="AIU668"/>
      <c r="AIV668"/>
      <c r="AIW668"/>
      <c r="AIX668"/>
      <c r="AIY668"/>
      <c r="AIZ668"/>
      <c r="AJA668"/>
      <c r="AJB668"/>
      <c r="AJC668"/>
      <c r="AJD668"/>
      <c r="AJE668"/>
      <c r="AJF668"/>
      <c r="AJG668"/>
      <c r="AJH668"/>
      <c r="AJI668"/>
      <c r="AJJ668"/>
      <c r="AJK668"/>
      <c r="AJL668"/>
      <c r="AJM668"/>
      <c r="AJN668"/>
      <c r="AJO668"/>
      <c r="AJP668"/>
      <c r="AJQ668"/>
      <c r="AJR668"/>
      <c r="AJS668"/>
      <c r="AJT668"/>
      <c r="AJU668"/>
      <c r="AJV668"/>
      <c r="AJW668"/>
      <c r="AJX668"/>
      <c r="AJY668"/>
      <c r="AJZ668"/>
      <c r="AKA668"/>
      <c r="AKB668"/>
      <c r="AKC668"/>
      <c r="AKD668"/>
      <c r="AKE668"/>
      <c r="AKF668"/>
      <c r="AKG668"/>
      <c r="AKH668"/>
      <c r="AKI668"/>
      <c r="AKJ668"/>
      <c r="AKK668"/>
      <c r="AKL668"/>
      <c r="AKM668"/>
      <c r="AKN668"/>
      <c r="AKO668"/>
      <c r="AKP668"/>
      <c r="AKQ668"/>
      <c r="AKR668"/>
      <c r="AKS668"/>
      <c r="AKT668"/>
      <c r="AKU668"/>
      <c r="AKV668"/>
      <c r="AKW668"/>
      <c r="AKX668"/>
      <c r="AKY668"/>
      <c r="AKZ668"/>
      <c r="ALA668"/>
      <c r="ALB668"/>
      <c r="ALC668"/>
      <c r="ALD668"/>
      <c r="ALE668"/>
      <c r="ALF668"/>
      <c r="ALG668"/>
      <c r="ALH668"/>
      <c r="ALI668"/>
      <c r="ALJ668"/>
      <c r="ALK668"/>
      <c r="ALL668"/>
      <c r="ALM668"/>
      <c r="ALN668"/>
      <c r="ALO668"/>
      <c r="ALP668"/>
      <c r="ALQ668"/>
      <c r="ALR668"/>
      <c r="ALS668"/>
      <c r="ALT668"/>
      <c r="ALU668"/>
      <c r="ALV668"/>
      <c r="ALW668"/>
      <c r="ALX668"/>
      <c r="ALY668"/>
      <c r="ALZ668"/>
      <c r="AMA668"/>
      <c r="AMB668"/>
      <c r="AMC668"/>
      <c r="AMD668"/>
      <c r="AME668"/>
      <c r="AMF668"/>
      <c r="AMG668"/>
      <c r="AMH668"/>
      <c r="AMI668"/>
      <c r="AMJ668"/>
    </row>
    <row r="669" spans="1:1024" x14ac:dyDescent="0.2">
      <c r="A669" s="40" t="s">
        <v>712</v>
      </c>
      <c r="B669" s="41" t="s">
        <v>108</v>
      </c>
      <c r="C669" s="39">
        <v>1</v>
      </c>
      <c r="D669" s="39"/>
      <c r="E669" s="39"/>
      <c r="F669" s="33">
        <f t="shared" si="90"/>
        <v>1</v>
      </c>
      <c r="G669" s="39"/>
      <c r="H669" s="39"/>
      <c r="I669" s="43"/>
      <c r="J669" s="33">
        <f t="shared" si="91"/>
        <v>0</v>
      </c>
      <c r="K669" s="39"/>
      <c r="L669" s="39"/>
      <c r="M669" s="39"/>
      <c r="N669" s="33">
        <f t="shared" si="92"/>
        <v>0</v>
      </c>
      <c r="O669" s="39"/>
      <c r="P669" s="39"/>
      <c r="Q669" s="39"/>
      <c r="R669" s="33">
        <f t="shared" si="93"/>
        <v>0</v>
      </c>
      <c r="S669" s="34">
        <f t="shared" si="94"/>
        <v>1</v>
      </c>
      <c r="T669" s="35">
        <v>6295</v>
      </c>
      <c r="U669" s="36">
        <f t="shared" si="95"/>
        <v>6295</v>
      </c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  <c r="ADN669"/>
      <c r="ADO669"/>
      <c r="ADP669"/>
      <c r="ADQ669"/>
      <c r="ADR669"/>
      <c r="ADS669"/>
      <c r="ADT669"/>
      <c r="ADU669"/>
      <c r="ADV669"/>
      <c r="ADW669"/>
      <c r="ADX669"/>
      <c r="ADY669"/>
      <c r="ADZ669"/>
      <c r="AEA669"/>
      <c r="AEB669"/>
      <c r="AEC669"/>
      <c r="AED669"/>
      <c r="AEE669"/>
      <c r="AEF669"/>
      <c r="AEG669"/>
      <c r="AEH669"/>
      <c r="AEI669"/>
      <c r="AEJ669"/>
      <c r="AEK669"/>
      <c r="AEL669"/>
      <c r="AEM669"/>
      <c r="AEN669"/>
      <c r="AEO669"/>
      <c r="AEP669"/>
      <c r="AEQ669"/>
      <c r="AER669"/>
      <c r="AES669"/>
      <c r="AET669"/>
      <c r="AEU669"/>
      <c r="AEV669"/>
      <c r="AEW669"/>
      <c r="AEX669"/>
      <c r="AEY669"/>
      <c r="AEZ669"/>
      <c r="AFA669"/>
      <c r="AFB669"/>
      <c r="AFC669"/>
      <c r="AFD669"/>
      <c r="AFE669"/>
      <c r="AFF669"/>
      <c r="AFG669"/>
      <c r="AFH669"/>
      <c r="AFI669"/>
      <c r="AFJ669"/>
      <c r="AFK669"/>
      <c r="AFL669"/>
      <c r="AFM669"/>
      <c r="AFN669"/>
      <c r="AFO669"/>
      <c r="AFP669"/>
      <c r="AFQ669"/>
      <c r="AFR669"/>
      <c r="AFS669"/>
      <c r="AFT669"/>
      <c r="AFU669"/>
      <c r="AFV669"/>
      <c r="AFW669"/>
      <c r="AFX669"/>
      <c r="AFY669"/>
      <c r="AFZ669"/>
      <c r="AGA669"/>
      <c r="AGB669"/>
      <c r="AGC669"/>
      <c r="AGD669"/>
      <c r="AGE669"/>
      <c r="AGF669"/>
      <c r="AGG669"/>
      <c r="AGH669"/>
      <c r="AGI669"/>
      <c r="AGJ669"/>
      <c r="AGK669"/>
      <c r="AGL669"/>
      <c r="AGM669"/>
      <c r="AGN669"/>
      <c r="AGO669"/>
      <c r="AGP669"/>
      <c r="AGQ669"/>
      <c r="AGR669"/>
      <c r="AGS669"/>
      <c r="AGT669"/>
      <c r="AGU669"/>
      <c r="AGV669"/>
      <c r="AGW669"/>
      <c r="AGX669"/>
      <c r="AGY669"/>
      <c r="AGZ669"/>
      <c r="AHA669"/>
      <c r="AHB669"/>
      <c r="AHC669"/>
      <c r="AHD669"/>
      <c r="AHE669"/>
      <c r="AHF669"/>
      <c r="AHG669"/>
      <c r="AHH669"/>
      <c r="AHI669"/>
      <c r="AHJ669"/>
      <c r="AHK669"/>
      <c r="AHL669"/>
      <c r="AHM669"/>
      <c r="AHN669"/>
      <c r="AHO669"/>
      <c r="AHP669"/>
      <c r="AHQ669"/>
      <c r="AHR669"/>
      <c r="AHS669"/>
      <c r="AHT669"/>
      <c r="AHU669"/>
      <c r="AHV669"/>
      <c r="AHW669"/>
      <c r="AHX669"/>
      <c r="AHY669"/>
      <c r="AHZ669"/>
      <c r="AIA669"/>
      <c r="AIB669"/>
      <c r="AIC669"/>
      <c r="AID669"/>
      <c r="AIE669"/>
      <c r="AIF669"/>
      <c r="AIG669"/>
      <c r="AIH669"/>
      <c r="AII669"/>
      <c r="AIJ669"/>
      <c r="AIK669"/>
      <c r="AIL669"/>
      <c r="AIM669"/>
      <c r="AIN669"/>
      <c r="AIO669"/>
      <c r="AIP669"/>
      <c r="AIQ669"/>
      <c r="AIR669"/>
      <c r="AIS669"/>
      <c r="AIT669"/>
      <c r="AIU669"/>
      <c r="AIV669"/>
      <c r="AIW669"/>
      <c r="AIX669"/>
      <c r="AIY669"/>
      <c r="AIZ669"/>
      <c r="AJA669"/>
      <c r="AJB669"/>
      <c r="AJC669"/>
      <c r="AJD669"/>
      <c r="AJE669"/>
      <c r="AJF669"/>
      <c r="AJG669"/>
      <c r="AJH669"/>
      <c r="AJI669"/>
      <c r="AJJ669"/>
      <c r="AJK669"/>
      <c r="AJL669"/>
      <c r="AJM669"/>
      <c r="AJN669"/>
      <c r="AJO669"/>
      <c r="AJP669"/>
      <c r="AJQ669"/>
      <c r="AJR669"/>
      <c r="AJS669"/>
      <c r="AJT669"/>
      <c r="AJU669"/>
      <c r="AJV669"/>
      <c r="AJW669"/>
      <c r="AJX669"/>
      <c r="AJY669"/>
      <c r="AJZ669"/>
      <c r="AKA669"/>
      <c r="AKB669"/>
      <c r="AKC669"/>
      <c r="AKD669"/>
      <c r="AKE669"/>
      <c r="AKF669"/>
      <c r="AKG669"/>
      <c r="AKH669"/>
      <c r="AKI669"/>
      <c r="AKJ669"/>
      <c r="AKK669"/>
      <c r="AKL669"/>
      <c r="AKM669"/>
      <c r="AKN669"/>
      <c r="AKO669"/>
      <c r="AKP669"/>
      <c r="AKQ669"/>
      <c r="AKR669"/>
      <c r="AKS669"/>
      <c r="AKT669"/>
      <c r="AKU669"/>
      <c r="AKV669"/>
      <c r="AKW669"/>
      <c r="AKX669"/>
      <c r="AKY669"/>
      <c r="AKZ669"/>
      <c r="ALA669"/>
      <c r="ALB669"/>
      <c r="ALC669"/>
      <c r="ALD669"/>
      <c r="ALE669"/>
      <c r="ALF669"/>
      <c r="ALG669"/>
      <c r="ALH669"/>
      <c r="ALI669"/>
      <c r="ALJ669"/>
      <c r="ALK669"/>
      <c r="ALL669"/>
      <c r="ALM669"/>
      <c r="ALN669"/>
      <c r="ALO669"/>
      <c r="ALP669"/>
      <c r="ALQ669"/>
      <c r="ALR669"/>
      <c r="ALS669"/>
      <c r="ALT669"/>
      <c r="ALU669"/>
      <c r="ALV669"/>
      <c r="ALW669"/>
      <c r="ALX669"/>
      <c r="ALY669"/>
      <c r="ALZ669"/>
      <c r="AMA669"/>
      <c r="AMB669"/>
      <c r="AMC669"/>
      <c r="AMD669"/>
      <c r="AME669"/>
      <c r="AMF669"/>
      <c r="AMG669"/>
      <c r="AMH669"/>
      <c r="AMI669"/>
      <c r="AMJ669"/>
    </row>
    <row r="670" spans="1:1024" x14ac:dyDescent="0.2">
      <c r="A670" s="40" t="s">
        <v>713</v>
      </c>
      <c r="B670" s="41" t="s">
        <v>108</v>
      </c>
      <c r="C670" s="39">
        <v>1</v>
      </c>
      <c r="D670" s="39"/>
      <c r="E670" s="39"/>
      <c r="F670" s="33">
        <f t="shared" si="90"/>
        <v>1</v>
      </c>
      <c r="G670" s="39"/>
      <c r="H670" s="39"/>
      <c r="I670" s="43"/>
      <c r="J670" s="33">
        <f t="shared" si="91"/>
        <v>0</v>
      </c>
      <c r="K670" s="39"/>
      <c r="L670" s="39"/>
      <c r="M670" s="39"/>
      <c r="N670" s="33">
        <f t="shared" si="92"/>
        <v>0</v>
      </c>
      <c r="O670" s="39"/>
      <c r="P670" s="39"/>
      <c r="Q670" s="39"/>
      <c r="R670" s="33">
        <f t="shared" si="93"/>
        <v>0</v>
      </c>
      <c r="S670" s="34">
        <f t="shared" si="94"/>
        <v>1</v>
      </c>
      <c r="T670" s="35">
        <v>500</v>
      </c>
      <c r="U670" s="36">
        <f t="shared" si="95"/>
        <v>500</v>
      </c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  <c r="ADN670"/>
      <c r="ADO670"/>
      <c r="ADP670"/>
      <c r="ADQ670"/>
      <c r="ADR670"/>
      <c r="ADS670"/>
      <c r="ADT670"/>
      <c r="ADU670"/>
      <c r="ADV670"/>
      <c r="ADW670"/>
      <c r="ADX670"/>
      <c r="ADY670"/>
      <c r="ADZ670"/>
      <c r="AEA670"/>
      <c r="AEB670"/>
      <c r="AEC670"/>
      <c r="AED670"/>
      <c r="AEE670"/>
      <c r="AEF670"/>
      <c r="AEG670"/>
      <c r="AEH670"/>
      <c r="AEI670"/>
      <c r="AEJ670"/>
      <c r="AEK670"/>
      <c r="AEL670"/>
      <c r="AEM670"/>
      <c r="AEN670"/>
      <c r="AEO670"/>
      <c r="AEP670"/>
      <c r="AEQ670"/>
      <c r="AER670"/>
      <c r="AES670"/>
      <c r="AET670"/>
      <c r="AEU670"/>
      <c r="AEV670"/>
      <c r="AEW670"/>
      <c r="AEX670"/>
      <c r="AEY670"/>
      <c r="AEZ670"/>
      <c r="AFA670"/>
      <c r="AFB670"/>
      <c r="AFC670"/>
      <c r="AFD670"/>
      <c r="AFE670"/>
      <c r="AFF670"/>
      <c r="AFG670"/>
      <c r="AFH670"/>
      <c r="AFI670"/>
      <c r="AFJ670"/>
      <c r="AFK670"/>
      <c r="AFL670"/>
      <c r="AFM670"/>
      <c r="AFN670"/>
      <c r="AFO670"/>
      <c r="AFP670"/>
      <c r="AFQ670"/>
      <c r="AFR670"/>
      <c r="AFS670"/>
      <c r="AFT670"/>
      <c r="AFU670"/>
      <c r="AFV670"/>
      <c r="AFW670"/>
      <c r="AFX670"/>
      <c r="AFY670"/>
      <c r="AFZ670"/>
      <c r="AGA670"/>
      <c r="AGB670"/>
      <c r="AGC670"/>
      <c r="AGD670"/>
      <c r="AGE670"/>
      <c r="AGF670"/>
      <c r="AGG670"/>
      <c r="AGH670"/>
      <c r="AGI670"/>
      <c r="AGJ670"/>
      <c r="AGK670"/>
      <c r="AGL670"/>
      <c r="AGM670"/>
      <c r="AGN670"/>
      <c r="AGO670"/>
      <c r="AGP670"/>
      <c r="AGQ670"/>
      <c r="AGR670"/>
      <c r="AGS670"/>
      <c r="AGT670"/>
      <c r="AGU670"/>
      <c r="AGV670"/>
      <c r="AGW670"/>
      <c r="AGX670"/>
      <c r="AGY670"/>
      <c r="AGZ670"/>
      <c r="AHA670"/>
      <c r="AHB670"/>
      <c r="AHC670"/>
      <c r="AHD670"/>
      <c r="AHE670"/>
      <c r="AHF670"/>
      <c r="AHG670"/>
      <c r="AHH670"/>
      <c r="AHI670"/>
      <c r="AHJ670"/>
      <c r="AHK670"/>
      <c r="AHL670"/>
      <c r="AHM670"/>
      <c r="AHN670"/>
      <c r="AHO670"/>
      <c r="AHP670"/>
      <c r="AHQ670"/>
      <c r="AHR670"/>
      <c r="AHS670"/>
      <c r="AHT670"/>
      <c r="AHU670"/>
      <c r="AHV670"/>
      <c r="AHW670"/>
      <c r="AHX670"/>
      <c r="AHY670"/>
      <c r="AHZ670"/>
      <c r="AIA670"/>
      <c r="AIB670"/>
      <c r="AIC670"/>
      <c r="AID670"/>
      <c r="AIE670"/>
      <c r="AIF670"/>
      <c r="AIG670"/>
      <c r="AIH670"/>
      <c r="AII670"/>
      <c r="AIJ670"/>
      <c r="AIK670"/>
      <c r="AIL670"/>
      <c r="AIM670"/>
      <c r="AIN670"/>
      <c r="AIO670"/>
      <c r="AIP670"/>
      <c r="AIQ670"/>
      <c r="AIR670"/>
      <c r="AIS670"/>
      <c r="AIT670"/>
      <c r="AIU670"/>
      <c r="AIV670"/>
      <c r="AIW670"/>
      <c r="AIX670"/>
      <c r="AIY670"/>
      <c r="AIZ670"/>
      <c r="AJA670"/>
      <c r="AJB670"/>
      <c r="AJC670"/>
      <c r="AJD670"/>
      <c r="AJE670"/>
      <c r="AJF670"/>
      <c r="AJG670"/>
      <c r="AJH670"/>
      <c r="AJI670"/>
      <c r="AJJ670"/>
      <c r="AJK670"/>
      <c r="AJL670"/>
      <c r="AJM670"/>
      <c r="AJN670"/>
      <c r="AJO670"/>
      <c r="AJP670"/>
      <c r="AJQ670"/>
      <c r="AJR670"/>
      <c r="AJS670"/>
      <c r="AJT670"/>
      <c r="AJU670"/>
      <c r="AJV670"/>
      <c r="AJW670"/>
      <c r="AJX670"/>
      <c r="AJY670"/>
      <c r="AJZ670"/>
      <c r="AKA670"/>
      <c r="AKB670"/>
      <c r="AKC670"/>
      <c r="AKD670"/>
      <c r="AKE670"/>
      <c r="AKF670"/>
      <c r="AKG670"/>
      <c r="AKH670"/>
      <c r="AKI670"/>
      <c r="AKJ670"/>
      <c r="AKK670"/>
      <c r="AKL670"/>
      <c r="AKM670"/>
      <c r="AKN670"/>
      <c r="AKO670"/>
      <c r="AKP670"/>
      <c r="AKQ670"/>
      <c r="AKR670"/>
      <c r="AKS670"/>
      <c r="AKT670"/>
      <c r="AKU670"/>
      <c r="AKV670"/>
      <c r="AKW670"/>
      <c r="AKX670"/>
      <c r="AKY670"/>
      <c r="AKZ670"/>
      <c r="ALA670"/>
      <c r="ALB670"/>
      <c r="ALC670"/>
      <c r="ALD670"/>
      <c r="ALE670"/>
      <c r="ALF670"/>
      <c r="ALG670"/>
      <c r="ALH670"/>
      <c r="ALI670"/>
      <c r="ALJ670"/>
      <c r="ALK670"/>
      <c r="ALL670"/>
      <c r="ALM670"/>
      <c r="ALN670"/>
      <c r="ALO670"/>
      <c r="ALP670"/>
      <c r="ALQ670"/>
      <c r="ALR670"/>
      <c r="ALS670"/>
      <c r="ALT670"/>
      <c r="ALU670"/>
      <c r="ALV670"/>
      <c r="ALW670"/>
      <c r="ALX670"/>
      <c r="ALY670"/>
      <c r="ALZ670"/>
      <c r="AMA670"/>
      <c r="AMB670"/>
      <c r="AMC670"/>
      <c r="AMD670"/>
      <c r="AME670"/>
      <c r="AMF670"/>
      <c r="AMG670"/>
      <c r="AMH670"/>
      <c r="AMI670"/>
      <c r="AMJ670"/>
    </row>
    <row r="671" spans="1:1024" x14ac:dyDescent="0.2">
      <c r="A671" s="40" t="s">
        <v>714</v>
      </c>
      <c r="B671" s="41" t="s">
        <v>108</v>
      </c>
      <c r="C671" s="39"/>
      <c r="D671" s="39"/>
      <c r="E671" s="39"/>
      <c r="F671" s="33">
        <f t="shared" si="90"/>
        <v>0</v>
      </c>
      <c r="G671" s="39">
        <v>1</v>
      </c>
      <c r="H671" s="39"/>
      <c r="I671" s="43"/>
      <c r="J671" s="33">
        <f t="shared" si="91"/>
        <v>1</v>
      </c>
      <c r="K671" s="39"/>
      <c r="L671" s="39"/>
      <c r="M671" s="39"/>
      <c r="N671" s="33">
        <f t="shared" si="92"/>
        <v>0</v>
      </c>
      <c r="O671" s="39"/>
      <c r="P671" s="39"/>
      <c r="Q671" s="39"/>
      <c r="R671" s="33">
        <f t="shared" si="93"/>
        <v>0</v>
      </c>
      <c r="S671" s="34">
        <f t="shared" si="94"/>
        <v>1</v>
      </c>
      <c r="T671" s="35">
        <v>35000</v>
      </c>
      <c r="U671" s="36">
        <f t="shared" si="95"/>
        <v>35000</v>
      </c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  <c r="ADN671"/>
      <c r="ADO671"/>
      <c r="ADP671"/>
      <c r="ADQ671"/>
      <c r="ADR671"/>
      <c r="ADS671"/>
      <c r="ADT671"/>
      <c r="ADU671"/>
      <c r="ADV671"/>
      <c r="ADW671"/>
      <c r="ADX671"/>
      <c r="ADY671"/>
      <c r="ADZ671"/>
      <c r="AEA671"/>
      <c r="AEB671"/>
      <c r="AEC671"/>
      <c r="AED671"/>
      <c r="AEE671"/>
      <c r="AEF671"/>
      <c r="AEG671"/>
      <c r="AEH671"/>
      <c r="AEI671"/>
      <c r="AEJ671"/>
      <c r="AEK671"/>
      <c r="AEL671"/>
      <c r="AEM671"/>
      <c r="AEN671"/>
      <c r="AEO671"/>
      <c r="AEP671"/>
      <c r="AEQ671"/>
      <c r="AER671"/>
      <c r="AES671"/>
      <c r="AET671"/>
      <c r="AEU671"/>
      <c r="AEV671"/>
      <c r="AEW671"/>
      <c r="AEX671"/>
      <c r="AEY671"/>
      <c r="AEZ671"/>
      <c r="AFA671"/>
      <c r="AFB671"/>
      <c r="AFC671"/>
      <c r="AFD671"/>
      <c r="AFE671"/>
      <c r="AFF671"/>
      <c r="AFG671"/>
      <c r="AFH671"/>
      <c r="AFI671"/>
      <c r="AFJ671"/>
      <c r="AFK671"/>
      <c r="AFL671"/>
      <c r="AFM671"/>
      <c r="AFN671"/>
      <c r="AFO671"/>
      <c r="AFP671"/>
      <c r="AFQ671"/>
      <c r="AFR671"/>
      <c r="AFS671"/>
      <c r="AFT671"/>
      <c r="AFU671"/>
      <c r="AFV671"/>
      <c r="AFW671"/>
      <c r="AFX671"/>
      <c r="AFY671"/>
      <c r="AFZ671"/>
      <c r="AGA671"/>
      <c r="AGB671"/>
      <c r="AGC671"/>
      <c r="AGD671"/>
      <c r="AGE671"/>
      <c r="AGF671"/>
      <c r="AGG671"/>
      <c r="AGH671"/>
      <c r="AGI671"/>
      <c r="AGJ671"/>
      <c r="AGK671"/>
      <c r="AGL671"/>
      <c r="AGM671"/>
      <c r="AGN671"/>
      <c r="AGO671"/>
      <c r="AGP671"/>
      <c r="AGQ671"/>
      <c r="AGR671"/>
      <c r="AGS671"/>
      <c r="AGT671"/>
      <c r="AGU671"/>
      <c r="AGV671"/>
      <c r="AGW671"/>
      <c r="AGX671"/>
      <c r="AGY671"/>
      <c r="AGZ671"/>
      <c r="AHA671"/>
      <c r="AHB671"/>
      <c r="AHC671"/>
      <c r="AHD671"/>
      <c r="AHE671"/>
      <c r="AHF671"/>
      <c r="AHG671"/>
      <c r="AHH671"/>
      <c r="AHI671"/>
      <c r="AHJ671"/>
      <c r="AHK671"/>
      <c r="AHL671"/>
      <c r="AHM671"/>
      <c r="AHN671"/>
      <c r="AHO671"/>
      <c r="AHP671"/>
      <c r="AHQ671"/>
      <c r="AHR671"/>
      <c r="AHS671"/>
      <c r="AHT671"/>
      <c r="AHU671"/>
      <c r="AHV671"/>
      <c r="AHW671"/>
      <c r="AHX671"/>
      <c r="AHY671"/>
      <c r="AHZ671"/>
      <c r="AIA671"/>
      <c r="AIB671"/>
      <c r="AIC671"/>
      <c r="AID671"/>
      <c r="AIE671"/>
      <c r="AIF671"/>
      <c r="AIG671"/>
      <c r="AIH671"/>
      <c r="AII671"/>
      <c r="AIJ671"/>
      <c r="AIK671"/>
      <c r="AIL671"/>
      <c r="AIM671"/>
      <c r="AIN671"/>
      <c r="AIO671"/>
      <c r="AIP671"/>
      <c r="AIQ671"/>
      <c r="AIR671"/>
      <c r="AIS671"/>
      <c r="AIT671"/>
      <c r="AIU671"/>
      <c r="AIV671"/>
      <c r="AIW671"/>
      <c r="AIX671"/>
      <c r="AIY671"/>
      <c r="AIZ671"/>
      <c r="AJA671"/>
      <c r="AJB671"/>
      <c r="AJC671"/>
      <c r="AJD671"/>
      <c r="AJE671"/>
      <c r="AJF671"/>
      <c r="AJG671"/>
      <c r="AJH671"/>
      <c r="AJI671"/>
      <c r="AJJ671"/>
      <c r="AJK671"/>
      <c r="AJL671"/>
      <c r="AJM671"/>
      <c r="AJN671"/>
      <c r="AJO671"/>
      <c r="AJP671"/>
      <c r="AJQ671"/>
      <c r="AJR671"/>
      <c r="AJS671"/>
      <c r="AJT671"/>
      <c r="AJU671"/>
      <c r="AJV671"/>
      <c r="AJW671"/>
      <c r="AJX671"/>
      <c r="AJY671"/>
      <c r="AJZ671"/>
      <c r="AKA671"/>
      <c r="AKB671"/>
      <c r="AKC671"/>
      <c r="AKD671"/>
      <c r="AKE671"/>
      <c r="AKF671"/>
      <c r="AKG671"/>
      <c r="AKH671"/>
      <c r="AKI671"/>
      <c r="AKJ671"/>
      <c r="AKK671"/>
      <c r="AKL671"/>
      <c r="AKM671"/>
      <c r="AKN671"/>
      <c r="AKO671"/>
      <c r="AKP671"/>
      <c r="AKQ671"/>
      <c r="AKR671"/>
      <c r="AKS671"/>
      <c r="AKT671"/>
      <c r="AKU671"/>
      <c r="AKV671"/>
      <c r="AKW671"/>
      <c r="AKX671"/>
      <c r="AKY671"/>
      <c r="AKZ671"/>
      <c r="ALA671"/>
      <c r="ALB671"/>
      <c r="ALC671"/>
      <c r="ALD671"/>
      <c r="ALE671"/>
      <c r="ALF671"/>
      <c r="ALG671"/>
      <c r="ALH671"/>
      <c r="ALI671"/>
      <c r="ALJ671"/>
      <c r="ALK671"/>
      <c r="ALL671"/>
      <c r="ALM671"/>
      <c r="ALN671"/>
      <c r="ALO671"/>
      <c r="ALP671"/>
      <c r="ALQ671"/>
      <c r="ALR671"/>
      <c r="ALS671"/>
      <c r="ALT671"/>
      <c r="ALU671"/>
      <c r="ALV671"/>
      <c r="ALW671"/>
      <c r="ALX671"/>
      <c r="ALY671"/>
      <c r="ALZ671"/>
      <c r="AMA671"/>
      <c r="AMB671"/>
      <c r="AMC671"/>
      <c r="AMD671"/>
      <c r="AME671"/>
      <c r="AMF671"/>
      <c r="AMG671"/>
      <c r="AMH671"/>
      <c r="AMI671"/>
      <c r="AMJ671"/>
    </row>
    <row r="672" spans="1:1024" x14ac:dyDescent="0.2">
      <c r="A672" s="40" t="s">
        <v>715</v>
      </c>
      <c r="B672" s="41" t="s">
        <v>108</v>
      </c>
      <c r="C672" s="39">
        <v>1</v>
      </c>
      <c r="D672" s="39"/>
      <c r="E672" s="39"/>
      <c r="F672" s="33">
        <f t="shared" si="90"/>
        <v>1</v>
      </c>
      <c r="G672" s="39"/>
      <c r="H672" s="39"/>
      <c r="I672" s="43"/>
      <c r="J672" s="33">
        <f t="shared" si="91"/>
        <v>0</v>
      </c>
      <c r="K672" s="39"/>
      <c r="L672" s="39"/>
      <c r="M672" s="39"/>
      <c r="N672" s="33">
        <f t="shared" si="92"/>
        <v>0</v>
      </c>
      <c r="O672" s="39"/>
      <c r="P672" s="39"/>
      <c r="Q672" s="39"/>
      <c r="R672" s="33">
        <f t="shared" si="93"/>
        <v>0</v>
      </c>
      <c r="S672" s="34">
        <f t="shared" si="94"/>
        <v>1</v>
      </c>
      <c r="T672" s="35">
        <v>100000</v>
      </c>
      <c r="U672" s="36">
        <f t="shared" si="95"/>
        <v>100000</v>
      </c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  <c r="ADN672"/>
      <c r="ADO672"/>
      <c r="ADP672"/>
      <c r="ADQ672"/>
      <c r="ADR672"/>
      <c r="ADS672"/>
      <c r="ADT672"/>
      <c r="ADU672"/>
      <c r="ADV672"/>
      <c r="ADW672"/>
      <c r="ADX672"/>
      <c r="ADY672"/>
      <c r="ADZ672"/>
      <c r="AEA672"/>
      <c r="AEB672"/>
      <c r="AEC672"/>
      <c r="AED672"/>
      <c r="AEE672"/>
      <c r="AEF672"/>
      <c r="AEG672"/>
      <c r="AEH672"/>
      <c r="AEI672"/>
      <c r="AEJ672"/>
      <c r="AEK672"/>
      <c r="AEL672"/>
      <c r="AEM672"/>
      <c r="AEN672"/>
      <c r="AEO672"/>
      <c r="AEP672"/>
      <c r="AEQ672"/>
      <c r="AER672"/>
      <c r="AES672"/>
      <c r="AET672"/>
      <c r="AEU672"/>
      <c r="AEV672"/>
      <c r="AEW672"/>
      <c r="AEX672"/>
      <c r="AEY672"/>
      <c r="AEZ672"/>
      <c r="AFA672"/>
      <c r="AFB672"/>
      <c r="AFC672"/>
      <c r="AFD672"/>
      <c r="AFE672"/>
      <c r="AFF672"/>
      <c r="AFG672"/>
      <c r="AFH672"/>
      <c r="AFI672"/>
      <c r="AFJ672"/>
      <c r="AFK672"/>
      <c r="AFL672"/>
      <c r="AFM672"/>
      <c r="AFN672"/>
      <c r="AFO672"/>
      <c r="AFP672"/>
      <c r="AFQ672"/>
      <c r="AFR672"/>
      <c r="AFS672"/>
      <c r="AFT672"/>
      <c r="AFU672"/>
      <c r="AFV672"/>
      <c r="AFW672"/>
      <c r="AFX672"/>
      <c r="AFY672"/>
      <c r="AFZ672"/>
      <c r="AGA672"/>
      <c r="AGB672"/>
      <c r="AGC672"/>
      <c r="AGD672"/>
      <c r="AGE672"/>
      <c r="AGF672"/>
      <c r="AGG672"/>
      <c r="AGH672"/>
      <c r="AGI672"/>
      <c r="AGJ672"/>
      <c r="AGK672"/>
      <c r="AGL672"/>
      <c r="AGM672"/>
      <c r="AGN672"/>
      <c r="AGO672"/>
      <c r="AGP672"/>
      <c r="AGQ672"/>
      <c r="AGR672"/>
      <c r="AGS672"/>
      <c r="AGT672"/>
      <c r="AGU672"/>
      <c r="AGV672"/>
      <c r="AGW672"/>
      <c r="AGX672"/>
      <c r="AGY672"/>
      <c r="AGZ672"/>
      <c r="AHA672"/>
      <c r="AHB672"/>
      <c r="AHC672"/>
      <c r="AHD672"/>
      <c r="AHE672"/>
      <c r="AHF672"/>
      <c r="AHG672"/>
      <c r="AHH672"/>
      <c r="AHI672"/>
      <c r="AHJ672"/>
      <c r="AHK672"/>
      <c r="AHL672"/>
      <c r="AHM672"/>
      <c r="AHN672"/>
      <c r="AHO672"/>
      <c r="AHP672"/>
      <c r="AHQ672"/>
      <c r="AHR672"/>
      <c r="AHS672"/>
      <c r="AHT672"/>
      <c r="AHU672"/>
      <c r="AHV672"/>
      <c r="AHW672"/>
      <c r="AHX672"/>
      <c r="AHY672"/>
      <c r="AHZ672"/>
      <c r="AIA672"/>
      <c r="AIB672"/>
      <c r="AIC672"/>
      <c r="AID672"/>
      <c r="AIE672"/>
      <c r="AIF672"/>
      <c r="AIG672"/>
      <c r="AIH672"/>
      <c r="AII672"/>
      <c r="AIJ672"/>
      <c r="AIK672"/>
      <c r="AIL672"/>
      <c r="AIM672"/>
      <c r="AIN672"/>
      <c r="AIO672"/>
      <c r="AIP672"/>
      <c r="AIQ672"/>
      <c r="AIR672"/>
      <c r="AIS672"/>
      <c r="AIT672"/>
      <c r="AIU672"/>
      <c r="AIV672"/>
      <c r="AIW672"/>
      <c r="AIX672"/>
      <c r="AIY672"/>
      <c r="AIZ672"/>
      <c r="AJA672"/>
      <c r="AJB672"/>
      <c r="AJC672"/>
      <c r="AJD672"/>
      <c r="AJE672"/>
      <c r="AJF672"/>
      <c r="AJG672"/>
      <c r="AJH672"/>
      <c r="AJI672"/>
      <c r="AJJ672"/>
      <c r="AJK672"/>
      <c r="AJL672"/>
      <c r="AJM672"/>
      <c r="AJN672"/>
      <c r="AJO672"/>
      <c r="AJP672"/>
      <c r="AJQ672"/>
      <c r="AJR672"/>
      <c r="AJS672"/>
      <c r="AJT672"/>
      <c r="AJU672"/>
      <c r="AJV672"/>
      <c r="AJW672"/>
      <c r="AJX672"/>
      <c r="AJY672"/>
      <c r="AJZ672"/>
      <c r="AKA672"/>
      <c r="AKB672"/>
      <c r="AKC672"/>
      <c r="AKD672"/>
      <c r="AKE672"/>
      <c r="AKF672"/>
      <c r="AKG672"/>
      <c r="AKH672"/>
      <c r="AKI672"/>
      <c r="AKJ672"/>
      <c r="AKK672"/>
      <c r="AKL672"/>
      <c r="AKM672"/>
      <c r="AKN672"/>
      <c r="AKO672"/>
      <c r="AKP672"/>
      <c r="AKQ672"/>
      <c r="AKR672"/>
      <c r="AKS672"/>
      <c r="AKT672"/>
      <c r="AKU672"/>
      <c r="AKV672"/>
      <c r="AKW672"/>
      <c r="AKX672"/>
      <c r="AKY672"/>
      <c r="AKZ672"/>
      <c r="ALA672"/>
      <c r="ALB672"/>
      <c r="ALC672"/>
      <c r="ALD672"/>
      <c r="ALE672"/>
      <c r="ALF672"/>
      <c r="ALG672"/>
      <c r="ALH672"/>
      <c r="ALI672"/>
      <c r="ALJ672"/>
      <c r="ALK672"/>
      <c r="ALL672"/>
      <c r="ALM672"/>
      <c r="ALN672"/>
      <c r="ALO672"/>
      <c r="ALP672"/>
      <c r="ALQ672"/>
      <c r="ALR672"/>
      <c r="ALS672"/>
      <c r="ALT672"/>
      <c r="ALU672"/>
      <c r="ALV672"/>
      <c r="ALW672"/>
      <c r="ALX672"/>
      <c r="ALY672"/>
      <c r="ALZ672"/>
      <c r="AMA672"/>
      <c r="AMB672"/>
      <c r="AMC672"/>
      <c r="AMD672"/>
      <c r="AME672"/>
      <c r="AMF672"/>
      <c r="AMG672"/>
      <c r="AMH672"/>
      <c r="AMI672"/>
      <c r="AMJ672"/>
    </row>
    <row r="673" spans="1:1024" x14ac:dyDescent="0.2">
      <c r="A673" s="40" t="s">
        <v>716</v>
      </c>
      <c r="B673" s="41" t="s">
        <v>101</v>
      </c>
      <c r="C673" s="39">
        <v>2</v>
      </c>
      <c r="D673" s="39"/>
      <c r="E673" s="39"/>
      <c r="F673" s="33">
        <f t="shared" si="90"/>
        <v>2</v>
      </c>
      <c r="G673" s="39"/>
      <c r="H673" s="39"/>
      <c r="I673" s="43"/>
      <c r="J673" s="33">
        <f t="shared" si="91"/>
        <v>0</v>
      </c>
      <c r="K673" s="39">
        <v>2</v>
      </c>
      <c r="L673" s="39"/>
      <c r="M673" s="39"/>
      <c r="N673" s="33">
        <f t="shared" si="92"/>
        <v>2</v>
      </c>
      <c r="O673" s="39"/>
      <c r="P673" s="39"/>
      <c r="Q673" s="39"/>
      <c r="R673" s="33">
        <f t="shared" si="93"/>
        <v>0</v>
      </c>
      <c r="S673" s="34">
        <f t="shared" si="94"/>
        <v>4</v>
      </c>
      <c r="T673" s="35">
        <v>8000</v>
      </c>
      <c r="U673" s="36">
        <f t="shared" si="95"/>
        <v>32000</v>
      </c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  <c r="ADN673"/>
      <c r="ADO673"/>
      <c r="ADP673"/>
      <c r="ADQ673"/>
      <c r="ADR673"/>
      <c r="ADS673"/>
      <c r="ADT673"/>
      <c r="ADU673"/>
      <c r="ADV673"/>
      <c r="ADW673"/>
      <c r="ADX673"/>
      <c r="ADY673"/>
      <c r="ADZ673"/>
      <c r="AEA673"/>
      <c r="AEB673"/>
      <c r="AEC673"/>
      <c r="AED673"/>
      <c r="AEE673"/>
      <c r="AEF673"/>
      <c r="AEG673"/>
      <c r="AEH673"/>
      <c r="AEI673"/>
      <c r="AEJ673"/>
      <c r="AEK673"/>
      <c r="AEL673"/>
      <c r="AEM673"/>
      <c r="AEN673"/>
      <c r="AEO673"/>
      <c r="AEP673"/>
      <c r="AEQ673"/>
      <c r="AER673"/>
      <c r="AES673"/>
      <c r="AET673"/>
      <c r="AEU673"/>
      <c r="AEV673"/>
      <c r="AEW673"/>
      <c r="AEX673"/>
      <c r="AEY673"/>
      <c r="AEZ673"/>
      <c r="AFA673"/>
      <c r="AFB673"/>
      <c r="AFC673"/>
      <c r="AFD673"/>
      <c r="AFE673"/>
      <c r="AFF673"/>
      <c r="AFG673"/>
      <c r="AFH673"/>
      <c r="AFI673"/>
      <c r="AFJ673"/>
      <c r="AFK673"/>
      <c r="AFL673"/>
      <c r="AFM673"/>
      <c r="AFN673"/>
      <c r="AFO673"/>
      <c r="AFP673"/>
      <c r="AFQ673"/>
      <c r="AFR673"/>
      <c r="AFS673"/>
      <c r="AFT673"/>
      <c r="AFU673"/>
      <c r="AFV673"/>
      <c r="AFW673"/>
      <c r="AFX673"/>
      <c r="AFY673"/>
      <c r="AFZ673"/>
      <c r="AGA673"/>
      <c r="AGB673"/>
      <c r="AGC673"/>
      <c r="AGD673"/>
      <c r="AGE673"/>
      <c r="AGF673"/>
      <c r="AGG673"/>
      <c r="AGH673"/>
      <c r="AGI673"/>
      <c r="AGJ673"/>
      <c r="AGK673"/>
      <c r="AGL673"/>
      <c r="AGM673"/>
      <c r="AGN673"/>
      <c r="AGO673"/>
      <c r="AGP673"/>
      <c r="AGQ673"/>
      <c r="AGR673"/>
      <c r="AGS673"/>
      <c r="AGT673"/>
      <c r="AGU673"/>
      <c r="AGV673"/>
      <c r="AGW673"/>
      <c r="AGX673"/>
      <c r="AGY673"/>
      <c r="AGZ673"/>
      <c r="AHA673"/>
      <c r="AHB673"/>
      <c r="AHC673"/>
      <c r="AHD673"/>
      <c r="AHE673"/>
      <c r="AHF673"/>
      <c r="AHG673"/>
      <c r="AHH673"/>
      <c r="AHI673"/>
      <c r="AHJ673"/>
      <c r="AHK673"/>
      <c r="AHL673"/>
      <c r="AHM673"/>
      <c r="AHN673"/>
      <c r="AHO673"/>
      <c r="AHP673"/>
      <c r="AHQ673"/>
      <c r="AHR673"/>
      <c r="AHS673"/>
      <c r="AHT673"/>
      <c r="AHU673"/>
      <c r="AHV673"/>
      <c r="AHW673"/>
      <c r="AHX673"/>
      <c r="AHY673"/>
      <c r="AHZ673"/>
      <c r="AIA673"/>
      <c r="AIB673"/>
      <c r="AIC673"/>
      <c r="AID673"/>
      <c r="AIE673"/>
      <c r="AIF673"/>
      <c r="AIG673"/>
      <c r="AIH673"/>
      <c r="AII673"/>
      <c r="AIJ673"/>
      <c r="AIK673"/>
      <c r="AIL673"/>
      <c r="AIM673"/>
      <c r="AIN673"/>
      <c r="AIO673"/>
      <c r="AIP673"/>
      <c r="AIQ673"/>
      <c r="AIR673"/>
      <c r="AIS673"/>
      <c r="AIT673"/>
      <c r="AIU673"/>
      <c r="AIV673"/>
      <c r="AIW673"/>
      <c r="AIX673"/>
      <c r="AIY673"/>
      <c r="AIZ673"/>
      <c r="AJA673"/>
      <c r="AJB673"/>
      <c r="AJC673"/>
      <c r="AJD673"/>
      <c r="AJE673"/>
      <c r="AJF673"/>
      <c r="AJG673"/>
      <c r="AJH673"/>
      <c r="AJI673"/>
      <c r="AJJ673"/>
      <c r="AJK673"/>
      <c r="AJL673"/>
      <c r="AJM673"/>
      <c r="AJN673"/>
      <c r="AJO673"/>
      <c r="AJP673"/>
      <c r="AJQ673"/>
      <c r="AJR673"/>
      <c r="AJS673"/>
      <c r="AJT673"/>
      <c r="AJU673"/>
      <c r="AJV673"/>
      <c r="AJW673"/>
      <c r="AJX673"/>
      <c r="AJY673"/>
      <c r="AJZ673"/>
      <c r="AKA673"/>
      <c r="AKB673"/>
      <c r="AKC673"/>
      <c r="AKD673"/>
      <c r="AKE673"/>
      <c r="AKF673"/>
      <c r="AKG673"/>
      <c r="AKH673"/>
      <c r="AKI673"/>
      <c r="AKJ673"/>
      <c r="AKK673"/>
      <c r="AKL673"/>
      <c r="AKM673"/>
      <c r="AKN673"/>
      <c r="AKO673"/>
      <c r="AKP673"/>
      <c r="AKQ673"/>
      <c r="AKR673"/>
      <c r="AKS673"/>
      <c r="AKT673"/>
      <c r="AKU673"/>
      <c r="AKV673"/>
      <c r="AKW673"/>
      <c r="AKX673"/>
      <c r="AKY673"/>
      <c r="AKZ673"/>
      <c r="ALA673"/>
      <c r="ALB673"/>
      <c r="ALC673"/>
      <c r="ALD673"/>
      <c r="ALE673"/>
      <c r="ALF673"/>
      <c r="ALG673"/>
      <c r="ALH673"/>
      <c r="ALI673"/>
      <c r="ALJ673"/>
      <c r="ALK673"/>
      <c r="ALL673"/>
      <c r="ALM673"/>
      <c r="ALN673"/>
      <c r="ALO673"/>
      <c r="ALP673"/>
      <c r="ALQ673"/>
      <c r="ALR673"/>
      <c r="ALS673"/>
      <c r="ALT673"/>
      <c r="ALU673"/>
      <c r="ALV673"/>
      <c r="ALW673"/>
      <c r="ALX673"/>
      <c r="ALY673"/>
      <c r="ALZ673"/>
      <c r="AMA673"/>
      <c r="AMB673"/>
      <c r="AMC673"/>
      <c r="AMD673"/>
      <c r="AME673"/>
      <c r="AMF673"/>
      <c r="AMG673"/>
      <c r="AMH673"/>
      <c r="AMI673"/>
      <c r="AMJ673"/>
    </row>
    <row r="674" spans="1:1024" x14ac:dyDescent="0.2">
      <c r="A674" s="40" t="s">
        <v>717</v>
      </c>
      <c r="B674" s="41" t="s">
        <v>41</v>
      </c>
      <c r="C674" s="39">
        <v>100</v>
      </c>
      <c r="D674" s="39"/>
      <c r="E674" s="39"/>
      <c r="F674" s="33">
        <f t="shared" si="90"/>
        <v>100</v>
      </c>
      <c r="G674" s="39">
        <v>50</v>
      </c>
      <c r="H674" s="39"/>
      <c r="I674" s="43"/>
      <c r="J674" s="33">
        <f t="shared" si="91"/>
        <v>50</v>
      </c>
      <c r="K674" s="39">
        <v>50</v>
      </c>
      <c r="L674" s="39"/>
      <c r="M674" s="39"/>
      <c r="N674" s="33">
        <f t="shared" si="92"/>
        <v>50</v>
      </c>
      <c r="O674" s="39">
        <v>50</v>
      </c>
      <c r="P674" s="39"/>
      <c r="Q674" s="39"/>
      <c r="R674" s="33">
        <f t="shared" si="93"/>
        <v>50</v>
      </c>
      <c r="S674" s="34">
        <f t="shared" si="94"/>
        <v>250</v>
      </c>
      <c r="T674" s="35">
        <v>5</v>
      </c>
      <c r="U674" s="36">
        <f t="shared" si="95"/>
        <v>1250</v>
      </c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  <c r="ADN674"/>
      <c r="ADO674"/>
      <c r="ADP674"/>
      <c r="ADQ674"/>
      <c r="ADR674"/>
      <c r="ADS674"/>
      <c r="ADT674"/>
      <c r="ADU674"/>
      <c r="ADV674"/>
      <c r="ADW674"/>
      <c r="ADX674"/>
      <c r="ADY674"/>
      <c r="ADZ674"/>
      <c r="AEA674"/>
      <c r="AEB674"/>
      <c r="AEC674"/>
      <c r="AED674"/>
      <c r="AEE674"/>
      <c r="AEF674"/>
      <c r="AEG674"/>
      <c r="AEH674"/>
      <c r="AEI674"/>
      <c r="AEJ674"/>
      <c r="AEK674"/>
      <c r="AEL674"/>
      <c r="AEM674"/>
      <c r="AEN674"/>
      <c r="AEO674"/>
      <c r="AEP674"/>
      <c r="AEQ674"/>
      <c r="AER674"/>
      <c r="AES674"/>
      <c r="AET674"/>
      <c r="AEU674"/>
      <c r="AEV674"/>
      <c r="AEW674"/>
      <c r="AEX674"/>
      <c r="AEY674"/>
      <c r="AEZ674"/>
      <c r="AFA674"/>
      <c r="AFB674"/>
      <c r="AFC674"/>
      <c r="AFD674"/>
      <c r="AFE674"/>
      <c r="AFF674"/>
      <c r="AFG674"/>
      <c r="AFH674"/>
      <c r="AFI674"/>
      <c r="AFJ674"/>
      <c r="AFK674"/>
      <c r="AFL674"/>
      <c r="AFM674"/>
      <c r="AFN674"/>
      <c r="AFO674"/>
      <c r="AFP674"/>
      <c r="AFQ674"/>
      <c r="AFR674"/>
      <c r="AFS674"/>
      <c r="AFT674"/>
      <c r="AFU674"/>
      <c r="AFV674"/>
      <c r="AFW674"/>
      <c r="AFX674"/>
      <c r="AFY674"/>
      <c r="AFZ674"/>
      <c r="AGA674"/>
      <c r="AGB674"/>
      <c r="AGC674"/>
      <c r="AGD674"/>
      <c r="AGE674"/>
      <c r="AGF674"/>
      <c r="AGG674"/>
      <c r="AGH674"/>
      <c r="AGI674"/>
      <c r="AGJ674"/>
      <c r="AGK674"/>
      <c r="AGL674"/>
      <c r="AGM674"/>
      <c r="AGN674"/>
      <c r="AGO674"/>
      <c r="AGP674"/>
      <c r="AGQ674"/>
      <c r="AGR674"/>
      <c r="AGS674"/>
      <c r="AGT674"/>
      <c r="AGU674"/>
      <c r="AGV674"/>
      <c r="AGW674"/>
      <c r="AGX674"/>
      <c r="AGY674"/>
      <c r="AGZ674"/>
      <c r="AHA674"/>
      <c r="AHB674"/>
      <c r="AHC674"/>
      <c r="AHD674"/>
      <c r="AHE674"/>
      <c r="AHF674"/>
      <c r="AHG674"/>
      <c r="AHH674"/>
      <c r="AHI674"/>
      <c r="AHJ674"/>
      <c r="AHK674"/>
      <c r="AHL674"/>
      <c r="AHM674"/>
      <c r="AHN674"/>
      <c r="AHO674"/>
      <c r="AHP674"/>
      <c r="AHQ674"/>
      <c r="AHR674"/>
      <c r="AHS674"/>
      <c r="AHT674"/>
      <c r="AHU674"/>
      <c r="AHV674"/>
      <c r="AHW674"/>
      <c r="AHX674"/>
      <c r="AHY674"/>
      <c r="AHZ674"/>
      <c r="AIA674"/>
      <c r="AIB674"/>
      <c r="AIC674"/>
      <c r="AID674"/>
      <c r="AIE674"/>
      <c r="AIF674"/>
      <c r="AIG674"/>
      <c r="AIH674"/>
      <c r="AII674"/>
      <c r="AIJ674"/>
      <c r="AIK674"/>
      <c r="AIL674"/>
      <c r="AIM674"/>
      <c r="AIN674"/>
      <c r="AIO674"/>
      <c r="AIP674"/>
      <c r="AIQ674"/>
      <c r="AIR674"/>
      <c r="AIS674"/>
      <c r="AIT674"/>
      <c r="AIU674"/>
      <c r="AIV674"/>
      <c r="AIW674"/>
      <c r="AIX674"/>
      <c r="AIY674"/>
      <c r="AIZ674"/>
      <c r="AJA674"/>
      <c r="AJB674"/>
      <c r="AJC674"/>
      <c r="AJD674"/>
      <c r="AJE674"/>
      <c r="AJF674"/>
      <c r="AJG674"/>
      <c r="AJH674"/>
      <c r="AJI674"/>
      <c r="AJJ674"/>
      <c r="AJK674"/>
      <c r="AJL674"/>
      <c r="AJM674"/>
      <c r="AJN674"/>
      <c r="AJO674"/>
      <c r="AJP674"/>
      <c r="AJQ674"/>
      <c r="AJR674"/>
      <c r="AJS674"/>
      <c r="AJT674"/>
      <c r="AJU674"/>
      <c r="AJV674"/>
      <c r="AJW674"/>
      <c r="AJX674"/>
      <c r="AJY674"/>
      <c r="AJZ674"/>
      <c r="AKA674"/>
      <c r="AKB674"/>
      <c r="AKC674"/>
      <c r="AKD674"/>
      <c r="AKE674"/>
      <c r="AKF674"/>
      <c r="AKG674"/>
      <c r="AKH674"/>
      <c r="AKI674"/>
      <c r="AKJ674"/>
      <c r="AKK674"/>
      <c r="AKL674"/>
      <c r="AKM674"/>
      <c r="AKN674"/>
      <c r="AKO674"/>
      <c r="AKP674"/>
      <c r="AKQ674"/>
      <c r="AKR674"/>
      <c r="AKS674"/>
      <c r="AKT674"/>
      <c r="AKU674"/>
      <c r="AKV674"/>
      <c r="AKW674"/>
      <c r="AKX674"/>
      <c r="AKY674"/>
      <c r="AKZ674"/>
      <c r="ALA674"/>
      <c r="ALB674"/>
      <c r="ALC674"/>
      <c r="ALD674"/>
      <c r="ALE674"/>
      <c r="ALF674"/>
      <c r="ALG674"/>
      <c r="ALH674"/>
      <c r="ALI674"/>
      <c r="ALJ674"/>
      <c r="ALK674"/>
      <c r="ALL674"/>
      <c r="ALM674"/>
      <c r="ALN674"/>
      <c r="ALO674"/>
      <c r="ALP674"/>
      <c r="ALQ674"/>
      <c r="ALR674"/>
      <c r="ALS674"/>
      <c r="ALT674"/>
      <c r="ALU674"/>
      <c r="ALV674"/>
      <c r="ALW674"/>
      <c r="ALX674"/>
      <c r="ALY674"/>
      <c r="ALZ674"/>
      <c r="AMA674"/>
      <c r="AMB674"/>
      <c r="AMC674"/>
      <c r="AMD674"/>
      <c r="AME674"/>
      <c r="AMF674"/>
      <c r="AMG674"/>
      <c r="AMH674"/>
      <c r="AMI674"/>
      <c r="AMJ674"/>
    </row>
    <row r="675" spans="1:1024" x14ac:dyDescent="0.2">
      <c r="A675" s="40" t="s">
        <v>718</v>
      </c>
      <c r="B675" s="41" t="s">
        <v>252</v>
      </c>
      <c r="C675" s="39">
        <v>1</v>
      </c>
      <c r="D675" s="39"/>
      <c r="E675" s="39"/>
      <c r="F675" s="33">
        <f t="shared" si="90"/>
        <v>1</v>
      </c>
      <c r="G675" s="39">
        <v>1</v>
      </c>
      <c r="H675" s="39"/>
      <c r="I675" s="43"/>
      <c r="J675" s="33">
        <f t="shared" si="91"/>
        <v>1</v>
      </c>
      <c r="K675" s="39">
        <v>1</v>
      </c>
      <c r="L675" s="39"/>
      <c r="M675" s="39"/>
      <c r="N675" s="33">
        <f t="shared" si="92"/>
        <v>1</v>
      </c>
      <c r="O675" s="39"/>
      <c r="P675" s="39"/>
      <c r="Q675" s="39"/>
      <c r="R675" s="33">
        <f t="shared" si="93"/>
        <v>0</v>
      </c>
      <c r="S675" s="34">
        <f t="shared" si="94"/>
        <v>3</v>
      </c>
      <c r="T675" s="35">
        <v>1000</v>
      </c>
      <c r="U675" s="36">
        <f t="shared" si="95"/>
        <v>3000</v>
      </c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  <c r="ADN675"/>
      <c r="ADO675"/>
      <c r="ADP675"/>
      <c r="ADQ675"/>
      <c r="ADR675"/>
      <c r="ADS675"/>
      <c r="ADT675"/>
      <c r="ADU675"/>
      <c r="ADV675"/>
      <c r="ADW675"/>
      <c r="ADX675"/>
      <c r="ADY675"/>
      <c r="ADZ675"/>
      <c r="AEA675"/>
      <c r="AEB675"/>
      <c r="AEC675"/>
      <c r="AED675"/>
      <c r="AEE675"/>
      <c r="AEF675"/>
      <c r="AEG675"/>
      <c r="AEH675"/>
      <c r="AEI675"/>
      <c r="AEJ675"/>
      <c r="AEK675"/>
      <c r="AEL675"/>
      <c r="AEM675"/>
      <c r="AEN675"/>
      <c r="AEO675"/>
      <c r="AEP675"/>
      <c r="AEQ675"/>
      <c r="AER675"/>
      <c r="AES675"/>
      <c r="AET675"/>
      <c r="AEU675"/>
      <c r="AEV675"/>
      <c r="AEW675"/>
      <c r="AEX675"/>
      <c r="AEY675"/>
      <c r="AEZ675"/>
      <c r="AFA675"/>
      <c r="AFB675"/>
      <c r="AFC675"/>
      <c r="AFD675"/>
      <c r="AFE675"/>
      <c r="AFF675"/>
      <c r="AFG675"/>
      <c r="AFH675"/>
      <c r="AFI675"/>
      <c r="AFJ675"/>
      <c r="AFK675"/>
      <c r="AFL675"/>
      <c r="AFM675"/>
      <c r="AFN675"/>
      <c r="AFO675"/>
      <c r="AFP675"/>
      <c r="AFQ675"/>
      <c r="AFR675"/>
      <c r="AFS675"/>
      <c r="AFT675"/>
      <c r="AFU675"/>
      <c r="AFV675"/>
      <c r="AFW675"/>
      <c r="AFX675"/>
      <c r="AFY675"/>
      <c r="AFZ675"/>
      <c r="AGA675"/>
      <c r="AGB675"/>
      <c r="AGC675"/>
      <c r="AGD675"/>
      <c r="AGE675"/>
      <c r="AGF675"/>
      <c r="AGG675"/>
      <c r="AGH675"/>
      <c r="AGI675"/>
      <c r="AGJ675"/>
      <c r="AGK675"/>
      <c r="AGL675"/>
      <c r="AGM675"/>
      <c r="AGN675"/>
      <c r="AGO675"/>
      <c r="AGP675"/>
      <c r="AGQ675"/>
      <c r="AGR675"/>
      <c r="AGS675"/>
      <c r="AGT675"/>
      <c r="AGU675"/>
      <c r="AGV675"/>
      <c r="AGW675"/>
      <c r="AGX675"/>
      <c r="AGY675"/>
      <c r="AGZ675"/>
      <c r="AHA675"/>
      <c r="AHB675"/>
      <c r="AHC675"/>
      <c r="AHD675"/>
      <c r="AHE675"/>
      <c r="AHF675"/>
      <c r="AHG675"/>
      <c r="AHH675"/>
      <c r="AHI675"/>
      <c r="AHJ675"/>
      <c r="AHK675"/>
      <c r="AHL675"/>
      <c r="AHM675"/>
      <c r="AHN675"/>
      <c r="AHO675"/>
      <c r="AHP675"/>
      <c r="AHQ675"/>
      <c r="AHR675"/>
      <c r="AHS675"/>
      <c r="AHT675"/>
      <c r="AHU675"/>
      <c r="AHV675"/>
      <c r="AHW675"/>
      <c r="AHX675"/>
      <c r="AHY675"/>
      <c r="AHZ675"/>
      <c r="AIA675"/>
      <c r="AIB675"/>
      <c r="AIC675"/>
      <c r="AID675"/>
      <c r="AIE675"/>
      <c r="AIF675"/>
      <c r="AIG675"/>
      <c r="AIH675"/>
      <c r="AII675"/>
      <c r="AIJ675"/>
      <c r="AIK675"/>
      <c r="AIL675"/>
      <c r="AIM675"/>
      <c r="AIN675"/>
      <c r="AIO675"/>
      <c r="AIP675"/>
      <c r="AIQ675"/>
      <c r="AIR675"/>
      <c r="AIS675"/>
      <c r="AIT675"/>
      <c r="AIU675"/>
      <c r="AIV675"/>
      <c r="AIW675"/>
      <c r="AIX675"/>
      <c r="AIY675"/>
      <c r="AIZ675"/>
      <c r="AJA675"/>
      <c r="AJB675"/>
      <c r="AJC675"/>
      <c r="AJD675"/>
      <c r="AJE675"/>
      <c r="AJF675"/>
      <c r="AJG675"/>
      <c r="AJH675"/>
      <c r="AJI675"/>
      <c r="AJJ675"/>
      <c r="AJK675"/>
      <c r="AJL675"/>
      <c r="AJM675"/>
      <c r="AJN675"/>
      <c r="AJO675"/>
      <c r="AJP675"/>
      <c r="AJQ675"/>
      <c r="AJR675"/>
      <c r="AJS675"/>
      <c r="AJT675"/>
      <c r="AJU675"/>
      <c r="AJV675"/>
      <c r="AJW675"/>
      <c r="AJX675"/>
      <c r="AJY675"/>
      <c r="AJZ675"/>
      <c r="AKA675"/>
      <c r="AKB675"/>
      <c r="AKC675"/>
      <c r="AKD675"/>
      <c r="AKE675"/>
      <c r="AKF675"/>
      <c r="AKG675"/>
      <c r="AKH675"/>
      <c r="AKI675"/>
      <c r="AKJ675"/>
      <c r="AKK675"/>
      <c r="AKL675"/>
      <c r="AKM675"/>
      <c r="AKN675"/>
      <c r="AKO675"/>
      <c r="AKP675"/>
      <c r="AKQ675"/>
      <c r="AKR675"/>
      <c r="AKS675"/>
      <c r="AKT675"/>
      <c r="AKU675"/>
      <c r="AKV675"/>
      <c r="AKW675"/>
      <c r="AKX675"/>
      <c r="AKY675"/>
      <c r="AKZ675"/>
      <c r="ALA675"/>
      <c r="ALB675"/>
      <c r="ALC675"/>
      <c r="ALD675"/>
      <c r="ALE675"/>
      <c r="ALF675"/>
      <c r="ALG675"/>
      <c r="ALH675"/>
      <c r="ALI675"/>
      <c r="ALJ675"/>
      <c r="ALK675"/>
      <c r="ALL675"/>
      <c r="ALM675"/>
      <c r="ALN675"/>
      <c r="ALO675"/>
      <c r="ALP675"/>
      <c r="ALQ675"/>
      <c r="ALR675"/>
      <c r="ALS675"/>
      <c r="ALT675"/>
      <c r="ALU675"/>
      <c r="ALV675"/>
      <c r="ALW675"/>
      <c r="ALX675"/>
      <c r="ALY675"/>
      <c r="ALZ675"/>
      <c r="AMA675"/>
      <c r="AMB675"/>
      <c r="AMC675"/>
      <c r="AMD675"/>
      <c r="AME675"/>
      <c r="AMF675"/>
      <c r="AMG675"/>
      <c r="AMH675"/>
      <c r="AMI675"/>
      <c r="AMJ675"/>
    </row>
    <row r="676" spans="1:1024" x14ac:dyDescent="0.2">
      <c r="A676" s="40" t="s">
        <v>719</v>
      </c>
      <c r="B676" s="41" t="s">
        <v>252</v>
      </c>
      <c r="C676" s="39">
        <v>1</v>
      </c>
      <c r="D676" s="39"/>
      <c r="E676" s="39"/>
      <c r="F676" s="33">
        <f t="shared" si="90"/>
        <v>1</v>
      </c>
      <c r="G676" s="39">
        <v>1</v>
      </c>
      <c r="H676" s="39"/>
      <c r="I676" s="43"/>
      <c r="J676" s="33">
        <f t="shared" si="91"/>
        <v>1</v>
      </c>
      <c r="K676" s="39">
        <v>1</v>
      </c>
      <c r="L676" s="39"/>
      <c r="M676" s="39"/>
      <c r="N676" s="33">
        <f t="shared" si="92"/>
        <v>1</v>
      </c>
      <c r="O676" s="39"/>
      <c r="P676" s="39"/>
      <c r="Q676" s="39"/>
      <c r="R676" s="33">
        <f t="shared" si="93"/>
        <v>0</v>
      </c>
      <c r="S676" s="34">
        <f t="shared" si="94"/>
        <v>3</v>
      </c>
      <c r="T676" s="35">
        <v>6900</v>
      </c>
      <c r="U676" s="36">
        <f t="shared" si="95"/>
        <v>20700</v>
      </c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  <c r="ADN676"/>
      <c r="ADO676"/>
      <c r="ADP676"/>
      <c r="ADQ676"/>
      <c r="ADR676"/>
      <c r="ADS676"/>
      <c r="ADT676"/>
      <c r="ADU676"/>
      <c r="ADV676"/>
      <c r="ADW676"/>
      <c r="ADX676"/>
      <c r="ADY676"/>
      <c r="ADZ676"/>
      <c r="AEA676"/>
      <c r="AEB676"/>
      <c r="AEC676"/>
      <c r="AED676"/>
      <c r="AEE676"/>
      <c r="AEF676"/>
      <c r="AEG676"/>
      <c r="AEH676"/>
      <c r="AEI676"/>
      <c r="AEJ676"/>
      <c r="AEK676"/>
      <c r="AEL676"/>
      <c r="AEM676"/>
      <c r="AEN676"/>
      <c r="AEO676"/>
      <c r="AEP676"/>
      <c r="AEQ676"/>
      <c r="AER676"/>
      <c r="AES676"/>
      <c r="AET676"/>
      <c r="AEU676"/>
      <c r="AEV676"/>
      <c r="AEW676"/>
      <c r="AEX676"/>
      <c r="AEY676"/>
      <c r="AEZ676"/>
      <c r="AFA676"/>
      <c r="AFB676"/>
      <c r="AFC676"/>
      <c r="AFD676"/>
      <c r="AFE676"/>
      <c r="AFF676"/>
      <c r="AFG676"/>
      <c r="AFH676"/>
      <c r="AFI676"/>
      <c r="AFJ676"/>
      <c r="AFK676"/>
      <c r="AFL676"/>
      <c r="AFM676"/>
      <c r="AFN676"/>
      <c r="AFO676"/>
      <c r="AFP676"/>
      <c r="AFQ676"/>
      <c r="AFR676"/>
      <c r="AFS676"/>
      <c r="AFT676"/>
      <c r="AFU676"/>
      <c r="AFV676"/>
      <c r="AFW676"/>
      <c r="AFX676"/>
      <c r="AFY676"/>
      <c r="AFZ676"/>
      <c r="AGA676"/>
      <c r="AGB676"/>
      <c r="AGC676"/>
      <c r="AGD676"/>
      <c r="AGE676"/>
      <c r="AGF676"/>
      <c r="AGG676"/>
      <c r="AGH676"/>
      <c r="AGI676"/>
      <c r="AGJ676"/>
      <c r="AGK676"/>
      <c r="AGL676"/>
      <c r="AGM676"/>
      <c r="AGN676"/>
      <c r="AGO676"/>
      <c r="AGP676"/>
      <c r="AGQ676"/>
      <c r="AGR676"/>
      <c r="AGS676"/>
      <c r="AGT676"/>
      <c r="AGU676"/>
      <c r="AGV676"/>
      <c r="AGW676"/>
      <c r="AGX676"/>
      <c r="AGY676"/>
      <c r="AGZ676"/>
      <c r="AHA676"/>
      <c r="AHB676"/>
      <c r="AHC676"/>
      <c r="AHD676"/>
      <c r="AHE676"/>
      <c r="AHF676"/>
      <c r="AHG676"/>
      <c r="AHH676"/>
      <c r="AHI676"/>
      <c r="AHJ676"/>
      <c r="AHK676"/>
      <c r="AHL676"/>
      <c r="AHM676"/>
      <c r="AHN676"/>
      <c r="AHO676"/>
      <c r="AHP676"/>
      <c r="AHQ676"/>
      <c r="AHR676"/>
      <c r="AHS676"/>
      <c r="AHT676"/>
      <c r="AHU676"/>
      <c r="AHV676"/>
      <c r="AHW676"/>
      <c r="AHX676"/>
      <c r="AHY676"/>
      <c r="AHZ676"/>
      <c r="AIA676"/>
      <c r="AIB676"/>
      <c r="AIC676"/>
      <c r="AID676"/>
      <c r="AIE676"/>
      <c r="AIF676"/>
      <c r="AIG676"/>
      <c r="AIH676"/>
      <c r="AII676"/>
      <c r="AIJ676"/>
      <c r="AIK676"/>
      <c r="AIL676"/>
      <c r="AIM676"/>
      <c r="AIN676"/>
      <c r="AIO676"/>
      <c r="AIP676"/>
      <c r="AIQ676"/>
      <c r="AIR676"/>
      <c r="AIS676"/>
      <c r="AIT676"/>
      <c r="AIU676"/>
      <c r="AIV676"/>
      <c r="AIW676"/>
      <c r="AIX676"/>
      <c r="AIY676"/>
      <c r="AIZ676"/>
      <c r="AJA676"/>
      <c r="AJB676"/>
      <c r="AJC676"/>
      <c r="AJD676"/>
      <c r="AJE676"/>
      <c r="AJF676"/>
      <c r="AJG676"/>
      <c r="AJH676"/>
      <c r="AJI676"/>
      <c r="AJJ676"/>
      <c r="AJK676"/>
      <c r="AJL676"/>
      <c r="AJM676"/>
      <c r="AJN676"/>
      <c r="AJO676"/>
      <c r="AJP676"/>
      <c r="AJQ676"/>
      <c r="AJR676"/>
      <c r="AJS676"/>
      <c r="AJT676"/>
      <c r="AJU676"/>
      <c r="AJV676"/>
      <c r="AJW676"/>
      <c r="AJX676"/>
      <c r="AJY676"/>
      <c r="AJZ676"/>
      <c r="AKA676"/>
      <c r="AKB676"/>
      <c r="AKC676"/>
      <c r="AKD676"/>
      <c r="AKE676"/>
      <c r="AKF676"/>
      <c r="AKG676"/>
      <c r="AKH676"/>
      <c r="AKI676"/>
      <c r="AKJ676"/>
      <c r="AKK676"/>
      <c r="AKL676"/>
      <c r="AKM676"/>
      <c r="AKN676"/>
      <c r="AKO676"/>
      <c r="AKP676"/>
      <c r="AKQ676"/>
      <c r="AKR676"/>
      <c r="AKS676"/>
      <c r="AKT676"/>
      <c r="AKU676"/>
      <c r="AKV676"/>
      <c r="AKW676"/>
      <c r="AKX676"/>
      <c r="AKY676"/>
      <c r="AKZ676"/>
      <c r="ALA676"/>
      <c r="ALB676"/>
      <c r="ALC676"/>
      <c r="ALD676"/>
      <c r="ALE676"/>
      <c r="ALF676"/>
      <c r="ALG676"/>
      <c r="ALH676"/>
      <c r="ALI676"/>
      <c r="ALJ676"/>
      <c r="ALK676"/>
      <c r="ALL676"/>
      <c r="ALM676"/>
      <c r="ALN676"/>
      <c r="ALO676"/>
      <c r="ALP676"/>
      <c r="ALQ676"/>
      <c r="ALR676"/>
      <c r="ALS676"/>
      <c r="ALT676"/>
      <c r="ALU676"/>
      <c r="ALV676"/>
      <c r="ALW676"/>
      <c r="ALX676"/>
      <c r="ALY676"/>
      <c r="ALZ676"/>
      <c r="AMA676"/>
      <c r="AMB676"/>
      <c r="AMC676"/>
      <c r="AMD676"/>
      <c r="AME676"/>
      <c r="AMF676"/>
      <c r="AMG676"/>
      <c r="AMH676"/>
      <c r="AMI676"/>
      <c r="AMJ676"/>
    </row>
    <row r="677" spans="1:1024" x14ac:dyDescent="0.2">
      <c r="A677" s="40" t="s">
        <v>720</v>
      </c>
      <c r="B677" s="41" t="s">
        <v>73</v>
      </c>
      <c r="C677" s="39">
        <v>1</v>
      </c>
      <c r="D677" s="39"/>
      <c r="E677" s="39"/>
      <c r="F677" s="33">
        <f t="shared" si="90"/>
        <v>1</v>
      </c>
      <c r="G677" s="39"/>
      <c r="H677" s="39"/>
      <c r="I677" s="43"/>
      <c r="J677" s="33">
        <f t="shared" si="91"/>
        <v>0</v>
      </c>
      <c r="K677" s="39"/>
      <c r="L677" s="39"/>
      <c r="M677" s="39"/>
      <c r="N677" s="33">
        <f t="shared" si="92"/>
        <v>0</v>
      </c>
      <c r="O677" s="39"/>
      <c r="P677" s="39"/>
      <c r="Q677" s="39"/>
      <c r="R677" s="33">
        <f t="shared" si="93"/>
        <v>0</v>
      </c>
      <c r="S677" s="34">
        <f t="shared" si="94"/>
        <v>1</v>
      </c>
      <c r="T677" s="35">
        <v>6495</v>
      </c>
      <c r="U677" s="36">
        <f t="shared" si="95"/>
        <v>6495</v>
      </c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  <c r="ADN677"/>
      <c r="ADO677"/>
      <c r="ADP677"/>
      <c r="ADQ677"/>
      <c r="ADR677"/>
      <c r="ADS677"/>
      <c r="ADT677"/>
      <c r="ADU677"/>
      <c r="ADV677"/>
      <c r="ADW677"/>
      <c r="ADX677"/>
      <c r="ADY677"/>
      <c r="ADZ677"/>
      <c r="AEA677"/>
      <c r="AEB677"/>
      <c r="AEC677"/>
      <c r="AED677"/>
      <c r="AEE677"/>
      <c r="AEF677"/>
      <c r="AEG677"/>
      <c r="AEH677"/>
      <c r="AEI677"/>
      <c r="AEJ677"/>
      <c r="AEK677"/>
      <c r="AEL677"/>
      <c r="AEM677"/>
      <c r="AEN677"/>
      <c r="AEO677"/>
      <c r="AEP677"/>
      <c r="AEQ677"/>
      <c r="AER677"/>
      <c r="AES677"/>
      <c r="AET677"/>
      <c r="AEU677"/>
      <c r="AEV677"/>
      <c r="AEW677"/>
      <c r="AEX677"/>
      <c r="AEY677"/>
      <c r="AEZ677"/>
      <c r="AFA677"/>
      <c r="AFB677"/>
      <c r="AFC677"/>
      <c r="AFD677"/>
      <c r="AFE677"/>
      <c r="AFF677"/>
      <c r="AFG677"/>
      <c r="AFH677"/>
      <c r="AFI677"/>
      <c r="AFJ677"/>
      <c r="AFK677"/>
      <c r="AFL677"/>
      <c r="AFM677"/>
      <c r="AFN677"/>
      <c r="AFO677"/>
      <c r="AFP677"/>
      <c r="AFQ677"/>
      <c r="AFR677"/>
      <c r="AFS677"/>
      <c r="AFT677"/>
      <c r="AFU677"/>
      <c r="AFV677"/>
      <c r="AFW677"/>
      <c r="AFX677"/>
      <c r="AFY677"/>
      <c r="AFZ677"/>
      <c r="AGA677"/>
      <c r="AGB677"/>
      <c r="AGC677"/>
      <c r="AGD677"/>
      <c r="AGE677"/>
      <c r="AGF677"/>
      <c r="AGG677"/>
      <c r="AGH677"/>
      <c r="AGI677"/>
      <c r="AGJ677"/>
      <c r="AGK677"/>
      <c r="AGL677"/>
      <c r="AGM677"/>
      <c r="AGN677"/>
      <c r="AGO677"/>
      <c r="AGP677"/>
      <c r="AGQ677"/>
      <c r="AGR677"/>
      <c r="AGS677"/>
      <c r="AGT677"/>
      <c r="AGU677"/>
      <c r="AGV677"/>
      <c r="AGW677"/>
      <c r="AGX677"/>
      <c r="AGY677"/>
      <c r="AGZ677"/>
      <c r="AHA677"/>
      <c r="AHB677"/>
      <c r="AHC677"/>
      <c r="AHD677"/>
      <c r="AHE677"/>
      <c r="AHF677"/>
      <c r="AHG677"/>
      <c r="AHH677"/>
      <c r="AHI677"/>
      <c r="AHJ677"/>
      <c r="AHK677"/>
      <c r="AHL677"/>
      <c r="AHM677"/>
      <c r="AHN677"/>
      <c r="AHO677"/>
      <c r="AHP677"/>
      <c r="AHQ677"/>
      <c r="AHR677"/>
      <c r="AHS677"/>
      <c r="AHT677"/>
      <c r="AHU677"/>
      <c r="AHV677"/>
      <c r="AHW677"/>
      <c r="AHX677"/>
      <c r="AHY677"/>
      <c r="AHZ677"/>
      <c r="AIA677"/>
      <c r="AIB677"/>
      <c r="AIC677"/>
      <c r="AID677"/>
      <c r="AIE677"/>
      <c r="AIF677"/>
      <c r="AIG677"/>
      <c r="AIH677"/>
      <c r="AII677"/>
      <c r="AIJ677"/>
      <c r="AIK677"/>
      <c r="AIL677"/>
      <c r="AIM677"/>
      <c r="AIN677"/>
      <c r="AIO677"/>
      <c r="AIP677"/>
      <c r="AIQ677"/>
      <c r="AIR677"/>
      <c r="AIS677"/>
      <c r="AIT677"/>
      <c r="AIU677"/>
      <c r="AIV677"/>
      <c r="AIW677"/>
      <c r="AIX677"/>
      <c r="AIY677"/>
      <c r="AIZ677"/>
      <c r="AJA677"/>
      <c r="AJB677"/>
      <c r="AJC677"/>
      <c r="AJD677"/>
      <c r="AJE677"/>
      <c r="AJF677"/>
      <c r="AJG677"/>
      <c r="AJH677"/>
      <c r="AJI677"/>
      <c r="AJJ677"/>
      <c r="AJK677"/>
      <c r="AJL677"/>
      <c r="AJM677"/>
      <c r="AJN677"/>
      <c r="AJO677"/>
      <c r="AJP677"/>
      <c r="AJQ677"/>
      <c r="AJR677"/>
      <c r="AJS677"/>
      <c r="AJT677"/>
      <c r="AJU677"/>
      <c r="AJV677"/>
      <c r="AJW677"/>
      <c r="AJX677"/>
      <c r="AJY677"/>
      <c r="AJZ677"/>
      <c r="AKA677"/>
      <c r="AKB677"/>
      <c r="AKC677"/>
      <c r="AKD677"/>
      <c r="AKE677"/>
      <c r="AKF677"/>
      <c r="AKG677"/>
      <c r="AKH677"/>
      <c r="AKI677"/>
      <c r="AKJ677"/>
      <c r="AKK677"/>
      <c r="AKL677"/>
      <c r="AKM677"/>
      <c r="AKN677"/>
      <c r="AKO677"/>
      <c r="AKP677"/>
      <c r="AKQ677"/>
      <c r="AKR677"/>
      <c r="AKS677"/>
      <c r="AKT677"/>
      <c r="AKU677"/>
      <c r="AKV677"/>
      <c r="AKW677"/>
      <c r="AKX677"/>
      <c r="AKY677"/>
      <c r="AKZ677"/>
      <c r="ALA677"/>
      <c r="ALB677"/>
      <c r="ALC677"/>
      <c r="ALD677"/>
      <c r="ALE677"/>
      <c r="ALF677"/>
      <c r="ALG677"/>
      <c r="ALH677"/>
      <c r="ALI677"/>
      <c r="ALJ677"/>
      <c r="ALK677"/>
      <c r="ALL677"/>
      <c r="ALM677"/>
      <c r="ALN677"/>
      <c r="ALO677"/>
      <c r="ALP677"/>
      <c r="ALQ677"/>
      <c r="ALR677"/>
      <c r="ALS677"/>
      <c r="ALT677"/>
      <c r="ALU677"/>
      <c r="ALV677"/>
      <c r="ALW677"/>
      <c r="ALX677"/>
      <c r="ALY677"/>
      <c r="ALZ677"/>
      <c r="AMA677"/>
      <c r="AMB677"/>
      <c r="AMC677"/>
      <c r="AMD677"/>
      <c r="AME677"/>
      <c r="AMF677"/>
      <c r="AMG677"/>
      <c r="AMH677"/>
      <c r="AMI677"/>
      <c r="AMJ677"/>
    </row>
    <row r="678" spans="1:1024" x14ac:dyDescent="0.2">
      <c r="A678" s="40"/>
      <c r="B678" s="41"/>
      <c r="C678" s="39"/>
      <c r="D678" s="39"/>
      <c r="E678" s="39"/>
      <c r="F678" s="33"/>
      <c r="G678" s="39"/>
      <c r="H678" s="39"/>
      <c r="I678" s="43"/>
      <c r="J678" s="33"/>
      <c r="K678" s="39"/>
      <c r="L678" s="39"/>
      <c r="M678" s="39"/>
      <c r="N678" s="33"/>
      <c r="O678" s="39"/>
      <c r="P678" s="39"/>
      <c r="Q678" s="39"/>
      <c r="R678" s="33"/>
      <c r="S678" s="30"/>
      <c r="T678" s="62" t="s">
        <v>721</v>
      </c>
      <c r="U678" s="63">
        <f>SUM(U18:U677)</f>
        <v>8452112.8035809509</v>
      </c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  <c r="ADN678"/>
      <c r="ADO678"/>
      <c r="ADP678"/>
      <c r="ADQ678"/>
      <c r="ADR678"/>
      <c r="ADS678"/>
      <c r="ADT678"/>
      <c r="ADU678"/>
      <c r="ADV678"/>
      <c r="ADW678"/>
      <c r="ADX678"/>
      <c r="ADY678"/>
      <c r="ADZ678"/>
      <c r="AEA678"/>
      <c r="AEB678"/>
      <c r="AEC678"/>
      <c r="AED678"/>
      <c r="AEE678"/>
      <c r="AEF678"/>
      <c r="AEG678"/>
      <c r="AEH678"/>
      <c r="AEI678"/>
      <c r="AEJ678"/>
      <c r="AEK678"/>
      <c r="AEL678"/>
      <c r="AEM678"/>
      <c r="AEN678"/>
      <c r="AEO678"/>
      <c r="AEP678"/>
      <c r="AEQ678"/>
      <c r="AER678"/>
      <c r="AES678"/>
      <c r="AET678"/>
      <c r="AEU678"/>
      <c r="AEV678"/>
      <c r="AEW678"/>
      <c r="AEX678"/>
      <c r="AEY678"/>
      <c r="AEZ678"/>
      <c r="AFA678"/>
      <c r="AFB678"/>
      <c r="AFC678"/>
      <c r="AFD678"/>
      <c r="AFE678"/>
      <c r="AFF678"/>
      <c r="AFG678"/>
      <c r="AFH678"/>
      <c r="AFI678"/>
      <c r="AFJ678"/>
      <c r="AFK678"/>
      <c r="AFL678"/>
      <c r="AFM678"/>
      <c r="AFN678"/>
      <c r="AFO678"/>
      <c r="AFP678"/>
      <c r="AFQ678"/>
      <c r="AFR678"/>
      <c r="AFS678"/>
      <c r="AFT678"/>
      <c r="AFU678"/>
      <c r="AFV678"/>
      <c r="AFW678"/>
      <c r="AFX678"/>
      <c r="AFY678"/>
      <c r="AFZ678"/>
      <c r="AGA678"/>
      <c r="AGB678"/>
      <c r="AGC678"/>
      <c r="AGD678"/>
      <c r="AGE678"/>
      <c r="AGF678"/>
      <c r="AGG678"/>
      <c r="AGH678"/>
      <c r="AGI678"/>
      <c r="AGJ678"/>
      <c r="AGK678"/>
      <c r="AGL678"/>
      <c r="AGM678"/>
      <c r="AGN678"/>
      <c r="AGO678"/>
      <c r="AGP678"/>
      <c r="AGQ678"/>
      <c r="AGR678"/>
      <c r="AGS678"/>
      <c r="AGT678"/>
      <c r="AGU678"/>
      <c r="AGV678"/>
      <c r="AGW678"/>
      <c r="AGX678"/>
      <c r="AGY678"/>
      <c r="AGZ678"/>
      <c r="AHA678"/>
      <c r="AHB678"/>
      <c r="AHC678"/>
      <c r="AHD678"/>
      <c r="AHE678"/>
      <c r="AHF678"/>
      <c r="AHG678"/>
      <c r="AHH678"/>
      <c r="AHI678"/>
      <c r="AHJ678"/>
      <c r="AHK678"/>
      <c r="AHL678"/>
      <c r="AHM678"/>
      <c r="AHN678"/>
      <c r="AHO678"/>
      <c r="AHP678"/>
      <c r="AHQ678"/>
      <c r="AHR678"/>
      <c r="AHS678"/>
      <c r="AHT678"/>
      <c r="AHU678"/>
      <c r="AHV678"/>
      <c r="AHW678"/>
      <c r="AHX678"/>
      <c r="AHY678"/>
      <c r="AHZ678"/>
      <c r="AIA678"/>
      <c r="AIB678"/>
      <c r="AIC678"/>
      <c r="AID678"/>
      <c r="AIE678"/>
      <c r="AIF678"/>
      <c r="AIG678"/>
      <c r="AIH678"/>
      <c r="AII678"/>
      <c r="AIJ678"/>
      <c r="AIK678"/>
      <c r="AIL678"/>
      <c r="AIM678"/>
      <c r="AIN678"/>
      <c r="AIO678"/>
      <c r="AIP678"/>
      <c r="AIQ678"/>
      <c r="AIR678"/>
      <c r="AIS678"/>
      <c r="AIT678"/>
      <c r="AIU678"/>
      <c r="AIV678"/>
      <c r="AIW678"/>
      <c r="AIX678"/>
      <c r="AIY678"/>
      <c r="AIZ678"/>
      <c r="AJA678"/>
      <c r="AJB678"/>
      <c r="AJC678"/>
      <c r="AJD678"/>
      <c r="AJE678"/>
      <c r="AJF678"/>
      <c r="AJG678"/>
      <c r="AJH678"/>
      <c r="AJI678"/>
      <c r="AJJ678"/>
      <c r="AJK678"/>
      <c r="AJL678"/>
      <c r="AJM678"/>
      <c r="AJN678"/>
      <c r="AJO678"/>
      <c r="AJP678"/>
      <c r="AJQ678"/>
      <c r="AJR678"/>
      <c r="AJS678"/>
      <c r="AJT678"/>
      <c r="AJU678"/>
      <c r="AJV678"/>
      <c r="AJW678"/>
      <c r="AJX678"/>
      <c r="AJY678"/>
      <c r="AJZ678"/>
      <c r="AKA678"/>
      <c r="AKB678"/>
      <c r="AKC678"/>
      <c r="AKD678"/>
      <c r="AKE678"/>
      <c r="AKF678"/>
      <c r="AKG678"/>
      <c r="AKH678"/>
      <c r="AKI678"/>
      <c r="AKJ678"/>
      <c r="AKK678"/>
      <c r="AKL678"/>
      <c r="AKM678"/>
      <c r="AKN678"/>
      <c r="AKO678"/>
      <c r="AKP678"/>
      <c r="AKQ678"/>
      <c r="AKR678"/>
      <c r="AKS678"/>
      <c r="AKT678"/>
      <c r="AKU678"/>
      <c r="AKV678"/>
      <c r="AKW678"/>
      <c r="AKX678"/>
      <c r="AKY678"/>
      <c r="AKZ678"/>
      <c r="ALA678"/>
      <c r="ALB678"/>
      <c r="ALC678"/>
      <c r="ALD678"/>
      <c r="ALE678"/>
      <c r="ALF678"/>
      <c r="ALG678"/>
      <c r="ALH678"/>
      <c r="ALI678"/>
      <c r="ALJ678"/>
      <c r="ALK678"/>
      <c r="ALL678"/>
      <c r="ALM678"/>
      <c r="ALN678"/>
      <c r="ALO678"/>
      <c r="ALP678"/>
      <c r="ALQ678"/>
      <c r="ALR678"/>
      <c r="ALS678"/>
      <c r="ALT678"/>
      <c r="ALU678"/>
      <c r="ALV678"/>
      <c r="ALW678"/>
      <c r="ALX678"/>
      <c r="ALY678"/>
      <c r="ALZ678"/>
      <c r="AMA678"/>
      <c r="AMB678"/>
      <c r="AMC678"/>
      <c r="AMD678"/>
      <c r="AME678"/>
      <c r="AMF678"/>
      <c r="AMG678"/>
      <c r="AMH678"/>
      <c r="AMI678"/>
      <c r="AMJ678"/>
    </row>
    <row r="679" spans="1:1024" x14ac:dyDescent="0.2">
      <c r="A679" s="40"/>
      <c r="B679" s="41"/>
      <c r="C679" s="39"/>
      <c r="D679" s="39"/>
      <c r="E679" s="39"/>
      <c r="F679" s="33"/>
      <c r="G679" s="39"/>
      <c r="H679" s="39"/>
      <c r="I679" s="43"/>
      <c r="J679" s="64"/>
      <c r="K679" s="39"/>
      <c r="L679" s="39"/>
      <c r="M679" s="39"/>
      <c r="N679" s="65"/>
      <c r="O679" s="39"/>
      <c r="P679" s="39"/>
      <c r="Q679" s="39"/>
      <c r="R679" s="30"/>
      <c r="S679" s="30"/>
      <c r="T679" s="30"/>
      <c r="U679" s="30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  <c r="ADN679"/>
      <c r="ADO679"/>
      <c r="ADP679"/>
      <c r="ADQ679"/>
      <c r="ADR679"/>
      <c r="ADS679"/>
      <c r="ADT679"/>
      <c r="ADU679"/>
      <c r="ADV679"/>
      <c r="ADW679"/>
      <c r="ADX679"/>
      <c r="ADY679"/>
      <c r="ADZ679"/>
      <c r="AEA679"/>
      <c r="AEB679"/>
      <c r="AEC679"/>
      <c r="AED679"/>
      <c r="AEE679"/>
      <c r="AEF679"/>
      <c r="AEG679"/>
      <c r="AEH679"/>
      <c r="AEI679"/>
      <c r="AEJ679"/>
      <c r="AEK679"/>
      <c r="AEL679"/>
      <c r="AEM679"/>
      <c r="AEN679"/>
      <c r="AEO679"/>
      <c r="AEP679"/>
      <c r="AEQ679"/>
      <c r="AER679"/>
      <c r="AES679"/>
      <c r="AET679"/>
      <c r="AEU679"/>
      <c r="AEV679"/>
      <c r="AEW679"/>
      <c r="AEX679"/>
      <c r="AEY679"/>
      <c r="AEZ679"/>
      <c r="AFA679"/>
      <c r="AFB679"/>
      <c r="AFC679"/>
      <c r="AFD679"/>
      <c r="AFE679"/>
      <c r="AFF679"/>
      <c r="AFG679"/>
      <c r="AFH679"/>
      <c r="AFI679"/>
      <c r="AFJ679"/>
      <c r="AFK679"/>
      <c r="AFL679"/>
      <c r="AFM679"/>
      <c r="AFN679"/>
      <c r="AFO679"/>
      <c r="AFP679"/>
      <c r="AFQ679"/>
      <c r="AFR679"/>
      <c r="AFS679"/>
      <c r="AFT679"/>
      <c r="AFU679"/>
      <c r="AFV679"/>
      <c r="AFW679"/>
      <c r="AFX679"/>
      <c r="AFY679"/>
      <c r="AFZ679"/>
      <c r="AGA679"/>
      <c r="AGB679"/>
      <c r="AGC679"/>
      <c r="AGD679"/>
      <c r="AGE679"/>
      <c r="AGF679"/>
      <c r="AGG679"/>
      <c r="AGH679"/>
      <c r="AGI679"/>
      <c r="AGJ679"/>
      <c r="AGK679"/>
      <c r="AGL679"/>
      <c r="AGM679"/>
      <c r="AGN679"/>
      <c r="AGO679"/>
      <c r="AGP679"/>
      <c r="AGQ679"/>
      <c r="AGR679"/>
      <c r="AGS679"/>
      <c r="AGT679"/>
      <c r="AGU679"/>
      <c r="AGV679"/>
      <c r="AGW679"/>
      <c r="AGX679"/>
      <c r="AGY679"/>
      <c r="AGZ679"/>
      <c r="AHA679"/>
      <c r="AHB679"/>
      <c r="AHC679"/>
      <c r="AHD679"/>
      <c r="AHE679"/>
      <c r="AHF679"/>
      <c r="AHG679"/>
      <c r="AHH679"/>
      <c r="AHI679"/>
      <c r="AHJ679"/>
      <c r="AHK679"/>
      <c r="AHL679"/>
      <c r="AHM679"/>
      <c r="AHN679"/>
      <c r="AHO679"/>
      <c r="AHP679"/>
      <c r="AHQ679"/>
      <c r="AHR679"/>
      <c r="AHS679"/>
      <c r="AHT679"/>
      <c r="AHU679"/>
      <c r="AHV679"/>
      <c r="AHW679"/>
      <c r="AHX679"/>
      <c r="AHY679"/>
      <c r="AHZ679"/>
      <c r="AIA679"/>
      <c r="AIB679"/>
      <c r="AIC679"/>
      <c r="AID679"/>
      <c r="AIE679"/>
      <c r="AIF679"/>
      <c r="AIG679"/>
      <c r="AIH679"/>
      <c r="AII679"/>
      <c r="AIJ679"/>
      <c r="AIK679"/>
      <c r="AIL679"/>
      <c r="AIM679"/>
      <c r="AIN679"/>
      <c r="AIO679"/>
      <c r="AIP679"/>
      <c r="AIQ679"/>
      <c r="AIR679"/>
      <c r="AIS679"/>
      <c r="AIT679"/>
      <c r="AIU679"/>
      <c r="AIV679"/>
      <c r="AIW679"/>
      <c r="AIX679"/>
      <c r="AIY679"/>
      <c r="AIZ679"/>
      <c r="AJA679"/>
      <c r="AJB679"/>
      <c r="AJC679"/>
      <c r="AJD679"/>
      <c r="AJE679"/>
      <c r="AJF679"/>
      <c r="AJG679"/>
      <c r="AJH679"/>
      <c r="AJI679"/>
      <c r="AJJ679"/>
      <c r="AJK679"/>
      <c r="AJL679"/>
      <c r="AJM679"/>
      <c r="AJN679"/>
      <c r="AJO679"/>
      <c r="AJP679"/>
      <c r="AJQ679"/>
      <c r="AJR679"/>
      <c r="AJS679"/>
      <c r="AJT679"/>
      <c r="AJU679"/>
      <c r="AJV679"/>
      <c r="AJW679"/>
      <c r="AJX679"/>
      <c r="AJY679"/>
      <c r="AJZ679"/>
      <c r="AKA679"/>
      <c r="AKB679"/>
      <c r="AKC679"/>
      <c r="AKD679"/>
      <c r="AKE679"/>
      <c r="AKF679"/>
      <c r="AKG679"/>
      <c r="AKH679"/>
      <c r="AKI679"/>
      <c r="AKJ679"/>
      <c r="AKK679"/>
      <c r="AKL679"/>
      <c r="AKM679"/>
      <c r="AKN679"/>
      <c r="AKO679"/>
      <c r="AKP679"/>
      <c r="AKQ679"/>
      <c r="AKR679"/>
      <c r="AKS679"/>
      <c r="AKT679"/>
      <c r="AKU679"/>
      <c r="AKV679"/>
      <c r="AKW679"/>
      <c r="AKX679"/>
      <c r="AKY679"/>
      <c r="AKZ679"/>
      <c r="ALA679"/>
      <c r="ALB679"/>
      <c r="ALC679"/>
      <c r="ALD679"/>
      <c r="ALE679"/>
      <c r="ALF679"/>
      <c r="ALG679"/>
      <c r="ALH679"/>
      <c r="ALI679"/>
      <c r="ALJ679"/>
      <c r="ALK679"/>
      <c r="ALL679"/>
      <c r="ALM679"/>
      <c r="ALN679"/>
      <c r="ALO679"/>
      <c r="ALP679"/>
      <c r="ALQ679"/>
      <c r="ALR679"/>
      <c r="ALS679"/>
      <c r="ALT679"/>
      <c r="ALU679"/>
      <c r="ALV679"/>
      <c r="ALW679"/>
      <c r="ALX679"/>
      <c r="ALY679"/>
      <c r="ALZ679"/>
      <c r="AMA679"/>
      <c r="AMB679"/>
      <c r="AMC679"/>
      <c r="AMD679"/>
      <c r="AME679"/>
      <c r="AMF679"/>
      <c r="AMG679"/>
      <c r="AMH679"/>
      <c r="AMI679"/>
      <c r="AMJ679"/>
    </row>
    <row r="680" spans="1:1024" ht="12.75" customHeight="1" x14ac:dyDescent="0.2">
      <c r="A680" s="108" t="s">
        <v>722</v>
      </c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  <c r="ADN680"/>
      <c r="ADO680"/>
      <c r="ADP680"/>
      <c r="ADQ680"/>
      <c r="ADR680"/>
      <c r="ADS680"/>
      <c r="ADT680"/>
      <c r="ADU680"/>
      <c r="ADV680"/>
      <c r="ADW680"/>
      <c r="ADX680"/>
      <c r="ADY680"/>
      <c r="ADZ680"/>
      <c r="AEA680"/>
      <c r="AEB680"/>
      <c r="AEC680"/>
      <c r="AED680"/>
      <c r="AEE680"/>
      <c r="AEF680"/>
      <c r="AEG680"/>
      <c r="AEH680"/>
      <c r="AEI680"/>
      <c r="AEJ680"/>
      <c r="AEK680"/>
      <c r="AEL680"/>
      <c r="AEM680"/>
      <c r="AEN680"/>
      <c r="AEO680"/>
      <c r="AEP680"/>
      <c r="AEQ680"/>
      <c r="AER680"/>
      <c r="AES680"/>
      <c r="AET680"/>
      <c r="AEU680"/>
      <c r="AEV680"/>
      <c r="AEW680"/>
      <c r="AEX680"/>
      <c r="AEY680"/>
      <c r="AEZ680"/>
      <c r="AFA680"/>
      <c r="AFB680"/>
      <c r="AFC680"/>
      <c r="AFD680"/>
      <c r="AFE680"/>
      <c r="AFF680"/>
      <c r="AFG680"/>
      <c r="AFH680"/>
      <c r="AFI680"/>
      <c r="AFJ680"/>
      <c r="AFK680"/>
      <c r="AFL680"/>
      <c r="AFM680"/>
      <c r="AFN680"/>
      <c r="AFO680"/>
      <c r="AFP680"/>
      <c r="AFQ680"/>
      <c r="AFR680"/>
      <c r="AFS680"/>
      <c r="AFT680"/>
      <c r="AFU680"/>
      <c r="AFV680"/>
      <c r="AFW680"/>
      <c r="AFX680"/>
      <c r="AFY680"/>
      <c r="AFZ680"/>
      <c r="AGA680"/>
      <c r="AGB680"/>
      <c r="AGC680"/>
      <c r="AGD680"/>
      <c r="AGE680"/>
      <c r="AGF680"/>
      <c r="AGG680"/>
      <c r="AGH680"/>
      <c r="AGI680"/>
      <c r="AGJ680"/>
      <c r="AGK680"/>
      <c r="AGL680"/>
      <c r="AGM680"/>
      <c r="AGN680"/>
      <c r="AGO680"/>
      <c r="AGP680"/>
      <c r="AGQ680"/>
      <c r="AGR680"/>
      <c r="AGS680"/>
      <c r="AGT680"/>
      <c r="AGU680"/>
      <c r="AGV680"/>
      <c r="AGW680"/>
      <c r="AGX680"/>
      <c r="AGY680"/>
      <c r="AGZ680"/>
      <c r="AHA680"/>
      <c r="AHB680"/>
      <c r="AHC680"/>
      <c r="AHD680"/>
      <c r="AHE680"/>
      <c r="AHF680"/>
      <c r="AHG680"/>
      <c r="AHH680"/>
      <c r="AHI680"/>
      <c r="AHJ680"/>
      <c r="AHK680"/>
      <c r="AHL680"/>
      <c r="AHM680"/>
      <c r="AHN680"/>
      <c r="AHO680"/>
      <c r="AHP680"/>
      <c r="AHQ680"/>
      <c r="AHR680"/>
      <c r="AHS680"/>
      <c r="AHT680"/>
      <c r="AHU680"/>
      <c r="AHV680"/>
      <c r="AHW680"/>
      <c r="AHX680"/>
      <c r="AHY680"/>
      <c r="AHZ680"/>
      <c r="AIA680"/>
      <c r="AIB680"/>
      <c r="AIC680"/>
      <c r="AID680"/>
      <c r="AIE680"/>
      <c r="AIF680"/>
      <c r="AIG680"/>
      <c r="AIH680"/>
      <c r="AII680"/>
      <c r="AIJ680"/>
      <c r="AIK680"/>
      <c r="AIL680"/>
      <c r="AIM680"/>
      <c r="AIN680"/>
      <c r="AIO680"/>
      <c r="AIP680"/>
      <c r="AIQ680"/>
      <c r="AIR680"/>
      <c r="AIS680"/>
      <c r="AIT680"/>
      <c r="AIU680"/>
      <c r="AIV680"/>
      <c r="AIW680"/>
      <c r="AIX680"/>
      <c r="AIY680"/>
      <c r="AIZ680"/>
      <c r="AJA680"/>
      <c r="AJB680"/>
      <c r="AJC680"/>
      <c r="AJD680"/>
      <c r="AJE680"/>
      <c r="AJF680"/>
      <c r="AJG680"/>
      <c r="AJH680"/>
      <c r="AJI680"/>
      <c r="AJJ680"/>
      <c r="AJK680"/>
      <c r="AJL680"/>
      <c r="AJM680"/>
      <c r="AJN680"/>
      <c r="AJO680"/>
      <c r="AJP680"/>
      <c r="AJQ680"/>
      <c r="AJR680"/>
      <c r="AJS680"/>
      <c r="AJT680"/>
      <c r="AJU680"/>
      <c r="AJV680"/>
      <c r="AJW680"/>
      <c r="AJX680"/>
      <c r="AJY680"/>
      <c r="AJZ680"/>
      <c r="AKA680"/>
      <c r="AKB680"/>
      <c r="AKC680"/>
      <c r="AKD680"/>
      <c r="AKE680"/>
      <c r="AKF680"/>
      <c r="AKG680"/>
      <c r="AKH680"/>
      <c r="AKI680"/>
      <c r="AKJ680"/>
      <c r="AKK680"/>
      <c r="AKL680"/>
      <c r="AKM680"/>
      <c r="AKN680"/>
      <c r="AKO680"/>
      <c r="AKP680"/>
      <c r="AKQ680"/>
      <c r="AKR680"/>
      <c r="AKS680"/>
      <c r="AKT680"/>
      <c r="AKU680"/>
      <c r="AKV680"/>
      <c r="AKW680"/>
      <c r="AKX680"/>
      <c r="AKY680"/>
      <c r="AKZ680"/>
      <c r="ALA680"/>
      <c r="ALB680"/>
      <c r="ALC680"/>
      <c r="ALD680"/>
      <c r="ALE680"/>
      <c r="ALF680"/>
      <c r="ALG680"/>
      <c r="ALH680"/>
      <c r="ALI680"/>
      <c r="ALJ680"/>
      <c r="ALK680"/>
      <c r="ALL680"/>
      <c r="ALM680"/>
      <c r="ALN680"/>
      <c r="ALO680"/>
      <c r="ALP680"/>
      <c r="ALQ680"/>
      <c r="ALR680"/>
      <c r="ALS680"/>
      <c r="ALT680"/>
      <c r="ALU680"/>
      <c r="ALV680"/>
      <c r="ALW680"/>
      <c r="ALX680"/>
      <c r="ALY680"/>
      <c r="ALZ680"/>
      <c r="AMA680"/>
      <c r="AMB680"/>
      <c r="AMC680"/>
      <c r="AMD680"/>
      <c r="AME680"/>
      <c r="AMF680"/>
      <c r="AMG680"/>
      <c r="AMH680"/>
      <c r="AMI680"/>
      <c r="AMJ680"/>
    </row>
    <row r="681" spans="1:1024" x14ac:dyDescent="0.2">
      <c r="A681" s="58" t="s">
        <v>723</v>
      </c>
      <c r="B681" s="66"/>
      <c r="C681" s="67"/>
      <c r="D681" s="30"/>
      <c r="E681" s="30"/>
      <c r="F681" s="33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9"/>
      <c r="S681" s="30"/>
      <c r="T681" s="30"/>
      <c r="U681" s="30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  <c r="ADN681"/>
      <c r="ADO681"/>
      <c r="ADP681"/>
      <c r="ADQ681"/>
      <c r="ADR681"/>
      <c r="ADS681"/>
      <c r="ADT681"/>
      <c r="ADU681"/>
      <c r="ADV681"/>
      <c r="ADW681"/>
      <c r="ADX681"/>
      <c r="ADY681"/>
      <c r="ADZ681"/>
      <c r="AEA681"/>
      <c r="AEB681"/>
      <c r="AEC681"/>
      <c r="AED681"/>
      <c r="AEE681"/>
      <c r="AEF681"/>
      <c r="AEG681"/>
      <c r="AEH681"/>
      <c r="AEI681"/>
      <c r="AEJ681"/>
      <c r="AEK681"/>
      <c r="AEL681"/>
      <c r="AEM681"/>
      <c r="AEN681"/>
      <c r="AEO681"/>
      <c r="AEP681"/>
      <c r="AEQ681"/>
      <c r="AER681"/>
      <c r="AES681"/>
      <c r="AET681"/>
      <c r="AEU681"/>
      <c r="AEV681"/>
      <c r="AEW681"/>
      <c r="AEX681"/>
      <c r="AEY681"/>
      <c r="AEZ681"/>
      <c r="AFA681"/>
      <c r="AFB681"/>
      <c r="AFC681"/>
      <c r="AFD681"/>
      <c r="AFE681"/>
      <c r="AFF681"/>
      <c r="AFG681"/>
      <c r="AFH681"/>
      <c r="AFI681"/>
      <c r="AFJ681"/>
      <c r="AFK681"/>
      <c r="AFL681"/>
      <c r="AFM681"/>
      <c r="AFN681"/>
      <c r="AFO681"/>
      <c r="AFP681"/>
      <c r="AFQ681"/>
      <c r="AFR681"/>
      <c r="AFS681"/>
      <c r="AFT681"/>
      <c r="AFU681"/>
      <c r="AFV681"/>
      <c r="AFW681"/>
      <c r="AFX681"/>
      <c r="AFY681"/>
      <c r="AFZ681"/>
      <c r="AGA681"/>
      <c r="AGB681"/>
      <c r="AGC681"/>
      <c r="AGD681"/>
      <c r="AGE681"/>
      <c r="AGF681"/>
      <c r="AGG681"/>
      <c r="AGH681"/>
      <c r="AGI681"/>
      <c r="AGJ681"/>
      <c r="AGK681"/>
      <c r="AGL681"/>
      <c r="AGM681"/>
      <c r="AGN681"/>
      <c r="AGO681"/>
      <c r="AGP681"/>
      <c r="AGQ681"/>
      <c r="AGR681"/>
      <c r="AGS681"/>
      <c r="AGT681"/>
      <c r="AGU681"/>
      <c r="AGV681"/>
      <c r="AGW681"/>
      <c r="AGX681"/>
      <c r="AGY681"/>
      <c r="AGZ681"/>
      <c r="AHA681"/>
      <c r="AHB681"/>
      <c r="AHC681"/>
      <c r="AHD681"/>
      <c r="AHE681"/>
      <c r="AHF681"/>
      <c r="AHG681"/>
      <c r="AHH681"/>
      <c r="AHI681"/>
      <c r="AHJ681"/>
      <c r="AHK681"/>
      <c r="AHL681"/>
      <c r="AHM681"/>
      <c r="AHN681"/>
      <c r="AHO681"/>
      <c r="AHP681"/>
      <c r="AHQ681"/>
      <c r="AHR681"/>
      <c r="AHS681"/>
      <c r="AHT681"/>
      <c r="AHU681"/>
      <c r="AHV681"/>
      <c r="AHW681"/>
      <c r="AHX681"/>
      <c r="AHY681"/>
      <c r="AHZ681"/>
      <c r="AIA681"/>
      <c r="AIB681"/>
      <c r="AIC681"/>
      <c r="AID681"/>
      <c r="AIE681"/>
      <c r="AIF681"/>
      <c r="AIG681"/>
      <c r="AIH681"/>
      <c r="AII681"/>
      <c r="AIJ681"/>
      <c r="AIK681"/>
      <c r="AIL681"/>
      <c r="AIM681"/>
      <c r="AIN681"/>
      <c r="AIO681"/>
      <c r="AIP681"/>
      <c r="AIQ681"/>
      <c r="AIR681"/>
      <c r="AIS681"/>
      <c r="AIT681"/>
      <c r="AIU681"/>
      <c r="AIV681"/>
      <c r="AIW681"/>
      <c r="AIX681"/>
      <c r="AIY681"/>
      <c r="AIZ681"/>
      <c r="AJA681"/>
      <c r="AJB681"/>
      <c r="AJC681"/>
      <c r="AJD681"/>
      <c r="AJE681"/>
      <c r="AJF681"/>
      <c r="AJG681"/>
      <c r="AJH681"/>
      <c r="AJI681"/>
      <c r="AJJ681"/>
      <c r="AJK681"/>
      <c r="AJL681"/>
      <c r="AJM681"/>
      <c r="AJN681"/>
      <c r="AJO681"/>
      <c r="AJP681"/>
      <c r="AJQ681"/>
      <c r="AJR681"/>
      <c r="AJS681"/>
      <c r="AJT681"/>
      <c r="AJU681"/>
      <c r="AJV681"/>
      <c r="AJW681"/>
      <c r="AJX681"/>
      <c r="AJY681"/>
      <c r="AJZ681"/>
      <c r="AKA681"/>
      <c r="AKB681"/>
      <c r="AKC681"/>
      <c r="AKD681"/>
      <c r="AKE681"/>
      <c r="AKF681"/>
      <c r="AKG681"/>
      <c r="AKH681"/>
      <c r="AKI681"/>
      <c r="AKJ681"/>
      <c r="AKK681"/>
      <c r="AKL681"/>
      <c r="AKM681"/>
      <c r="AKN681"/>
      <c r="AKO681"/>
      <c r="AKP681"/>
      <c r="AKQ681"/>
      <c r="AKR681"/>
      <c r="AKS681"/>
      <c r="AKT681"/>
      <c r="AKU681"/>
      <c r="AKV681"/>
      <c r="AKW681"/>
      <c r="AKX681"/>
      <c r="AKY681"/>
      <c r="AKZ681"/>
      <c r="ALA681"/>
      <c r="ALB681"/>
      <c r="ALC681"/>
      <c r="ALD681"/>
      <c r="ALE681"/>
      <c r="ALF681"/>
      <c r="ALG681"/>
      <c r="ALH681"/>
      <c r="ALI681"/>
      <c r="ALJ681"/>
      <c r="ALK681"/>
      <c r="ALL681"/>
      <c r="ALM681"/>
      <c r="ALN681"/>
      <c r="ALO681"/>
      <c r="ALP681"/>
      <c r="ALQ681"/>
      <c r="ALR681"/>
      <c r="ALS681"/>
      <c r="ALT681"/>
      <c r="ALU681"/>
      <c r="ALV681"/>
      <c r="ALW681"/>
      <c r="ALX681"/>
      <c r="ALY681"/>
      <c r="ALZ681"/>
      <c r="AMA681"/>
      <c r="AMB681"/>
      <c r="AMC681"/>
      <c r="AMD681"/>
      <c r="AME681"/>
      <c r="AMF681"/>
      <c r="AMG681"/>
      <c r="AMH681"/>
      <c r="AMI681"/>
      <c r="AMJ681"/>
    </row>
    <row r="682" spans="1:1024" x14ac:dyDescent="0.2">
      <c r="A682" s="31" t="s">
        <v>724</v>
      </c>
      <c r="B682" s="32" t="s">
        <v>108</v>
      </c>
      <c r="C682" s="68">
        <v>6</v>
      </c>
      <c r="D682" s="68"/>
      <c r="E682" s="68"/>
      <c r="F682" s="33">
        <f>SUM(C682:E682)</f>
        <v>6</v>
      </c>
      <c r="G682" s="32"/>
      <c r="H682" s="32"/>
      <c r="I682" s="32">
        <v>6</v>
      </c>
      <c r="J682" s="33">
        <f>SUM(G682:I682)</f>
        <v>6</v>
      </c>
      <c r="K682" s="32"/>
      <c r="L682" s="32"/>
      <c r="M682" s="32"/>
      <c r="N682" s="33">
        <f>SUM(K682:M682)</f>
        <v>0</v>
      </c>
      <c r="O682" s="32"/>
      <c r="P682" s="32"/>
      <c r="Q682" s="32"/>
      <c r="R682" s="33">
        <f>SUM(O682:Q682)</f>
        <v>0</v>
      </c>
      <c r="S682" s="34">
        <f>SUM(F682,J682,N682,R682)</f>
        <v>12</v>
      </c>
      <c r="T682" s="35">
        <v>10000</v>
      </c>
      <c r="U682" s="36">
        <f t="shared" ref="U682:U709" si="96">S682*T682</f>
        <v>120000</v>
      </c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  <c r="ADN682"/>
      <c r="ADO682"/>
      <c r="ADP682"/>
      <c r="ADQ682"/>
      <c r="ADR682"/>
      <c r="ADS682"/>
      <c r="ADT682"/>
      <c r="ADU682"/>
      <c r="ADV682"/>
      <c r="ADW682"/>
      <c r="ADX682"/>
      <c r="ADY682"/>
      <c r="ADZ682"/>
      <c r="AEA682"/>
      <c r="AEB682"/>
      <c r="AEC682"/>
      <c r="AED682"/>
      <c r="AEE682"/>
      <c r="AEF682"/>
      <c r="AEG682"/>
      <c r="AEH682"/>
      <c r="AEI682"/>
      <c r="AEJ682"/>
      <c r="AEK682"/>
      <c r="AEL682"/>
      <c r="AEM682"/>
      <c r="AEN682"/>
      <c r="AEO682"/>
      <c r="AEP682"/>
      <c r="AEQ682"/>
      <c r="AER682"/>
      <c r="AES682"/>
      <c r="AET682"/>
      <c r="AEU682"/>
      <c r="AEV682"/>
      <c r="AEW682"/>
      <c r="AEX682"/>
      <c r="AEY682"/>
      <c r="AEZ682"/>
      <c r="AFA682"/>
      <c r="AFB682"/>
      <c r="AFC682"/>
      <c r="AFD682"/>
      <c r="AFE682"/>
      <c r="AFF682"/>
      <c r="AFG682"/>
      <c r="AFH682"/>
      <c r="AFI682"/>
      <c r="AFJ682"/>
      <c r="AFK682"/>
      <c r="AFL682"/>
      <c r="AFM682"/>
      <c r="AFN682"/>
      <c r="AFO682"/>
      <c r="AFP682"/>
      <c r="AFQ682"/>
      <c r="AFR682"/>
      <c r="AFS682"/>
      <c r="AFT682"/>
      <c r="AFU682"/>
      <c r="AFV682"/>
      <c r="AFW682"/>
      <c r="AFX682"/>
      <c r="AFY682"/>
      <c r="AFZ682"/>
      <c r="AGA682"/>
      <c r="AGB682"/>
      <c r="AGC682"/>
      <c r="AGD682"/>
      <c r="AGE682"/>
      <c r="AGF682"/>
      <c r="AGG682"/>
      <c r="AGH682"/>
      <c r="AGI682"/>
      <c r="AGJ682"/>
      <c r="AGK682"/>
      <c r="AGL682"/>
      <c r="AGM682"/>
      <c r="AGN682"/>
      <c r="AGO682"/>
      <c r="AGP682"/>
      <c r="AGQ682"/>
      <c r="AGR682"/>
      <c r="AGS682"/>
      <c r="AGT682"/>
      <c r="AGU682"/>
      <c r="AGV682"/>
      <c r="AGW682"/>
      <c r="AGX682"/>
      <c r="AGY682"/>
      <c r="AGZ682"/>
      <c r="AHA682"/>
      <c r="AHB682"/>
      <c r="AHC682"/>
      <c r="AHD682"/>
      <c r="AHE682"/>
      <c r="AHF682"/>
      <c r="AHG682"/>
      <c r="AHH682"/>
      <c r="AHI682"/>
      <c r="AHJ682"/>
      <c r="AHK682"/>
      <c r="AHL682"/>
      <c r="AHM682"/>
      <c r="AHN682"/>
      <c r="AHO682"/>
      <c r="AHP682"/>
      <c r="AHQ682"/>
      <c r="AHR682"/>
      <c r="AHS682"/>
      <c r="AHT682"/>
      <c r="AHU682"/>
      <c r="AHV682"/>
      <c r="AHW682"/>
      <c r="AHX682"/>
      <c r="AHY682"/>
      <c r="AHZ682"/>
      <c r="AIA682"/>
      <c r="AIB682"/>
      <c r="AIC682"/>
      <c r="AID682"/>
      <c r="AIE682"/>
      <c r="AIF682"/>
      <c r="AIG682"/>
      <c r="AIH682"/>
      <c r="AII682"/>
      <c r="AIJ682"/>
      <c r="AIK682"/>
      <c r="AIL682"/>
      <c r="AIM682"/>
      <c r="AIN682"/>
      <c r="AIO682"/>
      <c r="AIP682"/>
      <c r="AIQ682"/>
      <c r="AIR682"/>
      <c r="AIS682"/>
      <c r="AIT682"/>
      <c r="AIU682"/>
      <c r="AIV682"/>
      <c r="AIW682"/>
      <c r="AIX682"/>
      <c r="AIY682"/>
      <c r="AIZ682"/>
      <c r="AJA682"/>
      <c r="AJB682"/>
      <c r="AJC682"/>
      <c r="AJD682"/>
      <c r="AJE682"/>
      <c r="AJF682"/>
      <c r="AJG682"/>
      <c r="AJH682"/>
      <c r="AJI682"/>
      <c r="AJJ682"/>
      <c r="AJK682"/>
      <c r="AJL682"/>
      <c r="AJM682"/>
      <c r="AJN682"/>
      <c r="AJO682"/>
      <c r="AJP682"/>
      <c r="AJQ682"/>
      <c r="AJR682"/>
      <c r="AJS682"/>
      <c r="AJT682"/>
      <c r="AJU682"/>
      <c r="AJV682"/>
      <c r="AJW682"/>
      <c r="AJX682"/>
      <c r="AJY682"/>
      <c r="AJZ682"/>
      <c r="AKA682"/>
      <c r="AKB682"/>
      <c r="AKC682"/>
      <c r="AKD682"/>
      <c r="AKE682"/>
      <c r="AKF682"/>
      <c r="AKG682"/>
      <c r="AKH682"/>
      <c r="AKI682"/>
      <c r="AKJ682"/>
      <c r="AKK682"/>
      <c r="AKL682"/>
      <c r="AKM682"/>
      <c r="AKN682"/>
      <c r="AKO682"/>
      <c r="AKP682"/>
      <c r="AKQ682"/>
      <c r="AKR682"/>
      <c r="AKS682"/>
      <c r="AKT682"/>
      <c r="AKU682"/>
      <c r="AKV682"/>
      <c r="AKW682"/>
      <c r="AKX682"/>
      <c r="AKY682"/>
      <c r="AKZ682"/>
      <c r="ALA682"/>
      <c r="ALB682"/>
      <c r="ALC682"/>
      <c r="ALD682"/>
      <c r="ALE682"/>
      <c r="ALF682"/>
      <c r="ALG682"/>
      <c r="ALH682"/>
      <c r="ALI682"/>
      <c r="ALJ682"/>
      <c r="ALK682"/>
      <c r="ALL682"/>
      <c r="ALM682"/>
      <c r="ALN682"/>
      <c r="ALO682"/>
      <c r="ALP682"/>
      <c r="ALQ682"/>
      <c r="ALR682"/>
      <c r="ALS682"/>
      <c r="ALT682"/>
      <c r="ALU682"/>
      <c r="ALV682"/>
      <c r="ALW682"/>
      <c r="ALX682"/>
      <c r="ALY682"/>
      <c r="ALZ682"/>
      <c r="AMA682"/>
      <c r="AMB682"/>
      <c r="AMC682"/>
      <c r="AMD682"/>
      <c r="AME682"/>
      <c r="AMF682"/>
      <c r="AMG682"/>
      <c r="AMH682"/>
      <c r="AMI682"/>
      <c r="AMJ682"/>
    </row>
    <row r="683" spans="1:1024" x14ac:dyDescent="0.2">
      <c r="A683" s="38" t="s">
        <v>725</v>
      </c>
      <c r="B683" s="39" t="s">
        <v>108</v>
      </c>
      <c r="C683" s="69"/>
      <c r="D683" s="69">
        <v>1</v>
      </c>
      <c r="E683" s="69"/>
      <c r="F683" s="33">
        <f>SUM(C683:E683)</f>
        <v>1</v>
      </c>
      <c r="G683" s="39"/>
      <c r="H683" s="39"/>
      <c r="I683" s="39"/>
      <c r="J683" s="33">
        <f>SUM(G683:I683)</f>
        <v>0</v>
      </c>
      <c r="K683" s="39"/>
      <c r="L683" s="39"/>
      <c r="M683" s="39"/>
      <c r="N683" s="33">
        <f>SUM(K683:M683)</f>
        <v>0</v>
      </c>
      <c r="O683" s="39"/>
      <c r="P683" s="39"/>
      <c r="Q683" s="39"/>
      <c r="R683" s="33">
        <f>SUM(O683:Q683)</f>
        <v>0</v>
      </c>
      <c r="S683" s="34">
        <f>SUM(F683,J683,N683,R683)</f>
        <v>1</v>
      </c>
      <c r="T683" s="35">
        <v>15000</v>
      </c>
      <c r="U683" s="36">
        <f t="shared" si="96"/>
        <v>15000</v>
      </c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  <c r="ADN683"/>
      <c r="ADO683"/>
      <c r="ADP683"/>
      <c r="ADQ683"/>
      <c r="ADR683"/>
      <c r="ADS683"/>
      <c r="ADT683"/>
      <c r="ADU683"/>
      <c r="ADV683"/>
      <c r="ADW683"/>
      <c r="ADX683"/>
      <c r="ADY683"/>
      <c r="ADZ683"/>
      <c r="AEA683"/>
      <c r="AEB683"/>
      <c r="AEC683"/>
      <c r="AED683"/>
      <c r="AEE683"/>
      <c r="AEF683"/>
      <c r="AEG683"/>
      <c r="AEH683"/>
      <c r="AEI683"/>
      <c r="AEJ683"/>
      <c r="AEK683"/>
      <c r="AEL683"/>
      <c r="AEM683"/>
      <c r="AEN683"/>
      <c r="AEO683"/>
      <c r="AEP683"/>
      <c r="AEQ683"/>
      <c r="AER683"/>
      <c r="AES683"/>
      <c r="AET683"/>
      <c r="AEU683"/>
      <c r="AEV683"/>
      <c r="AEW683"/>
      <c r="AEX683"/>
      <c r="AEY683"/>
      <c r="AEZ683"/>
      <c r="AFA683"/>
      <c r="AFB683"/>
      <c r="AFC683"/>
      <c r="AFD683"/>
      <c r="AFE683"/>
      <c r="AFF683"/>
      <c r="AFG683"/>
      <c r="AFH683"/>
      <c r="AFI683"/>
      <c r="AFJ683"/>
      <c r="AFK683"/>
      <c r="AFL683"/>
      <c r="AFM683"/>
      <c r="AFN683"/>
      <c r="AFO683"/>
      <c r="AFP683"/>
      <c r="AFQ683"/>
      <c r="AFR683"/>
      <c r="AFS683"/>
      <c r="AFT683"/>
      <c r="AFU683"/>
      <c r="AFV683"/>
      <c r="AFW683"/>
      <c r="AFX683"/>
      <c r="AFY683"/>
      <c r="AFZ683"/>
      <c r="AGA683"/>
      <c r="AGB683"/>
      <c r="AGC683"/>
      <c r="AGD683"/>
      <c r="AGE683"/>
      <c r="AGF683"/>
      <c r="AGG683"/>
      <c r="AGH683"/>
      <c r="AGI683"/>
      <c r="AGJ683"/>
      <c r="AGK683"/>
      <c r="AGL683"/>
      <c r="AGM683"/>
      <c r="AGN683"/>
      <c r="AGO683"/>
      <c r="AGP683"/>
      <c r="AGQ683"/>
      <c r="AGR683"/>
      <c r="AGS683"/>
      <c r="AGT683"/>
      <c r="AGU683"/>
      <c r="AGV683"/>
      <c r="AGW683"/>
      <c r="AGX683"/>
      <c r="AGY683"/>
      <c r="AGZ683"/>
      <c r="AHA683"/>
      <c r="AHB683"/>
      <c r="AHC683"/>
      <c r="AHD683"/>
      <c r="AHE683"/>
      <c r="AHF683"/>
      <c r="AHG683"/>
      <c r="AHH683"/>
      <c r="AHI683"/>
      <c r="AHJ683"/>
      <c r="AHK683"/>
      <c r="AHL683"/>
      <c r="AHM683"/>
      <c r="AHN683"/>
      <c r="AHO683"/>
      <c r="AHP683"/>
      <c r="AHQ683"/>
      <c r="AHR683"/>
      <c r="AHS683"/>
      <c r="AHT683"/>
      <c r="AHU683"/>
      <c r="AHV683"/>
      <c r="AHW683"/>
      <c r="AHX683"/>
      <c r="AHY683"/>
      <c r="AHZ683"/>
      <c r="AIA683"/>
      <c r="AIB683"/>
      <c r="AIC683"/>
      <c r="AID683"/>
      <c r="AIE683"/>
      <c r="AIF683"/>
      <c r="AIG683"/>
      <c r="AIH683"/>
      <c r="AII683"/>
      <c r="AIJ683"/>
      <c r="AIK683"/>
      <c r="AIL683"/>
      <c r="AIM683"/>
      <c r="AIN683"/>
      <c r="AIO683"/>
      <c r="AIP683"/>
      <c r="AIQ683"/>
      <c r="AIR683"/>
      <c r="AIS683"/>
      <c r="AIT683"/>
      <c r="AIU683"/>
      <c r="AIV683"/>
      <c r="AIW683"/>
      <c r="AIX683"/>
      <c r="AIY683"/>
      <c r="AIZ683"/>
      <c r="AJA683"/>
      <c r="AJB683"/>
      <c r="AJC683"/>
      <c r="AJD683"/>
      <c r="AJE683"/>
      <c r="AJF683"/>
      <c r="AJG683"/>
      <c r="AJH683"/>
      <c r="AJI683"/>
      <c r="AJJ683"/>
      <c r="AJK683"/>
      <c r="AJL683"/>
      <c r="AJM683"/>
      <c r="AJN683"/>
      <c r="AJO683"/>
      <c r="AJP683"/>
      <c r="AJQ683"/>
      <c r="AJR683"/>
      <c r="AJS683"/>
      <c r="AJT683"/>
      <c r="AJU683"/>
      <c r="AJV683"/>
      <c r="AJW683"/>
      <c r="AJX683"/>
      <c r="AJY683"/>
      <c r="AJZ683"/>
      <c r="AKA683"/>
      <c r="AKB683"/>
      <c r="AKC683"/>
      <c r="AKD683"/>
      <c r="AKE683"/>
      <c r="AKF683"/>
      <c r="AKG683"/>
      <c r="AKH683"/>
      <c r="AKI683"/>
      <c r="AKJ683"/>
      <c r="AKK683"/>
      <c r="AKL683"/>
      <c r="AKM683"/>
      <c r="AKN683"/>
      <c r="AKO683"/>
      <c r="AKP683"/>
      <c r="AKQ683"/>
      <c r="AKR683"/>
      <c r="AKS683"/>
      <c r="AKT683"/>
      <c r="AKU683"/>
      <c r="AKV683"/>
      <c r="AKW683"/>
      <c r="AKX683"/>
      <c r="AKY683"/>
      <c r="AKZ683"/>
      <c r="ALA683"/>
      <c r="ALB683"/>
      <c r="ALC683"/>
      <c r="ALD683"/>
      <c r="ALE683"/>
      <c r="ALF683"/>
      <c r="ALG683"/>
      <c r="ALH683"/>
      <c r="ALI683"/>
      <c r="ALJ683"/>
      <c r="ALK683"/>
      <c r="ALL683"/>
      <c r="ALM683"/>
      <c r="ALN683"/>
      <c r="ALO683"/>
      <c r="ALP683"/>
      <c r="ALQ683"/>
      <c r="ALR683"/>
      <c r="ALS683"/>
      <c r="ALT683"/>
      <c r="ALU683"/>
      <c r="ALV683"/>
      <c r="ALW683"/>
      <c r="ALX683"/>
      <c r="ALY683"/>
      <c r="ALZ683"/>
      <c r="AMA683"/>
      <c r="AMB683"/>
      <c r="AMC683"/>
      <c r="AMD683"/>
      <c r="AME683"/>
      <c r="AMF683"/>
      <c r="AMG683"/>
      <c r="AMH683"/>
      <c r="AMI683"/>
      <c r="AMJ683"/>
    </row>
    <row r="684" spans="1:1024" x14ac:dyDescent="0.2">
      <c r="A684" s="31" t="s">
        <v>726</v>
      </c>
      <c r="B684" s="32" t="s">
        <v>108</v>
      </c>
      <c r="C684" s="68">
        <v>50</v>
      </c>
      <c r="D684" s="68"/>
      <c r="E684" s="68"/>
      <c r="F684" s="33">
        <f>SUM(C684:E684)</f>
        <v>50</v>
      </c>
      <c r="G684" s="32"/>
      <c r="H684" s="32"/>
      <c r="I684" s="32">
        <v>50</v>
      </c>
      <c r="J684" s="33">
        <f>SUM(G684:I684)</f>
        <v>50</v>
      </c>
      <c r="K684" s="32"/>
      <c r="L684" s="32"/>
      <c r="M684" s="32"/>
      <c r="N684" s="33">
        <f>SUM(K684:M684)</f>
        <v>0</v>
      </c>
      <c r="O684" s="32"/>
      <c r="P684" s="32"/>
      <c r="Q684" s="32"/>
      <c r="R684" s="33">
        <f>SUM(O684:Q684)</f>
        <v>0</v>
      </c>
      <c r="S684" s="34">
        <f>SUM(F684,J684,N684,R684)</f>
        <v>100</v>
      </c>
      <c r="T684" s="35">
        <v>450</v>
      </c>
      <c r="U684" s="36">
        <f t="shared" si="96"/>
        <v>45000</v>
      </c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  <c r="ADN684"/>
      <c r="ADO684"/>
      <c r="ADP684"/>
      <c r="ADQ684"/>
      <c r="ADR684"/>
      <c r="ADS684"/>
      <c r="ADT684"/>
      <c r="ADU684"/>
      <c r="ADV684"/>
      <c r="ADW684"/>
      <c r="ADX684"/>
      <c r="ADY684"/>
      <c r="ADZ684"/>
      <c r="AEA684"/>
      <c r="AEB684"/>
      <c r="AEC684"/>
      <c r="AED684"/>
      <c r="AEE684"/>
      <c r="AEF684"/>
      <c r="AEG684"/>
      <c r="AEH684"/>
      <c r="AEI684"/>
      <c r="AEJ684"/>
      <c r="AEK684"/>
      <c r="AEL684"/>
      <c r="AEM684"/>
      <c r="AEN684"/>
      <c r="AEO684"/>
      <c r="AEP684"/>
      <c r="AEQ684"/>
      <c r="AER684"/>
      <c r="AES684"/>
      <c r="AET684"/>
      <c r="AEU684"/>
      <c r="AEV684"/>
      <c r="AEW684"/>
      <c r="AEX684"/>
      <c r="AEY684"/>
      <c r="AEZ684"/>
      <c r="AFA684"/>
      <c r="AFB684"/>
      <c r="AFC684"/>
      <c r="AFD684"/>
      <c r="AFE684"/>
      <c r="AFF684"/>
      <c r="AFG684"/>
      <c r="AFH684"/>
      <c r="AFI684"/>
      <c r="AFJ684"/>
      <c r="AFK684"/>
      <c r="AFL684"/>
      <c r="AFM684"/>
      <c r="AFN684"/>
      <c r="AFO684"/>
      <c r="AFP684"/>
      <c r="AFQ684"/>
      <c r="AFR684"/>
      <c r="AFS684"/>
      <c r="AFT684"/>
      <c r="AFU684"/>
      <c r="AFV684"/>
      <c r="AFW684"/>
      <c r="AFX684"/>
      <c r="AFY684"/>
      <c r="AFZ684"/>
      <c r="AGA684"/>
      <c r="AGB684"/>
      <c r="AGC684"/>
      <c r="AGD684"/>
      <c r="AGE684"/>
      <c r="AGF684"/>
      <c r="AGG684"/>
      <c r="AGH684"/>
      <c r="AGI684"/>
      <c r="AGJ684"/>
      <c r="AGK684"/>
      <c r="AGL684"/>
      <c r="AGM684"/>
      <c r="AGN684"/>
      <c r="AGO684"/>
      <c r="AGP684"/>
      <c r="AGQ684"/>
      <c r="AGR684"/>
      <c r="AGS684"/>
      <c r="AGT684"/>
      <c r="AGU684"/>
      <c r="AGV684"/>
      <c r="AGW684"/>
      <c r="AGX684"/>
      <c r="AGY684"/>
      <c r="AGZ684"/>
      <c r="AHA684"/>
      <c r="AHB684"/>
      <c r="AHC684"/>
      <c r="AHD684"/>
      <c r="AHE684"/>
      <c r="AHF684"/>
      <c r="AHG684"/>
      <c r="AHH684"/>
      <c r="AHI684"/>
      <c r="AHJ684"/>
      <c r="AHK684"/>
      <c r="AHL684"/>
      <c r="AHM684"/>
      <c r="AHN684"/>
      <c r="AHO684"/>
      <c r="AHP684"/>
      <c r="AHQ684"/>
      <c r="AHR684"/>
      <c r="AHS684"/>
      <c r="AHT684"/>
      <c r="AHU684"/>
      <c r="AHV684"/>
      <c r="AHW684"/>
      <c r="AHX684"/>
      <c r="AHY684"/>
      <c r="AHZ684"/>
      <c r="AIA684"/>
      <c r="AIB684"/>
      <c r="AIC684"/>
      <c r="AID684"/>
      <c r="AIE684"/>
      <c r="AIF684"/>
      <c r="AIG684"/>
      <c r="AIH684"/>
      <c r="AII684"/>
      <c r="AIJ684"/>
      <c r="AIK684"/>
      <c r="AIL684"/>
      <c r="AIM684"/>
      <c r="AIN684"/>
      <c r="AIO684"/>
      <c r="AIP684"/>
      <c r="AIQ684"/>
      <c r="AIR684"/>
      <c r="AIS684"/>
      <c r="AIT684"/>
      <c r="AIU684"/>
      <c r="AIV684"/>
      <c r="AIW684"/>
      <c r="AIX684"/>
      <c r="AIY684"/>
      <c r="AIZ684"/>
      <c r="AJA684"/>
      <c r="AJB684"/>
      <c r="AJC684"/>
      <c r="AJD684"/>
      <c r="AJE684"/>
      <c r="AJF684"/>
      <c r="AJG684"/>
      <c r="AJH684"/>
      <c r="AJI684"/>
      <c r="AJJ684"/>
      <c r="AJK684"/>
      <c r="AJL684"/>
      <c r="AJM684"/>
      <c r="AJN684"/>
      <c r="AJO684"/>
      <c r="AJP684"/>
      <c r="AJQ684"/>
      <c r="AJR684"/>
      <c r="AJS684"/>
      <c r="AJT684"/>
      <c r="AJU684"/>
      <c r="AJV684"/>
      <c r="AJW684"/>
      <c r="AJX684"/>
      <c r="AJY684"/>
      <c r="AJZ684"/>
      <c r="AKA684"/>
      <c r="AKB684"/>
      <c r="AKC684"/>
      <c r="AKD684"/>
      <c r="AKE684"/>
      <c r="AKF684"/>
      <c r="AKG684"/>
      <c r="AKH684"/>
      <c r="AKI684"/>
      <c r="AKJ684"/>
      <c r="AKK684"/>
      <c r="AKL684"/>
      <c r="AKM684"/>
      <c r="AKN684"/>
      <c r="AKO684"/>
      <c r="AKP684"/>
      <c r="AKQ684"/>
      <c r="AKR684"/>
      <c r="AKS684"/>
      <c r="AKT684"/>
      <c r="AKU684"/>
      <c r="AKV684"/>
      <c r="AKW684"/>
      <c r="AKX684"/>
      <c r="AKY684"/>
      <c r="AKZ684"/>
      <c r="ALA684"/>
      <c r="ALB684"/>
      <c r="ALC684"/>
      <c r="ALD684"/>
      <c r="ALE684"/>
      <c r="ALF684"/>
      <c r="ALG684"/>
      <c r="ALH684"/>
      <c r="ALI684"/>
      <c r="ALJ684"/>
      <c r="ALK684"/>
      <c r="ALL684"/>
      <c r="ALM684"/>
      <c r="ALN684"/>
      <c r="ALO684"/>
      <c r="ALP684"/>
      <c r="ALQ684"/>
      <c r="ALR684"/>
      <c r="ALS684"/>
      <c r="ALT684"/>
      <c r="ALU684"/>
      <c r="ALV684"/>
      <c r="ALW684"/>
      <c r="ALX684"/>
      <c r="ALY684"/>
      <c r="ALZ684"/>
      <c r="AMA684"/>
      <c r="AMB684"/>
      <c r="AMC684"/>
      <c r="AMD684"/>
      <c r="AME684"/>
      <c r="AMF684"/>
      <c r="AMG684"/>
      <c r="AMH684"/>
      <c r="AMI684"/>
      <c r="AMJ684"/>
    </row>
    <row r="685" spans="1:1024" x14ac:dyDescent="0.2">
      <c r="A685" s="37" t="s">
        <v>727</v>
      </c>
      <c r="B685" s="46" t="s">
        <v>108</v>
      </c>
      <c r="C685" s="69">
        <v>2</v>
      </c>
      <c r="D685" s="69">
        <v>0</v>
      </c>
      <c r="E685" s="69">
        <v>0</v>
      </c>
      <c r="F685" s="33">
        <v>2</v>
      </c>
      <c r="G685" s="32">
        <v>1</v>
      </c>
      <c r="H685" s="32">
        <v>0</v>
      </c>
      <c r="I685" s="32">
        <v>0</v>
      </c>
      <c r="J685" s="33">
        <v>1</v>
      </c>
      <c r="K685" s="32">
        <v>0</v>
      </c>
      <c r="L685" s="32">
        <v>0</v>
      </c>
      <c r="M685" s="32">
        <v>0</v>
      </c>
      <c r="N685" s="33">
        <v>0</v>
      </c>
      <c r="O685" s="39">
        <v>0</v>
      </c>
      <c r="P685" s="32">
        <v>0</v>
      </c>
      <c r="Q685" s="32">
        <v>0</v>
      </c>
      <c r="R685" s="33">
        <v>0</v>
      </c>
      <c r="S685" s="34">
        <v>3</v>
      </c>
      <c r="T685" s="35">
        <v>5000</v>
      </c>
      <c r="U685" s="36">
        <f t="shared" si="96"/>
        <v>15000</v>
      </c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  <c r="ADN685"/>
      <c r="ADO685"/>
      <c r="ADP685"/>
      <c r="ADQ685"/>
      <c r="ADR685"/>
      <c r="ADS685"/>
      <c r="ADT685"/>
      <c r="ADU685"/>
      <c r="ADV685"/>
      <c r="ADW685"/>
      <c r="ADX685"/>
      <c r="ADY685"/>
      <c r="ADZ685"/>
      <c r="AEA685"/>
      <c r="AEB685"/>
      <c r="AEC685"/>
      <c r="AED685"/>
      <c r="AEE685"/>
      <c r="AEF685"/>
      <c r="AEG685"/>
      <c r="AEH685"/>
      <c r="AEI685"/>
      <c r="AEJ685"/>
      <c r="AEK685"/>
      <c r="AEL685"/>
      <c r="AEM685"/>
      <c r="AEN685"/>
      <c r="AEO685"/>
      <c r="AEP685"/>
      <c r="AEQ685"/>
      <c r="AER685"/>
      <c r="AES685"/>
      <c r="AET685"/>
      <c r="AEU685"/>
      <c r="AEV685"/>
      <c r="AEW685"/>
      <c r="AEX685"/>
      <c r="AEY685"/>
      <c r="AEZ685"/>
      <c r="AFA685"/>
      <c r="AFB685"/>
      <c r="AFC685"/>
      <c r="AFD685"/>
      <c r="AFE685"/>
      <c r="AFF685"/>
      <c r="AFG685"/>
      <c r="AFH685"/>
      <c r="AFI685"/>
      <c r="AFJ685"/>
      <c r="AFK685"/>
      <c r="AFL685"/>
      <c r="AFM685"/>
      <c r="AFN685"/>
      <c r="AFO685"/>
      <c r="AFP685"/>
      <c r="AFQ685"/>
      <c r="AFR685"/>
      <c r="AFS685"/>
      <c r="AFT685"/>
      <c r="AFU685"/>
      <c r="AFV685"/>
      <c r="AFW685"/>
      <c r="AFX685"/>
      <c r="AFY685"/>
      <c r="AFZ685"/>
      <c r="AGA685"/>
      <c r="AGB685"/>
      <c r="AGC685"/>
      <c r="AGD685"/>
      <c r="AGE685"/>
      <c r="AGF685"/>
      <c r="AGG685"/>
      <c r="AGH685"/>
      <c r="AGI685"/>
      <c r="AGJ685"/>
      <c r="AGK685"/>
      <c r="AGL685"/>
      <c r="AGM685"/>
      <c r="AGN685"/>
      <c r="AGO685"/>
      <c r="AGP685"/>
      <c r="AGQ685"/>
      <c r="AGR685"/>
      <c r="AGS685"/>
      <c r="AGT685"/>
      <c r="AGU685"/>
      <c r="AGV685"/>
      <c r="AGW685"/>
      <c r="AGX685"/>
      <c r="AGY685"/>
      <c r="AGZ685"/>
      <c r="AHA685"/>
      <c r="AHB685"/>
      <c r="AHC685"/>
      <c r="AHD685"/>
      <c r="AHE685"/>
      <c r="AHF685"/>
      <c r="AHG685"/>
      <c r="AHH685"/>
      <c r="AHI685"/>
      <c r="AHJ685"/>
      <c r="AHK685"/>
      <c r="AHL685"/>
      <c r="AHM685"/>
      <c r="AHN685"/>
      <c r="AHO685"/>
      <c r="AHP685"/>
      <c r="AHQ685"/>
      <c r="AHR685"/>
      <c r="AHS685"/>
      <c r="AHT685"/>
      <c r="AHU685"/>
      <c r="AHV685"/>
      <c r="AHW685"/>
      <c r="AHX685"/>
      <c r="AHY685"/>
      <c r="AHZ685"/>
      <c r="AIA685"/>
      <c r="AIB685"/>
      <c r="AIC685"/>
      <c r="AID685"/>
      <c r="AIE685"/>
      <c r="AIF685"/>
      <c r="AIG685"/>
      <c r="AIH685"/>
      <c r="AII685"/>
      <c r="AIJ685"/>
      <c r="AIK685"/>
      <c r="AIL685"/>
      <c r="AIM685"/>
      <c r="AIN685"/>
      <c r="AIO685"/>
      <c r="AIP685"/>
      <c r="AIQ685"/>
      <c r="AIR685"/>
      <c r="AIS685"/>
      <c r="AIT685"/>
      <c r="AIU685"/>
      <c r="AIV685"/>
      <c r="AIW685"/>
      <c r="AIX685"/>
      <c r="AIY685"/>
      <c r="AIZ685"/>
      <c r="AJA685"/>
      <c r="AJB685"/>
      <c r="AJC685"/>
      <c r="AJD685"/>
      <c r="AJE685"/>
      <c r="AJF685"/>
      <c r="AJG685"/>
      <c r="AJH685"/>
      <c r="AJI685"/>
      <c r="AJJ685"/>
      <c r="AJK685"/>
      <c r="AJL685"/>
      <c r="AJM685"/>
      <c r="AJN685"/>
      <c r="AJO685"/>
      <c r="AJP685"/>
      <c r="AJQ685"/>
      <c r="AJR685"/>
      <c r="AJS685"/>
      <c r="AJT685"/>
      <c r="AJU685"/>
      <c r="AJV685"/>
      <c r="AJW685"/>
      <c r="AJX685"/>
      <c r="AJY685"/>
      <c r="AJZ685"/>
      <c r="AKA685"/>
      <c r="AKB685"/>
      <c r="AKC685"/>
      <c r="AKD685"/>
      <c r="AKE685"/>
      <c r="AKF685"/>
      <c r="AKG685"/>
      <c r="AKH685"/>
      <c r="AKI685"/>
      <c r="AKJ685"/>
      <c r="AKK685"/>
      <c r="AKL685"/>
      <c r="AKM685"/>
      <c r="AKN685"/>
      <c r="AKO685"/>
      <c r="AKP685"/>
      <c r="AKQ685"/>
      <c r="AKR685"/>
      <c r="AKS685"/>
      <c r="AKT685"/>
      <c r="AKU685"/>
      <c r="AKV685"/>
      <c r="AKW685"/>
      <c r="AKX685"/>
      <c r="AKY685"/>
      <c r="AKZ685"/>
      <c r="ALA685"/>
      <c r="ALB685"/>
      <c r="ALC685"/>
      <c r="ALD685"/>
      <c r="ALE685"/>
      <c r="ALF685"/>
      <c r="ALG685"/>
      <c r="ALH685"/>
      <c r="ALI685"/>
      <c r="ALJ685"/>
      <c r="ALK685"/>
      <c r="ALL685"/>
      <c r="ALM685"/>
      <c r="ALN685"/>
      <c r="ALO685"/>
      <c r="ALP685"/>
      <c r="ALQ685"/>
      <c r="ALR685"/>
      <c r="ALS685"/>
      <c r="ALT685"/>
      <c r="ALU685"/>
      <c r="ALV685"/>
      <c r="ALW685"/>
      <c r="ALX685"/>
      <c r="ALY685"/>
      <c r="ALZ685"/>
      <c r="AMA685"/>
      <c r="AMB685"/>
      <c r="AMC685"/>
      <c r="AMD685"/>
      <c r="AME685"/>
      <c r="AMF685"/>
      <c r="AMG685"/>
      <c r="AMH685"/>
      <c r="AMI685"/>
      <c r="AMJ685"/>
    </row>
    <row r="686" spans="1:1024" x14ac:dyDescent="0.2">
      <c r="A686" s="31" t="s">
        <v>728</v>
      </c>
      <c r="B686" s="33" t="s">
        <v>101</v>
      </c>
      <c r="C686" s="70"/>
      <c r="D686" s="70"/>
      <c r="E686" s="70"/>
      <c r="F686" s="33">
        <f>SUM(C686:E686)</f>
        <v>0</v>
      </c>
      <c r="G686" s="33">
        <v>1</v>
      </c>
      <c r="H686" s="33"/>
      <c r="I686" s="33"/>
      <c r="J686" s="33">
        <f>SUM(G686:I686)</f>
        <v>1</v>
      </c>
      <c r="K686" s="33"/>
      <c r="L686" s="33"/>
      <c r="M686" s="33"/>
      <c r="N686" s="33">
        <f>SUM(K686:M686)</f>
        <v>0</v>
      </c>
      <c r="O686" s="33"/>
      <c r="P686" s="33"/>
      <c r="Q686" s="33"/>
      <c r="R686" s="33">
        <f>SUM(O686:Q686)</f>
        <v>0</v>
      </c>
      <c r="S686" s="34">
        <f>SUM(F686,J686,N686,R686)</f>
        <v>1</v>
      </c>
      <c r="T686" s="35">
        <v>10000</v>
      </c>
      <c r="U686" s="36">
        <f t="shared" si="96"/>
        <v>10000</v>
      </c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  <c r="ADN686"/>
      <c r="ADO686"/>
      <c r="ADP686"/>
      <c r="ADQ686"/>
      <c r="ADR686"/>
      <c r="ADS686"/>
      <c r="ADT686"/>
      <c r="ADU686"/>
      <c r="ADV686"/>
      <c r="ADW686"/>
      <c r="ADX686"/>
      <c r="ADY686"/>
      <c r="ADZ686"/>
      <c r="AEA686"/>
      <c r="AEB686"/>
      <c r="AEC686"/>
      <c r="AED686"/>
      <c r="AEE686"/>
      <c r="AEF686"/>
      <c r="AEG686"/>
      <c r="AEH686"/>
      <c r="AEI686"/>
      <c r="AEJ686"/>
      <c r="AEK686"/>
      <c r="AEL686"/>
      <c r="AEM686"/>
      <c r="AEN686"/>
      <c r="AEO686"/>
      <c r="AEP686"/>
      <c r="AEQ686"/>
      <c r="AER686"/>
      <c r="AES686"/>
      <c r="AET686"/>
      <c r="AEU686"/>
      <c r="AEV686"/>
      <c r="AEW686"/>
      <c r="AEX686"/>
      <c r="AEY686"/>
      <c r="AEZ686"/>
      <c r="AFA686"/>
      <c r="AFB686"/>
      <c r="AFC686"/>
      <c r="AFD686"/>
      <c r="AFE686"/>
      <c r="AFF686"/>
      <c r="AFG686"/>
      <c r="AFH686"/>
      <c r="AFI686"/>
      <c r="AFJ686"/>
      <c r="AFK686"/>
      <c r="AFL686"/>
      <c r="AFM686"/>
      <c r="AFN686"/>
      <c r="AFO686"/>
      <c r="AFP686"/>
      <c r="AFQ686"/>
      <c r="AFR686"/>
      <c r="AFS686"/>
      <c r="AFT686"/>
      <c r="AFU686"/>
      <c r="AFV686"/>
      <c r="AFW686"/>
      <c r="AFX686"/>
      <c r="AFY686"/>
      <c r="AFZ686"/>
      <c r="AGA686"/>
      <c r="AGB686"/>
      <c r="AGC686"/>
      <c r="AGD686"/>
      <c r="AGE686"/>
      <c r="AGF686"/>
      <c r="AGG686"/>
      <c r="AGH686"/>
      <c r="AGI686"/>
      <c r="AGJ686"/>
      <c r="AGK686"/>
      <c r="AGL686"/>
      <c r="AGM686"/>
      <c r="AGN686"/>
      <c r="AGO686"/>
      <c r="AGP686"/>
      <c r="AGQ686"/>
      <c r="AGR686"/>
      <c r="AGS686"/>
      <c r="AGT686"/>
      <c r="AGU686"/>
      <c r="AGV686"/>
      <c r="AGW686"/>
      <c r="AGX686"/>
      <c r="AGY686"/>
      <c r="AGZ686"/>
      <c r="AHA686"/>
      <c r="AHB686"/>
      <c r="AHC686"/>
      <c r="AHD686"/>
      <c r="AHE686"/>
      <c r="AHF686"/>
      <c r="AHG686"/>
      <c r="AHH686"/>
      <c r="AHI686"/>
      <c r="AHJ686"/>
      <c r="AHK686"/>
      <c r="AHL686"/>
      <c r="AHM686"/>
      <c r="AHN686"/>
      <c r="AHO686"/>
      <c r="AHP686"/>
      <c r="AHQ686"/>
      <c r="AHR686"/>
      <c r="AHS686"/>
      <c r="AHT686"/>
      <c r="AHU686"/>
      <c r="AHV686"/>
      <c r="AHW686"/>
      <c r="AHX686"/>
      <c r="AHY686"/>
      <c r="AHZ686"/>
      <c r="AIA686"/>
      <c r="AIB686"/>
      <c r="AIC686"/>
      <c r="AID686"/>
      <c r="AIE686"/>
      <c r="AIF686"/>
      <c r="AIG686"/>
      <c r="AIH686"/>
      <c r="AII686"/>
      <c r="AIJ686"/>
      <c r="AIK686"/>
      <c r="AIL686"/>
      <c r="AIM686"/>
      <c r="AIN686"/>
      <c r="AIO686"/>
      <c r="AIP686"/>
      <c r="AIQ686"/>
      <c r="AIR686"/>
      <c r="AIS686"/>
      <c r="AIT686"/>
      <c r="AIU686"/>
      <c r="AIV686"/>
      <c r="AIW686"/>
      <c r="AIX686"/>
      <c r="AIY686"/>
      <c r="AIZ686"/>
      <c r="AJA686"/>
      <c r="AJB686"/>
      <c r="AJC686"/>
      <c r="AJD686"/>
      <c r="AJE686"/>
      <c r="AJF686"/>
      <c r="AJG686"/>
      <c r="AJH686"/>
      <c r="AJI686"/>
      <c r="AJJ686"/>
      <c r="AJK686"/>
      <c r="AJL686"/>
      <c r="AJM686"/>
      <c r="AJN686"/>
      <c r="AJO686"/>
      <c r="AJP686"/>
      <c r="AJQ686"/>
      <c r="AJR686"/>
      <c r="AJS686"/>
      <c r="AJT686"/>
      <c r="AJU686"/>
      <c r="AJV686"/>
      <c r="AJW686"/>
      <c r="AJX686"/>
      <c r="AJY686"/>
      <c r="AJZ686"/>
      <c r="AKA686"/>
      <c r="AKB686"/>
      <c r="AKC686"/>
      <c r="AKD686"/>
      <c r="AKE686"/>
      <c r="AKF686"/>
      <c r="AKG686"/>
      <c r="AKH686"/>
      <c r="AKI686"/>
      <c r="AKJ686"/>
      <c r="AKK686"/>
      <c r="AKL686"/>
      <c r="AKM686"/>
      <c r="AKN686"/>
      <c r="AKO686"/>
      <c r="AKP686"/>
      <c r="AKQ686"/>
      <c r="AKR686"/>
      <c r="AKS686"/>
      <c r="AKT686"/>
      <c r="AKU686"/>
      <c r="AKV686"/>
      <c r="AKW686"/>
      <c r="AKX686"/>
      <c r="AKY686"/>
      <c r="AKZ686"/>
      <c r="ALA686"/>
      <c r="ALB686"/>
      <c r="ALC686"/>
      <c r="ALD686"/>
      <c r="ALE686"/>
      <c r="ALF686"/>
      <c r="ALG686"/>
      <c r="ALH686"/>
      <c r="ALI686"/>
      <c r="ALJ686"/>
      <c r="ALK686"/>
      <c r="ALL686"/>
      <c r="ALM686"/>
      <c r="ALN686"/>
      <c r="ALO686"/>
      <c r="ALP686"/>
      <c r="ALQ686"/>
      <c r="ALR686"/>
      <c r="ALS686"/>
      <c r="ALT686"/>
      <c r="ALU686"/>
      <c r="ALV686"/>
      <c r="ALW686"/>
      <c r="ALX686"/>
      <c r="ALY686"/>
      <c r="ALZ686"/>
      <c r="AMA686"/>
      <c r="AMB686"/>
      <c r="AMC686"/>
      <c r="AMD686"/>
      <c r="AME686"/>
      <c r="AMF686"/>
      <c r="AMG686"/>
      <c r="AMH686"/>
      <c r="AMI686"/>
      <c r="AMJ686"/>
    </row>
    <row r="687" spans="1:1024" x14ac:dyDescent="0.2">
      <c r="A687" s="37" t="s">
        <v>729</v>
      </c>
      <c r="B687" s="46" t="s">
        <v>101</v>
      </c>
      <c r="C687" s="69">
        <v>1</v>
      </c>
      <c r="D687" s="69"/>
      <c r="E687" s="69"/>
      <c r="F687" s="33">
        <f>SUM(C687:E687)</f>
        <v>1</v>
      </c>
      <c r="G687" s="32"/>
      <c r="H687" s="32"/>
      <c r="I687" s="32"/>
      <c r="J687" s="33">
        <f>SUM(G687:I687)</f>
        <v>0</v>
      </c>
      <c r="K687" s="32"/>
      <c r="L687" s="32"/>
      <c r="M687" s="32"/>
      <c r="N687" s="33">
        <f>SUM(K687:M687)</f>
        <v>0</v>
      </c>
      <c r="O687" s="39"/>
      <c r="P687" s="32"/>
      <c r="Q687" s="32"/>
      <c r="R687" s="33">
        <f>SUM(O687:Q687)</f>
        <v>0</v>
      </c>
      <c r="S687" s="34">
        <f>SUM(F687,J687,N687,R687)</f>
        <v>1</v>
      </c>
      <c r="T687" s="35">
        <v>5000</v>
      </c>
      <c r="U687" s="36">
        <f t="shared" si="96"/>
        <v>5000</v>
      </c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  <c r="ADN687"/>
      <c r="ADO687"/>
      <c r="ADP687"/>
      <c r="ADQ687"/>
      <c r="ADR687"/>
      <c r="ADS687"/>
      <c r="ADT687"/>
      <c r="ADU687"/>
      <c r="ADV687"/>
      <c r="ADW687"/>
      <c r="ADX687"/>
      <c r="ADY687"/>
      <c r="ADZ687"/>
      <c r="AEA687"/>
      <c r="AEB687"/>
      <c r="AEC687"/>
      <c r="AED687"/>
      <c r="AEE687"/>
      <c r="AEF687"/>
      <c r="AEG687"/>
      <c r="AEH687"/>
      <c r="AEI687"/>
      <c r="AEJ687"/>
      <c r="AEK687"/>
      <c r="AEL687"/>
      <c r="AEM687"/>
      <c r="AEN687"/>
      <c r="AEO687"/>
      <c r="AEP687"/>
      <c r="AEQ687"/>
      <c r="AER687"/>
      <c r="AES687"/>
      <c r="AET687"/>
      <c r="AEU687"/>
      <c r="AEV687"/>
      <c r="AEW687"/>
      <c r="AEX687"/>
      <c r="AEY687"/>
      <c r="AEZ687"/>
      <c r="AFA687"/>
      <c r="AFB687"/>
      <c r="AFC687"/>
      <c r="AFD687"/>
      <c r="AFE687"/>
      <c r="AFF687"/>
      <c r="AFG687"/>
      <c r="AFH687"/>
      <c r="AFI687"/>
      <c r="AFJ687"/>
      <c r="AFK687"/>
      <c r="AFL687"/>
      <c r="AFM687"/>
      <c r="AFN687"/>
      <c r="AFO687"/>
      <c r="AFP687"/>
      <c r="AFQ687"/>
      <c r="AFR687"/>
      <c r="AFS687"/>
      <c r="AFT687"/>
      <c r="AFU687"/>
      <c r="AFV687"/>
      <c r="AFW687"/>
      <c r="AFX687"/>
      <c r="AFY687"/>
      <c r="AFZ687"/>
      <c r="AGA687"/>
      <c r="AGB687"/>
      <c r="AGC687"/>
      <c r="AGD687"/>
      <c r="AGE687"/>
      <c r="AGF687"/>
      <c r="AGG687"/>
      <c r="AGH687"/>
      <c r="AGI687"/>
      <c r="AGJ687"/>
      <c r="AGK687"/>
      <c r="AGL687"/>
      <c r="AGM687"/>
      <c r="AGN687"/>
      <c r="AGO687"/>
      <c r="AGP687"/>
      <c r="AGQ687"/>
      <c r="AGR687"/>
      <c r="AGS687"/>
      <c r="AGT687"/>
      <c r="AGU687"/>
      <c r="AGV687"/>
      <c r="AGW687"/>
      <c r="AGX687"/>
      <c r="AGY687"/>
      <c r="AGZ687"/>
      <c r="AHA687"/>
      <c r="AHB687"/>
      <c r="AHC687"/>
      <c r="AHD687"/>
      <c r="AHE687"/>
      <c r="AHF687"/>
      <c r="AHG687"/>
      <c r="AHH687"/>
      <c r="AHI687"/>
      <c r="AHJ687"/>
      <c r="AHK687"/>
      <c r="AHL687"/>
      <c r="AHM687"/>
      <c r="AHN687"/>
      <c r="AHO687"/>
      <c r="AHP687"/>
      <c r="AHQ687"/>
      <c r="AHR687"/>
      <c r="AHS687"/>
      <c r="AHT687"/>
      <c r="AHU687"/>
      <c r="AHV687"/>
      <c r="AHW687"/>
      <c r="AHX687"/>
      <c r="AHY687"/>
      <c r="AHZ687"/>
      <c r="AIA687"/>
      <c r="AIB687"/>
      <c r="AIC687"/>
      <c r="AID687"/>
      <c r="AIE687"/>
      <c r="AIF687"/>
      <c r="AIG687"/>
      <c r="AIH687"/>
      <c r="AII687"/>
      <c r="AIJ687"/>
      <c r="AIK687"/>
      <c r="AIL687"/>
      <c r="AIM687"/>
      <c r="AIN687"/>
      <c r="AIO687"/>
      <c r="AIP687"/>
      <c r="AIQ687"/>
      <c r="AIR687"/>
      <c r="AIS687"/>
      <c r="AIT687"/>
      <c r="AIU687"/>
      <c r="AIV687"/>
      <c r="AIW687"/>
      <c r="AIX687"/>
      <c r="AIY687"/>
      <c r="AIZ687"/>
      <c r="AJA687"/>
      <c r="AJB687"/>
      <c r="AJC687"/>
      <c r="AJD687"/>
      <c r="AJE687"/>
      <c r="AJF687"/>
      <c r="AJG687"/>
      <c r="AJH687"/>
      <c r="AJI687"/>
      <c r="AJJ687"/>
      <c r="AJK687"/>
      <c r="AJL687"/>
      <c r="AJM687"/>
      <c r="AJN687"/>
      <c r="AJO687"/>
      <c r="AJP687"/>
      <c r="AJQ687"/>
      <c r="AJR687"/>
      <c r="AJS687"/>
      <c r="AJT687"/>
      <c r="AJU687"/>
      <c r="AJV687"/>
      <c r="AJW687"/>
      <c r="AJX687"/>
      <c r="AJY687"/>
      <c r="AJZ687"/>
      <c r="AKA687"/>
      <c r="AKB687"/>
      <c r="AKC687"/>
      <c r="AKD687"/>
      <c r="AKE687"/>
      <c r="AKF687"/>
      <c r="AKG687"/>
      <c r="AKH687"/>
      <c r="AKI687"/>
      <c r="AKJ687"/>
      <c r="AKK687"/>
      <c r="AKL687"/>
      <c r="AKM687"/>
      <c r="AKN687"/>
      <c r="AKO687"/>
      <c r="AKP687"/>
      <c r="AKQ687"/>
      <c r="AKR687"/>
      <c r="AKS687"/>
      <c r="AKT687"/>
      <c r="AKU687"/>
      <c r="AKV687"/>
      <c r="AKW687"/>
      <c r="AKX687"/>
      <c r="AKY687"/>
      <c r="AKZ687"/>
      <c r="ALA687"/>
      <c r="ALB687"/>
      <c r="ALC687"/>
      <c r="ALD687"/>
      <c r="ALE687"/>
      <c r="ALF687"/>
      <c r="ALG687"/>
      <c r="ALH687"/>
      <c r="ALI687"/>
      <c r="ALJ687"/>
      <c r="ALK687"/>
      <c r="ALL687"/>
      <c r="ALM687"/>
      <c r="ALN687"/>
      <c r="ALO687"/>
      <c r="ALP687"/>
      <c r="ALQ687"/>
      <c r="ALR687"/>
      <c r="ALS687"/>
      <c r="ALT687"/>
      <c r="ALU687"/>
      <c r="ALV687"/>
      <c r="ALW687"/>
      <c r="ALX687"/>
      <c r="ALY687"/>
      <c r="ALZ687"/>
      <c r="AMA687"/>
      <c r="AMB687"/>
      <c r="AMC687"/>
      <c r="AMD687"/>
      <c r="AME687"/>
      <c r="AMF687"/>
      <c r="AMG687"/>
      <c r="AMH687"/>
      <c r="AMI687"/>
      <c r="AMJ687"/>
    </row>
    <row r="688" spans="1:1024" x14ac:dyDescent="0.2">
      <c r="A688" s="55" t="s">
        <v>730</v>
      </c>
      <c r="B688" s="32" t="s">
        <v>101</v>
      </c>
      <c r="C688" s="68"/>
      <c r="D688" s="68"/>
      <c r="E688" s="68">
        <v>1</v>
      </c>
      <c r="F688" s="33">
        <f>SUM(C688:E688)</f>
        <v>1</v>
      </c>
      <c r="G688" s="32"/>
      <c r="H688" s="32"/>
      <c r="I688" s="32"/>
      <c r="J688" s="33">
        <f>SUM(G688:I688)</f>
        <v>0</v>
      </c>
      <c r="K688" s="32"/>
      <c r="L688" s="32"/>
      <c r="M688" s="32"/>
      <c r="N688" s="33">
        <f>SUM(K688:M688)</f>
        <v>0</v>
      </c>
      <c r="O688" s="32"/>
      <c r="P688" s="32"/>
      <c r="Q688" s="32"/>
      <c r="R688" s="33">
        <f>SUM(O688:Q688)</f>
        <v>0</v>
      </c>
      <c r="S688" s="34">
        <f>SUM(F688,J688,N688,R688)</f>
        <v>1</v>
      </c>
      <c r="T688" s="35">
        <v>500</v>
      </c>
      <c r="U688" s="36">
        <f t="shared" si="96"/>
        <v>500</v>
      </c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  <c r="ADN688"/>
      <c r="ADO688"/>
      <c r="ADP688"/>
      <c r="ADQ688"/>
      <c r="ADR688"/>
      <c r="ADS688"/>
      <c r="ADT688"/>
      <c r="ADU688"/>
      <c r="ADV688"/>
      <c r="ADW688"/>
      <c r="ADX688"/>
      <c r="ADY688"/>
      <c r="ADZ688"/>
      <c r="AEA688"/>
      <c r="AEB688"/>
      <c r="AEC688"/>
      <c r="AED688"/>
      <c r="AEE688"/>
      <c r="AEF688"/>
      <c r="AEG688"/>
      <c r="AEH688"/>
      <c r="AEI688"/>
      <c r="AEJ688"/>
      <c r="AEK688"/>
      <c r="AEL688"/>
      <c r="AEM688"/>
      <c r="AEN688"/>
      <c r="AEO688"/>
      <c r="AEP688"/>
      <c r="AEQ688"/>
      <c r="AER688"/>
      <c r="AES688"/>
      <c r="AET688"/>
      <c r="AEU688"/>
      <c r="AEV688"/>
      <c r="AEW688"/>
      <c r="AEX688"/>
      <c r="AEY688"/>
      <c r="AEZ688"/>
      <c r="AFA688"/>
      <c r="AFB688"/>
      <c r="AFC688"/>
      <c r="AFD688"/>
      <c r="AFE688"/>
      <c r="AFF688"/>
      <c r="AFG688"/>
      <c r="AFH688"/>
      <c r="AFI688"/>
      <c r="AFJ688"/>
      <c r="AFK688"/>
      <c r="AFL688"/>
      <c r="AFM688"/>
      <c r="AFN688"/>
      <c r="AFO688"/>
      <c r="AFP688"/>
      <c r="AFQ688"/>
      <c r="AFR688"/>
      <c r="AFS688"/>
      <c r="AFT688"/>
      <c r="AFU688"/>
      <c r="AFV688"/>
      <c r="AFW688"/>
      <c r="AFX688"/>
      <c r="AFY688"/>
      <c r="AFZ688"/>
      <c r="AGA688"/>
      <c r="AGB688"/>
      <c r="AGC688"/>
      <c r="AGD688"/>
      <c r="AGE688"/>
      <c r="AGF688"/>
      <c r="AGG688"/>
      <c r="AGH688"/>
      <c r="AGI688"/>
      <c r="AGJ688"/>
      <c r="AGK688"/>
      <c r="AGL688"/>
      <c r="AGM688"/>
      <c r="AGN688"/>
      <c r="AGO688"/>
      <c r="AGP688"/>
      <c r="AGQ688"/>
      <c r="AGR688"/>
      <c r="AGS688"/>
      <c r="AGT688"/>
      <c r="AGU688"/>
      <c r="AGV688"/>
      <c r="AGW688"/>
      <c r="AGX688"/>
      <c r="AGY688"/>
      <c r="AGZ688"/>
      <c r="AHA688"/>
      <c r="AHB688"/>
      <c r="AHC688"/>
      <c r="AHD688"/>
      <c r="AHE688"/>
      <c r="AHF688"/>
      <c r="AHG688"/>
      <c r="AHH688"/>
      <c r="AHI688"/>
      <c r="AHJ688"/>
      <c r="AHK688"/>
      <c r="AHL688"/>
      <c r="AHM688"/>
      <c r="AHN688"/>
      <c r="AHO688"/>
      <c r="AHP688"/>
      <c r="AHQ688"/>
      <c r="AHR688"/>
      <c r="AHS688"/>
      <c r="AHT688"/>
      <c r="AHU688"/>
      <c r="AHV688"/>
      <c r="AHW688"/>
      <c r="AHX688"/>
      <c r="AHY688"/>
      <c r="AHZ688"/>
      <c r="AIA688"/>
      <c r="AIB688"/>
      <c r="AIC688"/>
      <c r="AID688"/>
      <c r="AIE688"/>
      <c r="AIF688"/>
      <c r="AIG688"/>
      <c r="AIH688"/>
      <c r="AII688"/>
      <c r="AIJ688"/>
      <c r="AIK688"/>
      <c r="AIL688"/>
      <c r="AIM688"/>
      <c r="AIN688"/>
      <c r="AIO688"/>
      <c r="AIP688"/>
      <c r="AIQ688"/>
      <c r="AIR688"/>
      <c r="AIS688"/>
      <c r="AIT688"/>
      <c r="AIU688"/>
      <c r="AIV688"/>
      <c r="AIW688"/>
      <c r="AIX688"/>
      <c r="AIY688"/>
      <c r="AIZ688"/>
      <c r="AJA688"/>
      <c r="AJB688"/>
      <c r="AJC688"/>
      <c r="AJD688"/>
      <c r="AJE688"/>
      <c r="AJF688"/>
      <c r="AJG688"/>
      <c r="AJH688"/>
      <c r="AJI688"/>
      <c r="AJJ688"/>
      <c r="AJK688"/>
      <c r="AJL688"/>
      <c r="AJM688"/>
      <c r="AJN688"/>
      <c r="AJO688"/>
      <c r="AJP688"/>
      <c r="AJQ688"/>
      <c r="AJR688"/>
      <c r="AJS688"/>
      <c r="AJT688"/>
      <c r="AJU688"/>
      <c r="AJV688"/>
      <c r="AJW688"/>
      <c r="AJX688"/>
      <c r="AJY688"/>
      <c r="AJZ688"/>
      <c r="AKA688"/>
      <c r="AKB688"/>
      <c r="AKC688"/>
      <c r="AKD688"/>
      <c r="AKE688"/>
      <c r="AKF688"/>
      <c r="AKG688"/>
      <c r="AKH688"/>
      <c r="AKI688"/>
      <c r="AKJ688"/>
      <c r="AKK688"/>
      <c r="AKL688"/>
      <c r="AKM688"/>
      <c r="AKN688"/>
      <c r="AKO688"/>
      <c r="AKP688"/>
      <c r="AKQ688"/>
      <c r="AKR688"/>
      <c r="AKS688"/>
      <c r="AKT688"/>
      <c r="AKU688"/>
      <c r="AKV688"/>
      <c r="AKW688"/>
      <c r="AKX688"/>
      <c r="AKY688"/>
      <c r="AKZ688"/>
      <c r="ALA688"/>
      <c r="ALB688"/>
      <c r="ALC688"/>
      <c r="ALD688"/>
      <c r="ALE688"/>
      <c r="ALF688"/>
      <c r="ALG688"/>
      <c r="ALH688"/>
      <c r="ALI688"/>
      <c r="ALJ688"/>
      <c r="ALK688"/>
      <c r="ALL688"/>
      <c r="ALM688"/>
      <c r="ALN688"/>
      <c r="ALO688"/>
      <c r="ALP688"/>
      <c r="ALQ688"/>
      <c r="ALR688"/>
      <c r="ALS688"/>
      <c r="ALT688"/>
      <c r="ALU688"/>
      <c r="ALV688"/>
      <c r="ALW688"/>
      <c r="ALX688"/>
      <c r="ALY688"/>
      <c r="ALZ688"/>
      <c r="AMA688"/>
      <c r="AMB688"/>
      <c r="AMC688"/>
      <c r="AMD688"/>
      <c r="AME688"/>
      <c r="AMF688"/>
      <c r="AMG688"/>
      <c r="AMH688"/>
      <c r="AMI688"/>
      <c r="AMJ688"/>
    </row>
    <row r="689" spans="1:1024" x14ac:dyDescent="0.2">
      <c r="A689" s="31" t="s">
        <v>731</v>
      </c>
      <c r="B689" s="32" t="s">
        <v>108</v>
      </c>
      <c r="C689" s="68"/>
      <c r="D689" s="68"/>
      <c r="E689" s="68"/>
      <c r="F689" s="33">
        <f>SUM(C689:E689)</f>
        <v>0</v>
      </c>
      <c r="G689" s="32">
        <v>1</v>
      </c>
      <c r="H689" s="32"/>
      <c r="I689" s="32"/>
      <c r="J689" s="33">
        <f>SUM(G689:I689)</f>
        <v>1</v>
      </c>
      <c r="K689" s="32"/>
      <c r="L689" s="32"/>
      <c r="M689" s="32"/>
      <c r="N689" s="33">
        <f>SUM(K689:M689)</f>
        <v>0</v>
      </c>
      <c r="O689" s="32"/>
      <c r="P689" s="32"/>
      <c r="Q689" s="32"/>
      <c r="R689" s="33">
        <f>SUM(O689:Q689)</f>
        <v>0</v>
      </c>
      <c r="S689" s="34">
        <f>SUM(F689,J689,N689,R689)</f>
        <v>1</v>
      </c>
      <c r="T689" s="35">
        <v>10000</v>
      </c>
      <c r="U689" s="36">
        <f t="shared" si="96"/>
        <v>10000</v>
      </c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  <c r="ADN689"/>
      <c r="ADO689"/>
      <c r="ADP689"/>
      <c r="ADQ689"/>
      <c r="ADR689"/>
      <c r="ADS689"/>
      <c r="ADT689"/>
      <c r="ADU689"/>
      <c r="ADV689"/>
      <c r="ADW689"/>
      <c r="ADX689"/>
      <c r="ADY689"/>
      <c r="ADZ689"/>
      <c r="AEA689"/>
      <c r="AEB689"/>
      <c r="AEC689"/>
      <c r="AED689"/>
      <c r="AEE689"/>
      <c r="AEF689"/>
      <c r="AEG689"/>
      <c r="AEH689"/>
      <c r="AEI689"/>
      <c r="AEJ689"/>
      <c r="AEK689"/>
      <c r="AEL689"/>
      <c r="AEM689"/>
      <c r="AEN689"/>
      <c r="AEO689"/>
      <c r="AEP689"/>
      <c r="AEQ689"/>
      <c r="AER689"/>
      <c r="AES689"/>
      <c r="AET689"/>
      <c r="AEU689"/>
      <c r="AEV689"/>
      <c r="AEW689"/>
      <c r="AEX689"/>
      <c r="AEY689"/>
      <c r="AEZ689"/>
      <c r="AFA689"/>
      <c r="AFB689"/>
      <c r="AFC689"/>
      <c r="AFD689"/>
      <c r="AFE689"/>
      <c r="AFF689"/>
      <c r="AFG689"/>
      <c r="AFH689"/>
      <c r="AFI689"/>
      <c r="AFJ689"/>
      <c r="AFK689"/>
      <c r="AFL689"/>
      <c r="AFM689"/>
      <c r="AFN689"/>
      <c r="AFO689"/>
      <c r="AFP689"/>
      <c r="AFQ689"/>
      <c r="AFR689"/>
      <c r="AFS689"/>
      <c r="AFT689"/>
      <c r="AFU689"/>
      <c r="AFV689"/>
      <c r="AFW689"/>
      <c r="AFX689"/>
      <c r="AFY689"/>
      <c r="AFZ689"/>
      <c r="AGA689"/>
      <c r="AGB689"/>
      <c r="AGC689"/>
      <c r="AGD689"/>
      <c r="AGE689"/>
      <c r="AGF689"/>
      <c r="AGG689"/>
      <c r="AGH689"/>
      <c r="AGI689"/>
      <c r="AGJ689"/>
      <c r="AGK689"/>
      <c r="AGL689"/>
      <c r="AGM689"/>
      <c r="AGN689"/>
      <c r="AGO689"/>
      <c r="AGP689"/>
      <c r="AGQ689"/>
      <c r="AGR689"/>
      <c r="AGS689"/>
      <c r="AGT689"/>
      <c r="AGU689"/>
      <c r="AGV689"/>
      <c r="AGW689"/>
      <c r="AGX689"/>
      <c r="AGY689"/>
      <c r="AGZ689"/>
      <c r="AHA689"/>
      <c r="AHB689"/>
      <c r="AHC689"/>
      <c r="AHD689"/>
      <c r="AHE689"/>
      <c r="AHF689"/>
      <c r="AHG689"/>
      <c r="AHH689"/>
      <c r="AHI689"/>
      <c r="AHJ689"/>
      <c r="AHK689"/>
      <c r="AHL689"/>
      <c r="AHM689"/>
      <c r="AHN689"/>
      <c r="AHO689"/>
      <c r="AHP689"/>
      <c r="AHQ689"/>
      <c r="AHR689"/>
      <c r="AHS689"/>
      <c r="AHT689"/>
      <c r="AHU689"/>
      <c r="AHV689"/>
      <c r="AHW689"/>
      <c r="AHX689"/>
      <c r="AHY689"/>
      <c r="AHZ689"/>
      <c r="AIA689"/>
      <c r="AIB689"/>
      <c r="AIC689"/>
      <c r="AID689"/>
      <c r="AIE689"/>
      <c r="AIF689"/>
      <c r="AIG689"/>
      <c r="AIH689"/>
      <c r="AII689"/>
      <c r="AIJ689"/>
      <c r="AIK689"/>
      <c r="AIL689"/>
      <c r="AIM689"/>
      <c r="AIN689"/>
      <c r="AIO689"/>
      <c r="AIP689"/>
      <c r="AIQ689"/>
      <c r="AIR689"/>
      <c r="AIS689"/>
      <c r="AIT689"/>
      <c r="AIU689"/>
      <c r="AIV689"/>
      <c r="AIW689"/>
      <c r="AIX689"/>
      <c r="AIY689"/>
      <c r="AIZ689"/>
      <c r="AJA689"/>
      <c r="AJB689"/>
      <c r="AJC689"/>
      <c r="AJD689"/>
      <c r="AJE689"/>
      <c r="AJF689"/>
      <c r="AJG689"/>
      <c r="AJH689"/>
      <c r="AJI689"/>
      <c r="AJJ689"/>
      <c r="AJK689"/>
      <c r="AJL689"/>
      <c r="AJM689"/>
      <c r="AJN689"/>
      <c r="AJO689"/>
      <c r="AJP689"/>
      <c r="AJQ689"/>
      <c r="AJR689"/>
      <c r="AJS689"/>
      <c r="AJT689"/>
      <c r="AJU689"/>
      <c r="AJV689"/>
      <c r="AJW689"/>
      <c r="AJX689"/>
      <c r="AJY689"/>
      <c r="AJZ689"/>
      <c r="AKA689"/>
      <c r="AKB689"/>
      <c r="AKC689"/>
      <c r="AKD689"/>
      <c r="AKE689"/>
      <c r="AKF689"/>
      <c r="AKG689"/>
      <c r="AKH689"/>
      <c r="AKI689"/>
      <c r="AKJ689"/>
      <c r="AKK689"/>
      <c r="AKL689"/>
      <c r="AKM689"/>
      <c r="AKN689"/>
      <c r="AKO689"/>
      <c r="AKP689"/>
      <c r="AKQ689"/>
      <c r="AKR689"/>
      <c r="AKS689"/>
      <c r="AKT689"/>
      <c r="AKU689"/>
      <c r="AKV689"/>
      <c r="AKW689"/>
      <c r="AKX689"/>
      <c r="AKY689"/>
      <c r="AKZ689"/>
      <c r="ALA689"/>
      <c r="ALB689"/>
      <c r="ALC689"/>
      <c r="ALD689"/>
      <c r="ALE689"/>
      <c r="ALF689"/>
      <c r="ALG689"/>
      <c r="ALH689"/>
      <c r="ALI689"/>
      <c r="ALJ689"/>
      <c r="ALK689"/>
      <c r="ALL689"/>
      <c r="ALM689"/>
      <c r="ALN689"/>
      <c r="ALO689"/>
      <c r="ALP689"/>
      <c r="ALQ689"/>
      <c r="ALR689"/>
      <c r="ALS689"/>
      <c r="ALT689"/>
      <c r="ALU689"/>
      <c r="ALV689"/>
      <c r="ALW689"/>
      <c r="ALX689"/>
      <c r="ALY689"/>
      <c r="ALZ689"/>
      <c r="AMA689"/>
      <c r="AMB689"/>
      <c r="AMC689"/>
      <c r="AMD689"/>
      <c r="AME689"/>
      <c r="AMF689"/>
      <c r="AMG689"/>
      <c r="AMH689"/>
      <c r="AMI689"/>
      <c r="AMJ689"/>
    </row>
    <row r="690" spans="1:1024" x14ac:dyDescent="0.2">
      <c r="A690" s="38" t="s">
        <v>732</v>
      </c>
      <c r="B690" s="39" t="s">
        <v>108</v>
      </c>
      <c r="C690" s="69"/>
      <c r="D690" s="69"/>
      <c r="E690" s="69"/>
      <c r="F690" s="33">
        <f>SUM(C690:E690)</f>
        <v>0</v>
      </c>
      <c r="G690" s="39">
        <v>1</v>
      </c>
      <c r="H690" s="39"/>
      <c r="I690" s="39"/>
      <c r="J690" s="33">
        <f>SUM(G690:I690)</f>
        <v>1</v>
      </c>
      <c r="K690" s="39"/>
      <c r="L690" s="39"/>
      <c r="M690" s="39"/>
      <c r="N690" s="33">
        <f>SUM(K690:M690)</f>
        <v>0</v>
      </c>
      <c r="O690" s="39"/>
      <c r="P690" s="39"/>
      <c r="Q690" s="39"/>
      <c r="R690" s="33">
        <f>SUM(O690:Q690)</f>
        <v>0</v>
      </c>
      <c r="S690" s="34">
        <f>SUM(F690,J690,N690,R690)</f>
        <v>1</v>
      </c>
      <c r="T690" s="35">
        <v>11000</v>
      </c>
      <c r="U690" s="36">
        <f t="shared" si="96"/>
        <v>11000</v>
      </c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  <c r="ADN690"/>
      <c r="ADO690"/>
      <c r="ADP690"/>
      <c r="ADQ690"/>
      <c r="ADR690"/>
      <c r="ADS690"/>
      <c r="ADT690"/>
      <c r="ADU690"/>
      <c r="ADV690"/>
      <c r="ADW690"/>
      <c r="ADX690"/>
      <c r="ADY690"/>
      <c r="ADZ690"/>
      <c r="AEA690"/>
      <c r="AEB690"/>
      <c r="AEC690"/>
      <c r="AED690"/>
      <c r="AEE690"/>
      <c r="AEF690"/>
      <c r="AEG690"/>
      <c r="AEH690"/>
      <c r="AEI690"/>
      <c r="AEJ690"/>
      <c r="AEK690"/>
      <c r="AEL690"/>
      <c r="AEM690"/>
      <c r="AEN690"/>
      <c r="AEO690"/>
      <c r="AEP690"/>
      <c r="AEQ690"/>
      <c r="AER690"/>
      <c r="AES690"/>
      <c r="AET690"/>
      <c r="AEU690"/>
      <c r="AEV690"/>
      <c r="AEW690"/>
      <c r="AEX690"/>
      <c r="AEY690"/>
      <c r="AEZ690"/>
      <c r="AFA690"/>
      <c r="AFB690"/>
      <c r="AFC690"/>
      <c r="AFD690"/>
      <c r="AFE690"/>
      <c r="AFF690"/>
      <c r="AFG690"/>
      <c r="AFH690"/>
      <c r="AFI690"/>
      <c r="AFJ690"/>
      <c r="AFK690"/>
      <c r="AFL690"/>
      <c r="AFM690"/>
      <c r="AFN690"/>
      <c r="AFO690"/>
      <c r="AFP690"/>
      <c r="AFQ690"/>
      <c r="AFR690"/>
      <c r="AFS690"/>
      <c r="AFT690"/>
      <c r="AFU690"/>
      <c r="AFV690"/>
      <c r="AFW690"/>
      <c r="AFX690"/>
      <c r="AFY690"/>
      <c r="AFZ690"/>
      <c r="AGA690"/>
      <c r="AGB690"/>
      <c r="AGC690"/>
      <c r="AGD690"/>
      <c r="AGE690"/>
      <c r="AGF690"/>
      <c r="AGG690"/>
      <c r="AGH690"/>
      <c r="AGI690"/>
      <c r="AGJ690"/>
      <c r="AGK690"/>
      <c r="AGL690"/>
      <c r="AGM690"/>
      <c r="AGN690"/>
      <c r="AGO690"/>
      <c r="AGP690"/>
      <c r="AGQ690"/>
      <c r="AGR690"/>
      <c r="AGS690"/>
      <c r="AGT690"/>
      <c r="AGU690"/>
      <c r="AGV690"/>
      <c r="AGW690"/>
      <c r="AGX690"/>
      <c r="AGY690"/>
      <c r="AGZ690"/>
      <c r="AHA690"/>
      <c r="AHB690"/>
      <c r="AHC690"/>
      <c r="AHD690"/>
      <c r="AHE690"/>
      <c r="AHF690"/>
      <c r="AHG690"/>
      <c r="AHH690"/>
      <c r="AHI690"/>
      <c r="AHJ690"/>
      <c r="AHK690"/>
      <c r="AHL690"/>
      <c r="AHM690"/>
      <c r="AHN690"/>
      <c r="AHO690"/>
      <c r="AHP690"/>
      <c r="AHQ690"/>
      <c r="AHR690"/>
      <c r="AHS690"/>
      <c r="AHT690"/>
      <c r="AHU690"/>
      <c r="AHV690"/>
      <c r="AHW690"/>
      <c r="AHX690"/>
      <c r="AHY690"/>
      <c r="AHZ690"/>
      <c r="AIA690"/>
      <c r="AIB690"/>
      <c r="AIC690"/>
      <c r="AID690"/>
      <c r="AIE690"/>
      <c r="AIF690"/>
      <c r="AIG690"/>
      <c r="AIH690"/>
      <c r="AII690"/>
      <c r="AIJ690"/>
      <c r="AIK690"/>
      <c r="AIL690"/>
      <c r="AIM690"/>
      <c r="AIN690"/>
      <c r="AIO690"/>
      <c r="AIP690"/>
      <c r="AIQ690"/>
      <c r="AIR690"/>
      <c r="AIS690"/>
      <c r="AIT690"/>
      <c r="AIU690"/>
      <c r="AIV690"/>
      <c r="AIW690"/>
      <c r="AIX690"/>
      <c r="AIY690"/>
      <c r="AIZ690"/>
      <c r="AJA690"/>
      <c r="AJB690"/>
      <c r="AJC690"/>
      <c r="AJD690"/>
      <c r="AJE690"/>
      <c r="AJF690"/>
      <c r="AJG690"/>
      <c r="AJH690"/>
      <c r="AJI690"/>
      <c r="AJJ690"/>
      <c r="AJK690"/>
      <c r="AJL690"/>
      <c r="AJM690"/>
      <c r="AJN690"/>
      <c r="AJO690"/>
      <c r="AJP690"/>
      <c r="AJQ690"/>
      <c r="AJR690"/>
      <c r="AJS690"/>
      <c r="AJT690"/>
      <c r="AJU690"/>
      <c r="AJV690"/>
      <c r="AJW690"/>
      <c r="AJX690"/>
      <c r="AJY690"/>
      <c r="AJZ690"/>
      <c r="AKA690"/>
      <c r="AKB690"/>
      <c r="AKC690"/>
      <c r="AKD690"/>
      <c r="AKE690"/>
      <c r="AKF690"/>
      <c r="AKG690"/>
      <c r="AKH690"/>
      <c r="AKI690"/>
      <c r="AKJ690"/>
      <c r="AKK690"/>
      <c r="AKL690"/>
      <c r="AKM690"/>
      <c r="AKN690"/>
      <c r="AKO690"/>
      <c r="AKP690"/>
      <c r="AKQ690"/>
      <c r="AKR690"/>
      <c r="AKS690"/>
      <c r="AKT690"/>
      <c r="AKU690"/>
      <c r="AKV690"/>
      <c r="AKW690"/>
      <c r="AKX690"/>
      <c r="AKY690"/>
      <c r="AKZ690"/>
      <c r="ALA690"/>
      <c r="ALB690"/>
      <c r="ALC690"/>
      <c r="ALD690"/>
      <c r="ALE690"/>
      <c r="ALF690"/>
      <c r="ALG690"/>
      <c r="ALH690"/>
      <c r="ALI690"/>
      <c r="ALJ690"/>
      <c r="ALK690"/>
      <c r="ALL690"/>
      <c r="ALM690"/>
      <c r="ALN690"/>
      <c r="ALO690"/>
      <c r="ALP690"/>
      <c r="ALQ690"/>
      <c r="ALR690"/>
      <c r="ALS690"/>
      <c r="ALT690"/>
      <c r="ALU690"/>
      <c r="ALV690"/>
      <c r="ALW690"/>
      <c r="ALX690"/>
      <c r="ALY690"/>
      <c r="ALZ690"/>
      <c r="AMA690"/>
      <c r="AMB690"/>
      <c r="AMC690"/>
      <c r="AMD690"/>
      <c r="AME690"/>
      <c r="AMF690"/>
      <c r="AMG690"/>
      <c r="AMH690"/>
      <c r="AMI690"/>
      <c r="AMJ690"/>
    </row>
    <row r="691" spans="1:1024" x14ac:dyDescent="0.2">
      <c r="A691" s="37" t="s">
        <v>332</v>
      </c>
      <c r="B691" s="46" t="s">
        <v>112</v>
      </c>
      <c r="C691" s="69">
        <v>2</v>
      </c>
      <c r="D691" s="69">
        <v>0</v>
      </c>
      <c r="E691" s="69">
        <v>0</v>
      </c>
      <c r="F691" s="33">
        <v>2</v>
      </c>
      <c r="G691" s="32">
        <v>1</v>
      </c>
      <c r="H691" s="32">
        <v>0</v>
      </c>
      <c r="I691" s="32">
        <v>0</v>
      </c>
      <c r="J691" s="33">
        <v>1</v>
      </c>
      <c r="K691" s="32">
        <v>0</v>
      </c>
      <c r="L691" s="32">
        <v>0</v>
      </c>
      <c r="M691" s="32">
        <v>0</v>
      </c>
      <c r="N691" s="33">
        <v>0</v>
      </c>
      <c r="O691" s="39">
        <v>0</v>
      </c>
      <c r="P691" s="32">
        <v>0</v>
      </c>
      <c r="Q691" s="32">
        <v>0</v>
      </c>
      <c r="R691" s="33">
        <v>0</v>
      </c>
      <c r="S691" s="34">
        <v>3</v>
      </c>
      <c r="T691" s="35">
        <v>10000</v>
      </c>
      <c r="U691" s="36">
        <f t="shared" si="96"/>
        <v>30000</v>
      </c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  <c r="ADN691"/>
      <c r="ADO691"/>
      <c r="ADP691"/>
      <c r="ADQ691"/>
      <c r="ADR691"/>
      <c r="ADS691"/>
      <c r="ADT691"/>
      <c r="ADU691"/>
      <c r="ADV691"/>
      <c r="ADW691"/>
      <c r="ADX691"/>
      <c r="ADY691"/>
      <c r="ADZ691"/>
      <c r="AEA691"/>
      <c r="AEB691"/>
      <c r="AEC691"/>
      <c r="AED691"/>
      <c r="AEE691"/>
      <c r="AEF691"/>
      <c r="AEG691"/>
      <c r="AEH691"/>
      <c r="AEI691"/>
      <c r="AEJ691"/>
      <c r="AEK691"/>
      <c r="AEL691"/>
      <c r="AEM691"/>
      <c r="AEN691"/>
      <c r="AEO691"/>
      <c r="AEP691"/>
      <c r="AEQ691"/>
      <c r="AER691"/>
      <c r="AES691"/>
      <c r="AET691"/>
      <c r="AEU691"/>
      <c r="AEV691"/>
      <c r="AEW691"/>
      <c r="AEX691"/>
      <c r="AEY691"/>
      <c r="AEZ691"/>
      <c r="AFA691"/>
      <c r="AFB691"/>
      <c r="AFC691"/>
      <c r="AFD691"/>
      <c r="AFE691"/>
      <c r="AFF691"/>
      <c r="AFG691"/>
      <c r="AFH691"/>
      <c r="AFI691"/>
      <c r="AFJ691"/>
      <c r="AFK691"/>
      <c r="AFL691"/>
      <c r="AFM691"/>
      <c r="AFN691"/>
      <c r="AFO691"/>
      <c r="AFP691"/>
      <c r="AFQ691"/>
      <c r="AFR691"/>
      <c r="AFS691"/>
      <c r="AFT691"/>
      <c r="AFU691"/>
      <c r="AFV691"/>
      <c r="AFW691"/>
      <c r="AFX691"/>
      <c r="AFY691"/>
      <c r="AFZ691"/>
      <c r="AGA691"/>
      <c r="AGB691"/>
      <c r="AGC691"/>
      <c r="AGD691"/>
      <c r="AGE691"/>
      <c r="AGF691"/>
      <c r="AGG691"/>
      <c r="AGH691"/>
      <c r="AGI691"/>
      <c r="AGJ691"/>
      <c r="AGK691"/>
      <c r="AGL691"/>
      <c r="AGM691"/>
      <c r="AGN691"/>
      <c r="AGO691"/>
      <c r="AGP691"/>
      <c r="AGQ691"/>
      <c r="AGR691"/>
      <c r="AGS691"/>
      <c r="AGT691"/>
      <c r="AGU691"/>
      <c r="AGV691"/>
      <c r="AGW691"/>
      <c r="AGX691"/>
      <c r="AGY691"/>
      <c r="AGZ691"/>
      <c r="AHA691"/>
      <c r="AHB691"/>
      <c r="AHC691"/>
      <c r="AHD691"/>
      <c r="AHE691"/>
      <c r="AHF691"/>
      <c r="AHG691"/>
      <c r="AHH691"/>
      <c r="AHI691"/>
      <c r="AHJ691"/>
      <c r="AHK691"/>
      <c r="AHL691"/>
      <c r="AHM691"/>
      <c r="AHN691"/>
      <c r="AHO691"/>
      <c r="AHP691"/>
      <c r="AHQ691"/>
      <c r="AHR691"/>
      <c r="AHS691"/>
      <c r="AHT691"/>
      <c r="AHU691"/>
      <c r="AHV691"/>
      <c r="AHW691"/>
      <c r="AHX691"/>
      <c r="AHY691"/>
      <c r="AHZ691"/>
      <c r="AIA691"/>
      <c r="AIB691"/>
      <c r="AIC691"/>
      <c r="AID691"/>
      <c r="AIE691"/>
      <c r="AIF691"/>
      <c r="AIG691"/>
      <c r="AIH691"/>
      <c r="AII691"/>
      <c r="AIJ691"/>
      <c r="AIK691"/>
      <c r="AIL691"/>
      <c r="AIM691"/>
      <c r="AIN691"/>
      <c r="AIO691"/>
      <c r="AIP691"/>
      <c r="AIQ691"/>
      <c r="AIR691"/>
      <c r="AIS691"/>
      <c r="AIT691"/>
      <c r="AIU691"/>
      <c r="AIV691"/>
      <c r="AIW691"/>
      <c r="AIX691"/>
      <c r="AIY691"/>
      <c r="AIZ691"/>
      <c r="AJA691"/>
      <c r="AJB691"/>
      <c r="AJC691"/>
      <c r="AJD691"/>
      <c r="AJE691"/>
      <c r="AJF691"/>
      <c r="AJG691"/>
      <c r="AJH691"/>
      <c r="AJI691"/>
      <c r="AJJ691"/>
      <c r="AJK691"/>
      <c r="AJL691"/>
      <c r="AJM691"/>
      <c r="AJN691"/>
      <c r="AJO691"/>
      <c r="AJP691"/>
      <c r="AJQ691"/>
      <c r="AJR691"/>
      <c r="AJS691"/>
      <c r="AJT691"/>
      <c r="AJU691"/>
      <c r="AJV691"/>
      <c r="AJW691"/>
      <c r="AJX691"/>
      <c r="AJY691"/>
      <c r="AJZ691"/>
      <c r="AKA691"/>
      <c r="AKB691"/>
      <c r="AKC691"/>
      <c r="AKD691"/>
      <c r="AKE691"/>
      <c r="AKF691"/>
      <c r="AKG691"/>
      <c r="AKH691"/>
      <c r="AKI691"/>
      <c r="AKJ691"/>
      <c r="AKK691"/>
      <c r="AKL691"/>
      <c r="AKM691"/>
      <c r="AKN691"/>
      <c r="AKO691"/>
      <c r="AKP691"/>
      <c r="AKQ691"/>
      <c r="AKR691"/>
      <c r="AKS691"/>
      <c r="AKT691"/>
      <c r="AKU691"/>
      <c r="AKV691"/>
      <c r="AKW691"/>
      <c r="AKX691"/>
      <c r="AKY691"/>
      <c r="AKZ691"/>
      <c r="ALA691"/>
      <c r="ALB691"/>
      <c r="ALC691"/>
      <c r="ALD691"/>
      <c r="ALE691"/>
      <c r="ALF691"/>
      <c r="ALG691"/>
      <c r="ALH691"/>
      <c r="ALI691"/>
      <c r="ALJ691"/>
      <c r="ALK691"/>
      <c r="ALL691"/>
      <c r="ALM691"/>
      <c r="ALN691"/>
      <c r="ALO691"/>
      <c r="ALP691"/>
      <c r="ALQ691"/>
      <c r="ALR691"/>
      <c r="ALS691"/>
      <c r="ALT691"/>
      <c r="ALU691"/>
      <c r="ALV691"/>
      <c r="ALW691"/>
      <c r="ALX691"/>
      <c r="ALY691"/>
      <c r="ALZ691"/>
      <c r="AMA691"/>
      <c r="AMB691"/>
      <c r="AMC691"/>
      <c r="AMD691"/>
      <c r="AME691"/>
      <c r="AMF691"/>
      <c r="AMG691"/>
      <c r="AMH691"/>
      <c r="AMI691"/>
      <c r="AMJ691"/>
    </row>
    <row r="692" spans="1:1024" x14ac:dyDescent="0.2">
      <c r="A692" s="38" t="s">
        <v>733</v>
      </c>
      <c r="B692" s="39" t="s">
        <v>101</v>
      </c>
      <c r="C692" s="69">
        <v>1</v>
      </c>
      <c r="D692" s="69"/>
      <c r="E692" s="69"/>
      <c r="F692" s="33">
        <f>SUM(C692:E692)</f>
        <v>1</v>
      </c>
      <c r="G692" s="39"/>
      <c r="H692" s="39"/>
      <c r="I692" s="39"/>
      <c r="J692" s="33">
        <f>SUM(G692:I692)</f>
        <v>0</v>
      </c>
      <c r="K692" s="39"/>
      <c r="L692" s="39"/>
      <c r="M692" s="39"/>
      <c r="N692" s="33">
        <f>SUM(K692:M692)</f>
        <v>0</v>
      </c>
      <c r="O692" s="39"/>
      <c r="P692" s="39"/>
      <c r="Q692" s="39"/>
      <c r="R692" s="33">
        <f>SUM(O692:Q692)</f>
        <v>0</v>
      </c>
      <c r="S692" s="34">
        <f>SUM(F692,J692,N692,R692)</f>
        <v>1</v>
      </c>
      <c r="T692" s="35">
        <v>20000</v>
      </c>
      <c r="U692" s="36">
        <f t="shared" si="96"/>
        <v>20000</v>
      </c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  <c r="ADN692"/>
      <c r="ADO692"/>
      <c r="ADP692"/>
      <c r="ADQ692"/>
      <c r="ADR692"/>
      <c r="ADS692"/>
      <c r="ADT692"/>
      <c r="ADU692"/>
      <c r="ADV692"/>
      <c r="ADW692"/>
      <c r="ADX692"/>
      <c r="ADY692"/>
      <c r="ADZ692"/>
      <c r="AEA692"/>
      <c r="AEB692"/>
      <c r="AEC692"/>
      <c r="AED692"/>
      <c r="AEE692"/>
      <c r="AEF692"/>
      <c r="AEG692"/>
      <c r="AEH692"/>
      <c r="AEI692"/>
      <c r="AEJ692"/>
      <c r="AEK692"/>
      <c r="AEL692"/>
      <c r="AEM692"/>
      <c r="AEN692"/>
      <c r="AEO692"/>
      <c r="AEP692"/>
      <c r="AEQ692"/>
      <c r="AER692"/>
      <c r="AES692"/>
      <c r="AET692"/>
      <c r="AEU692"/>
      <c r="AEV692"/>
      <c r="AEW692"/>
      <c r="AEX692"/>
      <c r="AEY692"/>
      <c r="AEZ692"/>
      <c r="AFA692"/>
      <c r="AFB692"/>
      <c r="AFC692"/>
      <c r="AFD692"/>
      <c r="AFE692"/>
      <c r="AFF692"/>
      <c r="AFG692"/>
      <c r="AFH692"/>
      <c r="AFI692"/>
      <c r="AFJ692"/>
      <c r="AFK692"/>
      <c r="AFL692"/>
      <c r="AFM692"/>
      <c r="AFN692"/>
      <c r="AFO692"/>
      <c r="AFP692"/>
      <c r="AFQ692"/>
      <c r="AFR692"/>
      <c r="AFS692"/>
      <c r="AFT692"/>
      <c r="AFU692"/>
      <c r="AFV692"/>
      <c r="AFW692"/>
      <c r="AFX692"/>
      <c r="AFY692"/>
      <c r="AFZ692"/>
      <c r="AGA692"/>
      <c r="AGB692"/>
      <c r="AGC692"/>
      <c r="AGD692"/>
      <c r="AGE692"/>
      <c r="AGF692"/>
      <c r="AGG692"/>
      <c r="AGH692"/>
      <c r="AGI692"/>
      <c r="AGJ692"/>
      <c r="AGK692"/>
      <c r="AGL692"/>
      <c r="AGM692"/>
      <c r="AGN692"/>
      <c r="AGO692"/>
      <c r="AGP692"/>
      <c r="AGQ692"/>
      <c r="AGR692"/>
      <c r="AGS692"/>
      <c r="AGT692"/>
      <c r="AGU692"/>
      <c r="AGV692"/>
      <c r="AGW692"/>
      <c r="AGX692"/>
      <c r="AGY692"/>
      <c r="AGZ692"/>
      <c r="AHA692"/>
      <c r="AHB692"/>
      <c r="AHC692"/>
      <c r="AHD692"/>
      <c r="AHE692"/>
      <c r="AHF692"/>
      <c r="AHG692"/>
      <c r="AHH692"/>
      <c r="AHI692"/>
      <c r="AHJ692"/>
      <c r="AHK692"/>
      <c r="AHL692"/>
      <c r="AHM692"/>
      <c r="AHN692"/>
      <c r="AHO692"/>
      <c r="AHP692"/>
      <c r="AHQ692"/>
      <c r="AHR692"/>
      <c r="AHS692"/>
      <c r="AHT692"/>
      <c r="AHU692"/>
      <c r="AHV692"/>
      <c r="AHW692"/>
      <c r="AHX692"/>
      <c r="AHY692"/>
      <c r="AHZ692"/>
      <c r="AIA692"/>
      <c r="AIB692"/>
      <c r="AIC692"/>
      <c r="AID692"/>
      <c r="AIE692"/>
      <c r="AIF692"/>
      <c r="AIG692"/>
      <c r="AIH692"/>
      <c r="AII692"/>
      <c r="AIJ692"/>
      <c r="AIK692"/>
      <c r="AIL692"/>
      <c r="AIM692"/>
      <c r="AIN692"/>
      <c r="AIO692"/>
      <c r="AIP692"/>
      <c r="AIQ692"/>
      <c r="AIR692"/>
      <c r="AIS692"/>
      <c r="AIT692"/>
      <c r="AIU692"/>
      <c r="AIV692"/>
      <c r="AIW692"/>
      <c r="AIX692"/>
      <c r="AIY692"/>
      <c r="AIZ692"/>
      <c r="AJA692"/>
      <c r="AJB692"/>
      <c r="AJC692"/>
      <c r="AJD692"/>
      <c r="AJE692"/>
      <c r="AJF692"/>
      <c r="AJG692"/>
      <c r="AJH692"/>
      <c r="AJI692"/>
      <c r="AJJ692"/>
      <c r="AJK692"/>
      <c r="AJL692"/>
      <c r="AJM692"/>
      <c r="AJN692"/>
      <c r="AJO692"/>
      <c r="AJP692"/>
      <c r="AJQ692"/>
      <c r="AJR692"/>
      <c r="AJS692"/>
      <c r="AJT692"/>
      <c r="AJU692"/>
      <c r="AJV692"/>
      <c r="AJW692"/>
      <c r="AJX692"/>
      <c r="AJY692"/>
      <c r="AJZ692"/>
      <c r="AKA692"/>
      <c r="AKB692"/>
      <c r="AKC692"/>
      <c r="AKD692"/>
      <c r="AKE692"/>
      <c r="AKF692"/>
      <c r="AKG692"/>
      <c r="AKH692"/>
      <c r="AKI692"/>
      <c r="AKJ692"/>
      <c r="AKK692"/>
      <c r="AKL692"/>
      <c r="AKM692"/>
      <c r="AKN692"/>
      <c r="AKO692"/>
      <c r="AKP692"/>
      <c r="AKQ692"/>
      <c r="AKR692"/>
      <c r="AKS692"/>
      <c r="AKT692"/>
      <c r="AKU692"/>
      <c r="AKV692"/>
      <c r="AKW692"/>
      <c r="AKX692"/>
      <c r="AKY692"/>
      <c r="AKZ692"/>
      <c r="ALA692"/>
      <c r="ALB692"/>
      <c r="ALC692"/>
      <c r="ALD692"/>
      <c r="ALE692"/>
      <c r="ALF692"/>
      <c r="ALG692"/>
      <c r="ALH692"/>
      <c r="ALI692"/>
      <c r="ALJ692"/>
      <c r="ALK692"/>
      <c r="ALL692"/>
      <c r="ALM692"/>
      <c r="ALN692"/>
      <c r="ALO692"/>
      <c r="ALP692"/>
      <c r="ALQ692"/>
      <c r="ALR692"/>
      <c r="ALS692"/>
      <c r="ALT692"/>
      <c r="ALU692"/>
      <c r="ALV692"/>
      <c r="ALW692"/>
      <c r="ALX692"/>
      <c r="ALY692"/>
      <c r="ALZ692"/>
      <c r="AMA692"/>
      <c r="AMB692"/>
      <c r="AMC692"/>
      <c r="AMD692"/>
      <c r="AME692"/>
      <c r="AMF692"/>
      <c r="AMG692"/>
      <c r="AMH692"/>
      <c r="AMI692"/>
      <c r="AMJ692"/>
    </row>
    <row r="693" spans="1:1024" x14ac:dyDescent="0.2">
      <c r="A693" s="31" t="s">
        <v>734</v>
      </c>
      <c r="B693" s="32" t="s">
        <v>108</v>
      </c>
      <c r="C693" s="68">
        <v>2</v>
      </c>
      <c r="D693" s="68"/>
      <c r="E693" s="68"/>
      <c r="F693" s="33">
        <f>SUM(C693:E693)</f>
        <v>2</v>
      </c>
      <c r="G693" s="32"/>
      <c r="H693" s="32"/>
      <c r="I693" s="32"/>
      <c r="J693" s="33">
        <f>SUM(G693:I693)</f>
        <v>0</v>
      </c>
      <c r="K693" s="32"/>
      <c r="L693" s="32"/>
      <c r="M693" s="32"/>
      <c r="N693" s="33">
        <f>SUM(K693:M693)</f>
        <v>0</v>
      </c>
      <c r="O693" s="32"/>
      <c r="P693" s="32"/>
      <c r="Q693" s="32"/>
      <c r="R693" s="33">
        <f>SUM(O693:Q693)</f>
        <v>0</v>
      </c>
      <c r="S693" s="34">
        <f>SUM(F693,J693,N693,R693)</f>
        <v>2</v>
      </c>
      <c r="T693" s="35">
        <v>6000</v>
      </c>
      <c r="U693" s="36">
        <f t="shared" si="96"/>
        <v>12000</v>
      </c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  <c r="ADN693"/>
      <c r="ADO693"/>
      <c r="ADP693"/>
      <c r="ADQ693"/>
      <c r="ADR693"/>
      <c r="ADS693"/>
      <c r="ADT693"/>
      <c r="ADU693"/>
      <c r="ADV693"/>
      <c r="ADW693"/>
      <c r="ADX693"/>
      <c r="ADY693"/>
      <c r="ADZ693"/>
      <c r="AEA693"/>
      <c r="AEB693"/>
      <c r="AEC693"/>
      <c r="AED693"/>
      <c r="AEE693"/>
      <c r="AEF693"/>
      <c r="AEG693"/>
      <c r="AEH693"/>
      <c r="AEI693"/>
      <c r="AEJ693"/>
      <c r="AEK693"/>
      <c r="AEL693"/>
      <c r="AEM693"/>
      <c r="AEN693"/>
      <c r="AEO693"/>
      <c r="AEP693"/>
      <c r="AEQ693"/>
      <c r="AER693"/>
      <c r="AES693"/>
      <c r="AET693"/>
      <c r="AEU693"/>
      <c r="AEV693"/>
      <c r="AEW693"/>
      <c r="AEX693"/>
      <c r="AEY693"/>
      <c r="AEZ693"/>
      <c r="AFA693"/>
      <c r="AFB693"/>
      <c r="AFC693"/>
      <c r="AFD693"/>
      <c r="AFE693"/>
      <c r="AFF693"/>
      <c r="AFG693"/>
      <c r="AFH693"/>
      <c r="AFI693"/>
      <c r="AFJ693"/>
      <c r="AFK693"/>
      <c r="AFL693"/>
      <c r="AFM693"/>
      <c r="AFN693"/>
      <c r="AFO693"/>
      <c r="AFP693"/>
      <c r="AFQ693"/>
      <c r="AFR693"/>
      <c r="AFS693"/>
      <c r="AFT693"/>
      <c r="AFU693"/>
      <c r="AFV693"/>
      <c r="AFW693"/>
      <c r="AFX693"/>
      <c r="AFY693"/>
      <c r="AFZ693"/>
      <c r="AGA693"/>
      <c r="AGB693"/>
      <c r="AGC693"/>
      <c r="AGD693"/>
      <c r="AGE693"/>
      <c r="AGF693"/>
      <c r="AGG693"/>
      <c r="AGH693"/>
      <c r="AGI693"/>
      <c r="AGJ693"/>
      <c r="AGK693"/>
      <c r="AGL693"/>
      <c r="AGM693"/>
      <c r="AGN693"/>
      <c r="AGO693"/>
      <c r="AGP693"/>
      <c r="AGQ693"/>
      <c r="AGR693"/>
      <c r="AGS693"/>
      <c r="AGT693"/>
      <c r="AGU693"/>
      <c r="AGV693"/>
      <c r="AGW693"/>
      <c r="AGX693"/>
      <c r="AGY693"/>
      <c r="AGZ693"/>
      <c r="AHA693"/>
      <c r="AHB693"/>
      <c r="AHC693"/>
      <c r="AHD693"/>
      <c r="AHE693"/>
      <c r="AHF693"/>
      <c r="AHG693"/>
      <c r="AHH693"/>
      <c r="AHI693"/>
      <c r="AHJ693"/>
      <c r="AHK693"/>
      <c r="AHL693"/>
      <c r="AHM693"/>
      <c r="AHN693"/>
      <c r="AHO693"/>
      <c r="AHP693"/>
      <c r="AHQ693"/>
      <c r="AHR693"/>
      <c r="AHS693"/>
      <c r="AHT693"/>
      <c r="AHU693"/>
      <c r="AHV693"/>
      <c r="AHW693"/>
      <c r="AHX693"/>
      <c r="AHY693"/>
      <c r="AHZ693"/>
      <c r="AIA693"/>
      <c r="AIB693"/>
      <c r="AIC693"/>
      <c r="AID693"/>
      <c r="AIE693"/>
      <c r="AIF693"/>
      <c r="AIG693"/>
      <c r="AIH693"/>
      <c r="AII693"/>
      <c r="AIJ693"/>
      <c r="AIK693"/>
      <c r="AIL693"/>
      <c r="AIM693"/>
      <c r="AIN693"/>
      <c r="AIO693"/>
      <c r="AIP693"/>
      <c r="AIQ693"/>
      <c r="AIR693"/>
      <c r="AIS693"/>
      <c r="AIT693"/>
      <c r="AIU693"/>
      <c r="AIV693"/>
      <c r="AIW693"/>
      <c r="AIX693"/>
      <c r="AIY693"/>
      <c r="AIZ693"/>
      <c r="AJA693"/>
      <c r="AJB693"/>
      <c r="AJC693"/>
      <c r="AJD693"/>
      <c r="AJE693"/>
      <c r="AJF693"/>
      <c r="AJG693"/>
      <c r="AJH693"/>
      <c r="AJI693"/>
      <c r="AJJ693"/>
      <c r="AJK693"/>
      <c r="AJL693"/>
      <c r="AJM693"/>
      <c r="AJN693"/>
      <c r="AJO693"/>
      <c r="AJP693"/>
      <c r="AJQ693"/>
      <c r="AJR693"/>
      <c r="AJS693"/>
      <c r="AJT693"/>
      <c r="AJU693"/>
      <c r="AJV693"/>
      <c r="AJW693"/>
      <c r="AJX693"/>
      <c r="AJY693"/>
      <c r="AJZ693"/>
      <c r="AKA693"/>
      <c r="AKB693"/>
      <c r="AKC693"/>
      <c r="AKD693"/>
      <c r="AKE693"/>
      <c r="AKF693"/>
      <c r="AKG693"/>
      <c r="AKH693"/>
      <c r="AKI693"/>
      <c r="AKJ693"/>
      <c r="AKK693"/>
      <c r="AKL693"/>
      <c r="AKM693"/>
      <c r="AKN693"/>
      <c r="AKO693"/>
      <c r="AKP693"/>
      <c r="AKQ693"/>
      <c r="AKR693"/>
      <c r="AKS693"/>
      <c r="AKT693"/>
      <c r="AKU693"/>
      <c r="AKV693"/>
      <c r="AKW693"/>
      <c r="AKX693"/>
      <c r="AKY693"/>
      <c r="AKZ693"/>
      <c r="ALA693"/>
      <c r="ALB693"/>
      <c r="ALC693"/>
      <c r="ALD693"/>
      <c r="ALE693"/>
      <c r="ALF693"/>
      <c r="ALG693"/>
      <c r="ALH693"/>
      <c r="ALI693"/>
      <c r="ALJ693"/>
      <c r="ALK693"/>
      <c r="ALL693"/>
      <c r="ALM693"/>
      <c r="ALN693"/>
      <c r="ALO693"/>
      <c r="ALP693"/>
      <c r="ALQ693"/>
      <c r="ALR693"/>
      <c r="ALS693"/>
      <c r="ALT693"/>
      <c r="ALU693"/>
      <c r="ALV693"/>
      <c r="ALW693"/>
      <c r="ALX693"/>
      <c r="ALY693"/>
      <c r="ALZ693"/>
      <c r="AMA693"/>
      <c r="AMB693"/>
      <c r="AMC693"/>
      <c r="AMD693"/>
      <c r="AME693"/>
      <c r="AMF693"/>
      <c r="AMG693"/>
      <c r="AMH693"/>
      <c r="AMI693"/>
      <c r="AMJ693"/>
    </row>
    <row r="694" spans="1:1024" x14ac:dyDescent="0.2">
      <c r="A694" s="38" t="s">
        <v>351</v>
      </c>
      <c r="B694" s="39" t="s">
        <v>252</v>
      </c>
      <c r="C694" s="69">
        <v>3</v>
      </c>
      <c r="D694" s="69"/>
      <c r="E694" s="69"/>
      <c r="F694" s="33">
        <f>SUM(C694:E694)</f>
        <v>3</v>
      </c>
      <c r="G694" s="39"/>
      <c r="H694" s="39"/>
      <c r="I694" s="39"/>
      <c r="J694" s="33">
        <f>SUM(G694:I694)</f>
        <v>0</v>
      </c>
      <c r="K694" s="39"/>
      <c r="L694" s="39"/>
      <c r="M694" s="39"/>
      <c r="N694" s="33">
        <f>SUM(K694:M694)</f>
        <v>0</v>
      </c>
      <c r="O694" s="39"/>
      <c r="P694" s="39"/>
      <c r="Q694" s="39"/>
      <c r="R694" s="33">
        <f>SUM(O694:Q694)</f>
        <v>0</v>
      </c>
      <c r="S694" s="34">
        <f>SUM(F694,J694,N694,R694)</f>
        <v>3</v>
      </c>
      <c r="T694" s="35">
        <v>4000</v>
      </c>
      <c r="U694" s="36">
        <f t="shared" si="96"/>
        <v>12000</v>
      </c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  <c r="ADN694"/>
      <c r="ADO694"/>
      <c r="ADP694"/>
      <c r="ADQ694"/>
      <c r="ADR694"/>
      <c r="ADS694"/>
      <c r="ADT694"/>
      <c r="ADU694"/>
      <c r="ADV694"/>
      <c r="ADW694"/>
      <c r="ADX694"/>
      <c r="ADY694"/>
      <c r="ADZ694"/>
      <c r="AEA694"/>
      <c r="AEB694"/>
      <c r="AEC694"/>
      <c r="AED694"/>
      <c r="AEE694"/>
      <c r="AEF694"/>
      <c r="AEG694"/>
      <c r="AEH694"/>
      <c r="AEI694"/>
      <c r="AEJ694"/>
      <c r="AEK694"/>
      <c r="AEL694"/>
      <c r="AEM694"/>
      <c r="AEN694"/>
      <c r="AEO694"/>
      <c r="AEP694"/>
      <c r="AEQ694"/>
      <c r="AER694"/>
      <c r="AES694"/>
      <c r="AET694"/>
      <c r="AEU694"/>
      <c r="AEV694"/>
      <c r="AEW694"/>
      <c r="AEX694"/>
      <c r="AEY694"/>
      <c r="AEZ694"/>
      <c r="AFA694"/>
      <c r="AFB694"/>
      <c r="AFC694"/>
      <c r="AFD694"/>
      <c r="AFE694"/>
      <c r="AFF694"/>
      <c r="AFG694"/>
      <c r="AFH694"/>
      <c r="AFI694"/>
      <c r="AFJ694"/>
      <c r="AFK694"/>
      <c r="AFL694"/>
      <c r="AFM694"/>
      <c r="AFN694"/>
      <c r="AFO694"/>
      <c r="AFP694"/>
      <c r="AFQ694"/>
      <c r="AFR694"/>
      <c r="AFS694"/>
      <c r="AFT694"/>
      <c r="AFU694"/>
      <c r="AFV694"/>
      <c r="AFW694"/>
      <c r="AFX694"/>
      <c r="AFY694"/>
      <c r="AFZ694"/>
      <c r="AGA694"/>
      <c r="AGB694"/>
      <c r="AGC694"/>
      <c r="AGD694"/>
      <c r="AGE694"/>
      <c r="AGF694"/>
      <c r="AGG694"/>
      <c r="AGH694"/>
      <c r="AGI694"/>
      <c r="AGJ694"/>
      <c r="AGK694"/>
      <c r="AGL694"/>
      <c r="AGM694"/>
      <c r="AGN694"/>
      <c r="AGO694"/>
      <c r="AGP694"/>
      <c r="AGQ694"/>
      <c r="AGR694"/>
      <c r="AGS694"/>
      <c r="AGT694"/>
      <c r="AGU694"/>
      <c r="AGV694"/>
      <c r="AGW694"/>
      <c r="AGX694"/>
      <c r="AGY694"/>
      <c r="AGZ694"/>
      <c r="AHA694"/>
      <c r="AHB694"/>
      <c r="AHC694"/>
      <c r="AHD694"/>
      <c r="AHE694"/>
      <c r="AHF694"/>
      <c r="AHG694"/>
      <c r="AHH694"/>
      <c r="AHI694"/>
      <c r="AHJ694"/>
      <c r="AHK694"/>
      <c r="AHL694"/>
      <c r="AHM694"/>
      <c r="AHN694"/>
      <c r="AHO694"/>
      <c r="AHP694"/>
      <c r="AHQ694"/>
      <c r="AHR694"/>
      <c r="AHS694"/>
      <c r="AHT694"/>
      <c r="AHU694"/>
      <c r="AHV694"/>
      <c r="AHW694"/>
      <c r="AHX694"/>
      <c r="AHY694"/>
      <c r="AHZ694"/>
      <c r="AIA694"/>
      <c r="AIB694"/>
      <c r="AIC694"/>
      <c r="AID694"/>
      <c r="AIE694"/>
      <c r="AIF694"/>
      <c r="AIG694"/>
      <c r="AIH694"/>
      <c r="AII694"/>
      <c r="AIJ694"/>
      <c r="AIK694"/>
      <c r="AIL694"/>
      <c r="AIM694"/>
      <c r="AIN694"/>
      <c r="AIO694"/>
      <c r="AIP694"/>
      <c r="AIQ694"/>
      <c r="AIR694"/>
      <c r="AIS694"/>
      <c r="AIT694"/>
      <c r="AIU694"/>
      <c r="AIV694"/>
      <c r="AIW694"/>
      <c r="AIX694"/>
      <c r="AIY694"/>
      <c r="AIZ694"/>
      <c r="AJA694"/>
      <c r="AJB694"/>
      <c r="AJC694"/>
      <c r="AJD694"/>
      <c r="AJE694"/>
      <c r="AJF694"/>
      <c r="AJG694"/>
      <c r="AJH694"/>
      <c r="AJI694"/>
      <c r="AJJ694"/>
      <c r="AJK694"/>
      <c r="AJL694"/>
      <c r="AJM694"/>
      <c r="AJN694"/>
      <c r="AJO694"/>
      <c r="AJP694"/>
      <c r="AJQ694"/>
      <c r="AJR694"/>
      <c r="AJS694"/>
      <c r="AJT694"/>
      <c r="AJU694"/>
      <c r="AJV694"/>
      <c r="AJW694"/>
      <c r="AJX694"/>
      <c r="AJY694"/>
      <c r="AJZ694"/>
      <c r="AKA694"/>
      <c r="AKB694"/>
      <c r="AKC694"/>
      <c r="AKD694"/>
      <c r="AKE694"/>
      <c r="AKF694"/>
      <c r="AKG694"/>
      <c r="AKH694"/>
      <c r="AKI694"/>
      <c r="AKJ694"/>
      <c r="AKK694"/>
      <c r="AKL694"/>
      <c r="AKM694"/>
      <c r="AKN694"/>
      <c r="AKO694"/>
      <c r="AKP694"/>
      <c r="AKQ694"/>
      <c r="AKR694"/>
      <c r="AKS694"/>
      <c r="AKT694"/>
      <c r="AKU694"/>
      <c r="AKV694"/>
      <c r="AKW694"/>
      <c r="AKX694"/>
      <c r="AKY694"/>
      <c r="AKZ694"/>
      <c r="ALA694"/>
      <c r="ALB694"/>
      <c r="ALC694"/>
      <c r="ALD694"/>
      <c r="ALE694"/>
      <c r="ALF694"/>
      <c r="ALG694"/>
      <c r="ALH694"/>
      <c r="ALI694"/>
      <c r="ALJ694"/>
      <c r="ALK694"/>
      <c r="ALL694"/>
      <c r="ALM694"/>
      <c r="ALN694"/>
      <c r="ALO694"/>
      <c r="ALP694"/>
      <c r="ALQ694"/>
      <c r="ALR694"/>
      <c r="ALS694"/>
      <c r="ALT694"/>
      <c r="ALU694"/>
      <c r="ALV694"/>
      <c r="ALW694"/>
      <c r="ALX694"/>
      <c r="ALY694"/>
      <c r="ALZ694"/>
      <c r="AMA694"/>
      <c r="AMB694"/>
      <c r="AMC694"/>
      <c r="AMD694"/>
      <c r="AME694"/>
      <c r="AMF694"/>
      <c r="AMG694"/>
      <c r="AMH694"/>
      <c r="AMI694"/>
      <c r="AMJ694"/>
    </row>
    <row r="695" spans="1:1024" x14ac:dyDescent="0.2">
      <c r="A695" s="31" t="s">
        <v>735</v>
      </c>
      <c r="B695" s="33" t="s">
        <v>101</v>
      </c>
      <c r="C695" s="70">
        <v>0</v>
      </c>
      <c r="D695" s="70">
        <v>0</v>
      </c>
      <c r="E695" s="70">
        <v>2</v>
      </c>
      <c r="F695" s="33">
        <v>2</v>
      </c>
      <c r="G695" s="33">
        <v>2</v>
      </c>
      <c r="H695" s="33">
        <v>0</v>
      </c>
      <c r="I695" s="33">
        <v>0</v>
      </c>
      <c r="J695" s="33">
        <v>2</v>
      </c>
      <c r="K695" s="33">
        <v>0</v>
      </c>
      <c r="L695" s="33">
        <v>0</v>
      </c>
      <c r="M695" s="33">
        <v>0</v>
      </c>
      <c r="N695" s="33">
        <v>0</v>
      </c>
      <c r="O695" s="33">
        <v>0</v>
      </c>
      <c r="P695" s="33">
        <v>0</v>
      </c>
      <c r="Q695" s="33">
        <v>0</v>
      </c>
      <c r="R695" s="33">
        <v>0</v>
      </c>
      <c r="S695" s="34">
        <v>4</v>
      </c>
      <c r="T695" s="35">
        <v>10000</v>
      </c>
      <c r="U695" s="36">
        <f t="shared" si="96"/>
        <v>40000</v>
      </c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  <c r="ADN695"/>
      <c r="ADO695"/>
      <c r="ADP695"/>
      <c r="ADQ695"/>
      <c r="ADR695"/>
      <c r="ADS695"/>
      <c r="ADT695"/>
      <c r="ADU695"/>
      <c r="ADV695"/>
      <c r="ADW695"/>
      <c r="ADX695"/>
      <c r="ADY695"/>
      <c r="ADZ695"/>
      <c r="AEA695"/>
      <c r="AEB695"/>
      <c r="AEC695"/>
      <c r="AED695"/>
      <c r="AEE695"/>
      <c r="AEF695"/>
      <c r="AEG695"/>
      <c r="AEH695"/>
      <c r="AEI695"/>
      <c r="AEJ695"/>
      <c r="AEK695"/>
      <c r="AEL695"/>
      <c r="AEM695"/>
      <c r="AEN695"/>
      <c r="AEO695"/>
      <c r="AEP695"/>
      <c r="AEQ695"/>
      <c r="AER695"/>
      <c r="AES695"/>
      <c r="AET695"/>
      <c r="AEU695"/>
      <c r="AEV695"/>
      <c r="AEW695"/>
      <c r="AEX695"/>
      <c r="AEY695"/>
      <c r="AEZ695"/>
      <c r="AFA695"/>
      <c r="AFB695"/>
      <c r="AFC695"/>
      <c r="AFD695"/>
      <c r="AFE695"/>
      <c r="AFF695"/>
      <c r="AFG695"/>
      <c r="AFH695"/>
      <c r="AFI695"/>
      <c r="AFJ695"/>
      <c r="AFK695"/>
      <c r="AFL695"/>
      <c r="AFM695"/>
      <c r="AFN695"/>
      <c r="AFO695"/>
      <c r="AFP695"/>
      <c r="AFQ695"/>
      <c r="AFR695"/>
      <c r="AFS695"/>
      <c r="AFT695"/>
      <c r="AFU695"/>
      <c r="AFV695"/>
      <c r="AFW695"/>
      <c r="AFX695"/>
      <c r="AFY695"/>
      <c r="AFZ695"/>
      <c r="AGA695"/>
      <c r="AGB695"/>
      <c r="AGC695"/>
      <c r="AGD695"/>
      <c r="AGE695"/>
      <c r="AGF695"/>
      <c r="AGG695"/>
      <c r="AGH695"/>
      <c r="AGI695"/>
      <c r="AGJ695"/>
      <c r="AGK695"/>
      <c r="AGL695"/>
      <c r="AGM695"/>
      <c r="AGN695"/>
      <c r="AGO695"/>
      <c r="AGP695"/>
      <c r="AGQ695"/>
      <c r="AGR695"/>
      <c r="AGS695"/>
      <c r="AGT695"/>
      <c r="AGU695"/>
      <c r="AGV695"/>
      <c r="AGW695"/>
      <c r="AGX695"/>
      <c r="AGY695"/>
      <c r="AGZ695"/>
      <c r="AHA695"/>
      <c r="AHB695"/>
      <c r="AHC695"/>
      <c r="AHD695"/>
      <c r="AHE695"/>
      <c r="AHF695"/>
      <c r="AHG695"/>
      <c r="AHH695"/>
      <c r="AHI695"/>
      <c r="AHJ695"/>
      <c r="AHK695"/>
      <c r="AHL695"/>
      <c r="AHM695"/>
      <c r="AHN695"/>
      <c r="AHO695"/>
      <c r="AHP695"/>
      <c r="AHQ695"/>
      <c r="AHR695"/>
      <c r="AHS695"/>
      <c r="AHT695"/>
      <c r="AHU695"/>
      <c r="AHV695"/>
      <c r="AHW695"/>
      <c r="AHX695"/>
      <c r="AHY695"/>
      <c r="AHZ695"/>
      <c r="AIA695"/>
      <c r="AIB695"/>
      <c r="AIC695"/>
      <c r="AID695"/>
      <c r="AIE695"/>
      <c r="AIF695"/>
      <c r="AIG695"/>
      <c r="AIH695"/>
      <c r="AII695"/>
      <c r="AIJ695"/>
      <c r="AIK695"/>
      <c r="AIL695"/>
      <c r="AIM695"/>
      <c r="AIN695"/>
      <c r="AIO695"/>
      <c r="AIP695"/>
      <c r="AIQ695"/>
      <c r="AIR695"/>
      <c r="AIS695"/>
      <c r="AIT695"/>
      <c r="AIU695"/>
      <c r="AIV695"/>
      <c r="AIW695"/>
      <c r="AIX695"/>
      <c r="AIY695"/>
      <c r="AIZ695"/>
      <c r="AJA695"/>
      <c r="AJB695"/>
      <c r="AJC695"/>
      <c r="AJD695"/>
      <c r="AJE695"/>
      <c r="AJF695"/>
      <c r="AJG695"/>
      <c r="AJH695"/>
      <c r="AJI695"/>
      <c r="AJJ695"/>
      <c r="AJK695"/>
      <c r="AJL695"/>
      <c r="AJM695"/>
      <c r="AJN695"/>
      <c r="AJO695"/>
      <c r="AJP695"/>
      <c r="AJQ695"/>
      <c r="AJR695"/>
      <c r="AJS695"/>
      <c r="AJT695"/>
      <c r="AJU695"/>
      <c r="AJV695"/>
      <c r="AJW695"/>
      <c r="AJX695"/>
      <c r="AJY695"/>
      <c r="AJZ695"/>
      <c r="AKA695"/>
      <c r="AKB695"/>
      <c r="AKC695"/>
      <c r="AKD695"/>
      <c r="AKE695"/>
      <c r="AKF695"/>
      <c r="AKG695"/>
      <c r="AKH695"/>
      <c r="AKI695"/>
      <c r="AKJ695"/>
      <c r="AKK695"/>
      <c r="AKL695"/>
      <c r="AKM695"/>
      <c r="AKN695"/>
      <c r="AKO695"/>
      <c r="AKP695"/>
      <c r="AKQ695"/>
      <c r="AKR695"/>
      <c r="AKS695"/>
      <c r="AKT695"/>
      <c r="AKU695"/>
      <c r="AKV695"/>
      <c r="AKW695"/>
      <c r="AKX695"/>
      <c r="AKY695"/>
      <c r="AKZ695"/>
      <c r="ALA695"/>
      <c r="ALB695"/>
      <c r="ALC695"/>
      <c r="ALD695"/>
      <c r="ALE695"/>
      <c r="ALF695"/>
      <c r="ALG695"/>
      <c r="ALH695"/>
      <c r="ALI695"/>
      <c r="ALJ695"/>
      <c r="ALK695"/>
      <c r="ALL695"/>
      <c r="ALM695"/>
      <c r="ALN695"/>
      <c r="ALO695"/>
      <c r="ALP695"/>
      <c r="ALQ695"/>
      <c r="ALR695"/>
      <c r="ALS695"/>
      <c r="ALT695"/>
      <c r="ALU695"/>
      <c r="ALV695"/>
      <c r="ALW695"/>
      <c r="ALX695"/>
      <c r="ALY695"/>
      <c r="ALZ695"/>
      <c r="AMA695"/>
      <c r="AMB695"/>
      <c r="AMC695"/>
      <c r="AMD695"/>
      <c r="AME695"/>
      <c r="AMF695"/>
      <c r="AMG695"/>
      <c r="AMH695"/>
      <c r="AMI695"/>
      <c r="AMJ695"/>
    </row>
    <row r="696" spans="1:1024" x14ac:dyDescent="0.2">
      <c r="A696" s="38" t="s">
        <v>736</v>
      </c>
      <c r="B696" s="39" t="s">
        <v>252</v>
      </c>
      <c r="C696" s="69">
        <v>2</v>
      </c>
      <c r="D696" s="69"/>
      <c r="E696" s="69"/>
      <c r="F696" s="33">
        <f>SUM(C696:E696)</f>
        <v>2</v>
      </c>
      <c r="G696" s="39"/>
      <c r="H696" s="39"/>
      <c r="I696" s="39"/>
      <c r="J696" s="33">
        <f>SUM(G696:I696)</f>
        <v>0</v>
      </c>
      <c r="K696" s="39"/>
      <c r="L696" s="39"/>
      <c r="M696" s="39"/>
      <c r="N696" s="33">
        <f>SUM(K696:M696)</f>
        <v>0</v>
      </c>
      <c r="O696" s="39"/>
      <c r="P696" s="39"/>
      <c r="Q696" s="39"/>
      <c r="R696" s="33">
        <f>SUM(O696:Q696)</f>
        <v>0</v>
      </c>
      <c r="S696" s="34">
        <f>SUM(F696,J696,N696,R696)</f>
        <v>2</v>
      </c>
      <c r="T696" s="35">
        <v>10000</v>
      </c>
      <c r="U696" s="36">
        <f t="shared" si="96"/>
        <v>20000</v>
      </c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  <c r="ADN696"/>
      <c r="ADO696"/>
      <c r="ADP696"/>
      <c r="ADQ696"/>
      <c r="ADR696"/>
      <c r="ADS696"/>
      <c r="ADT696"/>
      <c r="ADU696"/>
      <c r="ADV696"/>
      <c r="ADW696"/>
      <c r="ADX696"/>
      <c r="ADY696"/>
      <c r="ADZ696"/>
      <c r="AEA696"/>
      <c r="AEB696"/>
      <c r="AEC696"/>
      <c r="AED696"/>
      <c r="AEE696"/>
      <c r="AEF696"/>
      <c r="AEG696"/>
      <c r="AEH696"/>
      <c r="AEI696"/>
      <c r="AEJ696"/>
      <c r="AEK696"/>
      <c r="AEL696"/>
      <c r="AEM696"/>
      <c r="AEN696"/>
      <c r="AEO696"/>
      <c r="AEP696"/>
      <c r="AEQ696"/>
      <c r="AER696"/>
      <c r="AES696"/>
      <c r="AET696"/>
      <c r="AEU696"/>
      <c r="AEV696"/>
      <c r="AEW696"/>
      <c r="AEX696"/>
      <c r="AEY696"/>
      <c r="AEZ696"/>
      <c r="AFA696"/>
      <c r="AFB696"/>
      <c r="AFC696"/>
      <c r="AFD696"/>
      <c r="AFE696"/>
      <c r="AFF696"/>
      <c r="AFG696"/>
      <c r="AFH696"/>
      <c r="AFI696"/>
      <c r="AFJ696"/>
      <c r="AFK696"/>
      <c r="AFL696"/>
      <c r="AFM696"/>
      <c r="AFN696"/>
      <c r="AFO696"/>
      <c r="AFP696"/>
      <c r="AFQ696"/>
      <c r="AFR696"/>
      <c r="AFS696"/>
      <c r="AFT696"/>
      <c r="AFU696"/>
      <c r="AFV696"/>
      <c r="AFW696"/>
      <c r="AFX696"/>
      <c r="AFY696"/>
      <c r="AFZ696"/>
      <c r="AGA696"/>
      <c r="AGB696"/>
      <c r="AGC696"/>
      <c r="AGD696"/>
      <c r="AGE696"/>
      <c r="AGF696"/>
      <c r="AGG696"/>
      <c r="AGH696"/>
      <c r="AGI696"/>
      <c r="AGJ696"/>
      <c r="AGK696"/>
      <c r="AGL696"/>
      <c r="AGM696"/>
      <c r="AGN696"/>
      <c r="AGO696"/>
      <c r="AGP696"/>
      <c r="AGQ696"/>
      <c r="AGR696"/>
      <c r="AGS696"/>
      <c r="AGT696"/>
      <c r="AGU696"/>
      <c r="AGV696"/>
      <c r="AGW696"/>
      <c r="AGX696"/>
      <c r="AGY696"/>
      <c r="AGZ696"/>
      <c r="AHA696"/>
      <c r="AHB696"/>
      <c r="AHC696"/>
      <c r="AHD696"/>
      <c r="AHE696"/>
      <c r="AHF696"/>
      <c r="AHG696"/>
      <c r="AHH696"/>
      <c r="AHI696"/>
      <c r="AHJ696"/>
      <c r="AHK696"/>
      <c r="AHL696"/>
      <c r="AHM696"/>
      <c r="AHN696"/>
      <c r="AHO696"/>
      <c r="AHP696"/>
      <c r="AHQ696"/>
      <c r="AHR696"/>
      <c r="AHS696"/>
      <c r="AHT696"/>
      <c r="AHU696"/>
      <c r="AHV696"/>
      <c r="AHW696"/>
      <c r="AHX696"/>
      <c r="AHY696"/>
      <c r="AHZ696"/>
      <c r="AIA696"/>
      <c r="AIB696"/>
      <c r="AIC696"/>
      <c r="AID696"/>
      <c r="AIE696"/>
      <c r="AIF696"/>
      <c r="AIG696"/>
      <c r="AIH696"/>
      <c r="AII696"/>
      <c r="AIJ696"/>
      <c r="AIK696"/>
      <c r="AIL696"/>
      <c r="AIM696"/>
      <c r="AIN696"/>
      <c r="AIO696"/>
      <c r="AIP696"/>
      <c r="AIQ696"/>
      <c r="AIR696"/>
      <c r="AIS696"/>
      <c r="AIT696"/>
      <c r="AIU696"/>
      <c r="AIV696"/>
      <c r="AIW696"/>
      <c r="AIX696"/>
      <c r="AIY696"/>
      <c r="AIZ696"/>
      <c r="AJA696"/>
      <c r="AJB696"/>
      <c r="AJC696"/>
      <c r="AJD696"/>
      <c r="AJE696"/>
      <c r="AJF696"/>
      <c r="AJG696"/>
      <c r="AJH696"/>
      <c r="AJI696"/>
      <c r="AJJ696"/>
      <c r="AJK696"/>
      <c r="AJL696"/>
      <c r="AJM696"/>
      <c r="AJN696"/>
      <c r="AJO696"/>
      <c r="AJP696"/>
      <c r="AJQ696"/>
      <c r="AJR696"/>
      <c r="AJS696"/>
      <c r="AJT696"/>
      <c r="AJU696"/>
      <c r="AJV696"/>
      <c r="AJW696"/>
      <c r="AJX696"/>
      <c r="AJY696"/>
      <c r="AJZ696"/>
      <c r="AKA696"/>
      <c r="AKB696"/>
      <c r="AKC696"/>
      <c r="AKD696"/>
      <c r="AKE696"/>
      <c r="AKF696"/>
      <c r="AKG696"/>
      <c r="AKH696"/>
      <c r="AKI696"/>
      <c r="AKJ696"/>
      <c r="AKK696"/>
      <c r="AKL696"/>
      <c r="AKM696"/>
      <c r="AKN696"/>
      <c r="AKO696"/>
      <c r="AKP696"/>
      <c r="AKQ696"/>
      <c r="AKR696"/>
      <c r="AKS696"/>
      <c r="AKT696"/>
      <c r="AKU696"/>
      <c r="AKV696"/>
      <c r="AKW696"/>
      <c r="AKX696"/>
      <c r="AKY696"/>
      <c r="AKZ696"/>
      <c r="ALA696"/>
      <c r="ALB696"/>
      <c r="ALC696"/>
      <c r="ALD696"/>
      <c r="ALE696"/>
      <c r="ALF696"/>
      <c r="ALG696"/>
      <c r="ALH696"/>
      <c r="ALI696"/>
      <c r="ALJ696"/>
      <c r="ALK696"/>
      <c r="ALL696"/>
      <c r="ALM696"/>
      <c r="ALN696"/>
      <c r="ALO696"/>
      <c r="ALP696"/>
      <c r="ALQ696"/>
      <c r="ALR696"/>
      <c r="ALS696"/>
      <c r="ALT696"/>
      <c r="ALU696"/>
      <c r="ALV696"/>
      <c r="ALW696"/>
      <c r="ALX696"/>
      <c r="ALY696"/>
      <c r="ALZ696"/>
      <c r="AMA696"/>
      <c r="AMB696"/>
      <c r="AMC696"/>
      <c r="AMD696"/>
      <c r="AME696"/>
      <c r="AMF696"/>
      <c r="AMG696"/>
      <c r="AMH696"/>
      <c r="AMI696"/>
      <c r="AMJ696"/>
    </row>
    <row r="697" spans="1:1024" x14ac:dyDescent="0.2">
      <c r="A697" s="31" t="s">
        <v>600</v>
      </c>
      <c r="B697" s="32" t="s">
        <v>108</v>
      </c>
      <c r="C697" s="68"/>
      <c r="D697" s="68"/>
      <c r="E697" s="68"/>
      <c r="F697" s="33">
        <f>SUM(C697:E697)</f>
        <v>0</v>
      </c>
      <c r="G697" s="32">
        <v>3</v>
      </c>
      <c r="H697" s="32"/>
      <c r="I697" s="32"/>
      <c r="J697" s="33">
        <f>SUM(G697:I697)</f>
        <v>3</v>
      </c>
      <c r="K697" s="32"/>
      <c r="L697" s="32"/>
      <c r="M697" s="32"/>
      <c r="N697" s="33">
        <f>SUM(K697:M697)</f>
        <v>0</v>
      </c>
      <c r="O697" s="32"/>
      <c r="P697" s="32"/>
      <c r="Q697" s="32"/>
      <c r="R697" s="33">
        <f>SUM(O697:Q697)</f>
        <v>0</v>
      </c>
      <c r="S697" s="34">
        <f>SUM(F697,J697,N697,R697)</f>
        <v>3</v>
      </c>
      <c r="T697" s="35">
        <v>1700</v>
      </c>
      <c r="U697" s="36">
        <f t="shared" si="96"/>
        <v>5100</v>
      </c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  <c r="ADN697"/>
      <c r="ADO697"/>
      <c r="ADP697"/>
      <c r="ADQ697"/>
      <c r="ADR697"/>
      <c r="ADS697"/>
      <c r="ADT697"/>
      <c r="ADU697"/>
      <c r="ADV697"/>
      <c r="ADW697"/>
      <c r="ADX697"/>
      <c r="ADY697"/>
      <c r="ADZ697"/>
      <c r="AEA697"/>
      <c r="AEB697"/>
      <c r="AEC697"/>
      <c r="AED697"/>
      <c r="AEE697"/>
      <c r="AEF697"/>
      <c r="AEG697"/>
      <c r="AEH697"/>
      <c r="AEI697"/>
      <c r="AEJ697"/>
      <c r="AEK697"/>
      <c r="AEL697"/>
      <c r="AEM697"/>
      <c r="AEN697"/>
      <c r="AEO697"/>
      <c r="AEP697"/>
      <c r="AEQ697"/>
      <c r="AER697"/>
      <c r="AES697"/>
      <c r="AET697"/>
      <c r="AEU697"/>
      <c r="AEV697"/>
      <c r="AEW697"/>
      <c r="AEX697"/>
      <c r="AEY697"/>
      <c r="AEZ697"/>
      <c r="AFA697"/>
      <c r="AFB697"/>
      <c r="AFC697"/>
      <c r="AFD697"/>
      <c r="AFE697"/>
      <c r="AFF697"/>
      <c r="AFG697"/>
      <c r="AFH697"/>
      <c r="AFI697"/>
      <c r="AFJ697"/>
      <c r="AFK697"/>
      <c r="AFL697"/>
      <c r="AFM697"/>
      <c r="AFN697"/>
      <c r="AFO697"/>
      <c r="AFP697"/>
      <c r="AFQ697"/>
      <c r="AFR697"/>
      <c r="AFS697"/>
      <c r="AFT697"/>
      <c r="AFU697"/>
      <c r="AFV697"/>
      <c r="AFW697"/>
      <c r="AFX697"/>
      <c r="AFY697"/>
      <c r="AFZ697"/>
      <c r="AGA697"/>
      <c r="AGB697"/>
      <c r="AGC697"/>
      <c r="AGD697"/>
      <c r="AGE697"/>
      <c r="AGF697"/>
      <c r="AGG697"/>
      <c r="AGH697"/>
      <c r="AGI697"/>
      <c r="AGJ697"/>
      <c r="AGK697"/>
      <c r="AGL697"/>
      <c r="AGM697"/>
      <c r="AGN697"/>
      <c r="AGO697"/>
      <c r="AGP697"/>
      <c r="AGQ697"/>
      <c r="AGR697"/>
      <c r="AGS697"/>
      <c r="AGT697"/>
      <c r="AGU697"/>
      <c r="AGV697"/>
      <c r="AGW697"/>
      <c r="AGX697"/>
      <c r="AGY697"/>
      <c r="AGZ697"/>
      <c r="AHA697"/>
      <c r="AHB697"/>
      <c r="AHC697"/>
      <c r="AHD697"/>
      <c r="AHE697"/>
      <c r="AHF697"/>
      <c r="AHG697"/>
      <c r="AHH697"/>
      <c r="AHI697"/>
      <c r="AHJ697"/>
      <c r="AHK697"/>
      <c r="AHL697"/>
      <c r="AHM697"/>
      <c r="AHN697"/>
      <c r="AHO697"/>
      <c r="AHP697"/>
      <c r="AHQ697"/>
      <c r="AHR697"/>
      <c r="AHS697"/>
      <c r="AHT697"/>
      <c r="AHU697"/>
      <c r="AHV697"/>
      <c r="AHW697"/>
      <c r="AHX697"/>
      <c r="AHY697"/>
      <c r="AHZ697"/>
      <c r="AIA697"/>
      <c r="AIB697"/>
      <c r="AIC697"/>
      <c r="AID697"/>
      <c r="AIE697"/>
      <c r="AIF697"/>
      <c r="AIG697"/>
      <c r="AIH697"/>
      <c r="AII697"/>
      <c r="AIJ697"/>
      <c r="AIK697"/>
      <c r="AIL697"/>
      <c r="AIM697"/>
      <c r="AIN697"/>
      <c r="AIO697"/>
      <c r="AIP697"/>
      <c r="AIQ697"/>
      <c r="AIR697"/>
      <c r="AIS697"/>
      <c r="AIT697"/>
      <c r="AIU697"/>
      <c r="AIV697"/>
      <c r="AIW697"/>
      <c r="AIX697"/>
      <c r="AIY697"/>
      <c r="AIZ697"/>
      <c r="AJA697"/>
      <c r="AJB697"/>
      <c r="AJC697"/>
      <c r="AJD697"/>
      <c r="AJE697"/>
      <c r="AJF697"/>
      <c r="AJG697"/>
      <c r="AJH697"/>
      <c r="AJI697"/>
      <c r="AJJ697"/>
      <c r="AJK697"/>
      <c r="AJL697"/>
      <c r="AJM697"/>
      <c r="AJN697"/>
      <c r="AJO697"/>
      <c r="AJP697"/>
      <c r="AJQ697"/>
      <c r="AJR697"/>
      <c r="AJS697"/>
      <c r="AJT697"/>
      <c r="AJU697"/>
      <c r="AJV697"/>
      <c r="AJW697"/>
      <c r="AJX697"/>
      <c r="AJY697"/>
      <c r="AJZ697"/>
      <c r="AKA697"/>
      <c r="AKB697"/>
      <c r="AKC697"/>
      <c r="AKD697"/>
      <c r="AKE697"/>
      <c r="AKF697"/>
      <c r="AKG697"/>
      <c r="AKH697"/>
      <c r="AKI697"/>
      <c r="AKJ697"/>
      <c r="AKK697"/>
      <c r="AKL697"/>
      <c r="AKM697"/>
      <c r="AKN697"/>
      <c r="AKO697"/>
      <c r="AKP697"/>
      <c r="AKQ697"/>
      <c r="AKR697"/>
      <c r="AKS697"/>
      <c r="AKT697"/>
      <c r="AKU697"/>
      <c r="AKV697"/>
      <c r="AKW697"/>
      <c r="AKX697"/>
      <c r="AKY697"/>
      <c r="AKZ697"/>
      <c r="ALA697"/>
      <c r="ALB697"/>
      <c r="ALC697"/>
      <c r="ALD697"/>
      <c r="ALE697"/>
      <c r="ALF697"/>
      <c r="ALG697"/>
      <c r="ALH697"/>
      <c r="ALI697"/>
      <c r="ALJ697"/>
      <c r="ALK697"/>
      <c r="ALL697"/>
      <c r="ALM697"/>
      <c r="ALN697"/>
      <c r="ALO697"/>
      <c r="ALP697"/>
      <c r="ALQ697"/>
      <c r="ALR697"/>
      <c r="ALS697"/>
      <c r="ALT697"/>
      <c r="ALU697"/>
      <c r="ALV697"/>
      <c r="ALW697"/>
      <c r="ALX697"/>
      <c r="ALY697"/>
      <c r="ALZ697"/>
      <c r="AMA697"/>
      <c r="AMB697"/>
      <c r="AMC697"/>
      <c r="AMD697"/>
      <c r="AME697"/>
      <c r="AMF697"/>
      <c r="AMG697"/>
      <c r="AMH697"/>
      <c r="AMI697"/>
      <c r="AMJ697"/>
    </row>
    <row r="698" spans="1:1024" x14ac:dyDescent="0.2">
      <c r="A698" s="37" t="s">
        <v>365</v>
      </c>
      <c r="B698" s="46" t="s">
        <v>101</v>
      </c>
      <c r="C698" s="69"/>
      <c r="D698" s="69"/>
      <c r="E698" s="69"/>
      <c r="F698" s="33">
        <f>SUM(C698:E698)</f>
        <v>0</v>
      </c>
      <c r="G698" s="32">
        <v>1</v>
      </c>
      <c r="H698" s="32"/>
      <c r="I698" s="32"/>
      <c r="J698" s="33">
        <f>SUM(G698:I698)</f>
        <v>1</v>
      </c>
      <c r="K698" s="32"/>
      <c r="L698" s="32"/>
      <c r="M698" s="32"/>
      <c r="N698" s="33">
        <f>SUM(K698:M698)</f>
        <v>0</v>
      </c>
      <c r="O698" s="39">
        <v>1</v>
      </c>
      <c r="P698" s="32"/>
      <c r="Q698" s="32"/>
      <c r="R698" s="33">
        <f>SUM(O698:Q698)</f>
        <v>1</v>
      </c>
      <c r="S698" s="34">
        <f>SUM(F698,J698,N698,R698)</f>
        <v>2</v>
      </c>
      <c r="T698" s="35">
        <v>15000</v>
      </c>
      <c r="U698" s="36">
        <f t="shared" si="96"/>
        <v>30000</v>
      </c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  <c r="ADN698"/>
      <c r="ADO698"/>
      <c r="ADP698"/>
      <c r="ADQ698"/>
      <c r="ADR698"/>
      <c r="ADS698"/>
      <c r="ADT698"/>
      <c r="ADU698"/>
      <c r="ADV698"/>
      <c r="ADW698"/>
      <c r="ADX698"/>
      <c r="ADY698"/>
      <c r="ADZ698"/>
      <c r="AEA698"/>
      <c r="AEB698"/>
      <c r="AEC698"/>
      <c r="AED698"/>
      <c r="AEE698"/>
      <c r="AEF698"/>
      <c r="AEG698"/>
      <c r="AEH698"/>
      <c r="AEI698"/>
      <c r="AEJ698"/>
      <c r="AEK698"/>
      <c r="AEL698"/>
      <c r="AEM698"/>
      <c r="AEN698"/>
      <c r="AEO698"/>
      <c r="AEP698"/>
      <c r="AEQ698"/>
      <c r="AER698"/>
      <c r="AES698"/>
      <c r="AET698"/>
      <c r="AEU698"/>
      <c r="AEV698"/>
      <c r="AEW698"/>
      <c r="AEX698"/>
      <c r="AEY698"/>
      <c r="AEZ698"/>
      <c r="AFA698"/>
      <c r="AFB698"/>
      <c r="AFC698"/>
      <c r="AFD698"/>
      <c r="AFE698"/>
      <c r="AFF698"/>
      <c r="AFG698"/>
      <c r="AFH698"/>
      <c r="AFI698"/>
      <c r="AFJ698"/>
      <c r="AFK698"/>
      <c r="AFL698"/>
      <c r="AFM698"/>
      <c r="AFN698"/>
      <c r="AFO698"/>
      <c r="AFP698"/>
      <c r="AFQ698"/>
      <c r="AFR698"/>
      <c r="AFS698"/>
      <c r="AFT698"/>
      <c r="AFU698"/>
      <c r="AFV698"/>
      <c r="AFW698"/>
      <c r="AFX698"/>
      <c r="AFY698"/>
      <c r="AFZ698"/>
      <c r="AGA698"/>
      <c r="AGB698"/>
      <c r="AGC698"/>
      <c r="AGD698"/>
      <c r="AGE698"/>
      <c r="AGF698"/>
      <c r="AGG698"/>
      <c r="AGH698"/>
      <c r="AGI698"/>
      <c r="AGJ698"/>
      <c r="AGK698"/>
      <c r="AGL698"/>
      <c r="AGM698"/>
      <c r="AGN698"/>
      <c r="AGO698"/>
      <c r="AGP698"/>
      <c r="AGQ698"/>
      <c r="AGR698"/>
      <c r="AGS698"/>
      <c r="AGT698"/>
      <c r="AGU698"/>
      <c r="AGV698"/>
      <c r="AGW698"/>
      <c r="AGX698"/>
      <c r="AGY698"/>
      <c r="AGZ698"/>
      <c r="AHA698"/>
      <c r="AHB698"/>
      <c r="AHC698"/>
      <c r="AHD698"/>
      <c r="AHE698"/>
      <c r="AHF698"/>
      <c r="AHG698"/>
      <c r="AHH698"/>
      <c r="AHI698"/>
      <c r="AHJ698"/>
      <c r="AHK698"/>
      <c r="AHL698"/>
      <c r="AHM698"/>
      <c r="AHN698"/>
      <c r="AHO698"/>
      <c r="AHP698"/>
      <c r="AHQ698"/>
      <c r="AHR698"/>
      <c r="AHS698"/>
      <c r="AHT698"/>
      <c r="AHU698"/>
      <c r="AHV698"/>
      <c r="AHW698"/>
      <c r="AHX698"/>
      <c r="AHY698"/>
      <c r="AHZ698"/>
      <c r="AIA698"/>
      <c r="AIB698"/>
      <c r="AIC698"/>
      <c r="AID698"/>
      <c r="AIE698"/>
      <c r="AIF698"/>
      <c r="AIG698"/>
      <c r="AIH698"/>
      <c r="AII698"/>
      <c r="AIJ698"/>
      <c r="AIK698"/>
      <c r="AIL698"/>
      <c r="AIM698"/>
      <c r="AIN698"/>
      <c r="AIO698"/>
      <c r="AIP698"/>
      <c r="AIQ698"/>
      <c r="AIR698"/>
      <c r="AIS698"/>
      <c r="AIT698"/>
      <c r="AIU698"/>
      <c r="AIV698"/>
      <c r="AIW698"/>
      <c r="AIX698"/>
      <c r="AIY698"/>
      <c r="AIZ698"/>
      <c r="AJA698"/>
      <c r="AJB698"/>
      <c r="AJC698"/>
      <c r="AJD698"/>
      <c r="AJE698"/>
      <c r="AJF698"/>
      <c r="AJG698"/>
      <c r="AJH698"/>
      <c r="AJI698"/>
      <c r="AJJ698"/>
      <c r="AJK698"/>
      <c r="AJL698"/>
      <c r="AJM698"/>
      <c r="AJN698"/>
      <c r="AJO698"/>
      <c r="AJP698"/>
      <c r="AJQ698"/>
      <c r="AJR698"/>
      <c r="AJS698"/>
      <c r="AJT698"/>
      <c r="AJU698"/>
      <c r="AJV698"/>
      <c r="AJW698"/>
      <c r="AJX698"/>
      <c r="AJY698"/>
      <c r="AJZ698"/>
      <c r="AKA698"/>
      <c r="AKB698"/>
      <c r="AKC698"/>
      <c r="AKD698"/>
      <c r="AKE698"/>
      <c r="AKF698"/>
      <c r="AKG698"/>
      <c r="AKH698"/>
      <c r="AKI698"/>
      <c r="AKJ698"/>
      <c r="AKK698"/>
      <c r="AKL698"/>
      <c r="AKM698"/>
      <c r="AKN698"/>
      <c r="AKO698"/>
      <c r="AKP698"/>
      <c r="AKQ698"/>
      <c r="AKR698"/>
      <c r="AKS698"/>
      <c r="AKT698"/>
      <c r="AKU698"/>
      <c r="AKV698"/>
      <c r="AKW698"/>
      <c r="AKX698"/>
      <c r="AKY698"/>
      <c r="AKZ698"/>
      <c r="ALA698"/>
      <c r="ALB698"/>
      <c r="ALC698"/>
      <c r="ALD698"/>
      <c r="ALE698"/>
      <c r="ALF698"/>
      <c r="ALG698"/>
      <c r="ALH698"/>
      <c r="ALI698"/>
      <c r="ALJ698"/>
      <c r="ALK698"/>
      <c r="ALL698"/>
      <c r="ALM698"/>
      <c r="ALN698"/>
      <c r="ALO698"/>
      <c r="ALP698"/>
      <c r="ALQ698"/>
      <c r="ALR698"/>
      <c r="ALS698"/>
      <c r="ALT698"/>
      <c r="ALU698"/>
      <c r="ALV698"/>
      <c r="ALW698"/>
      <c r="ALX698"/>
      <c r="ALY698"/>
      <c r="ALZ698"/>
      <c r="AMA698"/>
      <c r="AMB698"/>
      <c r="AMC698"/>
      <c r="AMD698"/>
      <c r="AME698"/>
      <c r="AMF698"/>
      <c r="AMG698"/>
      <c r="AMH698"/>
      <c r="AMI698"/>
      <c r="AMJ698"/>
    </row>
    <row r="699" spans="1:1024" x14ac:dyDescent="0.2">
      <c r="A699" s="38" t="s">
        <v>737</v>
      </c>
      <c r="B699" s="39" t="s">
        <v>108</v>
      </c>
      <c r="C699" s="69">
        <v>0</v>
      </c>
      <c r="D699" s="69">
        <v>2</v>
      </c>
      <c r="E699" s="69">
        <v>0</v>
      </c>
      <c r="F699" s="33">
        <v>2</v>
      </c>
      <c r="G699" s="39">
        <v>1</v>
      </c>
      <c r="H699" s="39">
        <v>0</v>
      </c>
      <c r="I699" s="39">
        <v>0</v>
      </c>
      <c r="J699" s="33">
        <v>1</v>
      </c>
      <c r="K699" s="39">
        <v>0</v>
      </c>
      <c r="L699" s="39">
        <v>0</v>
      </c>
      <c r="M699" s="39">
        <v>0</v>
      </c>
      <c r="N699" s="33">
        <v>0</v>
      </c>
      <c r="O699" s="39">
        <v>0</v>
      </c>
      <c r="P699" s="39">
        <v>0</v>
      </c>
      <c r="Q699" s="39">
        <v>0</v>
      </c>
      <c r="R699" s="33">
        <v>0</v>
      </c>
      <c r="S699" s="34">
        <v>3</v>
      </c>
      <c r="T699" s="35">
        <v>3000</v>
      </c>
      <c r="U699" s="36">
        <f t="shared" si="96"/>
        <v>9000</v>
      </c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  <c r="AEZ699"/>
      <c r="AFA699"/>
      <c r="AFB699"/>
      <c r="AFC699"/>
      <c r="AFD699"/>
      <c r="AFE699"/>
      <c r="AFF699"/>
      <c r="AFG699"/>
      <c r="AFH699"/>
      <c r="AFI699"/>
      <c r="AFJ699"/>
      <c r="AFK699"/>
      <c r="AFL699"/>
      <c r="AFM699"/>
      <c r="AFN699"/>
      <c r="AFO699"/>
      <c r="AFP699"/>
      <c r="AFQ699"/>
      <c r="AFR699"/>
      <c r="AFS699"/>
      <c r="AFT699"/>
      <c r="AFU699"/>
      <c r="AFV699"/>
      <c r="AFW699"/>
      <c r="AFX699"/>
      <c r="AFY699"/>
      <c r="AFZ699"/>
      <c r="AGA699"/>
      <c r="AGB699"/>
      <c r="AGC699"/>
      <c r="AGD699"/>
      <c r="AGE699"/>
      <c r="AGF699"/>
      <c r="AGG699"/>
      <c r="AGH699"/>
      <c r="AGI699"/>
      <c r="AGJ699"/>
      <c r="AGK699"/>
      <c r="AGL699"/>
      <c r="AGM699"/>
      <c r="AGN699"/>
      <c r="AGO699"/>
      <c r="AGP699"/>
      <c r="AGQ699"/>
      <c r="AGR699"/>
      <c r="AGS699"/>
      <c r="AGT699"/>
      <c r="AGU699"/>
      <c r="AGV699"/>
      <c r="AGW699"/>
      <c r="AGX699"/>
      <c r="AGY699"/>
      <c r="AGZ699"/>
      <c r="AHA699"/>
      <c r="AHB699"/>
      <c r="AHC699"/>
      <c r="AHD699"/>
      <c r="AHE699"/>
      <c r="AHF699"/>
      <c r="AHG699"/>
      <c r="AHH699"/>
      <c r="AHI699"/>
      <c r="AHJ699"/>
      <c r="AHK699"/>
      <c r="AHL699"/>
      <c r="AHM699"/>
      <c r="AHN699"/>
      <c r="AHO699"/>
      <c r="AHP699"/>
      <c r="AHQ699"/>
      <c r="AHR699"/>
      <c r="AHS699"/>
      <c r="AHT699"/>
      <c r="AHU699"/>
      <c r="AHV699"/>
      <c r="AHW699"/>
      <c r="AHX699"/>
      <c r="AHY699"/>
      <c r="AHZ699"/>
      <c r="AIA699"/>
      <c r="AIB699"/>
      <c r="AIC699"/>
      <c r="AID699"/>
      <c r="AIE699"/>
      <c r="AIF699"/>
      <c r="AIG699"/>
      <c r="AIH699"/>
      <c r="AII699"/>
      <c r="AIJ699"/>
      <c r="AIK699"/>
      <c r="AIL699"/>
      <c r="AIM699"/>
      <c r="AIN699"/>
      <c r="AIO699"/>
      <c r="AIP699"/>
      <c r="AIQ699"/>
      <c r="AIR699"/>
      <c r="AIS699"/>
      <c r="AIT699"/>
      <c r="AIU699"/>
      <c r="AIV699"/>
      <c r="AIW699"/>
      <c r="AIX699"/>
      <c r="AIY699"/>
      <c r="AIZ699"/>
      <c r="AJA699"/>
      <c r="AJB699"/>
      <c r="AJC699"/>
      <c r="AJD699"/>
      <c r="AJE699"/>
      <c r="AJF699"/>
      <c r="AJG699"/>
      <c r="AJH699"/>
      <c r="AJI699"/>
      <c r="AJJ699"/>
      <c r="AJK699"/>
      <c r="AJL699"/>
      <c r="AJM699"/>
      <c r="AJN699"/>
      <c r="AJO699"/>
      <c r="AJP699"/>
      <c r="AJQ699"/>
      <c r="AJR699"/>
      <c r="AJS699"/>
      <c r="AJT699"/>
      <c r="AJU699"/>
      <c r="AJV699"/>
      <c r="AJW699"/>
      <c r="AJX699"/>
      <c r="AJY699"/>
      <c r="AJZ699"/>
      <c r="AKA699"/>
      <c r="AKB699"/>
      <c r="AKC699"/>
      <c r="AKD699"/>
      <c r="AKE699"/>
      <c r="AKF699"/>
      <c r="AKG699"/>
      <c r="AKH699"/>
      <c r="AKI699"/>
      <c r="AKJ699"/>
      <c r="AKK699"/>
      <c r="AKL699"/>
      <c r="AKM699"/>
      <c r="AKN699"/>
      <c r="AKO699"/>
      <c r="AKP699"/>
      <c r="AKQ699"/>
      <c r="AKR699"/>
      <c r="AKS699"/>
      <c r="AKT699"/>
      <c r="AKU699"/>
      <c r="AKV699"/>
      <c r="AKW699"/>
      <c r="AKX699"/>
      <c r="AKY699"/>
      <c r="AKZ699"/>
      <c r="ALA699"/>
      <c r="ALB699"/>
      <c r="ALC699"/>
      <c r="ALD699"/>
      <c r="ALE699"/>
      <c r="ALF699"/>
      <c r="ALG699"/>
      <c r="ALH699"/>
      <c r="ALI699"/>
      <c r="ALJ699"/>
      <c r="ALK699"/>
      <c r="ALL699"/>
      <c r="ALM699"/>
      <c r="ALN699"/>
      <c r="ALO699"/>
      <c r="ALP699"/>
      <c r="ALQ699"/>
      <c r="ALR699"/>
      <c r="ALS699"/>
      <c r="ALT699"/>
      <c r="ALU699"/>
      <c r="ALV699"/>
      <c r="ALW699"/>
      <c r="ALX699"/>
      <c r="ALY699"/>
      <c r="ALZ699"/>
      <c r="AMA699"/>
      <c r="AMB699"/>
      <c r="AMC699"/>
      <c r="AMD699"/>
      <c r="AME699"/>
      <c r="AMF699"/>
      <c r="AMG699"/>
      <c r="AMH699"/>
      <c r="AMI699"/>
      <c r="AMJ699"/>
    </row>
    <row r="700" spans="1:1024" x14ac:dyDescent="0.2">
      <c r="A700" s="31" t="s">
        <v>738</v>
      </c>
      <c r="B700" s="32" t="s">
        <v>108</v>
      </c>
      <c r="C700" s="68">
        <v>5</v>
      </c>
      <c r="D700" s="68"/>
      <c r="E700" s="68"/>
      <c r="F700" s="33">
        <f t="shared" ref="F700:F709" si="97">SUM(C700:E700)</f>
        <v>5</v>
      </c>
      <c r="G700" s="32"/>
      <c r="H700" s="32"/>
      <c r="I700" s="32">
        <v>5</v>
      </c>
      <c r="J700" s="33">
        <f t="shared" ref="J700:J709" si="98">SUM(G700:I700)</f>
        <v>5</v>
      </c>
      <c r="K700" s="32"/>
      <c r="L700" s="32"/>
      <c r="M700" s="32"/>
      <c r="N700" s="33">
        <f t="shared" ref="N700:N709" si="99">SUM(K700:M700)</f>
        <v>0</v>
      </c>
      <c r="O700" s="32"/>
      <c r="P700" s="32"/>
      <c r="Q700" s="32"/>
      <c r="R700" s="33">
        <f t="shared" ref="R700:R709" si="100">SUM(O700:Q700)</f>
        <v>0</v>
      </c>
      <c r="S700" s="34">
        <f t="shared" ref="S700:S709" si="101">SUM(F700,J700,N700,R700)</f>
        <v>10</v>
      </c>
      <c r="T700" s="35">
        <v>3000</v>
      </c>
      <c r="U700" s="36">
        <f t="shared" si="96"/>
        <v>30000</v>
      </c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  <c r="ADN700"/>
      <c r="ADO700"/>
      <c r="ADP700"/>
      <c r="ADQ700"/>
      <c r="ADR700"/>
      <c r="ADS700"/>
      <c r="ADT700"/>
      <c r="ADU700"/>
      <c r="ADV700"/>
      <c r="ADW700"/>
      <c r="ADX700"/>
      <c r="ADY700"/>
      <c r="ADZ700"/>
      <c r="AEA700"/>
      <c r="AEB700"/>
      <c r="AEC700"/>
      <c r="AED700"/>
      <c r="AEE700"/>
      <c r="AEF700"/>
      <c r="AEG700"/>
      <c r="AEH700"/>
      <c r="AEI700"/>
      <c r="AEJ700"/>
      <c r="AEK700"/>
      <c r="AEL700"/>
      <c r="AEM700"/>
      <c r="AEN700"/>
      <c r="AEO700"/>
      <c r="AEP700"/>
      <c r="AEQ700"/>
      <c r="AER700"/>
      <c r="AES700"/>
      <c r="AET700"/>
      <c r="AEU700"/>
      <c r="AEV700"/>
      <c r="AEW700"/>
      <c r="AEX700"/>
      <c r="AEY700"/>
      <c r="AEZ700"/>
      <c r="AFA700"/>
      <c r="AFB700"/>
      <c r="AFC700"/>
      <c r="AFD700"/>
      <c r="AFE700"/>
      <c r="AFF700"/>
      <c r="AFG700"/>
      <c r="AFH700"/>
      <c r="AFI700"/>
      <c r="AFJ700"/>
      <c r="AFK700"/>
      <c r="AFL700"/>
      <c r="AFM700"/>
      <c r="AFN700"/>
      <c r="AFO700"/>
      <c r="AFP700"/>
      <c r="AFQ700"/>
      <c r="AFR700"/>
      <c r="AFS700"/>
      <c r="AFT700"/>
      <c r="AFU700"/>
      <c r="AFV700"/>
      <c r="AFW700"/>
      <c r="AFX700"/>
      <c r="AFY700"/>
      <c r="AFZ700"/>
      <c r="AGA700"/>
      <c r="AGB700"/>
      <c r="AGC700"/>
      <c r="AGD700"/>
      <c r="AGE700"/>
      <c r="AGF700"/>
      <c r="AGG700"/>
      <c r="AGH700"/>
      <c r="AGI700"/>
      <c r="AGJ700"/>
      <c r="AGK700"/>
      <c r="AGL700"/>
      <c r="AGM700"/>
      <c r="AGN700"/>
      <c r="AGO700"/>
      <c r="AGP700"/>
      <c r="AGQ700"/>
      <c r="AGR700"/>
      <c r="AGS700"/>
      <c r="AGT700"/>
      <c r="AGU700"/>
      <c r="AGV700"/>
      <c r="AGW700"/>
      <c r="AGX700"/>
      <c r="AGY700"/>
      <c r="AGZ700"/>
      <c r="AHA700"/>
      <c r="AHB700"/>
      <c r="AHC700"/>
      <c r="AHD700"/>
      <c r="AHE700"/>
      <c r="AHF700"/>
      <c r="AHG700"/>
      <c r="AHH700"/>
      <c r="AHI700"/>
      <c r="AHJ700"/>
      <c r="AHK700"/>
      <c r="AHL700"/>
      <c r="AHM700"/>
      <c r="AHN700"/>
      <c r="AHO700"/>
      <c r="AHP700"/>
      <c r="AHQ700"/>
      <c r="AHR700"/>
      <c r="AHS700"/>
      <c r="AHT700"/>
      <c r="AHU700"/>
      <c r="AHV700"/>
      <c r="AHW700"/>
      <c r="AHX700"/>
      <c r="AHY700"/>
      <c r="AHZ700"/>
      <c r="AIA700"/>
      <c r="AIB700"/>
      <c r="AIC700"/>
      <c r="AID700"/>
      <c r="AIE700"/>
      <c r="AIF700"/>
      <c r="AIG700"/>
      <c r="AIH700"/>
      <c r="AII700"/>
      <c r="AIJ700"/>
      <c r="AIK700"/>
      <c r="AIL700"/>
      <c r="AIM700"/>
      <c r="AIN700"/>
      <c r="AIO700"/>
      <c r="AIP700"/>
      <c r="AIQ700"/>
      <c r="AIR700"/>
      <c r="AIS700"/>
      <c r="AIT700"/>
      <c r="AIU700"/>
      <c r="AIV700"/>
      <c r="AIW700"/>
      <c r="AIX700"/>
      <c r="AIY700"/>
      <c r="AIZ700"/>
      <c r="AJA700"/>
      <c r="AJB700"/>
      <c r="AJC700"/>
      <c r="AJD700"/>
      <c r="AJE700"/>
      <c r="AJF700"/>
      <c r="AJG700"/>
      <c r="AJH700"/>
      <c r="AJI700"/>
      <c r="AJJ700"/>
      <c r="AJK700"/>
      <c r="AJL700"/>
      <c r="AJM700"/>
      <c r="AJN700"/>
      <c r="AJO700"/>
      <c r="AJP700"/>
      <c r="AJQ700"/>
      <c r="AJR700"/>
      <c r="AJS700"/>
      <c r="AJT700"/>
      <c r="AJU700"/>
      <c r="AJV700"/>
      <c r="AJW700"/>
      <c r="AJX700"/>
      <c r="AJY700"/>
      <c r="AJZ700"/>
      <c r="AKA700"/>
      <c r="AKB700"/>
      <c r="AKC700"/>
      <c r="AKD700"/>
      <c r="AKE700"/>
      <c r="AKF700"/>
      <c r="AKG700"/>
      <c r="AKH700"/>
      <c r="AKI700"/>
      <c r="AKJ700"/>
      <c r="AKK700"/>
      <c r="AKL700"/>
      <c r="AKM700"/>
      <c r="AKN700"/>
      <c r="AKO700"/>
      <c r="AKP700"/>
      <c r="AKQ700"/>
      <c r="AKR700"/>
      <c r="AKS700"/>
      <c r="AKT700"/>
      <c r="AKU700"/>
      <c r="AKV700"/>
      <c r="AKW700"/>
      <c r="AKX700"/>
      <c r="AKY700"/>
      <c r="AKZ700"/>
      <c r="ALA700"/>
      <c r="ALB700"/>
      <c r="ALC700"/>
      <c r="ALD700"/>
      <c r="ALE700"/>
      <c r="ALF700"/>
      <c r="ALG700"/>
      <c r="ALH700"/>
      <c r="ALI700"/>
      <c r="ALJ700"/>
      <c r="ALK700"/>
      <c r="ALL700"/>
      <c r="ALM700"/>
      <c r="ALN700"/>
      <c r="ALO700"/>
      <c r="ALP700"/>
      <c r="ALQ700"/>
      <c r="ALR700"/>
      <c r="ALS700"/>
      <c r="ALT700"/>
      <c r="ALU700"/>
      <c r="ALV700"/>
      <c r="ALW700"/>
      <c r="ALX700"/>
      <c r="ALY700"/>
      <c r="ALZ700"/>
      <c r="AMA700"/>
      <c r="AMB700"/>
      <c r="AMC700"/>
      <c r="AMD700"/>
      <c r="AME700"/>
      <c r="AMF700"/>
      <c r="AMG700"/>
      <c r="AMH700"/>
      <c r="AMI700"/>
      <c r="AMJ700"/>
    </row>
    <row r="701" spans="1:1024" x14ac:dyDescent="0.2">
      <c r="A701" s="38" t="s">
        <v>739</v>
      </c>
      <c r="B701" s="39" t="s">
        <v>108</v>
      </c>
      <c r="C701" s="69"/>
      <c r="D701" s="69">
        <v>1</v>
      </c>
      <c r="E701" s="69"/>
      <c r="F701" s="33">
        <f t="shared" si="97"/>
        <v>1</v>
      </c>
      <c r="G701" s="39"/>
      <c r="H701" s="39"/>
      <c r="I701" s="39"/>
      <c r="J701" s="33">
        <f t="shared" si="98"/>
        <v>0</v>
      </c>
      <c r="K701" s="39"/>
      <c r="L701" s="39"/>
      <c r="M701" s="39"/>
      <c r="N701" s="33">
        <f t="shared" si="99"/>
        <v>0</v>
      </c>
      <c r="O701" s="39"/>
      <c r="P701" s="39"/>
      <c r="Q701" s="39"/>
      <c r="R701" s="33">
        <f t="shared" si="100"/>
        <v>0</v>
      </c>
      <c r="S701" s="34">
        <f t="shared" si="101"/>
        <v>1</v>
      </c>
      <c r="T701" s="35">
        <v>15000</v>
      </c>
      <c r="U701" s="36">
        <f t="shared" si="96"/>
        <v>15000</v>
      </c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  <c r="AEZ701"/>
      <c r="AFA701"/>
      <c r="AFB701"/>
      <c r="AFC701"/>
      <c r="AFD701"/>
      <c r="AFE701"/>
      <c r="AFF701"/>
      <c r="AFG701"/>
      <c r="AFH701"/>
      <c r="AFI701"/>
      <c r="AFJ701"/>
      <c r="AFK701"/>
      <c r="AFL701"/>
      <c r="AFM701"/>
      <c r="AFN701"/>
      <c r="AFO701"/>
      <c r="AFP701"/>
      <c r="AFQ701"/>
      <c r="AFR701"/>
      <c r="AFS701"/>
      <c r="AFT701"/>
      <c r="AFU701"/>
      <c r="AFV701"/>
      <c r="AFW701"/>
      <c r="AFX701"/>
      <c r="AFY701"/>
      <c r="AFZ701"/>
      <c r="AGA701"/>
      <c r="AGB701"/>
      <c r="AGC701"/>
      <c r="AGD701"/>
      <c r="AGE701"/>
      <c r="AGF701"/>
      <c r="AGG701"/>
      <c r="AGH701"/>
      <c r="AGI701"/>
      <c r="AGJ701"/>
      <c r="AGK701"/>
      <c r="AGL701"/>
      <c r="AGM701"/>
      <c r="AGN701"/>
      <c r="AGO701"/>
      <c r="AGP701"/>
      <c r="AGQ701"/>
      <c r="AGR701"/>
      <c r="AGS701"/>
      <c r="AGT701"/>
      <c r="AGU701"/>
      <c r="AGV701"/>
      <c r="AGW701"/>
      <c r="AGX701"/>
      <c r="AGY701"/>
      <c r="AGZ701"/>
      <c r="AHA701"/>
      <c r="AHB701"/>
      <c r="AHC701"/>
      <c r="AHD701"/>
      <c r="AHE701"/>
      <c r="AHF701"/>
      <c r="AHG701"/>
      <c r="AHH701"/>
      <c r="AHI701"/>
      <c r="AHJ701"/>
      <c r="AHK701"/>
      <c r="AHL701"/>
      <c r="AHM701"/>
      <c r="AHN701"/>
      <c r="AHO701"/>
      <c r="AHP701"/>
      <c r="AHQ701"/>
      <c r="AHR701"/>
      <c r="AHS701"/>
      <c r="AHT701"/>
      <c r="AHU701"/>
      <c r="AHV701"/>
      <c r="AHW701"/>
      <c r="AHX701"/>
      <c r="AHY701"/>
      <c r="AHZ701"/>
      <c r="AIA701"/>
      <c r="AIB701"/>
      <c r="AIC701"/>
      <c r="AID701"/>
      <c r="AIE701"/>
      <c r="AIF701"/>
      <c r="AIG701"/>
      <c r="AIH701"/>
      <c r="AII701"/>
      <c r="AIJ701"/>
      <c r="AIK701"/>
      <c r="AIL701"/>
      <c r="AIM701"/>
      <c r="AIN701"/>
      <c r="AIO701"/>
      <c r="AIP701"/>
      <c r="AIQ701"/>
      <c r="AIR701"/>
      <c r="AIS701"/>
      <c r="AIT701"/>
      <c r="AIU701"/>
      <c r="AIV701"/>
      <c r="AIW701"/>
      <c r="AIX701"/>
      <c r="AIY701"/>
      <c r="AIZ701"/>
      <c r="AJA701"/>
      <c r="AJB701"/>
      <c r="AJC701"/>
      <c r="AJD701"/>
      <c r="AJE701"/>
      <c r="AJF701"/>
      <c r="AJG701"/>
      <c r="AJH701"/>
      <c r="AJI701"/>
      <c r="AJJ701"/>
      <c r="AJK701"/>
      <c r="AJL701"/>
      <c r="AJM701"/>
      <c r="AJN701"/>
      <c r="AJO701"/>
      <c r="AJP701"/>
      <c r="AJQ701"/>
      <c r="AJR701"/>
      <c r="AJS701"/>
      <c r="AJT701"/>
      <c r="AJU701"/>
      <c r="AJV701"/>
      <c r="AJW701"/>
      <c r="AJX701"/>
      <c r="AJY701"/>
      <c r="AJZ701"/>
      <c r="AKA701"/>
      <c r="AKB701"/>
      <c r="AKC701"/>
      <c r="AKD701"/>
      <c r="AKE701"/>
      <c r="AKF701"/>
      <c r="AKG701"/>
      <c r="AKH701"/>
      <c r="AKI701"/>
      <c r="AKJ701"/>
      <c r="AKK701"/>
      <c r="AKL701"/>
      <c r="AKM701"/>
      <c r="AKN701"/>
      <c r="AKO701"/>
      <c r="AKP701"/>
      <c r="AKQ701"/>
      <c r="AKR701"/>
      <c r="AKS701"/>
      <c r="AKT701"/>
      <c r="AKU701"/>
      <c r="AKV701"/>
      <c r="AKW701"/>
      <c r="AKX701"/>
      <c r="AKY701"/>
      <c r="AKZ701"/>
      <c r="ALA701"/>
      <c r="ALB701"/>
      <c r="ALC701"/>
      <c r="ALD701"/>
      <c r="ALE701"/>
      <c r="ALF701"/>
      <c r="ALG701"/>
      <c r="ALH701"/>
      <c r="ALI701"/>
      <c r="ALJ701"/>
      <c r="ALK701"/>
      <c r="ALL701"/>
      <c r="ALM701"/>
      <c r="ALN701"/>
      <c r="ALO701"/>
      <c r="ALP701"/>
      <c r="ALQ701"/>
      <c r="ALR701"/>
      <c r="ALS701"/>
      <c r="ALT701"/>
      <c r="ALU701"/>
      <c r="ALV701"/>
      <c r="ALW701"/>
      <c r="ALX701"/>
      <c r="ALY701"/>
      <c r="ALZ701"/>
      <c r="AMA701"/>
      <c r="AMB701"/>
      <c r="AMC701"/>
      <c r="AMD701"/>
      <c r="AME701"/>
      <c r="AMF701"/>
      <c r="AMG701"/>
      <c r="AMH701"/>
      <c r="AMI701"/>
      <c r="AMJ701"/>
    </row>
    <row r="702" spans="1:1024" x14ac:dyDescent="0.2">
      <c r="A702" s="47" t="s">
        <v>740</v>
      </c>
      <c r="B702" s="39" t="s">
        <v>108</v>
      </c>
      <c r="C702" s="69"/>
      <c r="D702" s="69">
        <v>2</v>
      </c>
      <c r="E702" s="69"/>
      <c r="F702" s="33">
        <f t="shared" si="97"/>
        <v>2</v>
      </c>
      <c r="G702" s="39"/>
      <c r="H702" s="39"/>
      <c r="I702" s="39"/>
      <c r="J702" s="33">
        <f t="shared" si="98"/>
        <v>0</v>
      </c>
      <c r="K702" s="39"/>
      <c r="L702" s="39"/>
      <c r="M702" s="39"/>
      <c r="N702" s="33">
        <f t="shared" si="99"/>
        <v>0</v>
      </c>
      <c r="O702" s="39"/>
      <c r="P702" s="39"/>
      <c r="Q702" s="33"/>
      <c r="R702" s="33">
        <f t="shared" si="100"/>
        <v>0</v>
      </c>
      <c r="S702" s="34">
        <f t="shared" si="101"/>
        <v>2</v>
      </c>
      <c r="T702" s="35">
        <v>7000</v>
      </c>
      <c r="U702" s="36">
        <f t="shared" si="96"/>
        <v>14000</v>
      </c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  <c r="ADN702"/>
      <c r="ADO702"/>
      <c r="ADP702"/>
      <c r="ADQ702"/>
      <c r="ADR702"/>
      <c r="ADS702"/>
      <c r="ADT702"/>
      <c r="ADU702"/>
      <c r="ADV702"/>
      <c r="ADW702"/>
      <c r="ADX702"/>
      <c r="ADY702"/>
      <c r="ADZ702"/>
      <c r="AEA702"/>
      <c r="AEB702"/>
      <c r="AEC702"/>
      <c r="AED702"/>
      <c r="AEE702"/>
      <c r="AEF702"/>
      <c r="AEG702"/>
      <c r="AEH702"/>
      <c r="AEI702"/>
      <c r="AEJ702"/>
      <c r="AEK702"/>
      <c r="AEL702"/>
      <c r="AEM702"/>
      <c r="AEN702"/>
      <c r="AEO702"/>
      <c r="AEP702"/>
      <c r="AEQ702"/>
      <c r="AER702"/>
      <c r="AES702"/>
      <c r="AET702"/>
      <c r="AEU702"/>
      <c r="AEV702"/>
      <c r="AEW702"/>
      <c r="AEX702"/>
      <c r="AEY702"/>
      <c r="AEZ702"/>
      <c r="AFA702"/>
      <c r="AFB702"/>
      <c r="AFC702"/>
      <c r="AFD702"/>
      <c r="AFE702"/>
      <c r="AFF702"/>
      <c r="AFG702"/>
      <c r="AFH702"/>
      <c r="AFI702"/>
      <c r="AFJ702"/>
      <c r="AFK702"/>
      <c r="AFL702"/>
      <c r="AFM702"/>
      <c r="AFN702"/>
      <c r="AFO702"/>
      <c r="AFP702"/>
      <c r="AFQ702"/>
      <c r="AFR702"/>
      <c r="AFS702"/>
      <c r="AFT702"/>
      <c r="AFU702"/>
      <c r="AFV702"/>
      <c r="AFW702"/>
      <c r="AFX702"/>
      <c r="AFY702"/>
      <c r="AFZ702"/>
      <c r="AGA702"/>
      <c r="AGB702"/>
      <c r="AGC702"/>
      <c r="AGD702"/>
      <c r="AGE702"/>
      <c r="AGF702"/>
      <c r="AGG702"/>
      <c r="AGH702"/>
      <c r="AGI702"/>
      <c r="AGJ702"/>
      <c r="AGK702"/>
      <c r="AGL702"/>
      <c r="AGM702"/>
      <c r="AGN702"/>
      <c r="AGO702"/>
      <c r="AGP702"/>
      <c r="AGQ702"/>
      <c r="AGR702"/>
      <c r="AGS702"/>
      <c r="AGT702"/>
      <c r="AGU702"/>
      <c r="AGV702"/>
      <c r="AGW702"/>
      <c r="AGX702"/>
      <c r="AGY702"/>
      <c r="AGZ702"/>
      <c r="AHA702"/>
      <c r="AHB702"/>
      <c r="AHC702"/>
      <c r="AHD702"/>
      <c r="AHE702"/>
      <c r="AHF702"/>
      <c r="AHG702"/>
      <c r="AHH702"/>
      <c r="AHI702"/>
      <c r="AHJ702"/>
      <c r="AHK702"/>
      <c r="AHL702"/>
      <c r="AHM702"/>
      <c r="AHN702"/>
      <c r="AHO702"/>
      <c r="AHP702"/>
      <c r="AHQ702"/>
      <c r="AHR702"/>
      <c r="AHS702"/>
      <c r="AHT702"/>
      <c r="AHU702"/>
      <c r="AHV702"/>
      <c r="AHW702"/>
      <c r="AHX702"/>
      <c r="AHY702"/>
      <c r="AHZ702"/>
      <c r="AIA702"/>
      <c r="AIB702"/>
      <c r="AIC702"/>
      <c r="AID702"/>
      <c r="AIE702"/>
      <c r="AIF702"/>
      <c r="AIG702"/>
      <c r="AIH702"/>
      <c r="AII702"/>
      <c r="AIJ702"/>
      <c r="AIK702"/>
      <c r="AIL702"/>
      <c r="AIM702"/>
      <c r="AIN702"/>
      <c r="AIO702"/>
      <c r="AIP702"/>
      <c r="AIQ702"/>
      <c r="AIR702"/>
      <c r="AIS702"/>
      <c r="AIT702"/>
      <c r="AIU702"/>
      <c r="AIV702"/>
      <c r="AIW702"/>
      <c r="AIX702"/>
      <c r="AIY702"/>
      <c r="AIZ702"/>
      <c r="AJA702"/>
      <c r="AJB702"/>
      <c r="AJC702"/>
      <c r="AJD702"/>
      <c r="AJE702"/>
      <c r="AJF702"/>
      <c r="AJG702"/>
      <c r="AJH702"/>
      <c r="AJI702"/>
      <c r="AJJ702"/>
      <c r="AJK702"/>
      <c r="AJL702"/>
      <c r="AJM702"/>
      <c r="AJN702"/>
      <c r="AJO702"/>
      <c r="AJP702"/>
      <c r="AJQ702"/>
      <c r="AJR702"/>
      <c r="AJS702"/>
      <c r="AJT702"/>
      <c r="AJU702"/>
      <c r="AJV702"/>
      <c r="AJW702"/>
      <c r="AJX702"/>
      <c r="AJY702"/>
      <c r="AJZ702"/>
      <c r="AKA702"/>
      <c r="AKB702"/>
      <c r="AKC702"/>
      <c r="AKD702"/>
      <c r="AKE702"/>
      <c r="AKF702"/>
      <c r="AKG702"/>
      <c r="AKH702"/>
      <c r="AKI702"/>
      <c r="AKJ702"/>
      <c r="AKK702"/>
      <c r="AKL702"/>
      <c r="AKM702"/>
      <c r="AKN702"/>
      <c r="AKO702"/>
      <c r="AKP702"/>
      <c r="AKQ702"/>
      <c r="AKR702"/>
      <c r="AKS702"/>
      <c r="AKT702"/>
      <c r="AKU702"/>
      <c r="AKV702"/>
      <c r="AKW702"/>
      <c r="AKX702"/>
      <c r="AKY702"/>
      <c r="AKZ702"/>
      <c r="ALA702"/>
      <c r="ALB702"/>
      <c r="ALC702"/>
      <c r="ALD702"/>
      <c r="ALE702"/>
      <c r="ALF702"/>
      <c r="ALG702"/>
      <c r="ALH702"/>
      <c r="ALI702"/>
      <c r="ALJ702"/>
      <c r="ALK702"/>
      <c r="ALL702"/>
      <c r="ALM702"/>
      <c r="ALN702"/>
      <c r="ALO702"/>
      <c r="ALP702"/>
      <c r="ALQ702"/>
      <c r="ALR702"/>
      <c r="ALS702"/>
      <c r="ALT702"/>
      <c r="ALU702"/>
      <c r="ALV702"/>
      <c r="ALW702"/>
      <c r="ALX702"/>
      <c r="ALY702"/>
      <c r="ALZ702"/>
      <c r="AMA702"/>
      <c r="AMB702"/>
      <c r="AMC702"/>
      <c r="AMD702"/>
      <c r="AME702"/>
      <c r="AMF702"/>
      <c r="AMG702"/>
      <c r="AMH702"/>
      <c r="AMI702"/>
      <c r="AMJ702"/>
    </row>
    <row r="703" spans="1:1024" x14ac:dyDescent="0.2">
      <c r="A703" s="44" t="s">
        <v>741</v>
      </c>
      <c r="B703" s="57" t="s">
        <v>101</v>
      </c>
      <c r="C703" s="69"/>
      <c r="D703" s="69">
        <v>1</v>
      </c>
      <c r="E703" s="69"/>
      <c r="F703" s="33">
        <f t="shared" si="97"/>
        <v>1</v>
      </c>
      <c r="G703" s="39"/>
      <c r="H703" s="39"/>
      <c r="I703" s="39"/>
      <c r="J703" s="33">
        <f t="shared" si="98"/>
        <v>0</v>
      </c>
      <c r="K703" s="39"/>
      <c r="L703" s="39"/>
      <c r="M703" s="39"/>
      <c r="N703" s="33">
        <f t="shared" si="99"/>
        <v>0</v>
      </c>
      <c r="O703" s="39"/>
      <c r="P703" s="39"/>
      <c r="Q703" s="39"/>
      <c r="R703" s="33">
        <f t="shared" si="100"/>
        <v>0</v>
      </c>
      <c r="S703" s="34">
        <f t="shared" si="101"/>
        <v>1</v>
      </c>
      <c r="T703" s="35">
        <v>15000</v>
      </c>
      <c r="U703" s="36">
        <f t="shared" si="96"/>
        <v>15000</v>
      </c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  <c r="ADN703"/>
      <c r="ADO703"/>
      <c r="ADP703"/>
      <c r="ADQ703"/>
      <c r="ADR703"/>
      <c r="ADS703"/>
      <c r="ADT703"/>
      <c r="ADU703"/>
      <c r="ADV703"/>
      <c r="ADW703"/>
      <c r="ADX703"/>
      <c r="ADY703"/>
      <c r="ADZ703"/>
      <c r="AEA703"/>
      <c r="AEB703"/>
      <c r="AEC703"/>
      <c r="AED703"/>
      <c r="AEE703"/>
      <c r="AEF703"/>
      <c r="AEG703"/>
      <c r="AEH703"/>
      <c r="AEI703"/>
      <c r="AEJ703"/>
      <c r="AEK703"/>
      <c r="AEL703"/>
      <c r="AEM703"/>
      <c r="AEN703"/>
      <c r="AEO703"/>
      <c r="AEP703"/>
      <c r="AEQ703"/>
      <c r="AER703"/>
      <c r="AES703"/>
      <c r="AET703"/>
      <c r="AEU703"/>
      <c r="AEV703"/>
      <c r="AEW703"/>
      <c r="AEX703"/>
      <c r="AEY703"/>
      <c r="AEZ703"/>
      <c r="AFA703"/>
      <c r="AFB703"/>
      <c r="AFC703"/>
      <c r="AFD703"/>
      <c r="AFE703"/>
      <c r="AFF703"/>
      <c r="AFG703"/>
      <c r="AFH703"/>
      <c r="AFI703"/>
      <c r="AFJ703"/>
      <c r="AFK703"/>
      <c r="AFL703"/>
      <c r="AFM703"/>
      <c r="AFN703"/>
      <c r="AFO703"/>
      <c r="AFP703"/>
      <c r="AFQ703"/>
      <c r="AFR703"/>
      <c r="AFS703"/>
      <c r="AFT703"/>
      <c r="AFU703"/>
      <c r="AFV703"/>
      <c r="AFW703"/>
      <c r="AFX703"/>
      <c r="AFY703"/>
      <c r="AFZ703"/>
      <c r="AGA703"/>
      <c r="AGB703"/>
      <c r="AGC703"/>
      <c r="AGD703"/>
      <c r="AGE703"/>
      <c r="AGF703"/>
      <c r="AGG703"/>
      <c r="AGH703"/>
      <c r="AGI703"/>
      <c r="AGJ703"/>
      <c r="AGK703"/>
      <c r="AGL703"/>
      <c r="AGM703"/>
      <c r="AGN703"/>
      <c r="AGO703"/>
      <c r="AGP703"/>
      <c r="AGQ703"/>
      <c r="AGR703"/>
      <c r="AGS703"/>
      <c r="AGT703"/>
      <c r="AGU703"/>
      <c r="AGV703"/>
      <c r="AGW703"/>
      <c r="AGX703"/>
      <c r="AGY703"/>
      <c r="AGZ703"/>
      <c r="AHA703"/>
      <c r="AHB703"/>
      <c r="AHC703"/>
      <c r="AHD703"/>
      <c r="AHE703"/>
      <c r="AHF703"/>
      <c r="AHG703"/>
      <c r="AHH703"/>
      <c r="AHI703"/>
      <c r="AHJ703"/>
      <c r="AHK703"/>
      <c r="AHL703"/>
      <c r="AHM703"/>
      <c r="AHN703"/>
      <c r="AHO703"/>
      <c r="AHP703"/>
      <c r="AHQ703"/>
      <c r="AHR703"/>
      <c r="AHS703"/>
      <c r="AHT703"/>
      <c r="AHU703"/>
      <c r="AHV703"/>
      <c r="AHW703"/>
      <c r="AHX703"/>
      <c r="AHY703"/>
      <c r="AHZ703"/>
      <c r="AIA703"/>
      <c r="AIB703"/>
      <c r="AIC703"/>
      <c r="AID703"/>
      <c r="AIE703"/>
      <c r="AIF703"/>
      <c r="AIG703"/>
      <c r="AIH703"/>
      <c r="AII703"/>
      <c r="AIJ703"/>
      <c r="AIK703"/>
      <c r="AIL703"/>
      <c r="AIM703"/>
      <c r="AIN703"/>
      <c r="AIO703"/>
      <c r="AIP703"/>
      <c r="AIQ703"/>
      <c r="AIR703"/>
      <c r="AIS703"/>
      <c r="AIT703"/>
      <c r="AIU703"/>
      <c r="AIV703"/>
      <c r="AIW703"/>
      <c r="AIX703"/>
      <c r="AIY703"/>
      <c r="AIZ703"/>
      <c r="AJA703"/>
      <c r="AJB703"/>
      <c r="AJC703"/>
      <c r="AJD703"/>
      <c r="AJE703"/>
      <c r="AJF703"/>
      <c r="AJG703"/>
      <c r="AJH703"/>
      <c r="AJI703"/>
      <c r="AJJ703"/>
      <c r="AJK703"/>
      <c r="AJL703"/>
      <c r="AJM703"/>
      <c r="AJN703"/>
      <c r="AJO703"/>
      <c r="AJP703"/>
      <c r="AJQ703"/>
      <c r="AJR703"/>
      <c r="AJS703"/>
      <c r="AJT703"/>
      <c r="AJU703"/>
      <c r="AJV703"/>
      <c r="AJW703"/>
      <c r="AJX703"/>
      <c r="AJY703"/>
      <c r="AJZ703"/>
      <c r="AKA703"/>
      <c r="AKB703"/>
      <c r="AKC703"/>
      <c r="AKD703"/>
      <c r="AKE703"/>
      <c r="AKF703"/>
      <c r="AKG703"/>
      <c r="AKH703"/>
      <c r="AKI703"/>
      <c r="AKJ703"/>
      <c r="AKK703"/>
      <c r="AKL703"/>
      <c r="AKM703"/>
      <c r="AKN703"/>
      <c r="AKO703"/>
      <c r="AKP703"/>
      <c r="AKQ703"/>
      <c r="AKR703"/>
      <c r="AKS703"/>
      <c r="AKT703"/>
      <c r="AKU703"/>
      <c r="AKV703"/>
      <c r="AKW703"/>
      <c r="AKX703"/>
      <c r="AKY703"/>
      <c r="AKZ703"/>
      <c r="ALA703"/>
      <c r="ALB703"/>
      <c r="ALC703"/>
      <c r="ALD703"/>
      <c r="ALE703"/>
      <c r="ALF703"/>
      <c r="ALG703"/>
      <c r="ALH703"/>
      <c r="ALI703"/>
      <c r="ALJ703"/>
      <c r="ALK703"/>
      <c r="ALL703"/>
      <c r="ALM703"/>
      <c r="ALN703"/>
      <c r="ALO703"/>
      <c r="ALP703"/>
      <c r="ALQ703"/>
      <c r="ALR703"/>
      <c r="ALS703"/>
      <c r="ALT703"/>
      <c r="ALU703"/>
      <c r="ALV703"/>
      <c r="ALW703"/>
      <c r="ALX703"/>
      <c r="ALY703"/>
      <c r="ALZ703"/>
      <c r="AMA703"/>
      <c r="AMB703"/>
      <c r="AMC703"/>
      <c r="AMD703"/>
      <c r="AME703"/>
      <c r="AMF703"/>
      <c r="AMG703"/>
      <c r="AMH703"/>
      <c r="AMI703"/>
      <c r="AMJ703"/>
    </row>
    <row r="704" spans="1:1024" x14ac:dyDescent="0.2">
      <c r="A704" s="31" t="s">
        <v>742</v>
      </c>
      <c r="B704" s="32" t="s">
        <v>108</v>
      </c>
      <c r="C704" s="68"/>
      <c r="D704" s="68"/>
      <c r="E704" s="68"/>
      <c r="F704" s="33">
        <f t="shared" si="97"/>
        <v>0</v>
      </c>
      <c r="G704" s="32">
        <v>2</v>
      </c>
      <c r="H704" s="32"/>
      <c r="I704" s="32"/>
      <c r="J704" s="33">
        <f t="shared" si="98"/>
        <v>2</v>
      </c>
      <c r="K704" s="32"/>
      <c r="L704" s="32"/>
      <c r="M704" s="32"/>
      <c r="N704" s="33">
        <f t="shared" si="99"/>
        <v>0</v>
      </c>
      <c r="O704" s="32"/>
      <c r="P704" s="32"/>
      <c r="Q704" s="32"/>
      <c r="R704" s="33">
        <f t="shared" si="100"/>
        <v>0</v>
      </c>
      <c r="S704" s="34">
        <f t="shared" si="101"/>
        <v>2</v>
      </c>
      <c r="T704" s="35">
        <v>4000</v>
      </c>
      <c r="U704" s="36">
        <f t="shared" si="96"/>
        <v>8000</v>
      </c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  <c r="ADN704"/>
      <c r="ADO704"/>
      <c r="ADP704"/>
      <c r="ADQ704"/>
      <c r="ADR704"/>
      <c r="ADS704"/>
      <c r="ADT704"/>
      <c r="ADU704"/>
      <c r="ADV704"/>
      <c r="ADW704"/>
      <c r="ADX704"/>
      <c r="ADY704"/>
      <c r="ADZ704"/>
      <c r="AEA704"/>
      <c r="AEB704"/>
      <c r="AEC704"/>
      <c r="AED704"/>
      <c r="AEE704"/>
      <c r="AEF704"/>
      <c r="AEG704"/>
      <c r="AEH704"/>
      <c r="AEI704"/>
      <c r="AEJ704"/>
      <c r="AEK704"/>
      <c r="AEL704"/>
      <c r="AEM704"/>
      <c r="AEN704"/>
      <c r="AEO704"/>
      <c r="AEP704"/>
      <c r="AEQ704"/>
      <c r="AER704"/>
      <c r="AES704"/>
      <c r="AET704"/>
      <c r="AEU704"/>
      <c r="AEV704"/>
      <c r="AEW704"/>
      <c r="AEX704"/>
      <c r="AEY704"/>
      <c r="AEZ704"/>
      <c r="AFA704"/>
      <c r="AFB704"/>
      <c r="AFC704"/>
      <c r="AFD704"/>
      <c r="AFE704"/>
      <c r="AFF704"/>
      <c r="AFG704"/>
      <c r="AFH704"/>
      <c r="AFI704"/>
      <c r="AFJ704"/>
      <c r="AFK704"/>
      <c r="AFL704"/>
      <c r="AFM704"/>
      <c r="AFN704"/>
      <c r="AFO704"/>
      <c r="AFP704"/>
      <c r="AFQ704"/>
      <c r="AFR704"/>
      <c r="AFS704"/>
      <c r="AFT704"/>
      <c r="AFU704"/>
      <c r="AFV704"/>
      <c r="AFW704"/>
      <c r="AFX704"/>
      <c r="AFY704"/>
      <c r="AFZ704"/>
      <c r="AGA704"/>
      <c r="AGB704"/>
      <c r="AGC704"/>
      <c r="AGD704"/>
      <c r="AGE704"/>
      <c r="AGF704"/>
      <c r="AGG704"/>
      <c r="AGH704"/>
      <c r="AGI704"/>
      <c r="AGJ704"/>
      <c r="AGK704"/>
      <c r="AGL704"/>
      <c r="AGM704"/>
      <c r="AGN704"/>
      <c r="AGO704"/>
      <c r="AGP704"/>
      <c r="AGQ704"/>
      <c r="AGR704"/>
      <c r="AGS704"/>
      <c r="AGT704"/>
      <c r="AGU704"/>
      <c r="AGV704"/>
      <c r="AGW704"/>
      <c r="AGX704"/>
      <c r="AGY704"/>
      <c r="AGZ704"/>
      <c r="AHA704"/>
      <c r="AHB704"/>
      <c r="AHC704"/>
      <c r="AHD704"/>
      <c r="AHE704"/>
      <c r="AHF704"/>
      <c r="AHG704"/>
      <c r="AHH704"/>
      <c r="AHI704"/>
      <c r="AHJ704"/>
      <c r="AHK704"/>
      <c r="AHL704"/>
      <c r="AHM704"/>
      <c r="AHN704"/>
      <c r="AHO704"/>
      <c r="AHP704"/>
      <c r="AHQ704"/>
      <c r="AHR704"/>
      <c r="AHS704"/>
      <c r="AHT704"/>
      <c r="AHU704"/>
      <c r="AHV704"/>
      <c r="AHW704"/>
      <c r="AHX704"/>
      <c r="AHY704"/>
      <c r="AHZ704"/>
      <c r="AIA704"/>
      <c r="AIB704"/>
      <c r="AIC704"/>
      <c r="AID704"/>
      <c r="AIE704"/>
      <c r="AIF704"/>
      <c r="AIG704"/>
      <c r="AIH704"/>
      <c r="AII704"/>
      <c r="AIJ704"/>
      <c r="AIK704"/>
      <c r="AIL704"/>
      <c r="AIM704"/>
      <c r="AIN704"/>
      <c r="AIO704"/>
      <c r="AIP704"/>
      <c r="AIQ704"/>
      <c r="AIR704"/>
      <c r="AIS704"/>
      <c r="AIT704"/>
      <c r="AIU704"/>
      <c r="AIV704"/>
      <c r="AIW704"/>
      <c r="AIX704"/>
      <c r="AIY704"/>
      <c r="AIZ704"/>
      <c r="AJA704"/>
      <c r="AJB704"/>
      <c r="AJC704"/>
      <c r="AJD704"/>
      <c r="AJE704"/>
      <c r="AJF704"/>
      <c r="AJG704"/>
      <c r="AJH704"/>
      <c r="AJI704"/>
      <c r="AJJ704"/>
      <c r="AJK704"/>
      <c r="AJL704"/>
      <c r="AJM704"/>
      <c r="AJN704"/>
      <c r="AJO704"/>
      <c r="AJP704"/>
      <c r="AJQ704"/>
      <c r="AJR704"/>
      <c r="AJS704"/>
      <c r="AJT704"/>
      <c r="AJU704"/>
      <c r="AJV704"/>
      <c r="AJW704"/>
      <c r="AJX704"/>
      <c r="AJY704"/>
      <c r="AJZ704"/>
      <c r="AKA704"/>
      <c r="AKB704"/>
      <c r="AKC704"/>
      <c r="AKD704"/>
      <c r="AKE704"/>
      <c r="AKF704"/>
      <c r="AKG704"/>
      <c r="AKH704"/>
      <c r="AKI704"/>
      <c r="AKJ704"/>
      <c r="AKK704"/>
      <c r="AKL704"/>
      <c r="AKM704"/>
      <c r="AKN704"/>
      <c r="AKO704"/>
      <c r="AKP704"/>
      <c r="AKQ704"/>
      <c r="AKR704"/>
      <c r="AKS704"/>
      <c r="AKT704"/>
      <c r="AKU704"/>
      <c r="AKV704"/>
      <c r="AKW704"/>
      <c r="AKX704"/>
      <c r="AKY704"/>
      <c r="AKZ704"/>
      <c r="ALA704"/>
      <c r="ALB704"/>
      <c r="ALC704"/>
      <c r="ALD704"/>
      <c r="ALE704"/>
      <c r="ALF704"/>
      <c r="ALG704"/>
      <c r="ALH704"/>
      <c r="ALI704"/>
      <c r="ALJ704"/>
      <c r="ALK704"/>
      <c r="ALL704"/>
      <c r="ALM704"/>
      <c r="ALN704"/>
      <c r="ALO704"/>
      <c r="ALP704"/>
      <c r="ALQ704"/>
      <c r="ALR704"/>
      <c r="ALS704"/>
      <c r="ALT704"/>
      <c r="ALU704"/>
      <c r="ALV704"/>
      <c r="ALW704"/>
      <c r="ALX704"/>
      <c r="ALY704"/>
      <c r="ALZ704"/>
      <c r="AMA704"/>
      <c r="AMB704"/>
      <c r="AMC704"/>
      <c r="AMD704"/>
      <c r="AME704"/>
      <c r="AMF704"/>
      <c r="AMG704"/>
      <c r="AMH704"/>
      <c r="AMI704"/>
      <c r="AMJ704"/>
    </row>
    <row r="705" spans="1:1024" x14ac:dyDescent="0.2">
      <c r="A705" s="31" t="s">
        <v>743</v>
      </c>
      <c r="B705" s="32" t="s">
        <v>108</v>
      </c>
      <c r="C705" s="68"/>
      <c r="D705" s="68"/>
      <c r="E705" s="68"/>
      <c r="F705" s="33">
        <f t="shared" si="97"/>
        <v>0</v>
      </c>
      <c r="G705" s="32">
        <v>5</v>
      </c>
      <c r="H705" s="32"/>
      <c r="I705" s="32"/>
      <c r="J705" s="33">
        <f t="shared" si="98"/>
        <v>5</v>
      </c>
      <c r="K705" s="32"/>
      <c r="L705" s="32"/>
      <c r="M705" s="32"/>
      <c r="N705" s="33">
        <f t="shared" si="99"/>
        <v>0</v>
      </c>
      <c r="O705" s="32"/>
      <c r="P705" s="32"/>
      <c r="Q705" s="32"/>
      <c r="R705" s="33">
        <f t="shared" si="100"/>
        <v>0</v>
      </c>
      <c r="S705" s="34">
        <f t="shared" si="101"/>
        <v>5</v>
      </c>
      <c r="T705" s="35">
        <v>500</v>
      </c>
      <c r="U705" s="36">
        <f t="shared" si="96"/>
        <v>2500</v>
      </c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  <c r="ADN705"/>
      <c r="ADO705"/>
      <c r="ADP705"/>
      <c r="ADQ705"/>
      <c r="ADR705"/>
      <c r="ADS705"/>
      <c r="ADT705"/>
      <c r="ADU705"/>
      <c r="ADV705"/>
      <c r="ADW705"/>
      <c r="ADX705"/>
      <c r="ADY705"/>
      <c r="ADZ705"/>
      <c r="AEA705"/>
      <c r="AEB705"/>
      <c r="AEC705"/>
      <c r="AED705"/>
      <c r="AEE705"/>
      <c r="AEF705"/>
      <c r="AEG705"/>
      <c r="AEH705"/>
      <c r="AEI705"/>
      <c r="AEJ705"/>
      <c r="AEK705"/>
      <c r="AEL705"/>
      <c r="AEM705"/>
      <c r="AEN705"/>
      <c r="AEO705"/>
      <c r="AEP705"/>
      <c r="AEQ705"/>
      <c r="AER705"/>
      <c r="AES705"/>
      <c r="AET705"/>
      <c r="AEU705"/>
      <c r="AEV705"/>
      <c r="AEW705"/>
      <c r="AEX705"/>
      <c r="AEY705"/>
      <c r="AEZ705"/>
      <c r="AFA705"/>
      <c r="AFB705"/>
      <c r="AFC705"/>
      <c r="AFD705"/>
      <c r="AFE705"/>
      <c r="AFF705"/>
      <c r="AFG705"/>
      <c r="AFH705"/>
      <c r="AFI705"/>
      <c r="AFJ705"/>
      <c r="AFK705"/>
      <c r="AFL705"/>
      <c r="AFM705"/>
      <c r="AFN705"/>
      <c r="AFO705"/>
      <c r="AFP705"/>
      <c r="AFQ705"/>
      <c r="AFR705"/>
      <c r="AFS705"/>
      <c r="AFT705"/>
      <c r="AFU705"/>
      <c r="AFV705"/>
      <c r="AFW705"/>
      <c r="AFX705"/>
      <c r="AFY705"/>
      <c r="AFZ705"/>
      <c r="AGA705"/>
      <c r="AGB705"/>
      <c r="AGC705"/>
      <c r="AGD705"/>
      <c r="AGE705"/>
      <c r="AGF705"/>
      <c r="AGG705"/>
      <c r="AGH705"/>
      <c r="AGI705"/>
      <c r="AGJ705"/>
      <c r="AGK705"/>
      <c r="AGL705"/>
      <c r="AGM705"/>
      <c r="AGN705"/>
      <c r="AGO705"/>
      <c r="AGP705"/>
      <c r="AGQ705"/>
      <c r="AGR705"/>
      <c r="AGS705"/>
      <c r="AGT705"/>
      <c r="AGU705"/>
      <c r="AGV705"/>
      <c r="AGW705"/>
      <c r="AGX705"/>
      <c r="AGY705"/>
      <c r="AGZ705"/>
      <c r="AHA705"/>
      <c r="AHB705"/>
      <c r="AHC705"/>
      <c r="AHD705"/>
      <c r="AHE705"/>
      <c r="AHF705"/>
      <c r="AHG705"/>
      <c r="AHH705"/>
      <c r="AHI705"/>
      <c r="AHJ705"/>
      <c r="AHK705"/>
      <c r="AHL705"/>
      <c r="AHM705"/>
      <c r="AHN705"/>
      <c r="AHO705"/>
      <c r="AHP705"/>
      <c r="AHQ705"/>
      <c r="AHR705"/>
      <c r="AHS705"/>
      <c r="AHT705"/>
      <c r="AHU705"/>
      <c r="AHV705"/>
      <c r="AHW705"/>
      <c r="AHX705"/>
      <c r="AHY705"/>
      <c r="AHZ705"/>
      <c r="AIA705"/>
      <c r="AIB705"/>
      <c r="AIC705"/>
      <c r="AID705"/>
      <c r="AIE705"/>
      <c r="AIF705"/>
      <c r="AIG705"/>
      <c r="AIH705"/>
      <c r="AII705"/>
      <c r="AIJ705"/>
      <c r="AIK705"/>
      <c r="AIL705"/>
      <c r="AIM705"/>
      <c r="AIN705"/>
      <c r="AIO705"/>
      <c r="AIP705"/>
      <c r="AIQ705"/>
      <c r="AIR705"/>
      <c r="AIS705"/>
      <c r="AIT705"/>
      <c r="AIU705"/>
      <c r="AIV705"/>
      <c r="AIW705"/>
      <c r="AIX705"/>
      <c r="AIY705"/>
      <c r="AIZ705"/>
      <c r="AJA705"/>
      <c r="AJB705"/>
      <c r="AJC705"/>
      <c r="AJD705"/>
      <c r="AJE705"/>
      <c r="AJF705"/>
      <c r="AJG705"/>
      <c r="AJH705"/>
      <c r="AJI705"/>
      <c r="AJJ705"/>
      <c r="AJK705"/>
      <c r="AJL705"/>
      <c r="AJM705"/>
      <c r="AJN705"/>
      <c r="AJO705"/>
      <c r="AJP705"/>
      <c r="AJQ705"/>
      <c r="AJR705"/>
      <c r="AJS705"/>
      <c r="AJT705"/>
      <c r="AJU705"/>
      <c r="AJV705"/>
      <c r="AJW705"/>
      <c r="AJX705"/>
      <c r="AJY705"/>
      <c r="AJZ705"/>
      <c r="AKA705"/>
      <c r="AKB705"/>
      <c r="AKC705"/>
      <c r="AKD705"/>
      <c r="AKE705"/>
      <c r="AKF705"/>
      <c r="AKG705"/>
      <c r="AKH705"/>
      <c r="AKI705"/>
      <c r="AKJ705"/>
      <c r="AKK705"/>
      <c r="AKL705"/>
      <c r="AKM705"/>
      <c r="AKN705"/>
      <c r="AKO705"/>
      <c r="AKP705"/>
      <c r="AKQ705"/>
      <c r="AKR705"/>
      <c r="AKS705"/>
      <c r="AKT705"/>
      <c r="AKU705"/>
      <c r="AKV705"/>
      <c r="AKW705"/>
      <c r="AKX705"/>
      <c r="AKY705"/>
      <c r="AKZ705"/>
      <c r="ALA705"/>
      <c r="ALB705"/>
      <c r="ALC705"/>
      <c r="ALD705"/>
      <c r="ALE705"/>
      <c r="ALF705"/>
      <c r="ALG705"/>
      <c r="ALH705"/>
      <c r="ALI705"/>
      <c r="ALJ705"/>
      <c r="ALK705"/>
      <c r="ALL705"/>
      <c r="ALM705"/>
      <c r="ALN705"/>
      <c r="ALO705"/>
      <c r="ALP705"/>
      <c r="ALQ705"/>
      <c r="ALR705"/>
      <c r="ALS705"/>
      <c r="ALT705"/>
      <c r="ALU705"/>
      <c r="ALV705"/>
      <c r="ALW705"/>
      <c r="ALX705"/>
      <c r="ALY705"/>
      <c r="ALZ705"/>
      <c r="AMA705"/>
      <c r="AMB705"/>
      <c r="AMC705"/>
      <c r="AMD705"/>
      <c r="AME705"/>
      <c r="AMF705"/>
      <c r="AMG705"/>
      <c r="AMH705"/>
      <c r="AMI705"/>
      <c r="AMJ705"/>
    </row>
    <row r="706" spans="1:1024" x14ac:dyDescent="0.2">
      <c r="A706" s="44" t="s">
        <v>744</v>
      </c>
      <c r="B706" s="57"/>
      <c r="C706" s="69"/>
      <c r="D706" s="69">
        <v>1</v>
      </c>
      <c r="E706" s="69"/>
      <c r="F706" s="33">
        <f t="shared" si="97"/>
        <v>1</v>
      </c>
      <c r="G706" s="39"/>
      <c r="H706" s="39"/>
      <c r="I706" s="39"/>
      <c r="J706" s="33">
        <f t="shared" si="98"/>
        <v>0</v>
      </c>
      <c r="K706" s="39"/>
      <c r="L706" s="39"/>
      <c r="M706" s="39"/>
      <c r="N706" s="33">
        <f t="shared" si="99"/>
        <v>0</v>
      </c>
      <c r="O706" s="39"/>
      <c r="P706" s="39"/>
      <c r="Q706" s="39"/>
      <c r="R706" s="33">
        <f t="shared" si="100"/>
        <v>0</v>
      </c>
      <c r="S706" s="34">
        <f t="shared" si="101"/>
        <v>1</v>
      </c>
      <c r="T706" s="35">
        <v>1000</v>
      </c>
      <c r="U706" s="36">
        <f t="shared" si="96"/>
        <v>1000</v>
      </c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  <c r="ADN706"/>
      <c r="ADO706"/>
      <c r="ADP706"/>
      <c r="ADQ706"/>
      <c r="ADR706"/>
      <c r="ADS706"/>
      <c r="ADT706"/>
      <c r="ADU706"/>
      <c r="ADV706"/>
      <c r="ADW706"/>
      <c r="ADX706"/>
      <c r="ADY706"/>
      <c r="ADZ706"/>
      <c r="AEA706"/>
      <c r="AEB706"/>
      <c r="AEC706"/>
      <c r="AED706"/>
      <c r="AEE706"/>
      <c r="AEF706"/>
      <c r="AEG706"/>
      <c r="AEH706"/>
      <c r="AEI706"/>
      <c r="AEJ706"/>
      <c r="AEK706"/>
      <c r="AEL706"/>
      <c r="AEM706"/>
      <c r="AEN706"/>
      <c r="AEO706"/>
      <c r="AEP706"/>
      <c r="AEQ706"/>
      <c r="AER706"/>
      <c r="AES706"/>
      <c r="AET706"/>
      <c r="AEU706"/>
      <c r="AEV706"/>
      <c r="AEW706"/>
      <c r="AEX706"/>
      <c r="AEY706"/>
      <c r="AEZ706"/>
      <c r="AFA706"/>
      <c r="AFB706"/>
      <c r="AFC706"/>
      <c r="AFD706"/>
      <c r="AFE706"/>
      <c r="AFF706"/>
      <c r="AFG706"/>
      <c r="AFH706"/>
      <c r="AFI706"/>
      <c r="AFJ706"/>
      <c r="AFK706"/>
      <c r="AFL706"/>
      <c r="AFM706"/>
      <c r="AFN706"/>
      <c r="AFO706"/>
      <c r="AFP706"/>
      <c r="AFQ706"/>
      <c r="AFR706"/>
      <c r="AFS706"/>
      <c r="AFT706"/>
      <c r="AFU706"/>
      <c r="AFV706"/>
      <c r="AFW706"/>
      <c r="AFX706"/>
      <c r="AFY706"/>
      <c r="AFZ706"/>
      <c r="AGA706"/>
      <c r="AGB706"/>
      <c r="AGC706"/>
      <c r="AGD706"/>
      <c r="AGE706"/>
      <c r="AGF706"/>
      <c r="AGG706"/>
      <c r="AGH706"/>
      <c r="AGI706"/>
      <c r="AGJ706"/>
      <c r="AGK706"/>
      <c r="AGL706"/>
      <c r="AGM706"/>
      <c r="AGN706"/>
      <c r="AGO706"/>
      <c r="AGP706"/>
      <c r="AGQ706"/>
      <c r="AGR706"/>
      <c r="AGS706"/>
      <c r="AGT706"/>
      <c r="AGU706"/>
      <c r="AGV706"/>
      <c r="AGW706"/>
      <c r="AGX706"/>
      <c r="AGY706"/>
      <c r="AGZ706"/>
      <c r="AHA706"/>
      <c r="AHB706"/>
      <c r="AHC706"/>
      <c r="AHD706"/>
      <c r="AHE706"/>
      <c r="AHF706"/>
      <c r="AHG706"/>
      <c r="AHH706"/>
      <c r="AHI706"/>
      <c r="AHJ706"/>
      <c r="AHK706"/>
      <c r="AHL706"/>
      <c r="AHM706"/>
      <c r="AHN706"/>
      <c r="AHO706"/>
      <c r="AHP706"/>
      <c r="AHQ706"/>
      <c r="AHR706"/>
      <c r="AHS706"/>
      <c r="AHT706"/>
      <c r="AHU706"/>
      <c r="AHV706"/>
      <c r="AHW706"/>
      <c r="AHX706"/>
      <c r="AHY706"/>
      <c r="AHZ706"/>
      <c r="AIA706"/>
      <c r="AIB706"/>
      <c r="AIC706"/>
      <c r="AID706"/>
      <c r="AIE706"/>
      <c r="AIF706"/>
      <c r="AIG706"/>
      <c r="AIH706"/>
      <c r="AII706"/>
      <c r="AIJ706"/>
      <c r="AIK706"/>
      <c r="AIL706"/>
      <c r="AIM706"/>
      <c r="AIN706"/>
      <c r="AIO706"/>
      <c r="AIP706"/>
      <c r="AIQ706"/>
      <c r="AIR706"/>
      <c r="AIS706"/>
      <c r="AIT706"/>
      <c r="AIU706"/>
      <c r="AIV706"/>
      <c r="AIW706"/>
      <c r="AIX706"/>
      <c r="AIY706"/>
      <c r="AIZ706"/>
      <c r="AJA706"/>
      <c r="AJB706"/>
      <c r="AJC706"/>
      <c r="AJD706"/>
      <c r="AJE706"/>
      <c r="AJF706"/>
      <c r="AJG706"/>
      <c r="AJH706"/>
      <c r="AJI706"/>
      <c r="AJJ706"/>
      <c r="AJK706"/>
      <c r="AJL706"/>
      <c r="AJM706"/>
      <c r="AJN706"/>
      <c r="AJO706"/>
      <c r="AJP706"/>
      <c r="AJQ706"/>
      <c r="AJR706"/>
      <c r="AJS706"/>
      <c r="AJT706"/>
      <c r="AJU706"/>
      <c r="AJV706"/>
      <c r="AJW706"/>
      <c r="AJX706"/>
      <c r="AJY706"/>
      <c r="AJZ706"/>
      <c r="AKA706"/>
      <c r="AKB706"/>
      <c r="AKC706"/>
      <c r="AKD706"/>
      <c r="AKE706"/>
      <c r="AKF706"/>
      <c r="AKG706"/>
      <c r="AKH706"/>
      <c r="AKI706"/>
      <c r="AKJ706"/>
      <c r="AKK706"/>
      <c r="AKL706"/>
      <c r="AKM706"/>
      <c r="AKN706"/>
      <c r="AKO706"/>
      <c r="AKP706"/>
      <c r="AKQ706"/>
      <c r="AKR706"/>
      <c r="AKS706"/>
      <c r="AKT706"/>
      <c r="AKU706"/>
      <c r="AKV706"/>
      <c r="AKW706"/>
      <c r="AKX706"/>
      <c r="AKY706"/>
      <c r="AKZ706"/>
      <c r="ALA706"/>
      <c r="ALB706"/>
      <c r="ALC706"/>
      <c r="ALD706"/>
      <c r="ALE706"/>
      <c r="ALF706"/>
      <c r="ALG706"/>
      <c r="ALH706"/>
      <c r="ALI706"/>
      <c r="ALJ706"/>
      <c r="ALK706"/>
      <c r="ALL706"/>
      <c r="ALM706"/>
      <c r="ALN706"/>
      <c r="ALO706"/>
      <c r="ALP706"/>
      <c r="ALQ706"/>
      <c r="ALR706"/>
      <c r="ALS706"/>
      <c r="ALT706"/>
      <c r="ALU706"/>
      <c r="ALV706"/>
      <c r="ALW706"/>
      <c r="ALX706"/>
      <c r="ALY706"/>
      <c r="ALZ706"/>
      <c r="AMA706"/>
      <c r="AMB706"/>
      <c r="AMC706"/>
      <c r="AMD706"/>
      <c r="AME706"/>
      <c r="AMF706"/>
      <c r="AMG706"/>
      <c r="AMH706"/>
      <c r="AMI706"/>
      <c r="AMJ706"/>
    </row>
    <row r="707" spans="1:1024" x14ac:dyDescent="0.2">
      <c r="A707" s="56" t="s">
        <v>745</v>
      </c>
      <c r="B707" s="39" t="s">
        <v>101</v>
      </c>
      <c r="C707" s="69"/>
      <c r="D707" s="69">
        <v>3</v>
      </c>
      <c r="E707" s="69"/>
      <c r="F707" s="33">
        <f t="shared" si="97"/>
        <v>3</v>
      </c>
      <c r="G707" s="39"/>
      <c r="H707" s="39"/>
      <c r="I707" s="39"/>
      <c r="J707" s="33">
        <f t="shared" si="98"/>
        <v>0</v>
      </c>
      <c r="K707" s="39"/>
      <c r="L707" s="39"/>
      <c r="M707" s="39"/>
      <c r="N707" s="33">
        <f t="shared" si="99"/>
        <v>0</v>
      </c>
      <c r="O707" s="39"/>
      <c r="P707" s="39"/>
      <c r="Q707" s="32"/>
      <c r="R707" s="33">
        <f t="shared" si="100"/>
        <v>0</v>
      </c>
      <c r="S707" s="34">
        <f t="shared" si="101"/>
        <v>3</v>
      </c>
      <c r="T707" s="35">
        <v>850</v>
      </c>
      <c r="U707" s="36">
        <f t="shared" si="96"/>
        <v>2550</v>
      </c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  <c r="ADN707"/>
      <c r="ADO707"/>
      <c r="ADP707"/>
      <c r="ADQ707"/>
      <c r="ADR707"/>
      <c r="ADS707"/>
      <c r="ADT707"/>
      <c r="ADU707"/>
      <c r="ADV707"/>
      <c r="ADW707"/>
      <c r="ADX707"/>
      <c r="ADY707"/>
      <c r="ADZ707"/>
      <c r="AEA707"/>
      <c r="AEB707"/>
      <c r="AEC707"/>
      <c r="AED707"/>
      <c r="AEE707"/>
      <c r="AEF707"/>
      <c r="AEG707"/>
      <c r="AEH707"/>
      <c r="AEI707"/>
      <c r="AEJ707"/>
      <c r="AEK707"/>
      <c r="AEL707"/>
      <c r="AEM707"/>
      <c r="AEN707"/>
      <c r="AEO707"/>
      <c r="AEP707"/>
      <c r="AEQ707"/>
      <c r="AER707"/>
      <c r="AES707"/>
      <c r="AET707"/>
      <c r="AEU707"/>
      <c r="AEV707"/>
      <c r="AEW707"/>
      <c r="AEX707"/>
      <c r="AEY707"/>
      <c r="AEZ707"/>
      <c r="AFA707"/>
      <c r="AFB707"/>
      <c r="AFC707"/>
      <c r="AFD707"/>
      <c r="AFE707"/>
      <c r="AFF707"/>
      <c r="AFG707"/>
      <c r="AFH707"/>
      <c r="AFI707"/>
      <c r="AFJ707"/>
      <c r="AFK707"/>
      <c r="AFL707"/>
      <c r="AFM707"/>
      <c r="AFN707"/>
      <c r="AFO707"/>
      <c r="AFP707"/>
      <c r="AFQ707"/>
      <c r="AFR707"/>
      <c r="AFS707"/>
      <c r="AFT707"/>
      <c r="AFU707"/>
      <c r="AFV707"/>
      <c r="AFW707"/>
      <c r="AFX707"/>
      <c r="AFY707"/>
      <c r="AFZ707"/>
      <c r="AGA707"/>
      <c r="AGB707"/>
      <c r="AGC707"/>
      <c r="AGD707"/>
      <c r="AGE707"/>
      <c r="AGF707"/>
      <c r="AGG707"/>
      <c r="AGH707"/>
      <c r="AGI707"/>
      <c r="AGJ707"/>
      <c r="AGK707"/>
      <c r="AGL707"/>
      <c r="AGM707"/>
      <c r="AGN707"/>
      <c r="AGO707"/>
      <c r="AGP707"/>
      <c r="AGQ707"/>
      <c r="AGR707"/>
      <c r="AGS707"/>
      <c r="AGT707"/>
      <c r="AGU707"/>
      <c r="AGV707"/>
      <c r="AGW707"/>
      <c r="AGX707"/>
      <c r="AGY707"/>
      <c r="AGZ707"/>
      <c r="AHA707"/>
      <c r="AHB707"/>
      <c r="AHC707"/>
      <c r="AHD707"/>
      <c r="AHE707"/>
      <c r="AHF707"/>
      <c r="AHG707"/>
      <c r="AHH707"/>
      <c r="AHI707"/>
      <c r="AHJ707"/>
      <c r="AHK707"/>
      <c r="AHL707"/>
      <c r="AHM707"/>
      <c r="AHN707"/>
      <c r="AHO707"/>
      <c r="AHP707"/>
      <c r="AHQ707"/>
      <c r="AHR707"/>
      <c r="AHS707"/>
      <c r="AHT707"/>
      <c r="AHU707"/>
      <c r="AHV707"/>
      <c r="AHW707"/>
      <c r="AHX707"/>
      <c r="AHY707"/>
      <c r="AHZ707"/>
      <c r="AIA707"/>
      <c r="AIB707"/>
      <c r="AIC707"/>
      <c r="AID707"/>
      <c r="AIE707"/>
      <c r="AIF707"/>
      <c r="AIG707"/>
      <c r="AIH707"/>
      <c r="AII707"/>
      <c r="AIJ707"/>
      <c r="AIK707"/>
      <c r="AIL707"/>
      <c r="AIM707"/>
      <c r="AIN707"/>
      <c r="AIO707"/>
      <c r="AIP707"/>
      <c r="AIQ707"/>
      <c r="AIR707"/>
      <c r="AIS707"/>
      <c r="AIT707"/>
      <c r="AIU707"/>
      <c r="AIV707"/>
      <c r="AIW707"/>
      <c r="AIX707"/>
      <c r="AIY707"/>
      <c r="AIZ707"/>
      <c r="AJA707"/>
      <c r="AJB707"/>
      <c r="AJC707"/>
      <c r="AJD707"/>
      <c r="AJE707"/>
      <c r="AJF707"/>
      <c r="AJG707"/>
      <c r="AJH707"/>
      <c r="AJI707"/>
      <c r="AJJ707"/>
      <c r="AJK707"/>
      <c r="AJL707"/>
      <c r="AJM707"/>
      <c r="AJN707"/>
      <c r="AJO707"/>
      <c r="AJP707"/>
      <c r="AJQ707"/>
      <c r="AJR707"/>
      <c r="AJS707"/>
      <c r="AJT707"/>
      <c r="AJU707"/>
      <c r="AJV707"/>
      <c r="AJW707"/>
      <c r="AJX707"/>
      <c r="AJY707"/>
      <c r="AJZ707"/>
      <c r="AKA707"/>
      <c r="AKB707"/>
      <c r="AKC707"/>
      <c r="AKD707"/>
      <c r="AKE707"/>
      <c r="AKF707"/>
      <c r="AKG707"/>
      <c r="AKH707"/>
      <c r="AKI707"/>
      <c r="AKJ707"/>
      <c r="AKK707"/>
      <c r="AKL707"/>
      <c r="AKM707"/>
      <c r="AKN707"/>
      <c r="AKO707"/>
      <c r="AKP707"/>
      <c r="AKQ707"/>
      <c r="AKR707"/>
      <c r="AKS707"/>
      <c r="AKT707"/>
      <c r="AKU707"/>
      <c r="AKV707"/>
      <c r="AKW707"/>
      <c r="AKX707"/>
      <c r="AKY707"/>
      <c r="AKZ707"/>
      <c r="ALA707"/>
      <c r="ALB707"/>
      <c r="ALC707"/>
      <c r="ALD707"/>
      <c r="ALE707"/>
      <c r="ALF707"/>
      <c r="ALG707"/>
      <c r="ALH707"/>
      <c r="ALI707"/>
      <c r="ALJ707"/>
      <c r="ALK707"/>
      <c r="ALL707"/>
      <c r="ALM707"/>
      <c r="ALN707"/>
      <c r="ALO707"/>
      <c r="ALP707"/>
      <c r="ALQ707"/>
      <c r="ALR707"/>
      <c r="ALS707"/>
      <c r="ALT707"/>
      <c r="ALU707"/>
      <c r="ALV707"/>
      <c r="ALW707"/>
      <c r="ALX707"/>
      <c r="ALY707"/>
      <c r="ALZ707"/>
      <c r="AMA707"/>
      <c r="AMB707"/>
      <c r="AMC707"/>
      <c r="AMD707"/>
      <c r="AME707"/>
      <c r="AMF707"/>
      <c r="AMG707"/>
      <c r="AMH707"/>
      <c r="AMI707"/>
      <c r="AMJ707"/>
    </row>
    <row r="708" spans="1:1024" x14ac:dyDescent="0.2">
      <c r="A708" s="52" t="s">
        <v>746</v>
      </c>
      <c r="B708" s="53" t="s">
        <v>41</v>
      </c>
      <c r="C708" s="71"/>
      <c r="D708" s="71"/>
      <c r="E708" s="71"/>
      <c r="F708" s="33">
        <f t="shared" si="97"/>
        <v>0</v>
      </c>
      <c r="G708" s="53"/>
      <c r="H708" s="53"/>
      <c r="I708" s="53">
        <v>1</v>
      </c>
      <c r="J708" s="33">
        <f t="shared" si="98"/>
        <v>1</v>
      </c>
      <c r="K708" s="53"/>
      <c r="L708" s="53"/>
      <c r="M708" s="53"/>
      <c r="N708" s="33">
        <f t="shared" si="99"/>
        <v>0</v>
      </c>
      <c r="O708" s="53"/>
      <c r="P708" s="53"/>
      <c r="Q708" s="30"/>
      <c r="R708" s="33">
        <f t="shared" si="100"/>
        <v>0</v>
      </c>
      <c r="S708" s="34">
        <f t="shared" si="101"/>
        <v>1</v>
      </c>
      <c r="T708" s="35">
        <v>15000</v>
      </c>
      <c r="U708" s="36">
        <f t="shared" si="96"/>
        <v>15000</v>
      </c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  <c r="AEZ708"/>
      <c r="AFA708"/>
      <c r="AFB708"/>
      <c r="AFC708"/>
      <c r="AFD708"/>
      <c r="AFE708"/>
      <c r="AFF708"/>
      <c r="AFG708"/>
      <c r="AFH708"/>
      <c r="AFI708"/>
      <c r="AFJ708"/>
      <c r="AFK708"/>
      <c r="AFL708"/>
      <c r="AFM708"/>
      <c r="AFN708"/>
      <c r="AFO708"/>
      <c r="AFP708"/>
      <c r="AFQ708"/>
      <c r="AFR708"/>
      <c r="AFS708"/>
      <c r="AFT708"/>
      <c r="AFU708"/>
      <c r="AFV708"/>
      <c r="AFW708"/>
      <c r="AFX708"/>
      <c r="AFY708"/>
      <c r="AFZ708"/>
      <c r="AGA708"/>
      <c r="AGB708"/>
      <c r="AGC708"/>
      <c r="AGD708"/>
      <c r="AGE708"/>
      <c r="AGF708"/>
      <c r="AGG708"/>
      <c r="AGH708"/>
      <c r="AGI708"/>
      <c r="AGJ708"/>
      <c r="AGK708"/>
      <c r="AGL708"/>
      <c r="AGM708"/>
      <c r="AGN708"/>
      <c r="AGO708"/>
      <c r="AGP708"/>
      <c r="AGQ708"/>
      <c r="AGR708"/>
      <c r="AGS708"/>
      <c r="AGT708"/>
      <c r="AGU708"/>
      <c r="AGV708"/>
      <c r="AGW708"/>
      <c r="AGX708"/>
      <c r="AGY708"/>
      <c r="AGZ708"/>
      <c r="AHA708"/>
      <c r="AHB708"/>
      <c r="AHC708"/>
      <c r="AHD708"/>
      <c r="AHE708"/>
      <c r="AHF708"/>
      <c r="AHG708"/>
      <c r="AHH708"/>
      <c r="AHI708"/>
      <c r="AHJ708"/>
      <c r="AHK708"/>
      <c r="AHL708"/>
      <c r="AHM708"/>
      <c r="AHN708"/>
      <c r="AHO708"/>
      <c r="AHP708"/>
      <c r="AHQ708"/>
      <c r="AHR708"/>
      <c r="AHS708"/>
      <c r="AHT708"/>
      <c r="AHU708"/>
      <c r="AHV708"/>
      <c r="AHW708"/>
      <c r="AHX708"/>
      <c r="AHY708"/>
      <c r="AHZ708"/>
      <c r="AIA708"/>
      <c r="AIB708"/>
      <c r="AIC708"/>
      <c r="AID708"/>
      <c r="AIE708"/>
      <c r="AIF708"/>
      <c r="AIG708"/>
      <c r="AIH708"/>
      <c r="AII708"/>
      <c r="AIJ708"/>
      <c r="AIK708"/>
      <c r="AIL708"/>
      <c r="AIM708"/>
      <c r="AIN708"/>
      <c r="AIO708"/>
      <c r="AIP708"/>
      <c r="AIQ708"/>
      <c r="AIR708"/>
      <c r="AIS708"/>
      <c r="AIT708"/>
      <c r="AIU708"/>
      <c r="AIV708"/>
      <c r="AIW708"/>
      <c r="AIX708"/>
      <c r="AIY708"/>
      <c r="AIZ708"/>
      <c r="AJA708"/>
      <c r="AJB708"/>
      <c r="AJC708"/>
      <c r="AJD708"/>
      <c r="AJE708"/>
      <c r="AJF708"/>
      <c r="AJG708"/>
      <c r="AJH708"/>
      <c r="AJI708"/>
      <c r="AJJ708"/>
      <c r="AJK708"/>
      <c r="AJL708"/>
      <c r="AJM708"/>
      <c r="AJN708"/>
      <c r="AJO708"/>
      <c r="AJP708"/>
      <c r="AJQ708"/>
      <c r="AJR708"/>
      <c r="AJS708"/>
      <c r="AJT708"/>
      <c r="AJU708"/>
      <c r="AJV708"/>
      <c r="AJW708"/>
      <c r="AJX708"/>
      <c r="AJY708"/>
      <c r="AJZ708"/>
      <c r="AKA708"/>
      <c r="AKB708"/>
      <c r="AKC708"/>
      <c r="AKD708"/>
      <c r="AKE708"/>
      <c r="AKF708"/>
      <c r="AKG708"/>
      <c r="AKH708"/>
      <c r="AKI708"/>
      <c r="AKJ708"/>
      <c r="AKK708"/>
      <c r="AKL708"/>
      <c r="AKM708"/>
      <c r="AKN708"/>
      <c r="AKO708"/>
      <c r="AKP708"/>
      <c r="AKQ708"/>
      <c r="AKR708"/>
      <c r="AKS708"/>
      <c r="AKT708"/>
      <c r="AKU708"/>
      <c r="AKV708"/>
      <c r="AKW708"/>
      <c r="AKX708"/>
      <c r="AKY708"/>
      <c r="AKZ708"/>
      <c r="ALA708"/>
      <c r="ALB708"/>
      <c r="ALC708"/>
      <c r="ALD708"/>
      <c r="ALE708"/>
      <c r="ALF708"/>
      <c r="ALG708"/>
      <c r="ALH708"/>
      <c r="ALI708"/>
      <c r="ALJ708"/>
      <c r="ALK708"/>
      <c r="ALL708"/>
      <c r="ALM708"/>
      <c r="ALN708"/>
      <c r="ALO708"/>
      <c r="ALP708"/>
      <c r="ALQ708"/>
      <c r="ALR708"/>
      <c r="ALS708"/>
      <c r="ALT708"/>
      <c r="ALU708"/>
      <c r="ALV708"/>
      <c r="ALW708"/>
      <c r="ALX708"/>
      <c r="ALY708"/>
      <c r="ALZ708"/>
      <c r="AMA708"/>
      <c r="AMB708"/>
      <c r="AMC708"/>
      <c r="AMD708"/>
      <c r="AME708"/>
      <c r="AMF708"/>
      <c r="AMG708"/>
      <c r="AMH708"/>
      <c r="AMI708"/>
      <c r="AMJ708"/>
    </row>
    <row r="709" spans="1:1024" x14ac:dyDescent="0.2">
      <c r="A709" s="52" t="s">
        <v>747</v>
      </c>
      <c r="B709" s="53"/>
      <c r="C709" s="71"/>
      <c r="D709" s="71"/>
      <c r="E709" s="71"/>
      <c r="F709" s="33">
        <f t="shared" si="97"/>
        <v>0</v>
      </c>
      <c r="G709" s="53"/>
      <c r="H709" s="53"/>
      <c r="I709" s="53">
        <v>1</v>
      </c>
      <c r="J709" s="33">
        <f t="shared" si="98"/>
        <v>1</v>
      </c>
      <c r="K709" s="53"/>
      <c r="L709" s="53"/>
      <c r="M709" s="53"/>
      <c r="N709" s="33">
        <f t="shared" si="99"/>
        <v>0</v>
      </c>
      <c r="O709" s="53"/>
      <c r="P709" s="53"/>
      <c r="Q709" s="30"/>
      <c r="R709" s="33">
        <f t="shared" si="100"/>
        <v>0</v>
      </c>
      <c r="S709" s="34">
        <f t="shared" si="101"/>
        <v>1</v>
      </c>
      <c r="T709" s="35">
        <v>15000</v>
      </c>
      <c r="U709" s="36">
        <f t="shared" si="96"/>
        <v>15000</v>
      </c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  <c r="ADN709"/>
      <c r="ADO709"/>
      <c r="ADP709"/>
      <c r="ADQ709"/>
      <c r="ADR709"/>
      <c r="ADS709"/>
      <c r="ADT709"/>
      <c r="ADU709"/>
      <c r="ADV709"/>
      <c r="ADW709"/>
      <c r="ADX709"/>
      <c r="ADY709"/>
      <c r="ADZ709"/>
      <c r="AEA709"/>
      <c r="AEB709"/>
      <c r="AEC709"/>
      <c r="AED709"/>
      <c r="AEE709"/>
      <c r="AEF709"/>
      <c r="AEG709"/>
      <c r="AEH709"/>
      <c r="AEI709"/>
      <c r="AEJ709"/>
      <c r="AEK709"/>
      <c r="AEL709"/>
      <c r="AEM709"/>
      <c r="AEN709"/>
      <c r="AEO709"/>
      <c r="AEP709"/>
      <c r="AEQ709"/>
      <c r="AER709"/>
      <c r="AES709"/>
      <c r="AET709"/>
      <c r="AEU709"/>
      <c r="AEV709"/>
      <c r="AEW709"/>
      <c r="AEX709"/>
      <c r="AEY709"/>
      <c r="AEZ709"/>
      <c r="AFA709"/>
      <c r="AFB709"/>
      <c r="AFC709"/>
      <c r="AFD709"/>
      <c r="AFE709"/>
      <c r="AFF709"/>
      <c r="AFG709"/>
      <c r="AFH709"/>
      <c r="AFI709"/>
      <c r="AFJ709"/>
      <c r="AFK709"/>
      <c r="AFL709"/>
      <c r="AFM709"/>
      <c r="AFN709"/>
      <c r="AFO709"/>
      <c r="AFP709"/>
      <c r="AFQ709"/>
      <c r="AFR709"/>
      <c r="AFS709"/>
      <c r="AFT709"/>
      <c r="AFU709"/>
      <c r="AFV709"/>
      <c r="AFW709"/>
      <c r="AFX709"/>
      <c r="AFY709"/>
      <c r="AFZ709"/>
      <c r="AGA709"/>
      <c r="AGB709"/>
      <c r="AGC709"/>
      <c r="AGD709"/>
      <c r="AGE709"/>
      <c r="AGF709"/>
      <c r="AGG709"/>
      <c r="AGH709"/>
      <c r="AGI709"/>
      <c r="AGJ709"/>
      <c r="AGK709"/>
      <c r="AGL709"/>
      <c r="AGM709"/>
      <c r="AGN709"/>
      <c r="AGO709"/>
      <c r="AGP709"/>
      <c r="AGQ709"/>
      <c r="AGR709"/>
      <c r="AGS709"/>
      <c r="AGT709"/>
      <c r="AGU709"/>
      <c r="AGV709"/>
      <c r="AGW709"/>
      <c r="AGX709"/>
      <c r="AGY709"/>
      <c r="AGZ709"/>
      <c r="AHA709"/>
      <c r="AHB709"/>
      <c r="AHC709"/>
      <c r="AHD709"/>
      <c r="AHE709"/>
      <c r="AHF709"/>
      <c r="AHG709"/>
      <c r="AHH709"/>
      <c r="AHI709"/>
      <c r="AHJ709"/>
      <c r="AHK709"/>
      <c r="AHL709"/>
      <c r="AHM709"/>
      <c r="AHN709"/>
      <c r="AHO709"/>
      <c r="AHP709"/>
      <c r="AHQ709"/>
      <c r="AHR709"/>
      <c r="AHS709"/>
      <c r="AHT709"/>
      <c r="AHU709"/>
      <c r="AHV709"/>
      <c r="AHW709"/>
      <c r="AHX709"/>
      <c r="AHY709"/>
      <c r="AHZ709"/>
      <c r="AIA709"/>
      <c r="AIB709"/>
      <c r="AIC709"/>
      <c r="AID709"/>
      <c r="AIE709"/>
      <c r="AIF709"/>
      <c r="AIG709"/>
      <c r="AIH709"/>
      <c r="AII709"/>
      <c r="AIJ709"/>
      <c r="AIK709"/>
      <c r="AIL709"/>
      <c r="AIM709"/>
      <c r="AIN709"/>
      <c r="AIO709"/>
      <c r="AIP709"/>
      <c r="AIQ709"/>
      <c r="AIR709"/>
      <c r="AIS709"/>
      <c r="AIT709"/>
      <c r="AIU709"/>
      <c r="AIV709"/>
      <c r="AIW709"/>
      <c r="AIX709"/>
      <c r="AIY709"/>
      <c r="AIZ709"/>
      <c r="AJA709"/>
      <c r="AJB709"/>
      <c r="AJC709"/>
      <c r="AJD709"/>
      <c r="AJE709"/>
      <c r="AJF709"/>
      <c r="AJG709"/>
      <c r="AJH709"/>
      <c r="AJI709"/>
      <c r="AJJ709"/>
      <c r="AJK709"/>
      <c r="AJL709"/>
      <c r="AJM709"/>
      <c r="AJN709"/>
      <c r="AJO709"/>
      <c r="AJP709"/>
      <c r="AJQ709"/>
      <c r="AJR709"/>
      <c r="AJS709"/>
      <c r="AJT709"/>
      <c r="AJU709"/>
      <c r="AJV709"/>
      <c r="AJW709"/>
      <c r="AJX709"/>
      <c r="AJY709"/>
      <c r="AJZ709"/>
      <c r="AKA709"/>
      <c r="AKB709"/>
      <c r="AKC709"/>
      <c r="AKD709"/>
      <c r="AKE709"/>
      <c r="AKF709"/>
      <c r="AKG709"/>
      <c r="AKH709"/>
      <c r="AKI709"/>
      <c r="AKJ709"/>
      <c r="AKK709"/>
      <c r="AKL709"/>
      <c r="AKM709"/>
      <c r="AKN709"/>
      <c r="AKO709"/>
      <c r="AKP709"/>
      <c r="AKQ709"/>
      <c r="AKR709"/>
      <c r="AKS709"/>
      <c r="AKT709"/>
      <c r="AKU709"/>
      <c r="AKV709"/>
      <c r="AKW709"/>
      <c r="AKX709"/>
      <c r="AKY709"/>
      <c r="AKZ709"/>
      <c r="ALA709"/>
      <c r="ALB709"/>
      <c r="ALC709"/>
      <c r="ALD709"/>
      <c r="ALE709"/>
      <c r="ALF709"/>
      <c r="ALG709"/>
      <c r="ALH709"/>
      <c r="ALI709"/>
      <c r="ALJ709"/>
      <c r="ALK709"/>
      <c r="ALL709"/>
      <c r="ALM709"/>
      <c r="ALN709"/>
      <c r="ALO709"/>
      <c r="ALP709"/>
      <c r="ALQ709"/>
      <c r="ALR709"/>
      <c r="ALS709"/>
      <c r="ALT709"/>
      <c r="ALU709"/>
      <c r="ALV709"/>
      <c r="ALW709"/>
      <c r="ALX709"/>
      <c r="ALY709"/>
      <c r="ALZ709"/>
      <c r="AMA709"/>
      <c r="AMB709"/>
      <c r="AMC709"/>
      <c r="AMD709"/>
      <c r="AME709"/>
      <c r="AMF709"/>
      <c r="AMG709"/>
      <c r="AMH709"/>
      <c r="AMI709"/>
      <c r="AMJ709"/>
    </row>
    <row r="710" spans="1:1024" x14ac:dyDescent="0.2">
      <c r="A710" s="72" t="s">
        <v>748</v>
      </c>
      <c r="B710" s="41"/>
      <c r="C710" s="73"/>
      <c r="D710" s="73"/>
      <c r="E710" s="73"/>
      <c r="F710" s="33"/>
      <c r="G710" s="41"/>
      <c r="H710" s="41"/>
      <c r="I710" s="41"/>
      <c r="J710" s="33"/>
      <c r="K710" s="41"/>
      <c r="L710" s="41"/>
      <c r="M710" s="41"/>
      <c r="N710" s="33"/>
      <c r="O710" s="41"/>
      <c r="P710" s="41"/>
      <c r="Q710" s="41"/>
      <c r="R710" s="33"/>
      <c r="S710" s="30"/>
      <c r="T710" s="30"/>
      <c r="U710" s="3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  <c r="AEZ710"/>
      <c r="AFA710"/>
      <c r="AFB710"/>
      <c r="AFC710"/>
      <c r="AFD710"/>
      <c r="AFE710"/>
      <c r="AFF710"/>
      <c r="AFG710"/>
      <c r="AFH710"/>
      <c r="AFI710"/>
      <c r="AFJ710"/>
      <c r="AFK710"/>
      <c r="AFL710"/>
      <c r="AFM710"/>
      <c r="AFN710"/>
      <c r="AFO710"/>
      <c r="AFP710"/>
      <c r="AFQ710"/>
      <c r="AFR710"/>
      <c r="AFS710"/>
      <c r="AFT710"/>
      <c r="AFU710"/>
      <c r="AFV710"/>
      <c r="AFW710"/>
      <c r="AFX710"/>
      <c r="AFY710"/>
      <c r="AFZ710"/>
      <c r="AGA710"/>
      <c r="AGB710"/>
      <c r="AGC710"/>
      <c r="AGD710"/>
      <c r="AGE710"/>
      <c r="AGF710"/>
      <c r="AGG710"/>
      <c r="AGH710"/>
      <c r="AGI710"/>
      <c r="AGJ710"/>
      <c r="AGK710"/>
      <c r="AGL710"/>
      <c r="AGM710"/>
      <c r="AGN710"/>
      <c r="AGO710"/>
      <c r="AGP710"/>
      <c r="AGQ710"/>
      <c r="AGR710"/>
      <c r="AGS710"/>
      <c r="AGT710"/>
      <c r="AGU710"/>
      <c r="AGV710"/>
      <c r="AGW710"/>
      <c r="AGX710"/>
      <c r="AGY710"/>
      <c r="AGZ710"/>
      <c r="AHA710"/>
      <c r="AHB710"/>
      <c r="AHC710"/>
      <c r="AHD710"/>
      <c r="AHE710"/>
      <c r="AHF710"/>
      <c r="AHG710"/>
      <c r="AHH710"/>
      <c r="AHI710"/>
      <c r="AHJ710"/>
      <c r="AHK710"/>
      <c r="AHL710"/>
      <c r="AHM710"/>
      <c r="AHN710"/>
      <c r="AHO710"/>
      <c r="AHP710"/>
      <c r="AHQ710"/>
      <c r="AHR710"/>
      <c r="AHS710"/>
      <c r="AHT710"/>
      <c r="AHU710"/>
      <c r="AHV710"/>
      <c r="AHW710"/>
      <c r="AHX710"/>
      <c r="AHY710"/>
      <c r="AHZ710"/>
      <c r="AIA710"/>
      <c r="AIB710"/>
      <c r="AIC710"/>
      <c r="AID710"/>
      <c r="AIE710"/>
      <c r="AIF710"/>
      <c r="AIG710"/>
      <c r="AIH710"/>
      <c r="AII710"/>
      <c r="AIJ710"/>
      <c r="AIK710"/>
      <c r="AIL710"/>
      <c r="AIM710"/>
      <c r="AIN710"/>
      <c r="AIO710"/>
      <c r="AIP710"/>
      <c r="AIQ710"/>
      <c r="AIR710"/>
      <c r="AIS710"/>
      <c r="AIT710"/>
      <c r="AIU710"/>
      <c r="AIV710"/>
      <c r="AIW710"/>
      <c r="AIX710"/>
      <c r="AIY710"/>
      <c r="AIZ710"/>
      <c r="AJA710"/>
      <c r="AJB710"/>
      <c r="AJC710"/>
      <c r="AJD710"/>
      <c r="AJE710"/>
      <c r="AJF710"/>
      <c r="AJG710"/>
      <c r="AJH710"/>
      <c r="AJI710"/>
      <c r="AJJ710"/>
      <c r="AJK710"/>
      <c r="AJL710"/>
      <c r="AJM710"/>
      <c r="AJN710"/>
      <c r="AJO710"/>
      <c r="AJP710"/>
      <c r="AJQ710"/>
      <c r="AJR710"/>
      <c r="AJS710"/>
      <c r="AJT710"/>
      <c r="AJU710"/>
      <c r="AJV710"/>
      <c r="AJW710"/>
      <c r="AJX710"/>
      <c r="AJY710"/>
      <c r="AJZ710"/>
      <c r="AKA710"/>
      <c r="AKB710"/>
      <c r="AKC710"/>
      <c r="AKD710"/>
      <c r="AKE710"/>
      <c r="AKF710"/>
      <c r="AKG710"/>
      <c r="AKH710"/>
      <c r="AKI710"/>
      <c r="AKJ710"/>
      <c r="AKK710"/>
      <c r="AKL710"/>
      <c r="AKM710"/>
      <c r="AKN710"/>
      <c r="AKO710"/>
      <c r="AKP710"/>
      <c r="AKQ710"/>
      <c r="AKR710"/>
      <c r="AKS710"/>
      <c r="AKT710"/>
      <c r="AKU710"/>
      <c r="AKV710"/>
      <c r="AKW710"/>
      <c r="AKX710"/>
      <c r="AKY710"/>
      <c r="AKZ710"/>
      <c r="ALA710"/>
      <c r="ALB710"/>
      <c r="ALC710"/>
      <c r="ALD710"/>
      <c r="ALE710"/>
      <c r="ALF710"/>
      <c r="ALG710"/>
      <c r="ALH710"/>
      <c r="ALI710"/>
      <c r="ALJ710"/>
      <c r="ALK710"/>
      <c r="ALL710"/>
      <c r="ALM710"/>
      <c r="ALN710"/>
      <c r="ALO710"/>
      <c r="ALP710"/>
      <c r="ALQ710"/>
      <c r="ALR710"/>
      <c r="ALS710"/>
      <c r="ALT710"/>
      <c r="ALU710"/>
      <c r="ALV710"/>
      <c r="ALW710"/>
      <c r="ALX710"/>
      <c r="ALY710"/>
      <c r="ALZ710"/>
      <c r="AMA710"/>
      <c r="AMB710"/>
      <c r="AMC710"/>
      <c r="AMD710"/>
      <c r="AME710"/>
      <c r="AMF710"/>
      <c r="AMG710"/>
      <c r="AMH710"/>
      <c r="AMI710"/>
      <c r="AMJ710"/>
    </row>
    <row r="711" spans="1:1024" x14ac:dyDescent="0.2">
      <c r="A711" s="74" t="s">
        <v>749</v>
      </c>
      <c r="B711" s="39" t="s">
        <v>97</v>
      </c>
      <c r="C711" s="69"/>
      <c r="D711" s="69"/>
      <c r="E711" s="57">
        <v>50</v>
      </c>
      <c r="F711" s="33">
        <f t="shared" ref="F711:F723" si="102">SUM(C711:E711)</f>
        <v>50</v>
      </c>
      <c r="G711" s="39"/>
      <c r="H711" s="39"/>
      <c r="I711" s="39"/>
      <c r="J711" s="33">
        <f t="shared" ref="J711:J723" si="103">SUM(G711:I711)</f>
        <v>0</v>
      </c>
      <c r="K711" s="39"/>
      <c r="L711" s="39"/>
      <c r="M711" s="39"/>
      <c r="N711" s="33">
        <f t="shared" ref="N711:N723" si="104">SUM(K711:M711)</f>
        <v>0</v>
      </c>
      <c r="O711" s="39"/>
      <c r="P711" s="39"/>
      <c r="Q711" s="39"/>
      <c r="R711" s="33">
        <f t="shared" ref="R711:R723" si="105">SUM(O711:Q711)</f>
        <v>0</v>
      </c>
      <c r="S711" s="34">
        <f t="shared" ref="S711:S723" si="106">SUM(F711,J711,N711,R711)</f>
        <v>50</v>
      </c>
      <c r="T711" s="35">
        <v>2000</v>
      </c>
      <c r="U711" s="36">
        <f t="shared" ref="U711:U723" si="107">S711*T711</f>
        <v>100000</v>
      </c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  <c r="ADN711"/>
      <c r="ADO711"/>
      <c r="ADP711"/>
      <c r="ADQ711"/>
      <c r="ADR711"/>
      <c r="ADS711"/>
      <c r="ADT711"/>
      <c r="ADU711"/>
      <c r="ADV711"/>
      <c r="ADW711"/>
      <c r="ADX711"/>
      <c r="ADY711"/>
      <c r="ADZ711"/>
      <c r="AEA711"/>
      <c r="AEB711"/>
      <c r="AEC711"/>
      <c r="AED711"/>
      <c r="AEE711"/>
      <c r="AEF711"/>
      <c r="AEG711"/>
      <c r="AEH711"/>
      <c r="AEI711"/>
      <c r="AEJ711"/>
      <c r="AEK711"/>
      <c r="AEL711"/>
      <c r="AEM711"/>
      <c r="AEN711"/>
      <c r="AEO711"/>
      <c r="AEP711"/>
      <c r="AEQ711"/>
      <c r="AER711"/>
      <c r="AES711"/>
      <c r="AET711"/>
      <c r="AEU711"/>
      <c r="AEV711"/>
      <c r="AEW711"/>
      <c r="AEX711"/>
      <c r="AEY711"/>
      <c r="AEZ711"/>
      <c r="AFA711"/>
      <c r="AFB711"/>
      <c r="AFC711"/>
      <c r="AFD711"/>
      <c r="AFE711"/>
      <c r="AFF711"/>
      <c r="AFG711"/>
      <c r="AFH711"/>
      <c r="AFI711"/>
      <c r="AFJ711"/>
      <c r="AFK711"/>
      <c r="AFL711"/>
      <c r="AFM711"/>
      <c r="AFN711"/>
      <c r="AFO711"/>
      <c r="AFP711"/>
      <c r="AFQ711"/>
      <c r="AFR711"/>
      <c r="AFS711"/>
      <c r="AFT711"/>
      <c r="AFU711"/>
      <c r="AFV711"/>
      <c r="AFW711"/>
      <c r="AFX711"/>
      <c r="AFY711"/>
      <c r="AFZ711"/>
      <c r="AGA711"/>
      <c r="AGB711"/>
      <c r="AGC711"/>
      <c r="AGD711"/>
      <c r="AGE711"/>
      <c r="AGF711"/>
      <c r="AGG711"/>
      <c r="AGH711"/>
      <c r="AGI711"/>
      <c r="AGJ711"/>
      <c r="AGK711"/>
      <c r="AGL711"/>
      <c r="AGM711"/>
      <c r="AGN711"/>
      <c r="AGO711"/>
      <c r="AGP711"/>
      <c r="AGQ711"/>
      <c r="AGR711"/>
      <c r="AGS711"/>
      <c r="AGT711"/>
      <c r="AGU711"/>
      <c r="AGV711"/>
      <c r="AGW711"/>
      <c r="AGX711"/>
      <c r="AGY711"/>
      <c r="AGZ711"/>
      <c r="AHA711"/>
      <c r="AHB711"/>
      <c r="AHC711"/>
      <c r="AHD711"/>
      <c r="AHE711"/>
      <c r="AHF711"/>
      <c r="AHG711"/>
      <c r="AHH711"/>
      <c r="AHI711"/>
      <c r="AHJ711"/>
      <c r="AHK711"/>
      <c r="AHL711"/>
      <c r="AHM711"/>
      <c r="AHN711"/>
      <c r="AHO711"/>
      <c r="AHP711"/>
      <c r="AHQ711"/>
      <c r="AHR711"/>
      <c r="AHS711"/>
      <c r="AHT711"/>
      <c r="AHU711"/>
      <c r="AHV711"/>
      <c r="AHW711"/>
      <c r="AHX711"/>
      <c r="AHY711"/>
      <c r="AHZ711"/>
      <c r="AIA711"/>
      <c r="AIB711"/>
      <c r="AIC711"/>
      <c r="AID711"/>
      <c r="AIE711"/>
      <c r="AIF711"/>
      <c r="AIG711"/>
      <c r="AIH711"/>
      <c r="AII711"/>
      <c r="AIJ711"/>
      <c r="AIK711"/>
      <c r="AIL711"/>
      <c r="AIM711"/>
      <c r="AIN711"/>
      <c r="AIO711"/>
      <c r="AIP711"/>
      <c r="AIQ711"/>
      <c r="AIR711"/>
      <c r="AIS711"/>
      <c r="AIT711"/>
      <c r="AIU711"/>
      <c r="AIV711"/>
      <c r="AIW711"/>
      <c r="AIX711"/>
      <c r="AIY711"/>
      <c r="AIZ711"/>
      <c r="AJA711"/>
      <c r="AJB711"/>
      <c r="AJC711"/>
      <c r="AJD711"/>
      <c r="AJE711"/>
      <c r="AJF711"/>
      <c r="AJG711"/>
      <c r="AJH711"/>
      <c r="AJI711"/>
      <c r="AJJ711"/>
      <c r="AJK711"/>
      <c r="AJL711"/>
      <c r="AJM711"/>
      <c r="AJN711"/>
      <c r="AJO711"/>
      <c r="AJP711"/>
      <c r="AJQ711"/>
      <c r="AJR711"/>
      <c r="AJS711"/>
      <c r="AJT711"/>
      <c r="AJU711"/>
      <c r="AJV711"/>
      <c r="AJW711"/>
      <c r="AJX711"/>
      <c r="AJY711"/>
      <c r="AJZ711"/>
      <c r="AKA711"/>
      <c r="AKB711"/>
      <c r="AKC711"/>
      <c r="AKD711"/>
      <c r="AKE711"/>
      <c r="AKF711"/>
      <c r="AKG711"/>
      <c r="AKH711"/>
      <c r="AKI711"/>
      <c r="AKJ711"/>
      <c r="AKK711"/>
      <c r="AKL711"/>
      <c r="AKM711"/>
      <c r="AKN711"/>
      <c r="AKO711"/>
      <c r="AKP711"/>
      <c r="AKQ711"/>
      <c r="AKR711"/>
      <c r="AKS711"/>
      <c r="AKT711"/>
      <c r="AKU711"/>
      <c r="AKV711"/>
      <c r="AKW711"/>
      <c r="AKX711"/>
      <c r="AKY711"/>
      <c r="AKZ711"/>
      <c r="ALA711"/>
      <c r="ALB711"/>
      <c r="ALC711"/>
      <c r="ALD711"/>
      <c r="ALE711"/>
      <c r="ALF711"/>
      <c r="ALG711"/>
      <c r="ALH711"/>
      <c r="ALI711"/>
      <c r="ALJ711"/>
      <c r="ALK711"/>
      <c r="ALL711"/>
      <c r="ALM711"/>
      <c r="ALN711"/>
      <c r="ALO711"/>
      <c r="ALP711"/>
      <c r="ALQ711"/>
      <c r="ALR711"/>
      <c r="ALS711"/>
      <c r="ALT711"/>
      <c r="ALU711"/>
      <c r="ALV711"/>
      <c r="ALW711"/>
      <c r="ALX711"/>
      <c r="ALY711"/>
      <c r="ALZ711"/>
      <c r="AMA711"/>
      <c r="AMB711"/>
      <c r="AMC711"/>
      <c r="AMD711"/>
      <c r="AME711"/>
      <c r="AMF711"/>
      <c r="AMG711"/>
      <c r="AMH711"/>
      <c r="AMI711"/>
      <c r="AMJ711"/>
    </row>
    <row r="712" spans="1:1024" x14ac:dyDescent="0.2">
      <c r="A712" s="74" t="s">
        <v>750</v>
      </c>
      <c r="B712" s="39" t="s">
        <v>97</v>
      </c>
      <c r="C712" s="69"/>
      <c r="D712" s="69"/>
      <c r="E712" s="57">
        <v>20</v>
      </c>
      <c r="F712" s="33">
        <f t="shared" si="102"/>
        <v>20</v>
      </c>
      <c r="G712" s="39"/>
      <c r="H712" s="39"/>
      <c r="I712" s="39"/>
      <c r="J712" s="33">
        <f t="shared" si="103"/>
        <v>0</v>
      </c>
      <c r="K712" s="39"/>
      <c r="L712" s="39"/>
      <c r="M712" s="39"/>
      <c r="N712" s="33">
        <f t="shared" si="104"/>
        <v>0</v>
      </c>
      <c r="O712" s="39"/>
      <c r="P712" s="39"/>
      <c r="Q712" s="39"/>
      <c r="R712" s="33">
        <f t="shared" si="105"/>
        <v>0</v>
      </c>
      <c r="S712" s="34">
        <f t="shared" si="106"/>
        <v>20</v>
      </c>
      <c r="T712" s="35">
        <v>500</v>
      </c>
      <c r="U712" s="36">
        <f t="shared" si="107"/>
        <v>10000</v>
      </c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  <c r="ADN712"/>
      <c r="ADO712"/>
      <c r="ADP712"/>
      <c r="ADQ712"/>
      <c r="ADR712"/>
      <c r="ADS712"/>
      <c r="ADT712"/>
      <c r="ADU712"/>
      <c r="ADV712"/>
      <c r="ADW712"/>
      <c r="ADX712"/>
      <c r="ADY712"/>
      <c r="ADZ712"/>
      <c r="AEA712"/>
      <c r="AEB712"/>
      <c r="AEC712"/>
      <c r="AED712"/>
      <c r="AEE712"/>
      <c r="AEF712"/>
      <c r="AEG712"/>
      <c r="AEH712"/>
      <c r="AEI712"/>
      <c r="AEJ712"/>
      <c r="AEK712"/>
      <c r="AEL712"/>
      <c r="AEM712"/>
      <c r="AEN712"/>
      <c r="AEO712"/>
      <c r="AEP712"/>
      <c r="AEQ712"/>
      <c r="AER712"/>
      <c r="AES712"/>
      <c r="AET712"/>
      <c r="AEU712"/>
      <c r="AEV712"/>
      <c r="AEW712"/>
      <c r="AEX712"/>
      <c r="AEY712"/>
      <c r="AEZ712"/>
      <c r="AFA712"/>
      <c r="AFB712"/>
      <c r="AFC712"/>
      <c r="AFD712"/>
      <c r="AFE712"/>
      <c r="AFF712"/>
      <c r="AFG712"/>
      <c r="AFH712"/>
      <c r="AFI712"/>
      <c r="AFJ712"/>
      <c r="AFK712"/>
      <c r="AFL712"/>
      <c r="AFM712"/>
      <c r="AFN712"/>
      <c r="AFO712"/>
      <c r="AFP712"/>
      <c r="AFQ712"/>
      <c r="AFR712"/>
      <c r="AFS712"/>
      <c r="AFT712"/>
      <c r="AFU712"/>
      <c r="AFV712"/>
      <c r="AFW712"/>
      <c r="AFX712"/>
      <c r="AFY712"/>
      <c r="AFZ712"/>
      <c r="AGA712"/>
      <c r="AGB712"/>
      <c r="AGC712"/>
      <c r="AGD712"/>
      <c r="AGE712"/>
      <c r="AGF712"/>
      <c r="AGG712"/>
      <c r="AGH712"/>
      <c r="AGI712"/>
      <c r="AGJ712"/>
      <c r="AGK712"/>
      <c r="AGL712"/>
      <c r="AGM712"/>
      <c r="AGN712"/>
      <c r="AGO712"/>
      <c r="AGP712"/>
      <c r="AGQ712"/>
      <c r="AGR712"/>
      <c r="AGS712"/>
      <c r="AGT712"/>
      <c r="AGU712"/>
      <c r="AGV712"/>
      <c r="AGW712"/>
      <c r="AGX712"/>
      <c r="AGY712"/>
      <c r="AGZ712"/>
      <c r="AHA712"/>
      <c r="AHB712"/>
      <c r="AHC712"/>
      <c r="AHD712"/>
      <c r="AHE712"/>
      <c r="AHF712"/>
      <c r="AHG712"/>
      <c r="AHH712"/>
      <c r="AHI712"/>
      <c r="AHJ712"/>
      <c r="AHK712"/>
      <c r="AHL712"/>
      <c r="AHM712"/>
      <c r="AHN712"/>
      <c r="AHO712"/>
      <c r="AHP712"/>
      <c r="AHQ712"/>
      <c r="AHR712"/>
      <c r="AHS712"/>
      <c r="AHT712"/>
      <c r="AHU712"/>
      <c r="AHV712"/>
      <c r="AHW712"/>
      <c r="AHX712"/>
      <c r="AHY712"/>
      <c r="AHZ712"/>
      <c r="AIA712"/>
      <c r="AIB712"/>
      <c r="AIC712"/>
      <c r="AID712"/>
      <c r="AIE712"/>
      <c r="AIF712"/>
      <c r="AIG712"/>
      <c r="AIH712"/>
      <c r="AII712"/>
      <c r="AIJ712"/>
      <c r="AIK712"/>
      <c r="AIL712"/>
      <c r="AIM712"/>
      <c r="AIN712"/>
      <c r="AIO712"/>
      <c r="AIP712"/>
      <c r="AIQ712"/>
      <c r="AIR712"/>
      <c r="AIS712"/>
      <c r="AIT712"/>
      <c r="AIU712"/>
      <c r="AIV712"/>
      <c r="AIW712"/>
      <c r="AIX712"/>
      <c r="AIY712"/>
      <c r="AIZ712"/>
      <c r="AJA712"/>
      <c r="AJB712"/>
      <c r="AJC712"/>
      <c r="AJD712"/>
      <c r="AJE712"/>
      <c r="AJF712"/>
      <c r="AJG712"/>
      <c r="AJH712"/>
      <c r="AJI712"/>
      <c r="AJJ712"/>
      <c r="AJK712"/>
      <c r="AJL712"/>
      <c r="AJM712"/>
      <c r="AJN712"/>
      <c r="AJO712"/>
      <c r="AJP712"/>
      <c r="AJQ712"/>
      <c r="AJR712"/>
      <c r="AJS712"/>
      <c r="AJT712"/>
      <c r="AJU712"/>
      <c r="AJV712"/>
      <c r="AJW712"/>
      <c r="AJX712"/>
      <c r="AJY712"/>
      <c r="AJZ712"/>
      <c r="AKA712"/>
      <c r="AKB712"/>
      <c r="AKC712"/>
      <c r="AKD712"/>
      <c r="AKE712"/>
      <c r="AKF712"/>
      <c r="AKG712"/>
      <c r="AKH712"/>
      <c r="AKI712"/>
      <c r="AKJ712"/>
      <c r="AKK712"/>
      <c r="AKL712"/>
      <c r="AKM712"/>
      <c r="AKN712"/>
      <c r="AKO712"/>
      <c r="AKP712"/>
      <c r="AKQ712"/>
      <c r="AKR712"/>
      <c r="AKS712"/>
      <c r="AKT712"/>
      <c r="AKU712"/>
      <c r="AKV712"/>
      <c r="AKW712"/>
      <c r="AKX712"/>
      <c r="AKY712"/>
      <c r="AKZ712"/>
      <c r="ALA712"/>
      <c r="ALB712"/>
      <c r="ALC712"/>
      <c r="ALD712"/>
      <c r="ALE712"/>
      <c r="ALF712"/>
      <c r="ALG712"/>
      <c r="ALH712"/>
      <c r="ALI712"/>
      <c r="ALJ712"/>
      <c r="ALK712"/>
      <c r="ALL712"/>
      <c r="ALM712"/>
      <c r="ALN712"/>
      <c r="ALO712"/>
      <c r="ALP712"/>
      <c r="ALQ712"/>
      <c r="ALR712"/>
      <c r="ALS712"/>
      <c r="ALT712"/>
      <c r="ALU712"/>
      <c r="ALV712"/>
      <c r="ALW712"/>
      <c r="ALX712"/>
      <c r="ALY712"/>
      <c r="ALZ712"/>
      <c r="AMA712"/>
      <c r="AMB712"/>
      <c r="AMC712"/>
      <c r="AMD712"/>
      <c r="AME712"/>
      <c r="AMF712"/>
      <c r="AMG712"/>
      <c r="AMH712"/>
      <c r="AMI712"/>
      <c r="AMJ712"/>
    </row>
    <row r="713" spans="1:1024" x14ac:dyDescent="0.2">
      <c r="A713" s="74" t="s">
        <v>751</v>
      </c>
      <c r="B713" s="39" t="s">
        <v>752</v>
      </c>
      <c r="C713" s="69"/>
      <c r="D713" s="69"/>
      <c r="E713" s="57">
        <v>2</v>
      </c>
      <c r="F713" s="33">
        <f t="shared" si="102"/>
        <v>2</v>
      </c>
      <c r="G713" s="39"/>
      <c r="H713" s="39"/>
      <c r="I713" s="39"/>
      <c r="J713" s="33">
        <f t="shared" si="103"/>
        <v>0</v>
      </c>
      <c r="K713" s="39"/>
      <c r="L713" s="39"/>
      <c r="M713" s="39"/>
      <c r="N713" s="33">
        <f t="shared" si="104"/>
        <v>0</v>
      </c>
      <c r="O713" s="39"/>
      <c r="P713" s="39"/>
      <c r="Q713" s="39"/>
      <c r="R713" s="33">
        <f t="shared" si="105"/>
        <v>0</v>
      </c>
      <c r="S713" s="34">
        <f t="shared" si="106"/>
        <v>2</v>
      </c>
      <c r="T713" s="35">
        <v>300</v>
      </c>
      <c r="U713" s="36">
        <f t="shared" si="107"/>
        <v>600</v>
      </c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  <c r="ADN713"/>
      <c r="ADO713"/>
      <c r="ADP713"/>
      <c r="ADQ713"/>
      <c r="ADR713"/>
      <c r="ADS713"/>
      <c r="ADT713"/>
      <c r="ADU713"/>
      <c r="ADV713"/>
      <c r="ADW713"/>
      <c r="ADX713"/>
      <c r="ADY713"/>
      <c r="ADZ713"/>
      <c r="AEA713"/>
      <c r="AEB713"/>
      <c r="AEC713"/>
      <c r="AED713"/>
      <c r="AEE713"/>
      <c r="AEF713"/>
      <c r="AEG713"/>
      <c r="AEH713"/>
      <c r="AEI713"/>
      <c r="AEJ713"/>
      <c r="AEK713"/>
      <c r="AEL713"/>
      <c r="AEM713"/>
      <c r="AEN713"/>
      <c r="AEO713"/>
      <c r="AEP713"/>
      <c r="AEQ713"/>
      <c r="AER713"/>
      <c r="AES713"/>
      <c r="AET713"/>
      <c r="AEU713"/>
      <c r="AEV713"/>
      <c r="AEW713"/>
      <c r="AEX713"/>
      <c r="AEY713"/>
      <c r="AEZ713"/>
      <c r="AFA713"/>
      <c r="AFB713"/>
      <c r="AFC713"/>
      <c r="AFD713"/>
      <c r="AFE713"/>
      <c r="AFF713"/>
      <c r="AFG713"/>
      <c r="AFH713"/>
      <c r="AFI713"/>
      <c r="AFJ713"/>
      <c r="AFK713"/>
      <c r="AFL713"/>
      <c r="AFM713"/>
      <c r="AFN713"/>
      <c r="AFO713"/>
      <c r="AFP713"/>
      <c r="AFQ713"/>
      <c r="AFR713"/>
      <c r="AFS713"/>
      <c r="AFT713"/>
      <c r="AFU713"/>
      <c r="AFV713"/>
      <c r="AFW713"/>
      <c r="AFX713"/>
      <c r="AFY713"/>
      <c r="AFZ713"/>
      <c r="AGA713"/>
      <c r="AGB713"/>
      <c r="AGC713"/>
      <c r="AGD713"/>
      <c r="AGE713"/>
      <c r="AGF713"/>
      <c r="AGG713"/>
      <c r="AGH713"/>
      <c r="AGI713"/>
      <c r="AGJ713"/>
      <c r="AGK713"/>
      <c r="AGL713"/>
      <c r="AGM713"/>
      <c r="AGN713"/>
      <c r="AGO713"/>
      <c r="AGP713"/>
      <c r="AGQ713"/>
      <c r="AGR713"/>
      <c r="AGS713"/>
      <c r="AGT713"/>
      <c r="AGU713"/>
      <c r="AGV713"/>
      <c r="AGW713"/>
      <c r="AGX713"/>
      <c r="AGY713"/>
      <c r="AGZ713"/>
      <c r="AHA713"/>
      <c r="AHB713"/>
      <c r="AHC713"/>
      <c r="AHD713"/>
      <c r="AHE713"/>
      <c r="AHF713"/>
      <c r="AHG713"/>
      <c r="AHH713"/>
      <c r="AHI713"/>
      <c r="AHJ713"/>
      <c r="AHK713"/>
      <c r="AHL713"/>
      <c r="AHM713"/>
      <c r="AHN713"/>
      <c r="AHO713"/>
      <c r="AHP713"/>
      <c r="AHQ713"/>
      <c r="AHR713"/>
      <c r="AHS713"/>
      <c r="AHT713"/>
      <c r="AHU713"/>
      <c r="AHV713"/>
      <c r="AHW713"/>
      <c r="AHX713"/>
      <c r="AHY713"/>
      <c r="AHZ713"/>
      <c r="AIA713"/>
      <c r="AIB713"/>
      <c r="AIC713"/>
      <c r="AID713"/>
      <c r="AIE713"/>
      <c r="AIF713"/>
      <c r="AIG713"/>
      <c r="AIH713"/>
      <c r="AII713"/>
      <c r="AIJ713"/>
      <c r="AIK713"/>
      <c r="AIL713"/>
      <c r="AIM713"/>
      <c r="AIN713"/>
      <c r="AIO713"/>
      <c r="AIP713"/>
      <c r="AIQ713"/>
      <c r="AIR713"/>
      <c r="AIS713"/>
      <c r="AIT713"/>
      <c r="AIU713"/>
      <c r="AIV713"/>
      <c r="AIW713"/>
      <c r="AIX713"/>
      <c r="AIY713"/>
      <c r="AIZ713"/>
      <c r="AJA713"/>
      <c r="AJB713"/>
      <c r="AJC713"/>
      <c r="AJD713"/>
      <c r="AJE713"/>
      <c r="AJF713"/>
      <c r="AJG713"/>
      <c r="AJH713"/>
      <c r="AJI713"/>
      <c r="AJJ713"/>
      <c r="AJK713"/>
      <c r="AJL713"/>
      <c r="AJM713"/>
      <c r="AJN713"/>
      <c r="AJO713"/>
      <c r="AJP713"/>
      <c r="AJQ713"/>
      <c r="AJR713"/>
      <c r="AJS713"/>
      <c r="AJT713"/>
      <c r="AJU713"/>
      <c r="AJV713"/>
      <c r="AJW713"/>
      <c r="AJX713"/>
      <c r="AJY713"/>
      <c r="AJZ713"/>
      <c r="AKA713"/>
      <c r="AKB713"/>
      <c r="AKC713"/>
      <c r="AKD713"/>
      <c r="AKE713"/>
      <c r="AKF713"/>
      <c r="AKG713"/>
      <c r="AKH713"/>
      <c r="AKI713"/>
      <c r="AKJ713"/>
      <c r="AKK713"/>
      <c r="AKL713"/>
      <c r="AKM713"/>
      <c r="AKN713"/>
      <c r="AKO713"/>
      <c r="AKP713"/>
      <c r="AKQ713"/>
      <c r="AKR713"/>
      <c r="AKS713"/>
      <c r="AKT713"/>
      <c r="AKU713"/>
      <c r="AKV713"/>
      <c r="AKW713"/>
      <c r="AKX713"/>
      <c r="AKY713"/>
      <c r="AKZ713"/>
      <c r="ALA713"/>
      <c r="ALB713"/>
      <c r="ALC713"/>
      <c r="ALD713"/>
      <c r="ALE713"/>
      <c r="ALF713"/>
      <c r="ALG713"/>
      <c r="ALH713"/>
      <c r="ALI713"/>
      <c r="ALJ713"/>
      <c r="ALK713"/>
      <c r="ALL713"/>
      <c r="ALM713"/>
      <c r="ALN713"/>
      <c r="ALO713"/>
      <c r="ALP713"/>
      <c r="ALQ713"/>
      <c r="ALR713"/>
      <c r="ALS713"/>
      <c r="ALT713"/>
      <c r="ALU713"/>
      <c r="ALV713"/>
      <c r="ALW713"/>
      <c r="ALX713"/>
      <c r="ALY713"/>
      <c r="ALZ713"/>
      <c r="AMA713"/>
      <c r="AMB713"/>
      <c r="AMC713"/>
      <c r="AMD713"/>
      <c r="AME713"/>
      <c r="AMF713"/>
      <c r="AMG713"/>
      <c r="AMH713"/>
      <c r="AMI713"/>
      <c r="AMJ713"/>
    </row>
    <row r="714" spans="1:1024" x14ac:dyDescent="0.2">
      <c r="A714" s="74" t="s">
        <v>753</v>
      </c>
      <c r="B714" s="39" t="s">
        <v>97</v>
      </c>
      <c r="C714" s="69"/>
      <c r="D714" s="69"/>
      <c r="E714" s="57">
        <v>10</v>
      </c>
      <c r="F714" s="33">
        <f t="shared" si="102"/>
        <v>10</v>
      </c>
      <c r="G714" s="39"/>
      <c r="H714" s="39"/>
      <c r="I714" s="39"/>
      <c r="J714" s="33">
        <f t="shared" si="103"/>
        <v>0</v>
      </c>
      <c r="K714" s="39"/>
      <c r="L714" s="39"/>
      <c r="M714" s="39"/>
      <c r="N714" s="33">
        <f t="shared" si="104"/>
        <v>0</v>
      </c>
      <c r="O714" s="39"/>
      <c r="P714" s="39"/>
      <c r="Q714" s="39"/>
      <c r="R714" s="33">
        <f t="shared" si="105"/>
        <v>0</v>
      </c>
      <c r="S714" s="34">
        <f t="shared" si="106"/>
        <v>10</v>
      </c>
      <c r="T714" s="35">
        <v>200</v>
      </c>
      <c r="U714" s="36">
        <f t="shared" si="107"/>
        <v>2000</v>
      </c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  <c r="ADN714"/>
      <c r="ADO714"/>
      <c r="ADP714"/>
      <c r="ADQ714"/>
      <c r="ADR714"/>
      <c r="ADS714"/>
      <c r="ADT714"/>
      <c r="ADU714"/>
      <c r="ADV714"/>
      <c r="ADW714"/>
      <c r="ADX714"/>
      <c r="ADY714"/>
      <c r="ADZ714"/>
      <c r="AEA714"/>
      <c r="AEB714"/>
      <c r="AEC714"/>
      <c r="AED714"/>
      <c r="AEE714"/>
      <c r="AEF714"/>
      <c r="AEG714"/>
      <c r="AEH714"/>
      <c r="AEI714"/>
      <c r="AEJ714"/>
      <c r="AEK714"/>
      <c r="AEL714"/>
      <c r="AEM714"/>
      <c r="AEN714"/>
      <c r="AEO714"/>
      <c r="AEP714"/>
      <c r="AEQ714"/>
      <c r="AER714"/>
      <c r="AES714"/>
      <c r="AET714"/>
      <c r="AEU714"/>
      <c r="AEV714"/>
      <c r="AEW714"/>
      <c r="AEX714"/>
      <c r="AEY714"/>
      <c r="AEZ714"/>
      <c r="AFA714"/>
      <c r="AFB714"/>
      <c r="AFC714"/>
      <c r="AFD714"/>
      <c r="AFE714"/>
      <c r="AFF714"/>
      <c r="AFG714"/>
      <c r="AFH714"/>
      <c r="AFI714"/>
      <c r="AFJ714"/>
      <c r="AFK714"/>
      <c r="AFL714"/>
      <c r="AFM714"/>
      <c r="AFN714"/>
      <c r="AFO714"/>
      <c r="AFP714"/>
      <c r="AFQ714"/>
      <c r="AFR714"/>
      <c r="AFS714"/>
      <c r="AFT714"/>
      <c r="AFU714"/>
      <c r="AFV714"/>
      <c r="AFW714"/>
      <c r="AFX714"/>
      <c r="AFY714"/>
      <c r="AFZ714"/>
      <c r="AGA714"/>
      <c r="AGB714"/>
      <c r="AGC714"/>
      <c r="AGD714"/>
      <c r="AGE714"/>
      <c r="AGF714"/>
      <c r="AGG714"/>
      <c r="AGH714"/>
      <c r="AGI714"/>
      <c r="AGJ714"/>
      <c r="AGK714"/>
      <c r="AGL714"/>
      <c r="AGM714"/>
      <c r="AGN714"/>
      <c r="AGO714"/>
      <c r="AGP714"/>
      <c r="AGQ714"/>
      <c r="AGR714"/>
      <c r="AGS714"/>
      <c r="AGT714"/>
      <c r="AGU714"/>
      <c r="AGV714"/>
      <c r="AGW714"/>
      <c r="AGX714"/>
      <c r="AGY714"/>
      <c r="AGZ714"/>
      <c r="AHA714"/>
      <c r="AHB714"/>
      <c r="AHC714"/>
      <c r="AHD714"/>
      <c r="AHE714"/>
      <c r="AHF714"/>
      <c r="AHG714"/>
      <c r="AHH714"/>
      <c r="AHI714"/>
      <c r="AHJ714"/>
      <c r="AHK714"/>
      <c r="AHL714"/>
      <c r="AHM714"/>
      <c r="AHN714"/>
      <c r="AHO714"/>
      <c r="AHP714"/>
      <c r="AHQ714"/>
      <c r="AHR714"/>
      <c r="AHS714"/>
      <c r="AHT714"/>
      <c r="AHU714"/>
      <c r="AHV714"/>
      <c r="AHW714"/>
      <c r="AHX714"/>
      <c r="AHY714"/>
      <c r="AHZ714"/>
      <c r="AIA714"/>
      <c r="AIB714"/>
      <c r="AIC714"/>
      <c r="AID714"/>
      <c r="AIE714"/>
      <c r="AIF714"/>
      <c r="AIG714"/>
      <c r="AIH714"/>
      <c r="AII714"/>
      <c r="AIJ714"/>
      <c r="AIK714"/>
      <c r="AIL714"/>
      <c r="AIM714"/>
      <c r="AIN714"/>
      <c r="AIO714"/>
      <c r="AIP714"/>
      <c r="AIQ714"/>
      <c r="AIR714"/>
      <c r="AIS714"/>
      <c r="AIT714"/>
      <c r="AIU714"/>
      <c r="AIV714"/>
      <c r="AIW714"/>
      <c r="AIX714"/>
      <c r="AIY714"/>
      <c r="AIZ714"/>
      <c r="AJA714"/>
      <c r="AJB714"/>
      <c r="AJC714"/>
      <c r="AJD714"/>
      <c r="AJE714"/>
      <c r="AJF714"/>
      <c r="AJG714"/>
      <c r="AJH714"/>
      <c r="AJI714"/>
      <c r="AJJ714"/>
      <c r="AJK714"/>
      <c r="AJL714"/>
      <c r="AJM714"/>
      <c r="AJN714"/>
      <c r="AJO714"/>
      <c r="AJP714"/>
      <c r="AJQ714"/>
      <c r="AJR714"/>
      <c r="AJS714"/>
      <c r="AJT714"/>
      <c r="AJU714"/>
      <c r="AJV714"/>
      <c r="AJW714"/>
      <c r="AJX714"/>
      <c r="AJY714"/>
      <c r="AJZ714"/>
      <c r="AKA714"/>
      <c r="AKB714"/>
      <c r="AKC714"/>
      <c r="AKD714"/>
      <c r="AKE714"/>
      <c r="AKF714"/>
      <c r="AKG714"/>
      <c r="AKH714"/>
      <c r="AKI714"/>
      <c r="AKJ714"/>
      <c r="AKK714"/>
      <c r="AKL714"/>
      <c r="AKM714"/>
      <c r="AKN714"/>
      <c r="AKO714"/>
      <c r="AKP714"/>
      <c r="AKQ714"/>
      <c r="AKR714"/>
      <c r="AKS714"/>
      <c r="AKT714"/>
      <c r="AKU714"/>
      <c r="AKV714"/>
      <c r="AKW714"/>
      <c r="AKX714"/>
      <c r="AKY714"/>
      <c r="AKZ714"/>
      <c r="ALA714"/>
      <c r="ALB714"/>
      <c r="ALC714"/>
      <c r="ALD714"/>
      <c r="ALE714"/>
      <c r="ALF714"/>
      <c r="ALG714"/>
      <c r="ALH714"/>
      <c r="ALI714"/>
      <c r="ALJ714"/>
      <c r="ALK714"/>
      <c r="ALL714"/>
      <c r="ALM714"/>
      <c r="ALN714"/>
      <c r="ALO714"/>
      <c r="ALP714"/>
      <c r="ALQ714"/>
      <c r="ALR714"/>
      <c r="ALS714"/>
      <c r="ALT714"/>
      <c r="ALU714"/>
      <c r="ALV714"/>
      <c r="ALW714"/>
      <c r="ALX714"/>
      <c r="ALY714"/>
      <c r="ALZ714"/>
      <c r="AMA714"/>
      <c r="AMB714"/>
      <c r="AMC714"/>
      <c r="AMD714"/>
      <c r="AME714"/>
      <c r="AMF714"/>
      <c r="AMG714"/>
      <c r="AMH714"/>
      <c r="AMI714"/>
      <c r="AMJ714"/>
    </row>
    <row r="715" spans="1:1024" x14ac:dyDescent="0.2">
      <c r="A715" s="74" t="s">
        <v>754</v>
      </c>
      <c r="B715" s="39" t="s">
        <v>752</v>
      </c>
      <c r="C715" s="69"/>
      <c r="D715" s="69"/>
      <c r="E715" s="57">
        <v>4</v>
      </c>
      <c r="F715" s="33">
        <f t="shared" si="102"/>
        <v>4</v>
      </c>
      <c r="G715" s="39"/>
      <c r="H715" s="39"/>
      <c r="I715" s="39"/>
      <c r="J715" s="33">
        <f t="shared" si="103"/>
        <v>0</v>
      </c>
      <c r="K715" s="39"/>
      <c r="L715" s="39"/>
      <c r="M715" s="39"/>
      <c r="N715" s="33">
        <f t="shared" si="104"/>
        <v>0</v>
      </c>
      <c r="O715" s="39"/>
      <c r="P715" s="39"/>
      <c r="Q715" s="39"/>
      <c r="R715" s="33">
        <f t="shared" si="105"/>
        <v>0</v>
      </c>
      <c r="S715" s="34">
        <f t="shared" si="106"/>
        <v>4</v>
      </c>
      <c r="T715" s="35">
        <v>100</v>
      </c>
      <c r="U715" s="36">
        <f t="shared" si="107"/>
        <v>400</v>
      </c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  <c r="ADN715"/>
      <c r="ADO715"/>
      <c r="ADP715"/>
      <c r="ADQ715"/>
      <c r="ADR715"/>
      <c r="ADS715"/>
      <c r="ADT715"/>
      <c r="ADU715"/>
      <c r="ADV715"/>
      <c r="ADW715"/>
      <c r="ADX715"/>
      <c r="ADY715"/>
      <c r="ADZ715"/>
      <c r="AEA715"/>
      <c r="AEB715"/>
      <c r="AEC715"/>
      <c r="AED715"/>
      <c r="AEE715"/>
      <c r="AEF715"/>
      <c r="AEG715"/>
      <c r="AEH715"/>
      <c r="AEI715"/>
      <c r="AEJ715"/>
      <c r="AEK715"/>
      <c r="AEL715"/>
      <c r="AEM715"/>
      <c r="AEN715"/>
      <c r="AEO715"/>
      <c r="AEP715"/>
      <c r="AEQ715"/>
      <c r="AER715"/>
      <c r="AES715"/>
      <c r="AET715"/>
      <c r="AEU715"/>
      <c r="AEV715"/>
      <c r="AEW715"/>
      <c r="AEX715"/>
      <c r="AEY715"/>
      <c r="AEZ715"/>
      <c r="AFA715"/>
      <c r="AFB715"/>
      <c r="AFC715"/>
      <c r="AFD715"/>
      <c r="AFE715"/>
      <c r="AFF715"/>
      <c r="AFG715"/>
      <c r="AFH715"/>
      <c r="AFI715"/>
      <c r="AFJ715"/>
      <c r="AFK715"/>
      <c r="AFL715"/>
      <c r="AFM715"/>
      <c r="AFN715"/>
      <c r="AFO715"/>
      <c r="AFP715"/>
      <c r="AFQ715"/>
      <c r="AFR715"/>
      <c r="AFS715"/>
      <c r="AFT715"/>
      <c r="AFU715"/>
      <c r="AFV715"/>
      <c r="AFW715"/>
      <c r="AFX715"/>
      <c r="AFY715"/>
      <c r="AFZ715"/>
      <c r="AGA715"/>
      <c r="AGB715"/>
      <c r="AGC715"/>
      <c r="AGD715"/>
      <c r="AGE715"/>
      <c r="AGF715"/>
      <c r="AGG715"/>
      <c r="AGH715"/>
      <c r="AGI715"/>
      <c r="AGJ715"/>
      <c r="AGK715"/>
      <c r="AGL715"/>
      <c r="AGM715"/>
      <c r="AGN715"/>
      <c r="AGO715"/>
      <c r="AGP715"/>
      <c r="AGQ715"/>
      <c r="AGR715"/>
      <c r="AGS715"/>
      <c r="AGT715"/>
      <c r="AGU715"/>
      <c r="AGV715"/>
      <c r="AGW715"/>
      <c r="AGX715"/>
      <c r="AGY715"/>
      <c r="AGZ715"/>
      <c r="AHA715"/>
      <c r="AHB715"/>
      <c r="AHC715"/>
      <c r="AHD715"/>
      <c r="AHE715"/>
      <c r="AHF715"/>
      <c r="AHG715"/>
      <c r="AHH715"/>
      <c r="AHI715"/>
      <c r="AHJ715"/>
      <c r="AHK715"/>
      <c r="AHL715"/>
      <c r="AHM715"/>
      <c r="AHN715"/>
      <c r="AHO715"/>
      <c r="AHP715"/>
      <c r="AHQ715"/>
      <c r="AHR715"/>
      <c r="AHS715"/>
      <c r="AHT715"/>
      <c r="AHU715"/>
      <c r="AHV715"/>
      <c r="AHW715"/>
      <c r="AHX715"/>
      <c r="AHY715"/>
      <c r="AHZ715"/>
      <c r="AIA715"/>
      <c r="AIB715"/>
      <c r="AIC715"/>
      <c r="AID715"/>
      <c r="AIE715"/>
      <c r="AIF715"/>
      <c r="AIG715"/>
      <c r="AIH715"/>
      <c r="AII715"/>
      <c r="AIJ715"/>
      <c r="AIK715"/>
      <c r="AIL715"/>
      <c r="AIM715"/>
      <c r="AIN715"/>
      <c r="AIO715"/>
      <c r="AIP715"/>
      <c r="AIQ715"/>
      <c r="AIR715"/>
      <c r="AIS715"/>
      <c r="AIT715"/>
      <c r="AIU715"/>
      <c r="AIV715"/>
      <c r="AIW715"/>
      <c r="AIX715"/>
      <c r="AIY715"/>
      <c r="AIZ715"/>
      <c r="AJA715"/>
      <c r="AJB715"/>
      <c r="AJC715"/>
      <c r="AJD715"/>
      <c r="AJE715"/>
      <c r="AJF715"/>
      <c r="AJG715"/>
      <c r="AJH715"/>
      <c r="AJI715"/>
      <c r="AJJ715"/>
      <c r="AJK715"/>
      <c r="AJL715"/>
      <c r="AJM715"/>
      <c r="AJN715"/>
      <c r="AJO715"/>
      <c r="AJP715"/>
      <c r="AJQ715"/>
      <c r="AJR715"/>
      <c r="AJS715"/>
      <c r="AJT715"/>
      <c r="AJU715"/>
      <c r="AJV715"/>
      <c r="AJW715"/>
      <c r="AJX715"/>
      <c r="AJY715"/>
      <c r="AJZ715"/>
      <c r="AKA715"/>
      <c r="AKB715"/>
      <c r="AKC715"/>
      <c r="AKD715"/>
      <c r="AKE715"/>
      <c r="AKF715"/>
      <c r="AKG715"/>
      <c r="AKH715"/>
      <c r="AKI715"/>
      <c r="AKJ715"/>
      <c r="AKK715"/>
      <c r="AKL715"/>
      <c r="AKM715"/>
      <c r="AKN715"/>
      <c r="AKO715"/>
      <c r="AKP715"/>
      <c r="AKQ715"/>
      <c r="AKR715"/>
      <c r="AKS715"/>
      <c r="AKT715"/>
      <c r="AKU715"/>
      <c r="AKV715"/>
      <c r="AKW715"/>
      <c r="AKX715"/>
      <c r="AKY715"/>
      <c r="AKZ715"/>
      <c r="ALA715"/>
      <c r="ALB715"/>
      <c r="ALC715"/>
      <c r="ALD715"/>
      <c r="ALE715"/>
      <c r="ALF715"/>
      <c r="ALG715"/>
      <c r="ALH715"/>
      <c r="ALI715"/>
      <c r="ALJ715"/>
      <c r="ALK715"/>
      <c r="ALL715"/>
      <c r="ALM715"/>
      <c r="ALN715"/>
      <c r="ALO715"/>
      <c r="ALP715"/>
      <c r="ALQ715"/>
      <c r="ALR715"/>
      <c r="ALS715"/>
      <c r="ALT715"/>
      <c r="ALU715"/>
      <c r="ALV715"/>
      <c r="ALW715"/>
      <c r="ALX715"/>
      <c r="ALY715"/>
      <c r="ALZ715"/>
      <c r="AMA715"/>
      <c r="AMB715"/>
      <c r="AMC715"/>
      <c r="AMD715"/>
      <c r="AME715"/>
      <c r="AMF715"/>
      <c r="AMG715"/>
      <c r="AMH715"/>
      <c r="AMI715"/>
      <c r="AMJ715"/>
    </row>
    <row r="716" spans="1:1024" x14ac:dyDescent="0.2">
      <c r="A716" s="74" t="s">
        <v>755</v>
      </c>
      <c r="B716" s="39" t="s">
        <v>221</v>
      </c>
      <c r="C716" s="69"/>
      <c r="D716" s="69"/>
      <c r="E716" s="57">
        <v>4</v>
      </c>
      <c r="F716" s="33">
        <f t="shared" si="102"/>
        <v>4</v>
      </c>
      <c r="G716" s="39"/>
      <c r="H716" s="39"/>
      <c r="I716" s="39"/>
      <c r="J716" s="33">
        <f t="shared" si="103"/>
        <v>0</v>
      </c>
      <c r="K716" s="39"/>
      <c r="L716" s="39"/>
      <c r="M716" s="39"/>
      <c r="N716" s="33">
        <f t="shared" si="104"/>
        <v>0</v>
      </c>
      <c r="O716" s="39"/>
      <c r="P716" s="39"/>
      <c r="Q716" s="39"/>
      <c r="R716" s="33">
        <f t="shared" si="105"/>
        <v>0</v>
      </c>
      <c r="S716" s="34">
        <f t="shared" si="106"/>
        <v>4</v>
      </c>
      <c r="T716" s="35">
        <v>500</v>
      </c>
      <c r="U716" s="36">
        <f t="shared" si="107"/>
        <v>2000</v>
      </c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  <c r="ADN716"/>
      <c r="ADO716"/>
      <c r="ADP716"/>
      <c r="ADQ716"/>
      <c r="ADR716"/>
      <c r="ADS716"/>
      <c r="ADT716"/>
      <c r="ADU716"/>
      <c r="ADV716"/>
      <c r="ADW716"/>
      <c r="ADX716"/>
      <c r="ADY716"/>
      <c r="ADZ716"/>
      <c r="AEA716"/>
      <c r="AEB716"/>
      <c r="AEC716"/>
      <c r="AED716"/>
      <c r="AEE716"/>
      <c r="AEF716"/>
      <c r="AEG716"/>
      <c r="AEH716"/>
      <c r="AEI716"/>
      <c r="AEJ716"/>
      <c r="AEK716"/>
      <c r="AEL716"/>
      <c r="AEM716"/>
      <c r="AEN716"/>
      <c r="AEO716"/>
      <c r="AEP716"/>
      <c r="AEQ716"/>
      <c r="AER716"/>
      <c r="AES716"/>
      <c r="AET716"/>
      <c r="AEU716"/>
      <c r="AEV716"/>
      <c r="AEW716"/>
      <c r="AEX716"/>
      <c r="AEY716"/>
      <c r="AEZ716"/>
      <c r="AFA716"/>
      <c r="AFB716"/>
      <c r="AFC716"/>
      <c r="AFD716"/>
      <c r="AFE716"/>
      <c r="AFF716"/>
      <c r="AFG716"/>
      <c r="AFH716"/>
      <c r="AFI716"/>
      <c r="AFJ716"/>
      <c r="AFK716"/>
      <c r="AFL716"/>
      <c r="AFM716"/>
      <c r="AFN716"/>
      <c r="AFO716"/>
      <c r="AFP716"/>
      <c r="AFQ716"/>
      <c r="AFR716"/>
      <c r="AFS716"/>
      <c r="AFT716"/>
      <c r="AFU716"/>
      <c r="AFV716"/>
      <c r="AFW716"/>
      <c r="AFX716"/>
      <c r="AFY716"/>
      <c r="AFZ716"/>
      <c r="AGA716"/>
      <c r="AGB716"/>
      <c r="AGC716"/>
      <c r="AGD716"/>
      <c r="AGE716"/>
      <c r="AGF716"/>
      <c r="AGG716"/>
      <c r="AGH716"/>
      <c r="AGI716"/>
      <c r="AGJ716"/>
      <c r="AGK716"/>
      <c r="AGL716"/>
      <c r="AGM716"/>
      <c r="AGN716"/>
      <c r="AGO716"/>
      <c r="AGP716"/>
      <c r="AGQ716"/>
      <c r="AGR716"/>
      <c r="AGS716"/>
      <c r="AGT716"/>
      <c r="AGU716"/>
      <c r="AGV716"/>
      <c r="AGW716"/>
      <c r="AGX716"/>
      <c r="AGY716"/>
      <c r="AGZ716"/>
      <c r="AHA716"/>
      <c r="AHB716"/>
      <c r="AHC716"/>
      <c r="AHD716"/>
      <c r="AHE716"/>
      <c r="AHF716"/>
      <c r="AHG716"/>
      <c r="AHH716"/>
      <c r="AHI716"/>
      <c r="AHJ716"/>
      <c r="AHK716"/>
      <c r="AHL716"/>
      <c r="AHM716"/>
      <c r="AHN716"/>
      <c r="AHO716"/>
      <c r="AHP716"/>
      <c r="AHQ716"/>
      <c r="AHR716"/>
      <c r="AHS716"/>
      <c r="AHT716"/>
      <c r="AHU716"/>
      <c r="AHV716"/>
      <c r="AHW716"/>
      <c r="AHX716"/>
      <c r="AHY716"/>
      <c r="AHZ716"/>
      <c r="AIA716"/>
      <c r="AIB716"/>
      <c r="AIC716"/>
      <c r="AID716"/>
      <c r="AIE716"/>
      <c r="AIF716"/>
      <c r="AIG716"/>
      <c r="AIH716"/>
      <c r="AII716"/>
      <c r="AIJ716"/>
      <c r="AIK716"/>
      <c r="AIL716"/>
      <c r="AIM716"/>
      <c r="AIN716"/>
      <c r="AIO716"/>
      <c r="AIP716"/>
      <c r="AIQ716"/>
      <c r="AIR716"/>
      <c r="AIS716"/>
      <c r="AIT716"/>
      <c r="AIU716"/>
      <c r="AIV716"/>
      <c r="AIW716"/>
      <c r="AIX716"/>
      <c r="AIY716"/>
      <c r="AIZ716"/>
      <c r="AJA716"/>
      <c r="AJB716"/>
      <c r="AJC716"/>
      <c r="AJD716"/>
      <c r="AJE716"/>
      <c r="AJF716"/>
      <c r="AJG716"/>
      <c r="AJH716"/>
      <c r="AJI716"/>
      <c r="AJJ716"/>
      <c r="AJK716"/>
      <c r="AJL716"/>
      <c r="AJM716"/>
      <c r="AJN716"/>
      <c r="AJO716"/>
      <c r="AJP716"/>
      <c r="AJQ716"/>
      <c r="AJR716"/>
      <c r="AJS716"/>
      <c r="AJT716"/>
      <c r="AJU716"/>
      <c r="AJV716"/>
      <c r="AJW716"/>
      <c r="AJX716"/>
      <c r="AJY716"/>
      <c r="AJZ716"/>
      <c r="AKA716"/>
      <c r="AKB716"/>
      <c r="AKC716"/>
      <c r="AKD716"/>
      <c r="AKE716"/>
      <c r="AKF716"/>
      <c r="AKG716"/>
      <c r="AKH716"/>
      <c r="AKI716"/>
      <c r="AKJ716"/>
      <c r="AKK716"/>
      <c r="AKL716"/>
      <c r="AKM716"/>
      <c r="AKN716"/>
      <c r="AKO716"/>
      <c r="AKP716"/>
      <c r="AKQ716"/>
      <c r="AKR716"/>
      <c r="AKS716"/>
      <c r="AKT716"/>
      <c r="AKU716"/>
      <c r="AKV716"/>
      <c r="AKW716"/>
      <c r="AKX716"/>
      <c r="AKY716"/>
      <c r="AKZ716"/>
      <c r="ALA716"/>
      <c r="ALB716"/>
      <c r="ALC716"/>
      <c r="ALD716"/>
      <c r="ALE716"/>
      <c r="ALF716"/>
      <c r="ALG716"/>
      <c r="ALH716"/>
      <c r="ALI716"/>
      <c r="ALJ716"/>
      <c r="ALK716"/>
      <c r="ALL716"/>
      <c r="ALM716"/>
      <c r="ALN716"/>
      <c r="ALO716"/>
      <c r="ALP716"/>
      <c r="ALQ716"/>
      <c r="ALR716"/>
      <c r="ALS716"/>
      <c r="ALT716"/>
      <c r="ALU716"/>
      <c r="ALV716"/>
      <c r="ALW716"/>
      <c r="ALX716"/>
      <c r="ALY716"/>
      <c r="ALZ716"/>
      <c r="AMA716"/>
      <c r="AMB716"/>
      <c r="AMC716"/>
      <c r="AMD716"/>
      <c r="AME716"/>
      <c r="AMF716"/>
      <c r="AMG716"/>
      <c r="AMH716"/>
      <c r="AMI716"/>
      <c r="AMJ716"/>
    </row>
    <row r="717" spans="1:1024" x14ac:dyDescent="0.2">
      <c r="A717" s="74" t="s">
        <v>756</v>
      </c>
      <c r="B717" s="39" t="s">
        <v>221</v>
      </c>
      <c r="C717" s="69"/>
      <c r="D717" s="69"/>
      <c r="E717" s="57">
        <v>2</v>
      </c>
      <c r="F717" s="33">
        <f t="shared" si="102"/>
        <v>2</v>
      </c>
      <c r="G717" s="39"/>
      <c r="H717" s="39"/>
      <c r="I717" s="39"/>
      <c r="J717" s="33">
        <f t="shared" si="103"/>
        <v>0</v>
      </c>
      <c r="K717" s="39"/>
      <c r="L717" s="39"/>
      <c r="M717" s="39"/>
      <c r="N717" s="33">
        <f t="shared" si="104"/>
        <v>0</v>
      </c>
      <c r="O717" s="39"/>
      <c r="P717" s="39"/>
      <c r="Q717" s="39"/>
      <c r="R717" s="33">
        <f t="shared" si="105"/>
        <v>0</v>
      </c>
      <c r="S717" s="34">
        <f t="shared" si="106"/>
        <v>2</v>
      </c>
      <c r="T717" s="35">
        <v>200</v>
      </c>
      <c r="U717" s="36">
        <f t="shared" si="107"/>
        <v>400</v>
      </c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  <c r="ADN717"/>
      <c r="ADO717"/>
      <c r="ADP717"/>
      <c r="ADQ717"/>
      <c r="ADR717"/>
      <c r="ADS717"/>
      <c r="ADT717"/>
      <c r="ADU717"/>
      <c r="ADV717"/>
      <c r="ADW717"/>
      <c r="ADX717"/>
      <c r="ADY717"/>
      <c r="ADZ717"/>
      <c r="AEA717"/>
      <c r="AEB717"/>
      <c r="AEC717"/>
      <c r="AED717"/>
      <c r="AEE717"/>
      <c r="AEF717"/>
      <c r="AEG717"/>
      <c r="AEH717"/>
      <c r="AEI717"/>
      <c r="AEJ717"/>
      <c r="AEK717"/>
      <c r="AEL717"/>
      <c r="AEM717"/>
      <c r="AEN717"/>
      <c r="AEO717"/>
      <c r="AEP717"/>
      <c r="AEQ717"/>
      <c r="AER717"/>
      <c r="AES717"/>
      <c r="AET717"/>
      <c r="AEU717"/>
      <c r="AEV717"/>
      <c r="AEW717"/>
      <c r="AEX717"/>
      <c r="AEY717"/>
      <c r="AEZ717"/>
      <c r="AFA717"/>
      <c r="AFB717"/>
      <c r="AFC717"/>
      <c r="AFD717"/>
      <c r="AFE717"/>
      <c r="AFF717"/>
      <c r="AFG717"/>
      <c r="AFH717"/>
      <c r="AFI717"/>
      <c r="AFJ717"/>
      <c r="AFK717"/>
      <c r="AFL717"/>
      <c r="AFM717"/>
      <c r="AFN717"/>
      <c r="AFO717"/>
      <c r="AFP717"/>
      <c r="AFQ717"/>
      <c r="AFR717"/>
      <c r="AFS717"/>
      <c r="AFT717"/>
      <c r="AFU717"/>
      <c r="AFV717"/>
      <c r="AFW717"/>
      <c r="AFX717"/>
      <c r="AFY717"/>
      <c r="AFZ717"/>
      <c r="AGA717"/>
      <c r="AGB717"/>
      <c r="AGC717"/>
      <c r="AGD717"/>
      <c r="AGE717"/>
      <c r="AGF717"/>
      <c r="AGG717"/>
      <c r="AGH717"/>
      <c r="AGI717"/>
      <c r="AGJ717"/>
      <c r="AGK717"/>
      <c r="AGL717"/>
      <c r="AGM717"/>
      <c r="AGN717"/>
      <c r="AGO717"/>
      <c r="AGP717"/>
      <c r="AGQ717"/>
      <c r="AGR717"/>
      <c r="AGS717"/>
      <c r="AGT717"/>
      <c r="AGU717"/>
      <c r="AGV717"/>
      <c r="AGW717"/>
      <c r="AGX717"/>
      <c r="AGY717"/>
      <c r="AGZ717"/>
      <c r="AHA717"/>
      <c r="AHB717"/>
      <c r="AHC717"/>
      <c r="AHD717"/>
      <c r="AHE717"/>
      <c r="AHF717"/>
      <c r="AHG717"/>
      <c r="AHH717"/>
      <c r="AHI717"/>
      <c r="AHJ717"/>
      <c r="AHK717"/>
      <c r="AHL717"/>
      <c r="AHM717"/>
      <c r="AHN717"/>
      <c r="AHO717"/>
      <c r="AHP717"/>
      <c r="AHQ717"/>
      <c r="AHR717"/>
      <c r="AHS717"/>
      <c r="AHT717"/>
      <c r="AHU717"/>
      <c r="AHV717"/>
      <c r="AHW717"/>
      <c r="AHX717"/>
      <c r="AHY717"/>
      <c r="AHZ717"/>
      <c r="AIA717"/>
      <c r="AIB717"/>
      <c r="AIC717"/>
      <c r="AID717"/>
      <c r="AIE717"/>
      <c r="AIF717"/>
      <c r="AIG717"/>
      <c r="AIH717"/>
      <c r="AII717"/>
      <c r="AIJ717"/>
      <c r="AIK717"/>
      <c r="AIL717"/>
      <c r="AIM717"/>
      <c r="AIN717"/>
      <c r="AIO717"/>
      <c r="AIP717"/>
      <c r="AIQ717"/>
      <c r="AIR717"/>
      <c r="AIS717"/>
      <c r="AIT717"/>
      <c r="AIU717"/>
      <c r="AIV717"/>
      <c r="AIW717"/>
      <c r="AIX717"/>
      <c r="AIY717"/>
      <c r="AIZ717"/>
      <c r="AJA717"/>
      <c r="AJB717"/>
      <c r="AJC717"/>
      <c r="AJD717"/>
      <c r="AJE717"/>
      <c r="AJF717"/>
      <c r="AJG717"/>
      <c r="AJH717"/>
      <c r="AJI717"/>
      <c r="AJJ717"/>
      <c r="AJK717"/>
      <c r="AJL717"/>
      <c r="AJM717"/>
      <c r="AJN717"/>
      <c r="AJO717"/>
      <c r="AJP717"/>
      <c r="AJQ717"/>
      <c r="AJR717"/>
      <c r="AJS717"/>
      <c r="AJT717"/>
      <c r="AJU717"/>
      <c r="AJV717"/>
      <c r="AJW717"/>
      <c r="AJX717"/>
      <c r="AJY717"/>
      <c r="AJZ717"/>
      <c r="AKA717"/>
      <c r="AKB717"/>
      <c r="AKC717"/>
      <c r="AKD717"/>
      <c r="AKE717"/>
      <c r="AKF717"/>
      <c r="AKG717"/>
      <c r="AKH717"/>
      <c r="AKI717"/>
      <c r="AKJ717"/>
      <c r="AKK717"/>
      <c r="AKL717"/>
      <c r="AKM717"/>
      <c r="AKN717"/>
      <c r="AKO717"/>
      <c r="AKP717"/>
      <c r="AKQ717"/>
      <c r="AKR717"/>
      <c r="AKS717"/>
      <c r="AKT717"/>
      <c r="AKU717"/>
      <c r="AKV717"/>
      <c r="AKW717"/>
      <c r="AKX717"/>
      <c r="AKY717"/>
      <c r="AKZ717"/>
      <c r="ALA717"/>
      <c r="ALB717"/>
      <c r="ALC717"/>
      <c r="ALD717"/>
      <c r="ALE717"/>
      <c r="ALF717"/>
      <c r="ALG717"/>
      <c r="ALH717"/>
      <c r="ALI717"/>
      <c r="ALJ717"/>
      <c r="ALK717"/>
      <c r="ALL717"/>
      <c r="ALM717"/>
      <c r="ALN717"/>
      <c r="ALO717"/>
      <c r="ALP717"/>
      <c r="ALQ717"/>
      <c r="ALR717"/>
      <c r="ALS717"/>
      <c r="ALT717"/>
      <c r="ALU717"/>
      <c r="ALV717"/>
      <c r="ALW717"/>
      <c r="ALX717"/>
      <c r="ALY717"/>
      <c r="ALZ717"/>
      <c r="AMA717"/>
      <c r="AMB717"/>
      <c r="AMC717"/>
      <c r="AMD717"/>
      <c r="AME717"/>
      <c r="AMF717"/>
      <c r="AMG717"/>
      <c r="AMH717"/>
      <c r="AMI717"/>
      <c r="AMJ717"/>
    </row>
    <row r="718" spans="1:1024" x14ac:dyDescent="0.2">
      <c r="A718" s="74" t="s">
        <v>757</v>
      </c>
      <c r="B718" s="39" t="s">
        <v>456</v>
      </c>
      <c r="C718" s="69"/>
      <c r="D718" s="69"/>
      <c r="E718" s="57">
        <v>5</v>
      </c>
      <c r="F718" s="33">
        <f t="shared" si="102"/>
        <v>5</v>
      </c>
      <c r="G718" s="39"/>
      <c r="H718" s="39"/>
      <c r="I718" s="39"/>
      <c r="J718" s="33">
        <f t="shared" si="103"/>
        <v>0</v>
      </c>
      <c r="K718" s="39"/>
      <c r="L718" s="39"/>
      <c r="M718" s="39"/>
      <c r="N718" s="33">
        <f t="shared" si="104"/>
        <v>0</v>
      </c>
      <c r="O718" s="39"/>
      <c r="P718" s="39"/>
      <c r="Q718" s="39"/>
      <c r="R718" s="33">
        <f t="shared" si="105"/>
        <v>0</v>
      </c>
      <c r="S718" s="34">
        <f t="shared" si="106"/>
        <v>5</v>
      </c>
      <c r="T718" s="35">
        <v>50</v>
      </c>
      <c r="U718" s="36">
        <f t="shared" si="107"/>
        <v>250</v>
      </c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  <c r="ADN718"/>
      <c r="ADO718"/>
      <c r="ADP718"/>
      <c r="ADQ718"/>
      <c r="ADR718"/>
      <c r="ADS718"/>
      <c r="ADT718"/>
      <c r="ADU718"/>
      <c r="ADV718"/>
      <c r="ADW718"/>
      <c r="ADX718"/>
      <c r="ADY718"/>
      <c r="ADZ718"/>
      <c r="AEA718"/>
      <c r="AEB718"/>
      <c r="AEC718"/>
      <c r="AED718"/>
      <c r="AEE718"/>
      <c r="AEF718"/>
      <c r="AEG718"/>
      <c r="AEH718"/>
      <c r="AEI718"/>
      <c r="AEJ718"/>
      <c r="AEK718"/>
      <c r="AEL718"/>
      <c r="AEM718"/>
      <c r="AEN718"/>
      <c r="AEO718"/>
      <c r="AEP718"/>
      <c r="AEQ718"/>
      <c r="AER718"/>
      <c r="AES718"/>
      <c r="AET718"/>
      <c r="AEU718"/>
      <c r="AEV718"/>
      <c r="AEW718"/>
      <c r="AEX718"/>
      <c r="AEY718"/>
      <c r="AEZ718"/>
      <c r="AFA718"/>
      <c r="AFB718"/>
      <c r="AFC718"/>
      <c r="AFD718"/>
      <c r="AFE718"/>
      <c r="AFF718"/>
      <c r="AFG718"/>
      <c r="AFH718"/>
      <c r="AFI718"/>
      <c r="AFJ718"/>
      <c r="AFK718"/>
      <c r="AFL718"/>
      <c r="AFM718"/>
      <c r="AFN718"/>
      <c r="AFO718"/>
      <c r="AFP718"/>
      <c r="AFQ718"/>
      <c r="AFR718"/>
      <c r="AFS718"/>
      <c r="AFT718"/>
      <c r="AFU718"/>
      <c r="AFV718"/>
      <c r="AFW718"/>
      <c r="AFX718"/>
      <c r="AFY718"/>
      <c r="AFZ718"/>
      <c r="AGA718"/>
      <c r="AGB718"/>
      <c r="AGC718"/>
      <c r="AGD718"/>
      <c r="AGE718"/>
      <c r="AGF718"/>
      <c r="AGG718"/>
      <c r="AGH718"/>
      <c r="AGI718"/>
      <c r="AGJ718"/>
      <c r="AGK718"/>
      <c r="AGL718"/>
      <c r="AGM718"/>
      <c r="AGN718"/>
      <c r="AGO718"/>
      <c r="AGP718"/>
      <c r="AGQ718"/>
      <c r="AGR718"/>
      <c r="AGS718"/>
      <c r="AGT718"/>
      <c r="AGU718"/>
      <c r="AGV718"/>
      <c r="AGW718"/>
      <c r="AGX718"/>
      <c r="AGY718"/>
      <c r="AGZ718"/>
      <c r="AHA718"/>
      <c r="AHB718"/>
      <c r="AHC718"/>
      <c r="AHD718"/>
      <c r="AHE718"/>
      <c r="AHF718"/>
      <c r="AHG718"/>
      <c r="AHH718"/>
      <c r="AHI718"/>
      <c r="AHJ718"/>
      <c r="AHK718"/>
      <c r="AHL718"/>
      <c r="AHM718"/>
      <c r="AHN718"/>
      <c r="AHO718"/>
      <c r="AHP718"/>
      <c r="AHQ718"/>
      <c r="AHR718"/>
      <c r="AHS718"/>
      <c r="AHT718"/>
      <c r="AHU718"/>
      <c r="AHV718"/>
      <c r="AHW718"/>
      <c r="AHX718"/>
      <c r="AHY718"/>
      <c r="AHZ718"/>
      <c r="AIA718"/>
      <c r="AIB718"/>
      <c r="AIC718"/>
      <c r="AID718"/>
      <c r="AIE718"/>
      <c r="AIF718"/>
      <c r="AIG718"/>
      <c r="AIH718"/>
      <c r="AII718"/>
      <c r="AIJ718"/>
      <c r="AIK718"/>
      <c r="AIL718"/>
      <c r="AIM718"/>
      <c r="AIN718"/>
      <c r="AIO718"/>
      <c r="AIP718"/>
      <c r="AIQ718"/>
      <c r="AIR718"/>
      <c r="AIS718"/>
      <c r="AIT718"/>
      <c r="AIU718"/>
      <c r="AIV718"/>
      <c r="AIW718"/>
      <c r="AIX718"/>
      <c r="AIY718"/>
      <c r="AIZ718"/>
      <c r="AJA718"/>
      <c r="AJB718"/>
      <c r="AJC718"/>
      <c r="AJD718"/>
      <c r="AJE718"/>
      <c r="AJF718"/>
      <c r="AJG718"/>
      <c r="AJH718"/>
      <c r="AJI718"/>
      <c r="AJJ718"/>
      <c r="AJK718"/>
      <c r="AJL718"/>
      <c r="AJM718"/>
      <c r="AJN718"/>
      <c r="AJO718"/>
      <c r="AJP718"/>
      <c r="AJQ718"/>
      <c r="AJR718"/>
      <c r="AJS718"/>
      <c r="AJT718"/>
      <c r="AJU718"/>
      <c r="AJV718"/>
      <c r="AJW718"/>
      <c r="AJX718"/>
      <c r="AJY718"/>
      <c r="AJZ718"/>
      <c r="AKA718"/>
      <c r="AKB718"/>
      <c r="AKC718"/>
      <c r="AKD718"/>
      <c r="AKE718"/>
      <c r="AKF718"/>
      <c r="AKG718"/>
      <c r="AKH718"/>
      <c r="AKI718"/>
      <c r="AKJ718"/>
      <c r="AKK718"/>
      <c r="AKL718"/>
      <c r="AKM718"/>
      <c r="AKN718"/>
      <c r="AKO718"/>
      <c r="AKP718"/>
      <c r="AKQ718"/>
      <c r="AKR718"/>
      <c r="AKS718"/>
      <c r="AKT718"/>
      <c r="AKU718"/>
      <c r="AKV718"/>
      <c r="AKW718"/>
      <c r="AKX718"/>
      <c r="AKY718"/>
      <c r="AKZ718"/>
      <c r="ALA718"/>
      <c r="ALB718"/>
      <c r="ALC718"/>
      <c r="ALD718"/>
      <c r="ALE718"/>
      <c r="ALF718"/>
      <c r="ALG718"/>
      <c r="ALH718"/>
      <c r="ALI718"/>
      <c r="ALJ718"/>
      <c r="ALK718"/>
      <c r="ALL718"/>
      <c r="ALM718"/>
      <c r="ALN718"/>
      <c r="ALO718"/>
      <c r="ALP718"/>
      <c r="ALQ718"/>
      <c r="ALR718"/>
      <c r="ALS718"/>
      <c r="ALT718"/>
      <c r="ALU718"/>
      <c r="ALV718"/>
      <c r="ALW718"/>
      <c r="ALX718"/>
      <c r="ALY718"/>
      <c r="ALZ718"/>
      <c r="AMA718"/>
      <c r="AMB718"/>
      <c r="AMC718"/>
      <c r="AMD718"/>
      <c r="AME718"/>
      <c r="AMF718"/>
      <c r="AMG718"/>
      <c r="AMH718"/>
      <c r="AMI718"/>
      <c r="AMJ718"/>
    </row>
    <row r="719" spans="1:1024" x14ac:dyDescent="0.2">
      <c r="A719" s="74" t="s">
        <v>758</v>
      </c>
      <c r="B719" s="39"/>
      <c r="C719" s="69"/>
      <c r="D719" s="69"/>
      <c r="E719" s="57">
        <v>1</v>
      </c>
      <c r="F719" s="33">
        <f t="shared" si="102"/>
        <v>1</v>
      </c>
      <c r="G719" s="39"/>
      <c r="H719" s="39"/>
      <c r="I719" s="39"/>
      <c r="J719" s="33">
        <f t="shared" si="103"/>
        <v>0</v>
      </c>
      <c r="K719" s="39"/>
      <c r="L719" s="39"/>
      <c r="M719" s="39"/>
      <c r="N719" s="33">
        <f t="shared" si="104"/>
        <v>0</v>
      </c>
      <c r="O719" s="39"/>
      <c r="P719" s="39"/>
      <c r="Q719" s="39"/>
      <c r="R719" s="33">
        <f t="shared" si="105"/>
        <v>0</v>
      </c>
      <c r="S719" s="34">
        <f t="shared" si="106"/>
        <v>1</v>
      </c>
      <c r="T719" s="35">
        <v>1500</v>
      </c>
      <c r="U719" s="36">
        <f t="shared" si="107"/>
        <v>1500</v>
      </c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  <c r="ADN719"/>
      <c r="ADO719"/>
      <c r="ADP719"/>
      <c r="ADQ719"/>
      <c r="ADR719"/>
      <c r="ADS719"/>
      <c r="ADT719"/>
      <c r="ADU719"/>
      <c r="ADV719"/>
      <c r="ADW719"/>
      <c r="ADX719"/>
      <c r="ADY719"/>
      <c r="ADZ719"/>
      <c r="AEA719"/>
      <c r="AEB719"/>
      <c r="AEC719"/>
      <c r="AED719"/>
      <c r="AEE719"/>
      <c r="AEF719"/>
      <c r="AEG719"/>
      <c r="AEH719"/>
      <c r="AEI719"/>
      <c r="AEJ719"/>
      <c r="AEK719"/>
      <c r="AEL719"/>
      <c r="AEM719"/>
      <c r="AEN719"/>
      <c r="AEO719"/>
      <c r="AEP719"/>
      <c r="AEQ719"/>
      <c r="AER719"/>
      <c r="AES719"/>
      <c r="AET719"/>
      <c r="AEU719"/>
      <c r="AEV719"/>
      <c r="AEW719"/>
      <c r="AEX719"/>
      <c r="AEY719"/>
      <c r="AEZ719"/>
      <c r="AFA719"/>
      <c r="AFB719"/>
      <c r="AFC719"/>
      <c r="AFD719"/>
      <c r="AFE719"/>
      <c r="AFF719"/>
      <c r="AFG719"/>
      <c r="AFH719"/>
      <c r="AFI719"/>
      <c r="AFJ719"/>
      <c r="AFK719"/>
      <c r="AFL719"/>
      <c r="AFM719"/>
      <c r="AFN719"/>
      <c r="AFO719"/>
      <c r="AFP719"/>
      <c r="AFQ719"/>
      <c r="AFR719"/>
      <c r="AFS719"/>
      <c r="AFT719"/>
      <c r="AFU719"/>
      <c r="AFV719"/>
      <c r="AFW719"/>
      <c r="AFX719"/>
      <c r="AFY719"/>
      <c r="AFZ719"/>
      <c r="AGA719"/>
      <c r="AGB719"/>
      <c r="AGC719"/>
      <c r="AGD719"/>
      <c r="AGE719"/>
      <c r="AGF719"/>
      <c r="AGG719"/>
      <c r="AGH719"/>
      <c r="AGI719"/>
      <c r="AGJ719"/>
      <c r="AGK719"/>
      <c r="AGL719"/>
      <c r="AGM719"/>
      <c r="AGN719"/>
      <c r="AGO719"/>
      <c r="AGP719"/>
      <c r="AGQ719"/>
      <c r="AGR719"/>
      <c r="AGS719"/>
      <c r="AGT719"/>
      <c r="AGU719"/>
      <c r="AGV719"/>
      <c r="AGW719"/>
      <c r="AGX719"/>
      <c r="AGY719"/>
      <c r="AGZ719"/>
      <c r="AHA719"/>
      <c r="AHB719"/>
      <c r="AHC719"/>
      <c r="AHD719"/>
      <c r="AHE719"/>
      <c r="AHF719"/>
      <c r="AHG719"/>
      <c r="AHH719"/>
      <c r="AHI719"/>
      <c r="AHJ719"/>
      <c r="AHK719"/>
      <c r="AHL719"/>
      <c r="AHM719"/>
      <c r="AHN719"/>
      <c r="AHO719"/>
      <c r="AHP719"/>
      <c r="AHQ719"/>
      <c r="AHR719"/>
      <c r="AHS719"/>
      <c r="AHT719"/>
      <c r="AHU719"/>
      <c r="AHV719"/>
      <c r="AHW719"/>
      <c r="AHX719"/>
      <c r="AHY719"/>
      <c r="AHZ719"/>
      <c r="AIA719"/>
      <c r="AIB719"/>
      <c r="AIC719"/>
      <c r="AID719"/>
      <c r="AIE719"/>
      <c r="AIF719"/>
      <c r="AIG719"/>
      <c r="AIH719"/>
      <c r="AII719"/>
      <c r="AIJ719"/>
      <c r="AIK719"/>
      <c r="AIL719"/>
      <c r="AIM719"/>
      <c r="AIN719"/>
      <c r="AIO719"/>
      <c r="AIP719"/>
      <c r="AIQ719"/>
      <c r="AIR719"/>
      <c r="AIS719"/>
      <c r="AIT719"/>
      <c r="AIU719"/>
      <c r="AIV719"/>
      <c r="AIW719"/>
      <c r="AIX719"/>
      <c r="AIY719"/>
      <c r="AIZ719"/>
      <c r="AJA719"/>
      <c r="AJB719"/>
      <c r="AJC719"/>
      <c r="AJD719"/>
      <c r="AJE719"/>
      <c r="AJF719"/>
      <c r="AJG719"/>
      <c r="AJH719"/>
      <c r="AJI719"/>
      <c r="AJJ719"/>
      <c r="AJK719"/>
      <c r="AJL719"/>
      <c r="AJM719"/>
      <c r="AJN719"/>
      <c r="AJO719"/>
      <c r="AJP719"/>
      <c r="AJQ719"/>
      <c r="AJR719"/>
      <c r="AJS719"/>
      <c r="AJT719"/>
      <c r="AJU719"/>
      <c r="AJV719"/>
      <c r="AJW719"/>
      <c r="AJX719"/>
      <c r="AJY719"/>
      <c r="AJZ719"/>
      <c r="AKA719"/>
      <c r="AKB719"/>
      <c r="AKC719"/>
      <c r="AKD719"/>
      <c r="AKE719"/>
      <c r="AKF719"/>
      <c r="AKG719"/>
      <c r="AKH719"/>
      <c r="AKI719"/>
      <c r="AKJ719"/>
      <c r="AKK719"/>
      <c r="AKL719"/>
      <c r="AKM719"/>
      <c r="AKN719"/>
      <c r="AKO719"/>
      <c r="AKP719"/>
      <c r="AKQ719"/>
      <c r="AKR719"/>
      <c r="AKS719"/>
      <c r="AKT719"/>
      <c r="AKU719"/>
      <c r="AKV719"/>
      <c r="AKW719"/>
      <c r="AKX719"/>
      <c r="AKY719"/>
      <c r="AKZ719"/>
      <c r="ALA719"/>
      <c r="ALB719"/>
      <c r="ALC719"/>
      <c r="ALD719"/>
      <c r="ALE719"/>
      <c r="ALF719"/>
      <c r="ALG719"/>
      <c r="ALH719"/>
      <c r="ALI719"/>
      <c r="ALJ719"/>
      <c r="ALK719"/>
      <c r="ALL719"/>
      <c r="ALM719"/>
      <c r="ALN719"/>
      <c r="ALO719"/>
      <c r="ALP719"/>
      <c r="ALQ719"/>
      <c r="ALR719"/>
      <c r="ALS719"/>
      <c r="ALT719"/>
      <c r="ALU719"/>
      <c r="ALV719"/>
      <c r="ALW719"/>
      <c r="ALX719"/>
      <c r="ALY719"/>
      <c r="ALZ719"/>
      <c r="AMA719"/>
      <c r="AMB719"/>
      <c r="AMC719"/>
      <c r="AMD719"/>
      <c r="AME719"/>
      <c r="AMF719"/>
      <c r="AMG719"/>
      <c r="AMH719"/>
      <c r="AMI719"/>
      <c r="AMJ719"/>
    </row>
    <row r="720" spans="1:1024" x14ac:dyDescent="0.2">
      <c r="A720" s="47" t="s">
        <v>759</v>
      </c>
      <c r="B720" s="32" t="s">
        <v>108</v>
      </c>
      <c r="C720" s="68"/>
      <c r="D720" s="68"/>
      <c r="E720" s="68"/>
      <c r="F720" s="33">
        <f t="shared" si="102"/>
        <v>0</v>
      </c>
      <c r="G720" s="32"/>
      <c r="H720" s="68">
        <v>1</v>
      </c>
      <c r="I720" s="54"/>
      <c r="J720" s="33">
        <f t="shared" si="103"/>
        <v>1</v>
      </c>
      <c r="K720" s="32"/>
      <c r="L720" s="32"/>
      <c r="M720" s="32"/>
      <c r="N720" s="33">
        <f t="shared" si="104"/>
        <v>0</v>
      </c>
      <c r="O720" s="32"/>
      <c r="P720" s="32"/>
      <c r="Q720" s="32"/>
      <c r="R720" s="33">
        <f t="shared" si="105"/>
        <v>0</v>
      </c>
      <c r="S720" s="34">
        <f t="shared" si="106"/>
        <v>1</v>
      </c>
      <c r="T720" s="35">
        <v>5000</v>
      </c>
      <c r="U720" s="36">
        <f t="shared" si="107"/>
        <v>5000</v>
      </c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  <c r="ADN720"/>
      <c r="ADO720"/>
      <c r="ADP720"/>
      <c r="ADQ720"/>
      <c r="ADR720"/>
      <c r="ADS720"/>
      <c r="ADT720"/>
      <c r="ADU720"/>
      <c r="ADV720"/>
      <c r="ADW720"/>
      <c r="ADX720"/>
      <c r="ADY720"/>
      <c r="ADZ720"/>
      <c r="AEA720"/>
      <c r="AEB720"/>
      <c r="AEC720"/>
      <c r="AED720"/>
      <c r="AEE720"/>
      <c r="AEF720"/>
      <c r="AEG720"/>
      <c r="AEH720"/>
      <c r="AEI720"/>
      <c r="AEJ720"/>
      <c r="AEK720"/>
      <c r="AEL720"/>
      <c r="AEM720"/>
      <c r="AEN720"/>
      <c r="AEO720"/>
      <c r="AEP720"/>
      <c r="AEQ720"/>
      <c r="AER720"/>
      <c r="AES720"/>
      <c r="AET720"/>
      <c r="AEU720"/>
      <c r="AEV720"/>
      <c r="AEW720"/>
      <c r="AEX720"/>
      <c r="AEY720"/>
      <c r="AEZ720"/>
      <c r="AFA720"/>
      <c r="AFB720"/>
      <c r="AFC720"/>
      <c r="AFD720"/>
      <c r="AFE720"/>
      <c r="AFF720"/>
      <c r="AFG720"/>
      <c r="AFH720"/>
      <c r="AFI720"/>
      <c r="AFJ720"/>
      <c r="AFK720"/>
      <c r="AFL720"/>
      <c r="AFM720"/>
      <c r="AFN720"/>
      <c r="AFO720"/>
      <c r="AFP720"/>
      <c r="AFQ720"/>
      <c r="AFR720"/>
      <c r="AFS720"/>
      <c r="AFT720"/>
      <c r="AFU720"/>
      <c r="AFV720"/>
      <c r="AFW720"/>
      <c r="AFX720"/>
      <c r="AFY720"/>
      <c r="AFZ720"/>
      <c r="AGA720"/>
      <c r="AGB720"/>
      <c r="AGC720"/>
      <c r="AGD720"/>
      <c r="AGE720"/>
      <c r="AGF720"/>
      <c r="AGG720"/>
      <c r="AGH720"/>
      <c r="AGI720"/>
      <c r="AGJ720"/>
      <c r="AGK720"/>
      <c r="AGL720"/>
      <c r="AGM720"/>
      <c r="AGN720"/>
      <c r="AGO720"/>
      <c r="AGP720"/>
      <c r="AGQ720"/>
      <c r="AGR720"/>
      <c r="AGS720"/>
      <c r="AGT720"/>
      <c r="AGU720"/>
      <c r="AGV720"/>
      <c r="AGW720"/>
      <c r="AGX720"/>
      <c r="AGY720"/>
      <c r="AGZ720"/>
      <c r="AHA720"/>
      <c r="AHB720"/>
      <c r="AHC720"/>
      <c r="AHD720"/>
      <c r="AHE720"/>
      <c r="AHF720"/>
      <c r="AHG720"/>
      <c r="AHH720"/>
      <c r="AHI720"/>
      <c r="AHJ720"/>
      <c r="AHK720"/>
      <c r="AHL720"/>
      <c r="AHM720"/>
      <c r="AHN720"/>
      <c r="AHO720"/>
      <c r="AHP720"/>
      <c r="AHQ720"/>
      <c r="AHR720"/>
      <c r="AHS720"/>
      <c r="AHT720"/>
      <c r="AHU720"/>
      <c r="AHV720"/>
      <c r="AHW720"/>
      <c r="AHX720"/>
      <c r="AHY720"/>
      <c r="AHZ720"/>
      <c r="AIA720"/>
      <c r="AIB720"/>
      <c r="AIC720"/>
      <c r="AID720"/>
      <c r="AIE720"/>
      <c r="AIF720"/>
      <c r="AIG720"/>
      <c r="AIH720"/>
      <c r="AII720"/>
      <c r="AIJ720"/>
      <c r="AIK720"/>
      <c r="AIL720"/>
      <c r="AIM720"/>
      <c r="AIN720"/>
      <c r="AIO720"/>
      <c r="AIP720"/>
      <c r="AIQ720"/>
      <c r="AIR720"/>
      <c r="AIS720"/>
      <c r="AIT720"/>
      <c r="AIU720"/>
      <c r="AIV720"/>
      <c r="AIW720"/>
      <c r="AIX720"/>
      <c r="AIY720"/>
      <c r="AIZ720"/>
      <c r="AJA720"/>
      <c r="AJB720"/>
      <c r="AJC720"/>
      <c r="AJD720"/>
      <c r="AJE720"/>
      <c r="AJF720"/>
      <c r="AJG720"/>
      <c r="AJH720"/>
      <c r="AJI720"/>
      <c r="AJJ720"/>
      <c r="AJK720"/>
      <c r="AJL720"/>
      <c r="AJM720"/>
      <c r="AJN720"/>
      <c r="AJO720"/>
      <c r="AJP720"/>
      <c r="AJQ720"/>
      <c r="AJR720"/>
      <c r="AJS720"/>
      <c r="AJT720"/>
      <c r="AJU720"/>
      <c r="AJV720"/>
      <c r="AJW720"/>
      <c r="AJX720"/>
      <c r="AJY720"/>
      <c r="AJZ720"/>
      <c r="AKA720"/>
      <c r="AKB720"/>
      <c r="AKC720"/>
      <c r="AKD720"/>
      <c r="AKE720"/>
      <c r="AKF720"/>
      <c r="AKG720"/>
      <c r="AKH720"/>
      <c r="AKI720"/>
      <c r="AKJ720"/>
      <c r="AKK720"/>
      <c r="AKL720"/>
      <c r="AKM720"/>
      <c r="AKN720"/>
      <c r="AKO720"/>
      <c r="AKP720"/>
      <c r="AKQ720"/>
      <c r="AKR720"/>
      <c r="AKS720"/>
      <c r="AKT720"/>
      <c r="AKU720"/>
      <c r="AKV720"/>
      <c r="AKW720"/>
      <c r="AKX720"/>
      <c r="AKY720"/>
      <c r="AKZ720"/>
      <c r="ALA720"/>
      <c r="ALB720"/>
      <c r="ALC720"/>
      <c r="ALD720"/>
      <c r="ALE720"/>
      <c r="ALF720"/>
      <c r="ALG720"/>
      <c r="ALH720"/>
      <c r="ALI720"/>
      <c r="ALJ720"/>
      <c r="ALK720"/>
      <c r="ALL720"/>
      <c r="ALM720"/>
      <c r="ALN720"/>
      <c r="ALO720"/>
      <c r="ALP720"/>
      <c r="ALQ720"/>
      <c r="ALR720"/>
      <c r="ALS720"/>
      <c r="ALT720"/>
      <c r="ALU720"/>
      <c r="ALV720"/>
      <c r="ALW720"/>
      <c r="ALX720"/>
      <c r="ALY720"/>
      <c r="ALZ720"/>
      <c r="AMA720"/>
      <c r="AMB720"/>
      <c r="AMC720"/>
      <c r="AMD720"/>
      <c r="AME720"/>
      <c r="AMF720"/>
      <c r="AMG720"/>
      <c r="AMH720"/>
      <c r="AMI720"/>
      <c r="AMJ720"/>
    </row>
    <row r="721" spans="1:1024" x14ac:dyDescent="0.2">
      <c r="A721" s="47" t="s">
        <v>760</v>
      </c>
      <c r="B721" s="32" t="s">
        <v>112</v>
      </c>
      <c r="C721" s="68">
        <v>1</v>
      </c>
      <c r="D721" s="68"/>
      <c r="E721" s="68"/>
      <c r="F721" s="33">
        <f t="shared" si="102"/>
        <v>1</v>
      </c>
      <c r="G721" s="32"/>
      <c r="H721" s="32"/>
      <c r="I721" s="32"/>
      <c r="J721" s="33">
        <f t="shared" si="103"/>
        <v>0</v>
      </c>
      <c r="K721" s="32"/>
      <c r="L721" s="32"/>
      <c r="M721" s="32"/>
      <c r="N721" s="33">
        <f t="shared" si="104"/>
        <v>0</v>
      </c>
      <c r="O721" s="32"/>
      <c r="P721" s="32"/>
      <c r="Q721" s="32"/>
      <c r="R721" s="33">
        <f t="shared" si="105"/>
        <v>0</v>
      </c>
      <c r="S721" s="34">
        <f t="shared" si="106"/>
        <v>1</v>
      </c>
      <c r="T721" s="35">
        <v>3000</v>
      </c>
      <c r="U721" s="36">
        <f t="shared" si="107"/>
        <v>3000</v>
      </c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  <c r="ADN721"/>
      <c r="ADO721"/>
      <c r="ADP721"/>
      <c r="ADQ721"/>
      <c r="ADR721"/>
      <c r="ADS721"/>
      <c r="ADT721"/>
      <c r="ADU721"/>
      <c r="ADV721"/>
      <c r="ADW721"/>
      <c r="ADX721"/>
      <c r="ADY721"/>
      <c r="ADZ721"/>
      <c r="AEA721"/>
      <c r="AEB721"/>
      <c r="AEC721"/>
      <c r="AED721"/>
      <c r="AEE721"/>
      <c r="AEF721"/>
      <c r="AEG721"/>
      <c r="AEH721"/>
      <c r="AEI721"/>
      <c r="AEJ721"/>
      <c r="AEK721"/>
      <c r="AEL721"/>
      <c r="AEM721"/>
      <c r="AEN721"/>
      <c r="AEO721"/>
      <c r="AEP721"/>
      <c r="AEQ721"/>
      <c r="AER721"/>
      <c r="AES721"/>
      <c r="AET721"/>
      <c r="AEU721"/>
      <c r="AEV721"/>
      <c r="AEW721"/>
      <c r="AEX721"/>
      <c r="AEY721"/>
      <c r="AEZ721"/>
      <c r="AFA721"/>
      <c r="AFB721"/>
      <c r="AFC721"/>
      <c r="AFD721"/>
      <c r="AFE721"/>
      <c r="AFF721"/>
      <c r="AFG721"/>
      <c r="AFH721"/>
      <c r="AFI721"/>
      <c r="AFJ721"/>
      <c r="AFK721"/>
      <c r="AFL721"/>
      <c r="AFM721"/>
      <c r="AFN721"/>
      <c r="AFO721"/>
      <c r="AFP721"/>
      <c r="AFQ721"/>
      <c r="AFR721"/>
      <c r="AFS721"/>
      <c r="AFT721"/>
      <c r="AFU721"/>
      <c r="AFV721"/>
      <c r="AFW721"/>
      <c r="AFX721"/>
      <c r="AFY721"/>
      <c r="AFZ721"/>
      <c r="AGA721"/>
      <c r="AGB721"/>
      <c r="AGC721"/>
      <c r="AGD721"/>
      <c r="AGE721"/>
      <c r="AGF721"/>
      <c r="AGG721"/>
      <c r="AGH721"/>
      <c r="AGI721"/>
      <c r="AGJ721"/>
      <c r="AGK721"/>
      <c r="AGL721"/>
      <c r="AGM721"/>
      <c r="AGN721"/>
      <c r="AGO721"/>
      <c r="AGP721"/>
      <c r="AGQ721"/>
      <c r="AGR721"/>
      <c r="AGS721"/>
      <c r="AGT721"/>
      <c r="AGU721"/>
      <c r="AGV721"/>
      <c r="AGW721"/>
      <c r="AGX721"/>
      <c r="AGY721"/>
      <c r="AGZ721"/>
      <c r="AHA721"/>
      <c r="AHB721"/>
      <c r="AHC721"/>
      <c r="AHD721"/>
      <c r="AHE721"/>
      <c r="AHF721"/>
      <c r="AHG721"/>
      <c r="AHH721"/>
      <c r="AHI721"/>
      <c r="AHJ721"/>
      <c r="AHK721"/>
      <c r="AHL721"/>
      <c r="AHM721"/>
      <c r="AHN721"/>
      <c r="AHO721"/>
      <c r="AHP721"/>
      <c r="AHQ721"/>
      <c r="AHR721"/>
      <c r="AHS721"/>
      <c r="AHT721"/>
      <c r="AHU721"/>
      <c r="AHV721"/>
      <c r="AHW721"/>
      <c r="AHX721"/>
      <c r="AHY721"/>
      <c r="AHZ721"/>
      <c r="AIA721"/>
      <c r="AIB721"/>
      <c r="AIC721"/>
      <c r="AID721"/>
      <c r="AIE721"/>
      <c r="AIF721"/>
      <c r="AIG721"/>
      <c r="AIH721"/>
      <c r="AII721"/>
      <c r="AIJ721"/>
      <c r="AIK721"/>
      <c r="AIL721"/>
      <c r="AIM721"/>
      <c r="AIN721"/>
      <c r="AIO721"/>
      <c r="AIP721"/>
      <c r="AIQ721"/>
      <c r="AIR721"/>
      <c r="AIS721"/>
      <c r="AIT721"/>
      <c r="AIU721"/>
      <c r="AIV721"/>
      <c r="AIW721"/>
      <c r="AIX721"/>
      <c r="AIY721"/>
      <c r="AIZ721"/>
      <c r="AJA721"/>
      <c r="AJB721"/>
      <c r="AJC721"/>
      <c r="AJD721"/>
      <c r="AJE721"/>
      <c r="AJF721"/>
      <c r="AJG721"/>
      <c r="AJH721"/>
      <c r="AJI721"/>
      <c r="AJJ721"/>
      <c r="AJK721"/>
      <c r="AJL721"/>
      <c r="AJM721"/>
      <c r="AJN721"/>
      <c r="AJO721"/>
      <c r="AJP721"/>
      <c r="AJQ721"/>
      <c r="AJR721"/>
      <c r="AJS721"/>
      <c r="AJT721"/>
      <c r="AJU721"/>
      <c r="AJV721"/>
      <c r="AJW721"/>
      <c r="AJX721"/>
      <c r="AJY721"/>
      <c r="AJZ721"/>
      <c r="AKA721"/>
      <c r="AKB721"/>
      <c r="AKC721"/>
      <c r="AKD721"/>
      <c r="AKE721"/>
      <c r="AKF721"/>
      <c r="AKG721"/>
      <c r="AKH721"/>
      <c r="AKI721"/>
      <c r="AKJ721"/>
      <c r="AKK721"/>
      <c r="AKL721"/>
      <c r="AKM721"/>
      <c r="AKN721"/>
      <c r="AKO721"/>
      <c r="AKP721"/>
      <c r="AKQ721"/>
      <c r="AKR721"/>
      <c r="AKS721"/>
      <c r="AKT721"/>
      <c r="AKU721"/>
      <c r="AKV721"/>
      <c r="AKW721"/>
      <c r="AKX721"/>
      <c r="AKY721"/>
      <c r="AKZ721"/>
      <c r="ALA721"/>
      <c r="ALB721"/>
      <c r="ALC721"/>
      <c r="ALD721"/>
      <c r="ALE721"/>
      <c r="ALF721"/>
      <c r="ALG721"/>
      <c r="ALH721"/>
      <c r="ALI721"/>
      <c r="ALJ721"/>
      <c r="ALK721"/>
      <c r="ALL721"/>
      <c r="ALM721"/>
      <c r="ALN721"/>
      <c r="ALO721"/>
      <c r="ALP721"/>
      <c r="ALQ721"/>
      <c r="ALR721"/>
      <c r="ALS721"/>
      <c r="ALT721"/>
      <c r="ALU721"/>
      <c r="ALV721"/>
      <c r="ALW721"/>
      <c r="ALX721"/>
      <c r="ALY721"/>
      <c r="ALZ721"/>
      <c r="AMA721"/>
      <c r="AMB721"/>
      <c r="AMC721"/>
      <c r="AMD721"/>
      <c r="AME721"/>
      <c r="AMF721"/>
      <c r="AMG721"/>
      <c r="AMH721"/>
      <c r="AMI721"/>
      <c r="AMJ721"/>
    </row>
    <row r="722" spans="1:1024" x14ac:dyDescent="0.2">
      <c r="A722" s="47" t="s">
        <v>761</v>
      </c>
      <c r="B722" s="32" t="s">
        <v>101</v>
      </c>
      <c r="C722" s="68">
        <v>1</v>
      </c>
      <c r="D722" s="68"/>
      <c r="E722" s="68"/>
      <c r="F722" s="33">
        <f t="shared" si="102"/>
        <v>1</v>
      </c>
      <c r="G722" s="32"/>
      <c r="H722" s="32"/>
      <c r="I722" s="32"/>
      <c r="J722" s="33">
        <f t="shared" si="103"/>
        <v>0</v>
      </c>
      <c r="K722" s="32"/>
      <c r="L722" s="32"/>
      <c r="M722" s="32"/>
      <c r="N722" s="33">
        <f t="shared" si="104"/>
        <v>0</v>
      </c>
      <c r="O722" s="32"/>
      <c r="P722" s="32"/>
      <c r="Q722" s="32"/>
      <c r="R722" s="33">
        <f t="shared" si="105"/>
        <v>0</v>
      </c>
      <c r="S722" s="34">
        <f t="shared" si="106"/>
        <v>1</v>
      </c>
      <c r="T722" s="35">
        <v>20000</v>
      </c>
      <c r="U722" s="36">
        <f t="shared" si="107"/>
        <v>20000</v>
      </c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  <c r="ADN722"/>
      <c r="ADO722"/>
      <c r="ADP722"/>
      <c r="ADQ722"/>
      <c r="ADR722"/>
      <c r="ADS722"/>
      <c r="ADT722"/>
      <c r="ADU722"/>
      <c r="ADV722"/>
      <c r="ADW722"/>
      <c r="ADX722"/>
      <c r="ADY722"/>
      <c r="ADZ722"/>
      <c r="AEA722"/>
      <c r="AEB722"/>
      <c r="AEC722"/>
      <c r="AED722"/>
      <c r="AEE722"/>
      <c r="AEF722"/>
      <c r="AEG722"/>
      <c r="AEH722"/>
      <c r="AEI722"/>
      <c r="AEJ722"/>
      <c r="AEK722"/>
      <c r="AEL722"/>
      <c r="AEM722"/>
      <c r="AEN722"/>
      <c r="AEO722"/>
      <c r="AEP722"/>
      <c r="AEQ722"/>
      <c r="AER722"/>
      <c r="AES722"/>
      <c r="AET722"/>
      <c r="AEU722"/>
      <c r="AEV722"/>
      <c r="AEW722"/>
      <c r="AEX722"/>
      <c r="AEY722"/>
      <c r="AEZ722"/>
      <c r="AFA722"/>
      <c r="AFB722"/>
      <c r="AFC722"/>
      <c r="AFD722"/>
      <c r="AFE722"/>
      <c r="AFF722"/>
      <c r="AFG722"/>
      <c r="AFH722"/>
      <c r="AFI722"/>
      <c r="AFJ722"/>
      <c r="AFK722"/>
      <c r="AFL722"/>
      <c r="AFM722"/>
      <c r="AFN722"/>
      <c r="AFO722"/>
      <c r="AFP722"/>
      <c r="AFQ722"/>
      <c r="AFR722"/>
      <c r="AFS722"/>
      <c r="AFT722"/>
      <c r="AFU722"/>
      <c r="AFV722"/>
      <c r="AFW722"/>
      <c r="AFX722"/>
      <c r="AFY722"/>
      <c r="AFZ722"/>
      <c r="AGA722"/>
      <c r="AGB722"/>
      <c r="AGC722"/>
      <c r="AGD722"/>
      <c r="AGE722"/>
      <c r="AGF722"/>
      <c r="AGG722"/>
      <c r="AGH722"/>
      <c r="AGI722"/>
      <c r="AGJ722"/>
      <c r="AGK722"/>
      <c r="AGL722"/>
      <c r="AGM722"/>
      <c r="AGN722"/>
      <c r="AGO722"/>
      <c r="AGP722"/>
      <c r="AGQ722"/>
      <c r="AGR722"/>
      <c r="AGS722"/>
      <c r="AGT722"/>
      <c r="AGU722"/>
      <c r="AGV722"/>
      <c r="AGW722"/>
      <c r="AGX722"/>
      <c r="AGY722"/>
      <c r="AGZ722"/>
      <c r="AHA722"/>
      <c r="AHB722"/>
      <c r="AHC722"/>
      <c r="AHD722"/>
      <c r="AHE722"/>
      <c r="AHF722"/>
      <c r="AHG722"/>
      <c r="AHH722"/>
      <c r="AHI722"/>
      <c r="AHJ722"/>
      <c r="AHK722"/>
      <c r="AHL722"/>
      <c r="AHM722"/>
      <c r="AHN722"/>
      <c r="AHO722"/>
      <c r="AHP722"/>
      <c r="AHQ722"/>
      <c r="AHR722"/>
      <c r="AHS722"/>
      <c r="AHT722"/>
      <c r="AHU722"/>
      <c r="AHV722"/>
      <c r="AHW722"/>
      <c r="AHX722"/>
      <c r="AHY722"/>
      <c r="AHZ722"/>
      <c r="AIA722"/>
      <c r="AIB722"/>
      <c r="AIC722"/>
      <c r="AID722"/>
      <c r="AIE722"/>
      <c r="AIF722"/>
      <c r="AIG722"/>
      <c r="AIH722"/>
      <c r="AII722"/>
      <c r="AIJ722"/>
      <c r="AIK722"/>
      <c r="AIL722"/>
      <c r="AIM722"/>
      <c r="AIN722"/>
      <c r="AIO722"/>
      <c r="AIP722"/>
      <c r="AIQ722"/>
      <c r="AIR722"/>
      <c r="AIS722"/>
      <c r="AIT722"/>
      <c r="AIU722"/>
      <c r="AIV722"/>
      <c r="AIW722"/>
      <c r="AIX722"/>
      <c r="AIY722"/>
      <c r="AIZ722"/>
      <c r="AJA722"/>
      <c r="AJB722"/>
      <c r="AJC722"/>
      <c r="AJD722"/>
      <c r="AJE722"/>
      <c r="AJF722"/>
      <c r="AJG722"/>
      <c r="AJH722"/>
      <c r="AJI722"/>
      <c r="AJJ722"/>
      <c r="AJK722"/>
      <c r="AJL722"/>
      <c r="AJM722"/>
      <c r="AJN722"/>
      <c r="AJO722"/>
      <c r="AJP722"/>
      <c r="AJQ722"/>
      <c r="AJR722"/>
      <c r="AJS722"/>
      <c r="AJT722"/>
      <c r="AJU722"/>
      <c r="AJV722"/>
      <c r="AJW722"/>
      <c r="AJX722"/>
      <c r="AJY722"/>
      <c r="AJZ722"/>
      <c r="AKA722"/>
      <c r="AKB722"/>
      <c r="AKC722"/>
      <c r="AKD722"/>
      <c r="AKE722"/>
      <c r="AKF722"/>
      <c r="AKG722"/>
      <c r="AKH722"/>
      <c r="AKI722"/>
      <c r="AKJ722"/>
      <c r="AKK722"/>
      <c r="AKL722"/>
      <c r="AKM722"/>
      <c r="AKN722"/>
      <c r="AKO722"/>
      <c r="AKP722"/>
      <c r="AKQ722"/>
      <c r="AKR722"/>
      <c r="AKS722"/>
      <c r="AKT722"/>
      <c r="AKU722"/>
      <c r="AKV722"/>
      <c r="AKW722"/>
      <c r="AKX722"/>
      <c r="AKY722"/>
      <c r="AKZ722"/>
      <c r="ALA722"/>
      <c r="ALB722"/>
      <c r="ALC722"/>
      <c r="ALD722"/>
      <c r="ALE722"/>
      <c r="ALF722"/>
      <c r="ALG722"/>
      <c r="ALH722"/>
      <c r="ALI722"/>
      <c r="ALJ722"/>
      <c r="ALK722"/>
      <c r="ALL722"/>
      <c r="ALM722"/>
      <c r="ALN722"/>
      <c r="ALO722"/>
      <c r="ALP722"/>
      <c r="ALQ722"/>
      <c r="ALR722"/>
      <c r="ALS722"/>
      <c r="ALT722"/>
      <c r="ALU722"/>
      <c r="ALV722"/>
      <c r="ALW722"/>
      <c r="ALX722"/>
      <c r="ALY722"/>
      <c r="ALZ722"/>
      <c r="AMA722"/>
      <c r="AMB722"/>
      <c r="AMC722"/>
      <c r="AMD722"/>
      <c r="AME722"/>
      <c r="AMF722"/>
      <c r="AMG722"/>
      <c r="AMH722"/>
      <c r="AMI722"/>
      <c r="AMJ722"/>
    </row>
    <row r="723" spans="1:1024" x14ac:dyDescent="0.2">
      <c r="A723" s="40" t="s">
        <v>762</v>
      </c>
      <c r="B723" s="41" t="s">
        <v>101</v>
      </c>
      <c r="C723" s="69">
        <v>1</v>
      </c>
      <c r="D723" s="69"/>
      <c r="E723" s="69"/>
      <c r="F723" s="33">
        <f t="shared" si="102"/>
        <v>1</v>
      </c>
      <c r="G723" s="39"/>
      <c r="H723" s="39"/>
      <c r="I723" s="43"/>
      <c r="J723" s="33">
        <f t="shared" si="103"/>
        <v>0</v>
      </c>
      <c r="K723" s="39"/>
      <c r="L723" s="39"/>
      <c r="M723" s="39"/>
      <c r="N723" s="33">
        <f t="shared" si="104"/>
        <v>0</v>
      </c>
      <c r="O723" s="39"/>
      <c r="P723" s="39"/>
      <c r="Q723" s="39"/>
      <c r="R723" s="33">
        <f t="shared" si="105"/>
        <v>0</v>
      </c>
      <c r="S723" s="34">
        <f t="shared" si="106"/>
        <v>1</v>
      </c>
      <c r="T723" s="35">
        <v>40000</v>
      </c>
      <c r="U723" s="36">
        <f t="shared" si="107"/>
        <v>40000</v>
      </c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  <c r="ADN723"/>
      <c r="ADO723"/>
      <c r="ADP723"/>
      <c r="ADQ723"/>
      <c r="ADR723"/>
      <c r="ADS723"/>
      <c r="ADT723"/>
      <c r="ADU723"/>
      <c r="ADV723"/>
      <c r="ADW723"/>
      <c r="ADX723"/>
      <c r="ADY723"/>
      <c r="ADZ723"/>
      <c r="AEA723"/>
      <c r="AEB723"/>
      <c r="AEC723"/>
      <c r="AED723"/>
      <c r="AEE723"/>
      <c r="AEF723"/>
      <c r="AEG723"/>
      <c r="AEH723"/>
      <c r="AEI723"/>
      <c r="AEJ723"/>
      <c r="AEK723"/>
      <c r="AEL723"/>
      <c r="AEM723"/>
      <c r="AEN723"/>
      <c r="AEO723"/>
      <c r="AEP723"/>
      <c r="AEQ723"/>
      <c r="AER723"/>
      <c r="AES723"/>
      <c r="AET723"/>
      <c r="AEU723"/>
      <c r="AEV723"/>
      <c r="AEW723"/>
      <c r="AEX723"/>
      <c r="AEY723"/>
      <c r="AEZ723"/>
      <c r="AFA723"/>
      <c r="AFB723"/>
      <c r="AFC723"/>
      <c r="AFD723"/>
      <c r="AFE723"/>
      <c r="AFF723"/>
      <c r="AFG723"/>
      <c r="AFH723"/>
      <c r="AFI723"/>
      <c r="AFJ723"/>
      <c r="AFK723"/>
      <c r="AFL723"/>
      <c r="AFM723"/>
      <c r="AFN723"/>
      <c r="AFO723"/>
      <c r="AFP723"/>
      <c r="AFQ723"/>
      <c r="AFR723"/>
      <c r="AFS723"/>
      <c r="AFT723"/>
      <c r="AFU723"/>
      <c r="AFV723"/>
      <c r="AFW723"/>
      <c r="AFX723"/>
      <c r="AFY723"/>
      <c r="AFZ723"/>
      <c r="AGA723"/>
      <c r="AGB723"/>
      <c r="AGC723"/>
      <c r="AGD723"/>
      <c r="AGE723"/>
      <c r="AGF723"/>
      <c r="AGG723"/>
      <c r="AGH723"/>
      <c r="AGI723"/>
      <c r="AGJ723"/>
      <c r="AGK723"/>
      <c r="AGL723"/>
      <c r="AGM723"/>
      <c r="AGN723"/>
      <c r="AGO723"/>
      <c r="AGP723"/>
      <c r="AGQ723"/>
      <c r="AGR723"/>
      <c r="AGS723"/>
      <c r="AGT723"/>
      <c r="AGU723"/>
      <c r="AGV723"/>
      <c r="AGW723"/>
      <c r="AGX723"/>
      <c r="AGY723"/>
      <c r="AGZ723"/>
      <c r="AHA723"/>
      <c r="AHB723"/>
      <c r="AHC723"/>
      <c r="AHD723"/>
      <c r="AHE723"/>
      <c r="AHF723"/>
      <c r="AHG723"/>
      <c r="AHH723"/>
      <c r="AHI723"/>
      <c r="AHJ723"/>
      <c r="AHK723"/>
      <c r="AHL723"/>
      <c r="AHM723"/>
      <c r="AHN723"/>
      <c r="AHO723"/>
      <c r="AHP723"/>
      <c r="AHQ723"/>
      <c r="AHR723"/>
      <c r="AHS723"/>
      <c r="AHT723"/>
      <c r="AHU723"/>
      <c r="AHV723"/>
      <c r="AHW723"/>
      <c r="AHX723"/>
      <c r="AHY723"/>
      <c r="AHZ723"/>
      <c r="AIA723"/>
      <c r="AIB723"/>
      <c r="AIC723"/>
      <c r="AID723"/>
      <c r="AIE723"/>
      <c r="AIF723"/>
      <c r="AIG723"/>
      <c r="AIH723"/>
      <c r="AII723"/>
      <c r="AIJ723"/>
      <c r="AIK723"/>
      <c r="AIL723"/>
      <c r="AIM723"/>
      <c r="AIN723"/>
      <c r="AIO723"/>
      <c r="AIP723"/>
      <c r="AIQ723"/>
      <c r="AIR723"/>
      <c r="AIS723"/>
      <c r="AIT723"/>
      <c r="AIU723"/>
      <c r="AIV723"/>
      <c r="AIW723"/>
      <c r="AIX723"/>
      <c r="AIY723"/>
      <c r="AIZ723"/>
      <c r="AJA723"/>
      <c r="AJB723"/>
      <c r="AJC723"/>
      <c r="AJD723"/>
      <c r="AJE723"/>
      <c r="AJF723"/>
      <c r="AJG723"/>
      <c r="AJH723"/>
      <c r="AJI723"/>
      <c r="AJJ723"/>
      <c r="AJK723"/>
      <c r="AJL723"/>
      <c r="AJM723"/>
      <c r="AJN723"/>
      <c r="AJO723"/>
      <c r="AJP723"/>
      <c r="AJQ723"/>
      <c r="AJR723"/>
      <c r="AJS723"/>
      <c r="AJT723"/>
      <c r="AJU723"/>
      <c r="AJV723"/>
      <c r="AJW723"/>
      <c r="AJX723"/>
      <c r="AJY723"/>
      <c r="AJZ723"/>
      <c r="AKA723"/>
      <c r="AKB723"/>
      <c r="AKC723"/>
      <c r="AKD723"/>
      <c r="AKE723"/>
      <c r="AKF723"/>
      <c r="AKG723"/>
      <c r="AKH723"/>
      <c r="AKI723"/>
      <c r="AKJ723"/>
      <c r="AKK723"/>
      <c r="AKL723"/>
      <c r="AKM723"/>
      <c r="AKN723"/>
      <c r="AKO723"/>
      <c r="AKP723"/>
      <c r="AKQ723"/>
      <c r="AKR723"/>
      <c r="AKS723"/>
      <c r="AKT723"/>
      <c r="AKU723"/>
      <c r="AKV723"/>
      <c r="AKW723"/>
      <c r="AKX723"/>
      <c r="AKY723"/>
      <c r="AKZ723"/>
      <c r="ALA723"/>
      <c r="ALB723"/>
      <c r="ALC723"/>
      <c r="ALD723"/>
      <c r="ALE723"/>
      <c r="ALF723"/>
      <c r="ALG723"/>
      <c r="ALH723"/>
      <c r="ALI723"/>
      <c r="ALJ723"/>
      <c r="ALK723"/>
      <c r="ALL723"/>
      <c r="ALM723"/>
      <c r="ALN723"/>
      <c r="ALO723"/>
      <c r="ALP723"/>
      <c r="ALQ723"/>
      <c r="ALR723"/>
      <c r="ALS723"/>
      <c r="ALT723"/>
      <c r="ALU723"/>
      <c r="ALV723"/>
      <c r="ALW723"/>
      <c r="ALX723"/>
      <c r="ALY723"/>
      <c r="ALZ723"/>
      <c r="AMA723"/>
      <c r="AMB723"/>
      <c r="AMC723"/>
      <c r="AMD723"/>
      <c r="AME723"/>
      <c r="AMF723"/>
      <c r="AMG723"/>
      <c r="AMH723"/>
      <c r="AMI723"/>
      <c r="AMJ723"/>
    </row>
    <row r="724" spans="1:1024" x14ac:dyDescent="0.2">
      <c r="A724" s="30"/>
      <c r="B724" s="30"/>
      <c r="C724" s="30"/>
      <c r="D724" s="30"/>
      <c r="E724" s="30"/>
      <c r="F724" s="33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  <c r="ADN724"/>
      <c r="ADO724"/>
      <c r="ADP724"/>
      <c r="ADQ724"/>
      <c r="ADR724"/>
      <c r="ADS724"/>
      <c r="ADT724"/>
      <c r="ADU724"/>
      <c r="ADV724"/>
      <c r="ADW724"/>
      <c r="ADX724"/>
      <c r="ADY724"/>
      <c r="ADZ724"/>
      <c r="AEA724"/>
      <c r="AEB724"/>
      <c r="AEC724"/>
      <c r="AED724"/>
      <c r="AEE724"/>
      <c r="AEF724"/>
      <c r="AEG724"/>
      <c r="AEH724"/>
      <c r="AEI724"/>
      <c r="AEJ724"/>
      <c r="AEK724"/>
      <c r="AEL724"/>
      <c r="AEM724"/>
      <c r="AEN724"/>
      <c r="AEO724"/>
      <c r="AEP724"/>
      <c r="AEQ724"/>
      <c r="AER724"/>
      <c r="AES724"/>
      <c r="AET724"/>
      <c r="AEU724"/>
      <c r="AEV724"/>
      <c r="AEW724"/>
      <c r="AEX724"/>
      <c r="AEY724"/>
      <c r="AEZ724"/>
      <c r="AFA724"/>
      <c r="AFB724"/>
      <c r="AFC724"/>
      <c r="AFD724"/>
      <c r="AFE724"/>
      <c r="AFF724"/>
      <c r="AFG724"/>
      <c r="AFH724"/>
      <c r="AFI724"/>
      <c r="AFJ724"/>
      <c r="AFK724"/>
      <c r="AFL724"/>
      <c r="AFM724"/>
      <c r="AFN724"/>
      <c r="AFO724"/>
      <c r="AFP724"/>
      <c r="AFQ724"/>
      <c r="AFR724"/>
      <c r="AFS724"/>
      <c r="AFT724"/>
      <c r="AFU724"/>
      <c r="AFV724"/>
      <c r="AFW724"/>
      <c r="AFX724"/>
      <c r="AFY724"/>
      <c r="AFZ724"/>
      <c r="AGA724"/>
      <c r="AGB724"/>
      <c r="AGC724"/>
      <c r="AGD724"/>
      <c r="AGE724"/>
      <c r="AGF724"/>
      <c r="AGG724"/>
      <c r="AGH724"/>
      <c r="AGI724"/>
      <c r="AGJ724"/>
      <c r="AGK724"/>
      <c r="AGL724"/>
      <c r="AGM724"/>
      <c r="AGN724"/>
      <c r="AGO724"/>
      <c r="AGP724"/>
      <c r="AGQ724"/>
      <c r="AGR724"/>
      <c r="AGS724"/>
      <c r="AGT724"/>
      <c r="AGU724"/>
      <c r="AGV724"/>
      <c r="AGW724"/>
      <c r="AGX724"/>
      <c r="AGY724"/>
      <c r="AGZ724"/>
      <c r="AHA724"/>
      <c r="AHB724"/>
      <c r="AHC724"/>
      <c r="AHD724"/>
      <c r="AHE724"/>
      <c r="AHF724"/>
      <c r="AHG724"/>
      <c r="AHH724"/>
      <c r="AHI724"/>
      <c r="AHJ724"/>
      <c r="AHK724"/>
      <c r="AHL724"/>
      <c r="AHM724"/>
      <c r="AHN724"/>
      <c r="AHO724"/>
      <c r="AHP724"/>
      <c r="AHQ724"/>
      <c r="AHR724"/>
      <c r="AHS724"/>
      <c r="AHT724"/>
      <c r="AHU724"/>
      <c r="AHV724"/>
      <c r="AHW724"/>
      <c r="AHX724"/>
      <c r="AHY724"/>
      <c r="AHZ724"/>
      <c r="AIA724"/>
      <c r="AIB724"/>
      <c r="AIC724"/>
      <c r="AID724"/>
      <c r="AIE724"/>
      <c r="AIF724"/>
      <c r="AIG724"/>
      <c r="AIH724"/>
      <c r="AII724"/>
      <c r="AIJ724"/>
      <c r="AIK724"/>
      <c r="AIL724"/>
      <c r="AIM724"/>
      <c r="AIN724"/>
      <c r="AIO724"/>
      <c r="AIP724"/>
      <c r="AIQ724"/>
      <c r="AIR724"/>
      <c r="AIS724"/>
      <c r="AIT724"/>
      <c r="AIU724"/>
      <c r="AIV724"/>
      <c r="AIW724"/>
      <c r="AIX724"/>
      <c r="AIY724"/>
      <c r="AIZ724"/>
      <c r="AJA724"/>
      <c r="AJB724"/>
      <c r="AJC724"/>
      <c r="AJD724"/>
      <c r="AJE724"/>
      <c r="AJF724"/>
      <c r="AJG724"/>
      <c r="AJH724"/>
      <c r="AJI724"/>
      <c r="AJJ724"/>
      <c r="AJK724"/>
      <c r="AJL724"/>
      <c r="AJM724"/>
      <c r="AJN724"/>
      <c r="AJO724"/>
      <c r="AJP724"/>
      <c r="AJQ724"/>
      <c r="AJR724"/>
      <c r="AJS724"/>
      <c r="AJT724"/>
      <c r="AJU724"/>
      <c r="AJV724"/>
      <c r="AJW724"/>
      <c r="AJX724"/>
      <c r="AJY724"/>
      <c r="AJZ724"/>
      <c r="AKA724"/>
      <c r="AKB724"/>
      <c r="AKC724"/>
      <c r="AKD724"/>
      <c r="AKE724"/>
      <c r="AKF724"/>
      <c r="AKG724"/>
      <c r="AKH724"/>
      <c r="AKI724"/>
      <c r="AKJ724"/>
      <c r="AKK724"/>
      <c r="AKL724"/>
      <c r="AKM724"/>
      <c r="AKN724"/>
      <c r="AKO724"/>
      <c r="AKP724"/>
      <c r="AKQ724"/>
      <c r="AKR724"/>
      <c r="AKS724"/>
      <c r="AKT724"/>
      <c r="AKU724"/>
      <c r="AKV724"/>
      <c r="AKW724"/>
      <c r="AKX724"/>
      <c r="AKY724"/>
      <c r="AKZ724"/>
      <c r="ALA724"/>
      <c r="ALB724"/>
      <c r="ALC724"/>
      <c r="ALD724"/>
      <c r="ALE724"/>
      <c r="ALF724"/>
      <c r="ALG724"/>
      <c r="ALH724"/>
      <c r="ALI724"/>
      <c r="ALJ724"/>
      <c r="ALK724"/>
      <c r="ALL724"/>
      <c r="ALM724"/>
      <c r="ALN724"/>
      <c r="ALO724"/>
      <c r="ALP724"/>
      <c r="ALQ724"/>
      <c r="ALR724"/>
      <c r="ALS724"/>
      <c r="ALT724"/>
      <c r="ALU724"/>
      <c r="ALV724"/>
      <c r="ALW724"/>
      <c r="ALX724"/>
      <c r="ALY724"/>
      <c r="ALZ724"/>
      <c r="AMA724"/>
      <c r="AMB724"/>
      <c r="AMC724"/>
      <c r="AMD724"/>
      <c r="AME724"/>
      <c r="AMF724"/>
      <c r="AMG724"/>
      <c r="AMH724"/>
      <c r="AMI724"/>
      <c r="AMJ724"/>
    </row>
    <row r="725" spans="1:1024" x14ac:dyDescent="0.2">
      <c r="A725" s="75"/>
      <c r="B725" s="39"/>
      <c r="C725" s="39"/>
      <c r="D725" s="39"/>
      <c r="E725" s="39"/>
      <c r="F725" s="33"/>
      <c r="G725" s="39"/>
      <c r="H725" s="39"/>
      <c r="I725" s="39"/>
      <c r="J725" s="65"/>
      <c r="K725" s="39"/>
      <c r="L725" s="39"/>
      <c r="M725" s="39"/>
      <c r="N725" s="65"/>
      <c r="O725" s="39"/>
      <c r="P725" s="39"/>
      <c r="Q725" s="39"/>
      <c r="R725" s="30"/>
      <c r="S725" s="30"/>
      <c r="T725" s="30"/>
      <c r="U725" s="30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  <c r="ADN725"/>
      <c r="ADO725"/>
      <c r="ADP725"/>
      <c r="ADQ725"/>
      <c r="ADR725"/>
      <c r="ADS725"/>
      <c r="ADT725"/>
      <c r="ADU725"/>
      <c r="ADV725"/>
      <c r="ADW725"/>
      <c r="ADX725"/>
      <c r="ADY725"/>
      <c r="ADZ725"/>
      <c r="AEA725"/>
      <c r="AEB725"/>
      <c r="AEC725"/>
      <c r="AED725"/>
      <c r="AEE725"/>
      <c r="AEF725"/>
      <c r="AEG725"/>
      <c r="AEH725"/>
      <c r="AEI725"/>
      <c r="AEJ725"/>
      <c r="AEK725"/>
      <c r="AEL725"/>
      <c r="AEM725"/>
      <c r="AEN725"/>
      <c r="AEO725"/>
      <c r="AEP725"/>
      <c r="AEQ725"/>
      <c r="AER725"/>
      <c r="AES725"/>
      <c r="AET725"/>
      <c r="AEU725"/>
      <c r="AEV725"/>
      <c r="AEW725"/>
      <c r="AEX725"/>
      <c r="AEY725"/>
      <c r="AEZ725"/>
      <c r="AFA725"/>
      <c r="AFB725"/>
      <c r="AFC725"/>
      <c r="AFD725"/>
      <c r="AFE725"/>
      <c r="AFF725"/>
      <c r="AFG725"/>
      <c r="AFH725"/>
      <c r="AFI725"/>
      <c r="AFJ725"/>
      <c r="AFK725"/>
      <c r="AFL725"/>
      <c r="AFM725"/>
      <c r="AFN725"/>
      <c r="AFO725"/>
      <c r="AFP725"/>
      <c r="AFQ725"/>
      <c r="AFR725"/>
      <c r="AFS725"/>
      <c r="AFT725"/>
      <c r="AFU725"/>
      <c r="AFV725"/>
      <c r="AFW725"/>
      <c r="AFX725"/>
      <c r="AFY725"/>
      <c r="AFZ725"/>
      <c r="AGA725"/>
      <c r="AGB725"/>
      <c r="AGC725"/>
      <c r="AGD725"/>
      <c r="AGE725"/>
      <c r="AGF725"/>
      <c r="AGG725"/>
      <c r="AGH725"/>
      <c r="AGI725"/>
      <c r="AGJ725"/>
      <c r="AGK725"/>
      <c r="AGL725"/>
      <c r="AGM725"/>
      <c r="AGN725"/>
      <c r="AGO725"/>
      <c r="AGP725"/>
      <c r="AGQ725"/>
      <c r="AGR725"/>
      <c r="AGS725"/>
      <c r="AGT725"/>
      <c r="AGU725"/>
      <c r="AGV725"/>
      <c r="AGW725"/>
      <c r="AGX725"/>
      <c r="AGY725"/>
      <c r="AGZ725"/>
      <c r="AHA725"/>
      <c r="AHB725"/>
      <c r="AHC725"/>
      <c r="AHD725"/>
      <c r="AHE725"/>
      <c r="AHF725"/>
      <c r="AHG725"/>
      <c r="AHH725"/>
      <c r="AHI725"/>
      <c r="AHJ725"/>
      <c r="AHK725"/>
      <c r="AHL725"/>
      <c r="AHM725"/>
      <c r="AHN725"/>
      <c r="AHO725"/>
      <c r="AHP725"/>
      <c r="AHQ725"/>
      <c r="AHR725"/>
      <c r="AHS725"/>
      <c r="AHT725"/>
      <c r="AHU725"/>
      <c r="AHV725"/>
      <c r="AHW725"/>
      <c r="AHX725"/>
      <c r="AHY725"/>
      <c r="AHZ725"/>
      <c r="AIA725"/>
      <c r="AIB725"/>
      <c r="AIC725"/>
      <c r="AID725"/>
      <c r="AIE725"/>
      <c r="AIF725"/>
      <c r="AIG725"/>
      <c r="AIH725"/>
      <c r="AII725"/>
      <c r="AIJ725"/>
      <c r="AIK725"/>
      <c r="AIL725"/>
      <c r="AIM725"/>
      <c r="AIN725"/>
      <c r="AIO725"/>
      <c r="AIP725"/>
      <c r="AIQ725"/>
      <c r="AIR725"/>
      <c r="AIS725"/>
      <c r="AIT725"/>
      <c r="AIU725"/>
      <c r="AIV725"/>
      <c r="AIW725"/>
      <c r="AIX725"/>
      <c r="AIY725"/>
      <c r="AIZ725"/>
      <c r="AJA725"/>
      <c r="AJB725"/>
      <c r="AJC725"/>
      <c r="AJD725"/>
      <c r="AJE725"/>
      <c r="AJF725"/>
      <c r="AJG725"/>
      <c r="AJH725"/>
      <c r="AJI725"/>
      <c r="AJJ725"/>
      <c r="AJK725"/>
      <c r="AJL725"/>
      <c r="AJM725"/>
      <c r="AJN725"/>
      <c r="AJO725"/>
      <c r="AJP725"/>
      <c r="AJQ725"/>
      <c r="AJR725"/>
      <c r="AJS725"/>
      <c r="AJT725"/>
      <c r="AJU725"/>
      <c r="AJV725"/>
      <c r="AJW725"/>
      <c r="AJX725"/>
      <c r="AJY725"/>
      <c r="AJZ725"/>
      <c r="AKA725"/>
      <c r="AKB725"/>
      <c r="AKC725"/>
      <c r="AKD725"/>
      <c r="AKE725"/>
      <c r="AKF725"/>
      <c r="AKG725"/>
      <c r="AKH725"/>
      <c r="AKI725"/>
      <c r="AKJ725"/>
      <c r="AKK725"/>
      <c r="AKL725"/>
      <c r="AKM725"/>
      <c r="AKN725"/>
      <c r="AKO725"/>
      <c r="AKP725"/>
      <c r="AKQ725"/>
      <c r="AKR725"/>
      <c r="AKS725"/>
      <c r="AKT725"/>
      <c r="AKU725"/>
      <c r="AKV725"/>
      <c r="AKW725"/>
      <c r="AKX725"/>
      <c r="AKY725"/>
      <c r="AKZ725"/>
      <c r="ALA725"/>
      <c r="ALB725"/>
      <c r="ALC725"/>
      <c r="ALD725"/>
      <c r="ALE725"/>
      <c r="ALF725"/>
      <c r="ALG725"/>
      <c r="ALH725"/>
      <c r="ALI725"/>
      <c r="ALJ725"/>
      <c r="ALK725"/>
      <c r="ALL725"/>
      <c r="ALM725"/>
      <c r="ALN725"/>
      <c r="ALO725"/>
      <c r="ALP725"/>
      <c r="ALQ725"/>
      <c r="ALR725"/>
      <c r="ALS725"/>
      <c r="ALT725"/>
      <c r="ALU725"/>
      <c r="ALV725"/>
      <c r="ALW725"/>
      <c r="ALX725"/>
      <c r="ALY725"/>
      <c r="ALZ725"/>
      <c r="AMA725"/>
      <c r="AMB725"/>
      <c r="AMC725"/>
      <c r="AMD725"/>
      <c r="AME725"/>
      <c r="AMF725"/>
      <c r="AMG725"/>
      <c r="AMH725"/>
      <c r="AMI725"/>
      <c r="AMJ725"/>
    </row>
    <row r="726" spans="1:1024" x14ac:dyDescent="0.2">
      <c r="A726" s="76" t="s">
        <v>763</v>
      </c>
      <c r="B726" s="77"/>
      <c r="C726" s="67"/>
      <c r="D726" s="39"/>
      <c r="E726" s="39"/>
      <c r="F726" s="33"/>
      <c r="G726" s="39"/>
      <c r="H726" s="39"/>
      <c r="I726" s="39"/>
      <c r="J726" s="65"/>
      <c r="K726" s="39"/>
      <c r="L726" s="39"/>
      <c r="M726" s="39"/>
      <c r="N726" s="65"/>
      <c r="O726" s="39"/>
      <c r="P726" s="39"/>
      <c r="Q726" s="39"/>
      <c r="R726" s="39"/>
      <c r="S726" s="30"/>
      <c r="T726" s="30"/>
      <c r="U726" s="30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  <c r="ADN726"/>
      <c r="ADO726"/>
      <c r="ADP726"/>
      <c r="ADQ726"/>
      <c r="ADR726"/>
      <c r="ADS726"/>
      <c r="ADT726"/>
      <c r="ADU726"/>
      <c r="ADV726"/>
      <c r="ADW726"/>
      <c r="ADX726"/>
      <c r="ADY726"/>
      <c r="ADZ726"/>
      <c r="AEA726"/>
      <c r="AEB726"/>
      <c r="AEC726"/>
      <c r="AED726"/>
      <c r="AEE726"/>
      <c r="AEF726"/>
      <c r="AEG726"/>
      <c r="AEH726"/>
      <c r="AEI726"/>
      <c r="AEJ726"/>
      <c r="AEK726"/>
      <c r="AEL726"/>
      <c r="AEM726"/>
      <c r="AEN726"/>
      <c r="AEO726"/>
      <c r="AEP726"/>
      <c r="AEQ726"/>
      <c r="AER726"/>
      <c r="AES726"/>
      <c r="AET726"/>
      <c r="AEU726"/>
      <c r="AEV726"/>
      <c r="AEW726"/>
      <c r="AEX726"/>
      <c r="AEY726"/>
      <c r="AEZ726"/>
      <c r="AFA726"/>
      <c r="AFB726"/>
      <c r="AFC726"/>
      <c r="AFD726"/>
      <c r="AFE726"/>
      <c r="AFF726"/>
      <c r="AFG726"/>
      <c r="AFH726"/>
      <c r="AFI726"/>
      <c r="AFJ726"/>
      <c r="AFK726"/>
      <c r="AFL726"/>
      <c r="AFM726"/>
      <c r="AFN726"/>
      <c r="AFO726"/>
      <c r="AFP726"/>
      <c r="AFQ726"/>
      <c r="AFR726"/>
      <c r="AFS726"/>
      <c r="AFT726"/>
      <c r="AFU726"/>
      <c r="AFV726"/>
      <c r="AFW726"/>
      <c r="AFX726"/>
      <c r="AFY726"/>
      <c r="AFZ726"/>
      <c r="AGA726"/>
      <c r="AGB726"/>
      <c r="AGC726"/>
      <c r="AGD726"/>
      <c r="AGE726"/>
      <c r="AGF726"/>
      <c r="AGG726"/>
      <c r="AGH726"/>
      <c r="AGI726"/>
      <c r="AGJ726"/>
      <c r="AGK726"/>
      <c r="AGL726"/>
      <c r="AGM726"/>
      <c r="AGN726"/>
      <c r="AGO726"/>
      <c r="AGP726"/>
      <c r="AGQ726"/>
      <c r="AGR726"/>
      <c r="AGS726"/>
      <c r="AGT726"/>
      <c r="AGU726"/>
      <c r="AGV726"/>
      <c r="AGW726"/>
      <c r="AGX726"/>
      <c r="AGY726"/>
      <c r="AGZ726"/>
      <c r="AHA726"/>
      <c r="AHB726"/>
      <c r="AHC726"/>
      <c r="AHD726"/>
      <c r="AHE726"/>
      <c r="AHF726"/>
      <c r="AHG726"/>
      <c r="AHH726"/>
      <c r="AHI726"/>
      <c r="AHJ726"/>
      <c r="AHK726"/>
      <c r="AHL726"/>
      <c r="AHM726"/>
      <c r="AHN726"/>
      <c r="AHO726"/>
      <c r="AHP726"/>
      <c r="AHQ726"/>
      <c r="AHR726"/>
      <c r="AHS726"/>
      <c r="AHT726"/>
      <c r="AHU726"/>
      <c r="AHV726"/>
      <c r="AHW726"/>
      <c r="AHX726"/>
      <c r="AHY726"/>
      <c r="AHZ726"/>
      <c r="AIA726"/>
      <c r="AIB726"/>
      <c r="AIC726"/>
      <c r="AID726"/>
      <c r="AIE726"/>
      <c r="AIF726"/>
      <c r="AIG726"/>
      <c r="AIH726"/>
      <c r="AII726"/>
      <c r="AIJ726"/>
      <c r="AIK726"/>
      <c r="AIL726"/>
      <c r="AIM726"/>
      <c r="AIN726"/>
      <c r="AIO726"/>
      <c r="AIP726"/>
      <c r="AIQ726"/>
      <c r="AIR726"/>
      <c r="AIS726"/>
      <c r="AIT726"/>
      <c r="AIU726"/>
      <c r="AIV726"/>
      <c r="AIW726"/>
      <c r="AIX726"/>
      <c r="AIY726"/>
      <c r="AIZ726"/>
      <c r="AJA726"/>
      <c r="AJB726"/>
      <c r="AJC726"/>
      <c r="AJD726"/>
      <c r="AJE726"/>
      <c r="AJF726"/>
      <c r="AJG726"/>
      <c r="AJH726"/>
      <c r="AJI726"/>
      <c r="AJJ726"/>
      <c r="AJK726"/>
      <c r="AJL726"/>
      <c r="AJM726"/>
      <c r="AJN726"/>
      <c r="AJO726"/>
      <c r="AJP726"/>
      <c r="AJQ726"/>
      <c r="AJR726"/>
      <c r="AJS726"/>
      <c r="AJT726"/>
      <c r="AJU726"/>
      <c r="AJV726"/>
      <c r="AJW726"/>
      <c r="AJX726"/>
      <c r="AJY726"/>
      <c r="AJZ726"/>
      <c r="AKA726"/>
      <c r="AKB726"/>
      <c r="AKC726"/>
      <c r="AKD726"/>
      <c r="AKE726"/>
      <c r="AKF726"/>
      <c r="AKG726"/>
      <c r="AKH726"/>
      <c r="AKI726"/>
      <c r="AKJ726"/>
      <c r="AKK726"/>
      <c r="AKL726"/>
      <c r="AKM726"/>
      <c r="AKN726"/>
      <c r="AKO726"/>
      <c r="AKP726"/>
      <c r="AKQ726"/>
      <c r="AKR726"/>
      <c r="AKS726"/>
      <c r="AKT726"/>
      <c r="AKU726"/>
      <c r="AKV726"/>
      <c r="AKW726"/>
      <c r="AKX726"/>
      <c r="AKY726"/>
      <c r="AKZ726"/>
      <c r="ALA726"/>
      <c r="ALB726"/>
      <c r="ALC726"/>
      <c r="ALD726"/>
      <c r="ALE726"/>
      <c r="ALF726"/>
      <c r="ALG726"/>
      <c r="ALH726"/>
      <c r="ALI726"/>
      <c r="ALJ726"/>
      <c r="ALK726"/>
      <c r="ALL726"/>
      <c r="ALM726"/>
      <c r="ALN726"/>
      <c r="ALO726"/>
      <c r="ALP726"/>
      <c r="ALQ726"/>
      <c r="ALR726"/>
      <c r="ALS726"/>
      <c r="ALT726"/>
      <c r="ALU726"/>
      <c r="ALV726"/>
      <c r="ALW726"/>
      <c r="ALX726"/>
      <c r="ALY726"/>
      <c r="ALZ726"/>
      <c r="AMA726"/>
      <c r="AMB726"/>
      <c r="AMC726"/>
      <c r="AMD726"/>
      <c r="AME726"/>
      <c r="AMF726"/>
      <c r="AMG726"/>
      <c r="AMH726"/>
      <c r="AMI726"/>
      <c r="AMJ726"/>
    </row>
    <row r="727" spans="1:1024" x14ac:dyDescent="0.2">
      <c r="A727" s="38" t="s">
        <v>764</v>
      </c>
      <c r="B727" s="39" t="s">
        <v>765</v>
      </c>
      <c r="C727" s="39">
        <v>1</v>
      </c>
      <c r="D727" s="39">
        <v>1</v>
      </c>
      <c r="E727" s="39">
        <v>1</v>
      </c>
      <c r="F727" s="33">
        <f>SUM(C727:E727)</f>
        <v>3</v>
      </c>
      <c r="G727" s="39">
        <v>1</v>
      </c>
      <c r="H727" s="39">
        <v>1</v>
      </c>
      <c r="I727" s="39">
        <v>1</v>
      </c>
      <c r="J727" s="33">
        <f>SUM(G727:I727)</f>
        <v>3</v>
      </c>
      <c r="K727" s="39">
        <v>1</v>
      </c>
      <c r="L727" s="39">
        <v>1</v>
      </c>
      <c r="M727" s="39">
        <v>1</v>
      </c>
      <c r="N727" s="33">
        <f>SUM(K727:M727)</f>
        <v>3</v>
      </c>
      <c r="O727" s="39">
        <v>1</v>
      </c>
      <c r="P727" s="39">
        <v>1</v>
      </c>
      <c r="Q727" s="39">
        <v>1</v>
      </c>
      <c r="R727" s="33">
        <f>SUM(O727:Q727)</f>
        <v>3</v>
      </c>
      <c r="S727" s="34">
        <f>SUM(F727,J727,N727,R727)</f>
        <v>12</v>
      </c>
      <c r="T727" s="35">
        <v>48000</v>
      </c>
      <c r="U727" s="36">
        <f>S727*T727</f>
        <v>576000</v>
      </c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  <c r="ADN727"/>
      <c r="ADO727"/>
      <c r="ADP727"/>
      <c r="ADQ727"/>
      <c r="ADR727"/>
      <c r="ADS727"/>
      <c r="ADT727"/>
      <c r="ADU727"/>
      <c r="ADV727"/>
      <c r="ADW727"/>
      <c r="ADX727"/>
      <c r="ADY727"/>
      <c r="ADZ727"/>
      <c r="AEA727"/>
      <c r="AEB727"/>
      <c r="AEC727"/>
      <c r="AED727"/>
      <c r="AEE727"/>
      <c r="AEF727"/>
      <c r="AEG727"/>
      <c r="AEH727"/>
      <c r="AEI727"/>
      <c r="AEJ727"/>
      <c r="AEK727"/>
      <c r="AEL727"/>
      <c r="AEM727"/>
      <c r="AEN727"/>
      <c r="AEO727"/>
      <c r="AEP727"/>
      <c r="AEQ727"/>
      <c r="AER727"/>
      <c r="AES727"/>
      <c r="AET727"/>
      <c r="AEU727"/>
      <c r="AEV727"/>
      <c r="AEW727"/>
      <c r="AEX727"/>
      <c r="AEY727"/>
      <c r="AEZ727"/>
      <c r="AFA727"/>
      <c r="AFB727"/>
      <c r="AFC727"/>
      <c r="AFD727"/>
      <c r="AFE727"/>
      <c r="AFF727"/>
      <c r="AFG727"/>
      <c r="AFH727"/>
      <c r="AFI727"/>
      <c r="AFJ727"/>
      <c r="AFK727"/>
      <c r="AFL727"/>
      <c r="AFM727"/>
      <c r="AFN727"/>
      <c r="AFO727"/>
      <c r="AFP727"/>
      <c r="AFQ727"/>
      <c r="AFR727"/>
      <c r="AFS727"/>
      <c r="AFT727"/>
      <c r="AFU727"/>
      <c r="AFV727"/>
      <c r="AFW727"/>
      <c r="AFX727"/>
      <c r="AFY727"/>
      <c r="AFZ727"/>
      <c r="AGA727"/>
      <c r="AGB727"/>
      <c r="AGC727"/>
      <c r="AGD727"/>
      <c r="AGE727"/>
      <c r="AGF727"/>
      <c r="AGG727"/>
      <c r="AGH727"/>
      <c r="AGI727"/>
      <c r="AGJ727"/>
      <c r="AGK727"/>
      <c r="AGL727"/>
      <c r="AGM727"/>
      <c r="AGN727"/>
      <c r="AGO727"/>
      <c r="AGP727"/>
      <c r="AGQ727"/>
      <c r="AGR727"/>
      <c r="AGS727"/>
      <c r="AGT727"/>
      <c r="AGU727"/>
      <c r="AGV727"/>
      <c r="AGW727"/>
      <c r="AGX727"/>
      <c r="AGY727"/>
      <c r="AGZ727"/>
      <c r="AHA727"/>
      <c r="AHB727"/>
      <c r="AHC727"/>
      <c r="AHD727"/>
      <c r="AHE727"/>
      <c r="AHF727"/>
      <c r="AHG727"/>
      <c r="AHH727"/>
      <c r="AHI727"/>
      <c r="AHJ727"/>
      <c r="AHK727"/>
      <c r="AHL727"/>
      <c r="AHM727"/>
      <c r="AHN727"/>
      <c r="AHO727"/>
      <c r="AHP727"/>
      <c r="AHQ727"/>
      <c r="AHR727"/>
      <c r="AHS727"/>
      <c r="AHT727"/>
      <c r="AHU727"/>
      <c r="AHV727"/>
      <c r="AHW727"/>
      <c r="AHX727"/>
      <c r="AHY727"/>
      <c r="AHZ727"/>
      <c r="AIA727"/>
      <c r="AIB727"/>
      <c r="AIC727"/>
      <c r="AID727"/>
      <c r="AIE727"/>
      <c r="AIF727"/>
      <c r="AIG727"/>
      <c r="AIH727"/>
      <c r="AII727"/>
      <c r="AIJ727"/>
      <c r="AIK727"/>
      <c r="AIL727"/>
      <c r="AIM727"/>
      <c r="AIN727"/>
      <c r="AIO727"/>
      <c r="AIP727"/>
      <c r="AIQ727"/>
      <c r="AIR727"/>
      <c r="AIS727"/>
      <c r="AIT727"/>
      <c r="AIU727"/>
      <c r="AIV727"/>
      <c r="AIW727"/>
      <c r="AIX727"/>
      <c r="AIY727"/>
      <c r="AIZ727"/>
      <c r="AJA727"/>
      <c r="AJB727"/>
      <c r="AJC727"/>
      <c r="AJD727"/>
      <c r="AJE727"/>
      <c r="AJF727"/>
      <c r="AJG727"/>
      <c r="AJH727"/>
      <c r="AJI727"/>
      <c r="AJJ727"/>
      <c r="AJK727"/>
      <c r="AJL727"/>
      <c r="AJM727"/>
      <c r="AJN727"/>
      <c r="AJO727"/>
      <c r="AJP727"/>
      <c r="AJQ727"/>
      <c r="AJR727"/>
      <c r="AJS727"/>
      <c r="AJT727"/>
      <c r="AJU727"/>
      <c r="AJV727"/>
      <c r="AJW727"/>
      <c r="AJX727"/>
      <c r="AJY727"/>
      <c r="AJZ727"/>
      <c r="AKA727"/>
      <c r="AKB727"/>
      <c r="AKC727"/>
      <c r="AKD727"/>
      <c r="AKE727"/>
      <c r="AKF727"/>
      <c r="AKG727"/>
      <c r="AKH727"/>
      <c r="AKI727"/>
      <c r="AKJ727"/>
      <c r="AKK727"/>
      <c r="AKL727"/>
      <c r="AKM727"/>
      <c r="AKN727"/>
      <c r="AKO727"/>
      <c r="AKP727"/>
      <c r="AKQ727"/>
      <c r="AKR727"/>
      <c r="AKS727"/>
      <c r="AKT727"/>
      <c r="AKU727"/>
      <c r="AKV727"/>
      <c r="AKW727"/>
      <c r="AKX727"/>
      <c r="AKY727"/>
      <c r="AKZ727"/>
      <c r="ALA727"/>
      <c r="ALB727"/>
      <c r="ALC727"/>
      <c r="ALD727"/>
      <c r="ALE727"/>
      <c r="ALF727"/>
      <c r="ALG727"/>
      <c r="ALH727"/>
      <c r="ALI727"/>
      <c r="ALJ727"/>
      <c r="ALK727"/>
      <c r="ALL727"/>
      <c r="ALM727"/>
      <c r="ALN727"/>
      <c r="ALO727"/>
      <c r="ALP727"/>
      <c r="ALQ727"/>
      <c r="ALR727"/>
      <c r="ALS727"/>
      <c r="ALT727"/>
      <c r="ALU727"/>
      <c r="ALV727"/>
      <c r="ALW727"/>
      <c r="ALX727"/>
      <c r="ALY727"/>
      <c r="ALZ727"/>
      <c r="AMA727"/>
      <c r="AMB727"/>
      <c r="AMC727"/>
      <c r="AMD727"/>
      <c r="AME727"/>
      <c r="AMF727"/>
      <c r="AMG727"/>
      <c r="AMH727"/>
      <c r="AMI727"/>
      <c r="AMJ727"/>
    </row>
    <row r="728" spans="1:1024" x14ac:dyDescent="0.2">
      <c r="A728" s="38" t="s">
        <v>766</v>
      </c>
      <c r="B728" s="39" t="s">
        <v>765</v>
      </c>
      <c r="C728" s="39">
        <v>1</v>
      </c>
      <c r="D728" s="39"/>
      <c r="E728" s="39"/>
      <c r="F728" s="33">
        <f>SUM(C728:E728)</f>
        <v>1</v>
      </c>
      <c r="G728" s="39"/>
      <c r="H728" s="39"/>
      <c r="I728" s="39"/>
      <c r="J728" s="33">
        <f>SUM(G728:I728)</f>
        <v>0</v>
      </c>
      <c r="K728" s="39"/>
      <c r="L728" s="39"/>
      <c r="M728" s="39"/>
      <c r="N728" s="33">
        <f>SUM(K728:M728)</f>
        <v>0</v>
      </c>
      <c r="O728" s="39"/>
      <c r="P728" s="39"/>
      <c r="Q728" s="39"/>
      <c r="R728" s="33">
        <f>SUM(O728:Q728)</f>
        <v>0</v>
      </c>
      <c r="S728" s="34">
        <f>SUM(F728,J728,N728,R728)</f>
        <v>1</v>
      </c>
      <c r="T728" s="35">
        <v>20000</v>
      </c>
      <c r="U728" s="36">
        <f>S728*T728</f>
        <v>20000</v>
      </c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  <c r="ADN728"/>
      <c r="ADO728"/>
      <c r="ADP728"/>
      <c r="ADQ728"/>
      <c r="ADR728"/>
      <c r="ADS728"/>
      <c r="ADT728"/>
      <c r="ADU728"/>
      <c r="ADV728"/>
      <c r="ADW728"/>
      <c r="ADX728"/>
      <c r="ADY728"/>
      <c r="ADZ728"/>
      <c r="AEA728"/>
      <c r="AEB728"/>
      <c r="AEC728"/>
      <c r="AED728"/>
      <c r="AEE728"/>
      <c r="AEF728"/>
      <c r="AEG728"/>
      <c r="AEH728"/>
      <c r="AEI728"/>
      <c r="AEJ728"/>
      <c r="AEK728"/>
      <c r="AEL728"/>
      <c r="AEM728"/>
      <c r="AEN728"/>
      <c r="AEO728"/>
      <c r="AEP728"/>
      <c r="AEQ728"/>
      <c r="AER728"/>
      <c r="AES728"/>
      <c r="AET728"/>
      <c r="AEU728"/>
      <c r="AEV728"/>
      <c r="AEW728"/>
      <c r="AEX728"/>
      <c r="AEY728"/>
      <c r="AEZ728"/>
      <c r="AFA728"/>
      <c r="AFB728"/>
      <c r="AFC728"/>
      <c r="AFD728"/>
      <c r="AFE728"/>
      <c r="AFF728"/>
      <c r="AFG728"/>
      <c r="AFH728"/>
      <c r="AFI728"/>
      <c r="AFJ728"/>
      <c r="AFK728"/>
      <c r="AFL728"/>
      <c r="AFM728"/>
      <c r="AFN728"/>
      <c r="AFO728"/>
      <c r="AFP728"/>
      <c r="AFQ728"/>
      <c r="AFR728"/>
      <c r="AFS728"/>
      <c r="AFT728"/>
      <c r="AFU728"/>
      <c r="AFV728"/>
      <c r="AFW728"/>
      <c r="AFX728"/>
      <c r="AFY728"/>
      <c r="AFZ728"/>
      <c r="AGA728"/>
      <c r="AGB728"/>
      <c r="AGC728"/>
      <c r="AGD728"/>
      <c r="AGE728"/>
      <c r="AGF728"/>
      <c r="AGG728"/>
      <c r="AGH728"/>
      <c r="AGI728"/>
      <c r="AGJ728"/>
      <c r="AGK728"/>
      <c r="AGL728"/>
      <c r="AGM728"/>
      <c r="AGN728"/>
      <c r="AGO728"/>
      <c r="AGP728"/>
      <c r="AGQ728"/>
      <c r="AGR728"/>
      <c r="AGS728"/>
      <c r="AGT728"/>
      <c r="AGU728"/>
      <c r="AGV728"/>
      <c r="AGW728"/>
      <c r="AGX728"/>
      <c r="AGY728"/>
      <c r="AGZ728"/>
      <c r="AHA728"/>
      <c r="AHB728"/>
      <c r="AHC728"/>
      <c r="AHD728"/>
      <c r="AHE728"/>
      <c r="AHF728"/>
      <c r="AHG728"/>
      <c r="AHH728"/>
      <c r="AHI728"/>
      <c r="AHJ728"/>
      <c r="AHK728"/>
      <c r="AHL728"/>
      <c r="AHM728"/>
      <c r="AHN728"/>
      <c r="AHO728"/>
      <c r="AHP728"/>
      <c r="AHQ728"/>
      <c r="AHR728"/>
      <c r="AHS728"/>
      <c r="AHT728"/>
      <c r="AHU728"/>
      <c r="AHV728"/>
      <c r="AHW728"/>
      <c r="AHX728"/>
      <c r="AHY728"/>
      <c r="AHZ728"/>
      <c r="AIA728"/>
      <c r="AIB728"/>
      <c r="AIC728"/>
      <c r="AID728"/>
      <c r="AIE728"/>
      <c r="AIF728"/>
      <c r="AIG728"/>
      <c r="AIH728"/>
      <c r="AII728"/>
      <c r="AIJ728"/>
      <c r="AIK728"/>
      <c r="AIL728"/>
      <c r="AIM728"/>
      <c r="AIN728"/>
      <c r="AIO728"/>
      <c r="AIP728"/>
      <c r="AIQ728"/>
      <c r="AIR728"/>
      <c r="AIS728"/>
      <c r="AIT728"/>
      <c r="AIU728"/>
      <c r="AIV728"/>
      <c r="AIW728"/>
      <c r="AIX728"/>
      <c r="AIY728"/>
      <c r="AIZ728"/>
      <c r="AJA728"/>
      <c r="AJB728"/>
      <c r="AJC728"/>
      <c r="AJD728"/>
      <c r="AJE728"/>
      <c r="AJF728"/>
      <c r="AJG728"/>
      <c r="AJH728"/>
      <c r="AJI728"/>
      <c r="AJJ728"/>
      <c r="AJK728"/>
      <c r="AJL728"/>
      <c r="AJM728"/>
      <c r="AJN728"/>
      <c r="AJO728"/>
      <c r="AJP728"/>
      <c r="AJQ728"/>
      <c r="AJR728"/>
      <c r="AJS728"/>
      <c r="AJT728"/>
      <c r="AJU728"/>
      <c r="AJV728"/>
      <c r="AJW728"/>
      <c r="AJX728"/>
      <c r="AJY728"/>
      <c r="AJZ728"/>
      <c r="AKA728"/>
      <c r="AKB728"/>
      <c r="AKC728"/>
      <c r="AKD728"/>
      <c r="AKE728"/>
      <c r="AKF728"/>
      <c r="AKG728"/>
      <c r="AKH728"/>
      <c r="AKI728"/>
      <c r="AKJ728"/>
      <c r="AKK728"/>
      <c r="AKL728"/>
      <c r="AKM728"/>
      <c r="AKN728"/>
      <c r="AKO728"/>
      <c r="AKP728"/>
      <c r="AKQ728"/>
      <c r="AKR728"/>
      <c r="AKS728"/>
      <c r="AKT728"/>
      <c r="AKU728"/>
      <c r="AKV728"/>
      <c r="AKW728"/>
      <c r="AKX728"/>
      <c r="AKY728"/>
      <c r="AKZ728"/>
      <c r="ALA728"/>
      <c r="ALB728"/>
      <c r="ALC728"/>
      <c r="ALD728"/>
      <c r="ALE728"/>
      <c r="ALF728"/>
      <c r="ALG728"/>
      <c r="ALH728"/>
      <c r="ALI728"/>
      <c r="ALJ728"/>
      <c r="ALK728"/>
      <c r="ALL728"/>
      <c r="ALM728"/>
      <c r="ALN728"/>
      <c r="ALO728"/>
      <c r="ALP728"/>
      <c r="ALQ728"/>
      <c r="ALR728"/>
      <c r="ALS728"/>
      <c r="ALT728"/>
      <c r="ALU728"/>
      <c r="ALV728"/>
      <c r="ALW728"/>
      <c r="ALX728"/>
      <c r="ALY728"/>
      <c r="ALZ728"/>
      <c r="AMA728"/>
      <c r="AMB728"/>
      <c r="AMC728"/>
      <c r="AMD728"/>
      <c r="AME728"/>
      <c r="AMF728"/>
      <c r="AMG728"/>
      <c r="AMH728"/>
      <c r="AMI728"/>
      <c r="AMJ728"/>
    </row>
    <row r="729" spans="1:1024" x14ac:dyDescent="0.2">
      <c r="A729" s="38" t="s">
        <v>767</v>
      </c>
      <c r="B729" s="39"/>
      <c r="C729" s="39">
        <v>1</v>
      </c>
      <c r="D729" s="39">
        <v>1</v>
      </c>
      <c r="E729" s="39">
        <v>1</v>
      </c>
      <c r="F729" s="33">
        <f>SUM(C729:E729)</f>
        <v>3</v>
      </c>
      <c r="G729" s="39">
        <v>1</v>
      </c>
      <c r="H729" s="39">
        <v>1</v>
      </c>
      <c r="I729" s="39">
        <v>1</v>
      </c>
      <c r="J729" s="33">
        <f>SUM(G729:I729)</f>
        <v>3</v>
      </c>
      <c r="K729" s="39">
        <v>1</v>
      </c>
      <c r="L729" s="39">
        <v>1</v>
      </c>
      <c r="M729" s="39">
        <v>1</v>
      </c>
      <c r="N729" s="33">
        <f>SUM(K729:M729)</f>
        <v>3</v>
      </c>
      <c r="O729" s="39">
        <v>1</v>
      </c>
      <c r="P729" s="39">
        <v>1</v>
      </c>
      <c r="Q729" s="39">
        <v>1</v>
      </c>
      <c r="R729" s="33">
        <f>SUM(O729:Q729)</f>
        <v>3</v>
      </c>
      <c r="S729" s="34">
        <f>SUM(F729,J729,N729,R729)</f>
        <v>12</v>
      </c>
      <c r="T729" s="35">
        <v>5000</v>
      </c>
      <c r="U729" s="36">
        <f>S729*T729</f>
        <v>60000</v>
      </c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  <c r="ADN729"/>
      <c r="ADO729"/>
      <c r="ADP729"/>
      <c r="ADQ729"/>
      <c r="ADR729"/>
      <c r="ADS729"/>
      <c r="ADT729"/>
      <c r="ADU729"/>
      <c r="ADV729"/>
      <c r="ADW729"/>
      <c r="ADX729"/>
      <c r="ADY729"/>
      <c r="ADZ729"/>
      <c r="AEA729"/>
      <c r="AEB729"/>
      <c r="AEC729"/>
      <c r="AED729"/>
      <c r="AEE729"/>
      <c r="AEF729"/>
      <c r="AEG729"/>
      <c r="AEH729"/>
      <c r="AEI729"/>
      <c r="AEJ729"/>
      <c r="AEK729"/>
      <c r="AEL729"/>
      <c r="AEM729"/>
      <c r="AEN729"/>
      <c r="AEO729"/>
      <c r="AEP729"/>
      <c r="AEQ729"/>
      <c r="AER729"/>
      <c r="AES729"/>
      <c r="AET729"/>
      <c r="AEU729"/>
      <c r="AEV729"/>
      <c r="AEW729"/>
      <c r="AEX729"/>
      <c r="AEY729"/>
      <c r="AEZ729"/>
      <c r="AFA729"/>
      <c r="AFB729"/>
      <c r="AFC729"/>
      <c r="AFD729"/>
      <c r="AFE729"/>
      <c r="AFF729"/>
      <c r="AFG729"/>
      <c r="AFH729"/>
      <c r="AFI729"/>
      <c r="AFJ729"/>
      <c r="AFK729"/>
      <c r="AFL729"/>
      <c r="AFM729"/>
      <c r="AFN729"/>
      <c r="AFO729"/>
      <c r="AFP729"/>
      <c r="AFQ729"/>
      <c r="AFR729"/>
      <c r="AFS729"/>
      <c r="AFT729"/>
      <c r="AFU729"/>
      <c r="AFV729"/>
      <c r="AFW729"/>
      <c r="AFX729"/>
      <c r="AFY729"/>
      <c r="AFZ729"/>
      <c r="AGA729"/>
      <c r="AGB729"/>
      <c r="AGC729"/>
      <c r="AGD729"/>
      <c r="AGE729"/>
      <c r="AGF729"/>
      <c r="AGG729"/>
      <c r="AGH729"/>
      <c r="AGI729"/>
      <c r="AGJ729"/>
      <c r="AGK729"/>
      <c r="AGL729"/>
      <c r="AGM729"/>
      <c r="AGN729"/>
      <c r="AGO729"/>
      <c r="AGP729"/>
      <c r="AGQ729"/>
      <c r="AGR729"/>
      <c r="AGS729"/>
      <c r="AGT729"/>
      <c r="AGU729"/>
      <c r="AGV729"/>
      <c r="AGW729"/>
      <c r="AGX729"/>
      <c r="AGY729"/>
      <c r="AGZ729"/>
      <c r="AHA729"/>
      <c r="AHB729"/>
      <c r="AHC729"/>
      <c r="AHD729"/>
      <c r="AHE729"/>
      <c r="AHF729"/>
      <c r="AHG729"/>
      <c r="AHH729"/>
      <c r="AHI729"/>
      <c r="AHJ729"/>
      <c r="AHK729"/>
      <c r="AHL729"/>
      <c r="AHM729"/>
      <c r="AHN729"/>
      <c r="AHO729"/>
      <c r="AHP729"/>
      <c r="AHQ729"/>
      <c r="AHR729"/>
      <c r="AHS729"/>
      <c r="AHT729"/>
      <c r="AHU729"/>
      <c r="AHV729"/>
      <c r="AHW729"/>
      <c r="AHX729"/>
      <c r="AHY729"/>
      <c r="AHZ729"/>
      <c r="AIA729"/>
      <c r="AIB729"/>
      <c r="AIC729"/>
      <c r="AID729"/>
      <c r="AIE729"/>
      <c r="AIF729"/>
      <c r="AIG729"/>
      <c r="AIH729"/>
      <c r="AII729"/>
      <c r="AIJ729"/>
      <c r="AIK729"/>
      <c r="AIL729"/>
      <c r="AIM729"/>
      <c r="AIN729"/>
      <c r="AIO729"/>
      <c r="AIP729"/>
      <c r="AIQ729"/>
      <c r="AIR729"/>
      <c r="AIS729"/>
      <c r="AIT729"/>
      <c r="AIU729"/>
      <c r="AIV729"/>
      <c r="AIW729"/>
      <c r="AIX729"/>
      <c r="AIY729"/>
      <c r="AIZ729"/>
      <c r="AJA729"/>
      <c r="AJB729"/>
      <c r="AJC729"/>
      <c r="AJD729"/>
      <c r="AJE729"/>
      <c r="AJF729"/>
      <c r="AJG729"/>
      <c r="AJH729"/>
      <c r="AJI729"/>
      <c r="AJJ729"/>
      <c r="AJK729"/>
      <c r="AJL729"/>
      <c r="AJM729"/>
      <c r="AJN729"/>
      <c r="AJO729"/>
      <c r="AJP729"/>
      <c r="AJQ729"/>
      <c r="AJR729"/>
      <c r="AJS729"/>
      <c r="AJT729"/>
      <c r="AJU729"/>
      <c r="AJV729"/>
      <c r="AJW729"/>
      <c r="AJX729"/>
      <c r="AJY729"/>
      <c r="AJZ729"/>
      <c r="AKA729"/>
      <c r="AKB729"/>
      <c r="AKC729"/>
      <c r="AKD729"/>
      <c r="AKE729"/>
      <c r="AKF729"/>
      <c r="AKG729"/>
      <c r="AKH729"/>
      <c r="AKI729"/>
      <c r="AKJ729"/>
      <c r="AKK729"/>
      <c r="AKL729"/>
      <c r="AKM729"/>
      <c r="AKN729"/>
      <c r="AKO729"/>
      <c r="AKP729"/>
      <c r="AKQ729"/>
      <c r="AKR729"/>
      <c r="AKS729"/>
      <c r="AKT729"/>
      <c r="AKU729"/>
      <c r="AKV729"/>
      <c r="AKW729"/>
      <c r="AKX729"/>
      <c r="AKY729"/>
      <c r="AKZ729"/>
      <c r="ALA729"/>
      <c r="ALB729"/>
      <c r="ALC729"/>
      <c r="ALD729"/>
      <c r="ALE729"/>
      <c r="ALF729"/>
      <c r="ALG729"/>
      <c r="ALH729"/>
      <c r="ALI729"/>
      <c r="ALJ729"/>
      <c r="ALK729"/>
      <c r="ALL729"/>
      <c r="ALM729"/>
      <c r="ALN729"/>
      <c r="ALO729"/>
      <c r="ALP729"/>
      <c r="ALQ729"/>
      <c r="ALR729"/>
      <c r="ALS729"/>
      <c r="ALT729"/>
      <c r="ALU729"/>
      <c r="ALV729"/>
      <c r="ALW729"/>
      <c r="ALX729"/>
      <c r="ALY729"/>
      <c r="ALZ729"/>
      <c r="AMA729"/>
      <c r="AMB729"/>
      <c r="AMC729"/>
      <c r="AMD729"/>
      <c r="AME729"/>
      <c r="AMF729"/>
      <c r="AMG729"/>
      <c r="AMH729"/>
      <c r="AMI729"/>
      <c r="AMJ729"/>
    </row>
    <row r="730" spans="1:1024" x14ac:dyDescent="0.2">
      <c r="A730" s="38" t="s">
        <v>768</v>
      </c>
      <c r="B730" s="39"/>
      <c r="C730" s="39">
        <v>1</v>
      </c>
      <c r="D730" s="39">
        <v>1</v>
      </c>
      <c r="E730" s="39">
        <v>1</v>
      </c>
      <c r="F730" s="33">
        <f>SUM(C730:E730)</f>
        <v>3</v>
      </c>
      <c r="G730" s="39">
        <v>1</v>
      </c>
      <c r="H730" s="39">
        <v>1</v>
      </c>
      <c r="I730" s="39">
        <v>1</v>
      </c>
      <c r="J730" s="33">
        <f>SUM(G730:I730)</f>
        <v>3</v>
      </c>
      <c r="K730" s="39">
        <v>1</v>
      </c>
      <c r="L730" s="39">
        <v>1</v>
      </c>
      <c r="M730" s="39">
        <v>1</v>
      </c>
      <c r="N730" s="33">
        <f>SUM(K730:M730)</f>
        <v>3</v>
      </c>
      <c r="O730" s="39">
        <v>1</v>
      </c>
      <c r="P730" s="39">
        <v>1</v>
      </c>
      <c r="Q730" s="39">
        <v>1</v>
      </c>
      <c r="R730" s="33">
        <f>SUM(O730:Q730)</f>
        <v>3</v>
      </c>
      <c r="S730" s="34">
        <f>SUM(F730,J730,N730,R730)</f>
        <v>12</v>
      </c>
      <c r="T730" s="35">
        <v>15000</v>
      </c>
      <c r="U730" s="36">
        <f>S730*T730</f>
        <v>180000</v>
      </c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  <c r="ADN730"/>
      <c r="ADO730"/>
      <c r="ADP730"/>
      <c r="ADQ730"/>
      <c r="ADR730"/>
      <c r="ADS730"/>
      <c r="ADT730"/>
      <c r="ADU730"/>
      <c r="ADV730"/>
      <c r="ADW730"/>
      <c r="ADX730"/>
      <c r="ADY730"/>
      <c r="ADZ730"/>
      <c r="AEA730"/>
      <c r="AEB730"/>
      <c r="AEC730"/>
      <c r="AED730"/>
      <c r="AEE730"/>
      <c r="AEF730"/>
      <c r="AEG730"/>
      <c r="AEH730"/>
      <c r="AEI730"/>
      <c r="AEJ730"/>
      <c r="AEK730"/>
      <c r="AEL730"/>
      <c r="AEM730"/>
      <c r="AEN730"/>
      <c r="AEO730"/>
      <c r="AEP730"/>
      <c r="AEQ730"/>
      <c r="AER730"/>
      <c r="AES730"/>
      <c r="AET730"/>
      <c r="AEU730"/>
      <c r="AEV730"/>
      <c r="AEW730"/>
      <c r="AEX730"/>
      <c r="AEY730"/>
      <c r="AEZ730"/>
      <c r="AFA730"/>
      <c r="AFB730"/>
      <c r="AFC730"/>
      <c r="AFD730"/>
      <c r="AFE730"/>
      <c r="AFF730"/>
      <c r="AFG730"/>
      <c r="AFH730"/>
      <c r="AFI730"/>
      <c r="AFJ730"/>
      <c r="AFK730"/>
      <c r="AFL730"/>
      <c r="AFM730"/>
      <c r="AFN730"/>
      <c r="AFO730"/>
      <c r="AFP730"/>
      <c r="AFQ730"/>
      <c r="AFR730"/>
      <c r="AFS730"/>
      <c r="AFT730"/>
      <c r="AFU730"/>
      <c r="AFV730"/>
      <c r="AFW730"/>
      <c r="AFX730"/>
      <c r="AFY730"/>
      <c r="AFZ730"/>
      <c r="AGA730"/>
      <c r="AGB730"/>
      <c r="AGC730"/>
      <c r="AGD730"/>
      <c r="AGE730"/>
      <c r="AGF730"/>
      <c r="AGG730"/>
      <c r="AGH730"/>
      <c r="AGI730"/>
      <c r="AGJ730"/>
      <c r="AGK730"/>
      <c r="AGL730"/>
      <c r="AGM730"/>
      <c r="AGN730"/>
      <c r="AGO730"/>
      <c r="AGP730"/>
      <c r="AGQ730"/>
      <c r="AGR730"/>
      <c r="AGS730"/>
      <c r="AGT730"/>
      <c r="AGU730"/>
      <c r="AGV730"/>
      <c r="AGW730"/>
      <c r="AGX730"/>
      <c r="AGY730"/>
      <c r="AGZ730"/>
      <c r="AHA730"/>
      <c r="AHB730"/>
      <c r="AHC730"/>
      <c r="AHD730"/>
      <c r="AHE730"/>
      <c r="AHF730"/>
      <c r="AHG730"/>
      <c r="AHH730"/>
      <c r="AHI730"/>
      <c r="AHJ730"/>
      <c r="AHK730"/>
      <c r="AHL730"/>
      <c r="AHM730"/>
      <c r="AHN730"/>
      <c r="AHO730"/>
      <c r="AHP730"/>
      <c r="AHQ730"/>
      <c r="AHR730"/>
      <c r="AHS730"/>
      <c r="AHT730"/>
      <c r="AHU730"/>
      <c r="AHV730"/>
      <c r="AHW730"/>
      <c r="AHX730"/>
      <c r="AHY730"/>
      <c r="AHZ730"/>
      <c r="AIA730"/>
      <c r="AIB730"/>
      <c r="AIC730"/>
      <c r="AID730"/>
      <c r="AIE730"/>
      <c r="AIF730"/>
      <c r="AIG730"/>
      <c r="AIH730"/>
      <c r="AII730"/>
      <c r="AIJ730"/>
      <c r="AIK730"/>
      <c r="AIL730"/>
      <c r="AIM730"/>
      <c r="AIN730"/>
      <c r="AIO730"/>
      <c r="AIP730"/>
      <c r="AIQ730"/>
      <c r="AIR730"/>
      <c r="AIS730"/>
      <c r="AIT730"/>
      <c r="AIU730"/>
      <c r="AIV730"/>
      <c r="AIW730"/>
      <c r="AIX730"/>
      <c r="AIY730"/>
      <c r="AIZ730"/>
      <c r="AJA730"/>
      <c r="AJB730"/>
      <c r="AJC730"/>
      <c r="AJD730"/>
      <c r="AJE730"/>
      <c r="AJF730"/>
      <c r="AJG730"/>
      <c r="AJH730"/>
      <c r="AJI730"/>
      <c r="AJJ730"/>
      <c r="AJK730"/>
      <c r="AJL730"/>
      <c r="AJM730"/>
      <c r="AJN730"/>
      <c r="AJO730"/>
      <c r="AJP730"/>
      <c r="AJQ730"/>
      <c r="AJR730"/>
      <c r="AJS730"/>
      <c r="AJT730"/>
      <c r="AJU730"/>
      <c r="AJV730"/>
      <c r="AJW730"/>
      <c r="AJX730"/>
      <c r="AJY730"/>
      <c r="AJZ730"/>
      <c r="AKA730"/>
      <c r="AKB730"/>
      <c r="AKC730"/>
      <c r="AKD730"/>
      <c r="AKE730"/>
      <c r="AKF730"/>
      <c r="AKG730"/>
      <c r="AKH730"/>
      <c r="AKI730"/>
      <c r="AKJ730"/>
      <c r="AKK730"/>
      <c r="AKL730"/>
      <c r="AKM730"/>
      <c r="AKN730"/>
      <c r="AKO730"/>
      <c r="AKP730"/>
      <c r="AKQ730"/>
      <c r="AKR730"/>
      <c r="AKS730"/>
      <c r="AKT730"/>
      <c r="AKU730"/>
      <c r="AKV730"/>
      <c r="AKW730"/>
      <c r="AKX730"/>
      <c r="AKY730"/>
      <c r="AKZ730"/>
      <c r="ALA730"/>
      <c r="ALB730"/>
      <c r="ALC730"/>
      <c r="ALD730"/>
      <c r="ALE730"/>
      <c r="ALF730"/>
      <c r="ALG730"/>
      <c r="ALH730"/>
      <c r="ALI730"/>
      <c r="ALJ730"/>
      <c r="ALK730"/>
      <c r="ALL730"/>
      <c r="ALM730"/>
      <c r="ALN730"/>
      <c r="ALO730"/>
      <c r="ALP730"/>
      <c r="ALQ730"/>
      <c r="ALR730"/>
      <c r="ALS730"/>
      <c r="ALT730"/>
      <c r="ALU730"/>
      <c r="ALV730"/>
      <c r="ALW730"/>
      <c r="ALX730"/>
      <c r="ALY730"/>
      <c r="ALZ730"/>
      <c r="AMA730"/>
      <c r="AMB730"/>
      <c r="AMC730"/>
      <c r="AMD730"/>
      <c r="AME730"/>
      <c r="AMF730"/>
      <c r="AMG730"/>
      <c r="AMH730"/>
      <c r="AMI730"/>
      <c r="AMJ730"/>
    </row>
    <row r="731" spans="1:1024" x14ac:dyDescent="0.2">
      <c r="A731" s="38"/>
      <c r="B731" s="39"/>
      <c r="C731" s="39"/>
      <c r="D731" s="39"/>
      <c r="E731" s="39"/>
      <c r="F731" s="33"/>
      <c r="G731" s="39"/>
      <c r="H731" s="39"/>
      <c r="I731" s="39"/>
      <c r="J731" s="65"/>
      <c r="K731" s="39"/>
      <c r="L731" s="39"/>
      <c r="M731" s="39"/>
      <c r="N731" s="65"/>
      <c r="O731" s="39"/>
      <c r="P731" s="39"/>
      <c r="Q731" s="39"/>
      <c r="R731" s="30"/>
      <c r="S731" s="30"/>
      <c r="T731" s="30"/>
      <c r="U731" s="30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  <c r="AEZ731"/>
      <c r="AFA731"/>
      <c r="AFB731"/>
      <c r="AFC731"/>
      <c r="AFD731"/>
      <c r="AFE731"/>
      <c r="AFF731"/>
      <c r="AFG731"/>
      <c r="AFH731"/>
      <c r="AFI731"/>
      <c r="AFJ731"/>
      <c r="AFK731"/>
      <c r="AFL731"/>
      <c r="AFM731"/>
      <c r="AFN731"/>
      <c r="AFO731"/>
      <c r="AFP731"/>
      <c r="AFQ731"/>
      <c r="AFR731"/>
      <c r="AFS731"/>
      <c r="AFT731"/>
      <c r="AFU731"/>
      <c r="AFV731"/>
      <c r="AFW731"/>
      <c r="AFX731"/>
      <c r="AFY731"/>
      <c r="AFZ731"/>
      <c r="AGA731"/>
      <c r="AGB731"/>
      <c r="AGC731"/>
      <c r="AGD731"/>
      <c r="AGE731"/>
      <c r="AGF731"/>
      <c r="AGG731"/>
      <c r="AGH731"/>
      <c r="AGI731"/>
      <c r="AGJ731"/>
      <c r="AGK731"/>
      <c r="AGL731"/>
      <c r="AGM731"/>
      <c r="AGN731"/>
      <c r="AGO731"/>
      <c r="AGP731"/>
      <c r="AGQ731"/>
      <c r="AGR731"/>
      <c r="AGS731"/>
      <c r="AGT731"/>
      <c r="AGU731"/>
      <c r="AGV731"/>
      <c r="AGW731"/>
      <c r="AGX731"/>
      <c r="AGY731"/>
      <c r="AGZ731"/>
      <c r="AHA731"/>
      <c r="AHB731"/>
      <c r="AHC731"/>
      <c r="AHD731"/>
      <c r="AHE731"/>
      <c r="AHF731"/>
      <c r="AHG731"/>
      <c r="AHH731"/>
      <c r="AHI731"/>
      <c r="AHJ731"/>
      <c r="AHK731"/>
      <c r="AHL731"/>
      <c r="AHM731"/>
      <c r="AHN731"/>
      <c r="AHO731"/>
      <c r="AHP731"/>
      <c r="AHQ731"/>
      <c r="AHR731"/>
      <c r="AHS731"/>
      <c r="AHT731"/>
      <c r="AHU731"/>
      <c r="AHV731"/>
      <c r="AHW731"/>
      <c r="AHX731"/>
      <c r="AHY731"/>
      <c r="AHZ731"/>
      <c r="AIA731"/>
      <c r="AIB731"/>
      <c r="AIC731"/>
      <c r="AID731"/>
      <c r="AIE731"/>
      <c r="AIF731"/>
      <c r="AIG731"/>
      <c r="AIH731"/>
      <c r="AII731"/>
      <c r="AIJ731"/>
      <c r="AIK731"/>
      <c r="AIL731"/>
      <c r="AIM731"/>
      <c r="AIN731"/>
      <c r="AIO731"/>
      <c r="AIP731"/>
      <c r="AIQ731"/>
      <c r="AIR731"/>
      <c r="AIS731"/>
      <c r="AIT731"/>
      <c r="AIU731"/>
      <c r="AIV731"/>
      <c r="AIW731"/>
      <c r="AIX731"/>
      <c r="AIY731"/>
      <c r="AIZ731"/>
      <c r="AJA731"/>
      <c r="AJB731"/>
      <c r="AJC731"/>
      <c r="AJD731"/>
      <c r="AJE731"/>
      <c r="AJF731"/>
      <c r="AJG731"/>
      <c r="AJH731"/>
      <c r="AJI731"/>
      <c r="AJJ731"/>
      <c r="AJK731"/>
      <c r="AJL731"/>
      <c r="AJM731"/>
      <c r="AJN731"/>
      <c r="AJO731"/>
      <c r="AJP731"/>
      <c r="AJQ731"/>
      <c r="AJR731"/>
      <c r="AJS731"/>
      <c r="AJT731"/>
      <c r="AJU731"/>
      <c r="AJV731"/>
      <c r="AJW731"/>
      <c r="AJX731"/>
      <c r="AJY731"/>
      <c r="AJZ731"/>
      <c r="AKA731"/>
      <c r="AKB731"/>
      <c r="AKC731"/>
      <c r="AKD731"/>
      <c r="AKE731"/>
      <c r="AKF731"/>
      <c r="AKG731"/>
      <c r="AKH731"/>
      <c r="AKI731"/>
      <c r="AKJ731"/>
      <c r="AKK731"/>
      <c r="AKL731"/>
      <c r="AKM731"/>
      <c r="AKN731"/>
      <c r="AKO731"/>
      <c r="AKP731"/>
      <c r="AKQ731"/>
      <c r="AKR731"/>
      <c r="AKS731"/>
      <c r="AKT731"/>
      <c r="AKU731"/>
      <c r="AKV731"/>
      <c r="AKW731"/>
      <c r="AKX731"/>
      <c r="AKY731"/>
      <c r="AKZ731"/>
      <c r="ALA731"/>
      <c r="ALB731"/>
      <c r="ALC731"/>
      <c r="ALD731"/>
      <c r="ALE731"/>
      <c r="ALF731"/>
      <c r="ALG731"/>
      <c r="ALH731"/>
      <c r="ALI731"/>
      <c r="ALJ731"/>
      <c r="ALK731"/>
      <c r="ALL731"/>
      <c r="ALM731"/>
      <c r="ALN731"/>
      <c r="ALO731"/>
      <c r="ALP731"/>
      <c r="ALQ731"/>
      <c r="ALR731"/>
      <c r="ALS731"/>
      <c r="ALT731"/>
      <c r="ALU731"/>
      <c r="ALV731"/>
      <c r="ALW731"/>
      <c r="ALX731"/>
      <c r="ALY731"/>
      <c r="ALZ731"/>
      <c r="AMA731"/>
      <c r="AMB731"/>
      <c r="AMC731"/>
      <c r="AMD731"/>
      <c r="AME731"/>
      <c r="AMF731"/>
      <c r="AMG731"/>
      <c r="AMH731"/>
      <c r="AMI731"/>
      <c r="AMJ731"/>
    </row>
    <row r="732" spans="1:1024" x14ac:dyDescent="0.2">
      <c r="A732" s="30"/>
      <c r="B732" s="30"/>
      <c r="C732" s="30"/>
      <c r="D732" s="30"/>
      <c r="E732" s="30"/>
      <c r="F732" s="33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  <c r="ADN732"/>
      <c r="ADO732"/>
      <c r="ADP732"/>
      <c r="ADQ732"/>
      <c r="ADR732"/>
      <c r="ADS732"/>
      <c r="ADT732"/>
      <c r="ADU732"/>
      <c r="ADV732"/>
      <c r="ADW732"/>
      <c r="ADX732"/>
      <c r="ADY732"/>
      <c r="ADZ732"/>
      <c r="AEA732"/>
      <c r="AEB732"/>
      <c r="AEC732"/>
      <c r="AED732"/>
      <c r="AEE732"/>
      <c r="AEF732"/>
      <c r="AEG732"/>
      <c r="AEH732"/>
      <c r="AEI732"/>
      <c r="AEJ732"/>
      <c r="AEK732"/>
      <c r="AEL732"/>
      <c r="AEM732"/>
      <c r="AEN732"/>
      <c r="AEO732"/>
      <c r="AEP732"/>
      <c r="AEQ732"/>
      <c r="AER732"/>
      <c r="AES732"/>
      <c r="AET732"/>
      <c r="AEU732"/>
      <c r="AEV732"/>
      <c r="AEW732"/>
      <c r="AEX732"/>
      <c r="AEY732"/>
      <c r="AEZ732"/>
      <c r="AFA732"/>
      <c r="AFB732"/>
      <c r="AFC732"/>
      <c r="AFD732"/>
      <c r="AFE732"/>
      <c r="AFF732"/>
      <c r="AFG732"/>
      <c r="AFH732"/>
      <c r="AFI732"/>
      <c r="AFJ732"/>
      <c r="AFK732"/>
      <c r="AFL732"/>
      <c r="AFM732"/>
      <c r="AFN732"/>
      <c r="AFO732"/>
      <c r="AFP732"/>
      <c r="AFQ732"/>
      <c r="AFR732"/>
      <c r="AFS732"/>
      <c r="AFT732"/>
      <c r="AFU732"/>
      <c r="AFV732"/>
      <c r="AFW732"/>
      <c r="AFX732"/>
      <c r="AFY732"/>
      <c r="AFZ732"/>
      <c r="AGA732"/>
      <c r="AGB732"/>
      <c r="AGC732"/>
      <c r="AGD732"/>
      <c r="AGE732"/>
      <c r="AGF732"/>
      <c r="AGG732"/>
      <c r="AGH732"/>
      <c r="AGI732"/>
      <c r="AGJ732"/>
      <c r="AGK732"/>
      <c r="AGL732"/>
      <c r="AGM732"/>
      <c r="AGN732"/>
      <c r="AGO732"/>
      <c r="AGP732"/>
      <c r="AGQ732"/>
      <c r="AGR732"/>
      <c r="AGS732"/>
      <c r="AGT732"/>
      <c r="AGU732"/>
      <c r="AGV732"/>
      <c r="AGW732"/>
      <c r="AGX732"/>
      <c r="AGY732"/>
      <c r="AGZ732"/>
      <c r="AHA732"/>
      <c r="AHB732"/>
      <c r="AHC732"/>
      <c r="AHD732"/>
      <c r="AHE732"/>
      <c r="AHF732"/>
      <c r="AHG732"/>
      <c r="AHH732"/>
      <c r="AHI732"/>
      <c r="AHJ732"/>
      <c r="AHK732"/>
      <c r="AHL732"/>
      <c r="AHM732"/>
      <c r="AHN732"/>
      <c r="AHO732"/>
      <c r="AHP732"/>
      <c r="AHQ732"/>
      <c r="AHR732"/>
      <c r="AHS732"/>
      <c r="AHT732"/>
      <c r="AHU732"/>
      <c r="AHV732"/>
      <c r="AHW732"/>
      <c r="AHX732"/>
      <c r="AHY732"/>
      <c r="AHZ732"/>
      <c r="AIA732"/>
      <c r="AIB732"/>
      <c r="AIC732"/>
      <c r="AID732"/>
      <c r="AIE732"/>
      <c r="AIF732"/>
      <c r="AIG732"/>
      <c r="AIH732"/>
      <c r="AII732"/>
      <c r="AIJ732"/>
      <c r="AIK732"/>
      <c r="AIL732"/>
      <c r="AIM732"/>
      <c r="AIN732"/>
      <c r="AIO732"/>
      <c r="AIP732"/>
      <c r="AIQ732"/>
      <c r="AIR732"/>
      <c r="AIS732"/>
      <c r="AIT732"/>
      <c r="AIU732"/>
      <c r="AIV732"/>
      <c r="AIW732"/>
      <c r="AIX732"/>
      <c r="AIY732"/>
      <c r="AIZ732"/>
      <c r="AJA732"/>
      <c r="AJB732"/>
      <c r="AJC732"/>
      <c r="AJD732"/>
      <c r="AJE732"/>
      <c r="AJF732"/>
      <c r="AJG732"/>
      <c r="AJH732"/>
      <c r="AJI732"/>
      <c r="AJJ732"/>
      <c r="AJK732"/>
      <c r="AJL732"/>
      <c r="AJM732"/>
      <c r="AJN732"/>
      <c r="AJO732"/>
      <c r="AJP732"/>
      <c r="AJQ732"/>
      <c r="AJR732"/>
      <c r="AJS732"/>
      <c r="AJT732"/>
      <c r="AJU732"/>
      <c r="AJV732"/>
      <c r="AJW732"/>
      <c r="AJX732"/>
      <c r="AJY732"/>
      <c r="AJZ732"/>
      <c r="AKA732"/>
      <c r="AKB732"/>
      <c r="AKC732"/>
      <c r="AKD732"/>
      <c r="AKE732"/>
      <c r="AKF732"/>
      <c r="AKG732"/>
      <c r="AKH732"/>
      <c r="AKI732"/>
      <c r="AKJ732"/>
      <c r="AKK732"/>
      <c r="AKL732"/>
      <c r="AKM732"/>
      <c r="AKN732"/>
      <c r="AKO732"/>
      <c r="AKP732"/>
      <c r="AKQ732"/>
      <c r="AKR732"/>
      <c r="AKS732"/>
      <c r="AKT732"/>
      <c r="AKU732"/>
      <c r="AKV732"/>
      <c r="AKW732"/>
      <c r="AKX732"/>
      <c r="AKY732"/>
      <c r="AKZ732"/>
      <c r="ALA732"/>
      <c r="ALB732"/>
      <c r="ALC732"/>
      <c r="ALD732"/>
      <c r="ALE732"/>
      <c r="ALF732"/>
      <c r="ALG732"/>
      <c r="ALH732"/>
      <c r="ALI732"/>
      <c r="ALJ732"/>
      <c r="ALK732"/>
      <c r="ALL732"/>
      <c r="ALM732"/>
      <c r="ALN732"/>
      <c r="ALO732"/>
      <c r="ALP732"/>
      <c r="ALQ732"/>
      <c r="ALR732"/>
      <c r="ALS732"/>
      <c r="ALT732"/>
      <c r="ALU732"/>
      <c r="ALV732"/>
      <c r="ALW732"/>
      <c r="ALX732"/>
      <c r="ALY732"/>
      <c r="ALZ732"/>
      <c r="AMA732"/>
      <c r="AMB732"/>
      <c r="AMC732"/>
      <c r="AMD732"/>
      <c r="AME732"/>
      <c r="AMF732"/>
      <c r="AMG732"/>
      <c r="AMH732"/>
      <c r="AMI732"/>
      <c r="AMJ732"/>
    </row>
    <row r="733" spans="1:1024" x14ac:dyDescent="0.2">
      <c r="A733" s="76" t="s">
        <v>769</v>
      </c>
      <c r="B733" s="55"/>
      <c r="C733" s="41"/>
      <c r="D733" s="41"/>
      <c r="E733" s="41"/>
      <c r="F733" s="33"/>
      <c r="G733" s="41"/>
      <c r="H733" s="41"/>
      <c r="I733" s="41"/>
      <c r="J733" s="78"/>
      <c r="K733" s="41"/>
      <c r="L733" s="41"/>
      <c r="M733" s="41"/>
      <c r="N733" s="78"/>
      <c r="O733" s="41"/>
      <c r="P733" s="41"/>
      <c r="Q733" s="41"/>
      <c r="R733" s="30"/>
      <c r="S733" s="30"/>
      <c r="T733" s="30"/>
      <c r="U733" s="30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  <c r="ADN733"/>
      <c r="ADO733"/>
      <c r="ADP733"/>
      <c r="ADQ733"/>
      <c r="ADR733"/>
      <c r="ADS733"/>
      <c r="ADT733"/>
      <c r="ADU733"/>
      <c r="ADV733"/>
      <c r="ADW733"/>
      <c r="ADX733"/>
      <c r="ADY733"/>
      <c r="ADZ733"/>
      <c r="AEA733"/>
      <c r="AEB733"/>
      <c r="AEC733"/>
      <c r="AED733"/>
      <c r="AEE733"/>
      <c r="AEF733"/>
      <c r="AEG733"/>
      <c r="AEH733"/>
      <c r="AEI733"/>
      <c r="AEJ733"/>
      <c r="AEK733"/>
      <c r="AEL733"/>
      <c r="AEM733"/>
      <c r="AEN733"/>
      <c r="AEO733"/>
      <c r="AEP733"/>
      <c r="AEQ733"/>
      <c r="AER733"/>
      <c r="AES733"/>
      <c r="AET733"/>
      <c r="AEU733"/>
      <c r="AEV733"/>
      <c r="AEW733"/>
      <c r="AEX733"/>
      <c r="AEY733"/>
      <c r="AEZ733"/>
      <c r="AFA733"/>
      <c r="AFB733"/>
      <c r="AFC733"/>
      <c r="AFD733"/>
      <c r="AFE733"/>
      <c r="AFF733"/>
      <c r="AFG733"/>
      <c r="AFH733"/>
      <c r="AFI733"/>
      <c r="AFJ733"/>
      <c r="AFK733"/>
      <c r="AFL733"/>
      <c r="AFM733"/>
      <c r="AFN733"/>
      <c r="AFO733"/>
      <c r="AFP733"/>
      <c r="AFQ733"/>
      <c r="AFR733"/>
      <c r="AFS733"/>
      <c r="AFT733"/>
      <c r="AFU733"/>
      <c r="AFV733"/>
      <c r="AFW733"/>
      <c r="AFX733"/>
      <c r="AFY733"/>
      <c r="AFZ733"/>
      <c r="AGA733"/>
      <c r="AGB733"/>
      <c r="AGC733"/>
      <c r="AGD733"/>
      <c r="AGE733"/>
      <c r="AGF733"/>
      <c r="AGG733"/>
      <c r="AGH733"/>
      <c r="AGI733"/>
      <c r="AGJ733"/>
      <c r="AGK733"/>
      <c r="AGL733"/>
      <c r="AGM733"/>
      <c r="AGN733"/>
      <c r="AGO733"/>
      <c r="AGP733"/>
      <c r="AGQ733"/>
      <c r="AGR733"/>
      <c r="AGS733"/>
      <c r="AGT733"/>
      <c r="AGU733"/>
      <c r="AGV733"/>
      <c r="AGW733"/>
      <c r="AGX733"/>
      <c r="AGY733"/>
      <c r="AGZ733"/>
      <c r="AHA733"/>
      <c r="AHB733"/>
      <c r="AHC733"/>
      <c r="AHD733"/>
      <c r="AHE733"/>
      <c r="AHF733"/>
      <c r="AHG733"/>
      <c r="AHH733"/>
      <c r="AHI733"/>
      <c r="AHJ733"/>
      <c r="AHK733"/>
      <c r="AHL733"/>
      <c r="AHM733"/>
      <c r="AHN733"/>
      <c r="AHO733"/>
      <c r="AHP733"/>
      <c r="AHQ733"/>
      <c r="AHR733"/>
      <c r="AHS733"/>
      <c r="AHT733"/>
      <c r="AHU733"/>
      <c r="AHV733"/>
      <c r="AHW733"/>
      <c r="AHX733"/>
      <c r="AHY733"/>
      <c r="AHZ733"/>
      <c r="AIA733"/>
      <c r="AIB733"/>
      <c r="AIC733"/>
      <c r="AID733"/>
      <c r="AIE733"/>
      <c r="AIF733"/>
      <c r="AIG733"/>
      <c r="AIH733"/>
      <c r="AII733"/>
      <c r="AIJ733"/>
      <c r="AIK733"/>
      <c r="AIL733"/>
      <c r="AIM733"/>
      <c r="AIN733"/>
      <c r="AIO733"/>
      <c r="AIP733"/>
      <c r="AIQ733"/>
      <c r="AIR733"/>
      <c r="AIS733"/>
      <c r="AIT733"/>
      <c r="AIU733"/>
      <c r="AIV733"/>
      <c r="AIW733"/>
      <c r="AIX733"/>
      <c r="AIY733"/>
      <c r="AIZ733"/>
      <c r="AJA733"/>
      <c r="AJB733"/>
      <c r="AJC733"/>
      <c r="AJD733"/>
      <c r="AJE733"/>
      <c r="AJF733"/>
      <c r="AJG733"/>
      <c r="AJH733"/>
      <c r="AJI733"/>
      <c r="AJJ733"/>
      <c r="AJK733"/>
      <c r="AJL733"/>
      <c r="AJM733"/>
      <c r="AJN733"/>
      <c r="AJO733"/>
      <c r="AJP733"/>
      <c r="AJQ733"/>
      <c r="AJR733"/>
      <c r="AJS733"/>
      <c r="AJT733"/>
      <c r="AJU733"/>
      <c r="AJV733"/>
      <c r="AJW733"/>
      <c r="AJX733"/>
      <c r="AJY733"/>
      <c r="AJZ733"/>
      <c r="AKA733"/>
      <c r="AKB733"/>
      <c r="AKC733"/>
      <c r="AKD733"/>
      <c r="AKE733"/>
      <c r="AKF733"/>
      <c r="AKG733"/>
      <c r="AKH733"/>
      <c r="AKI733"/>
      <c r="AKJ733"/>
      <c r="AKK733"/>
      <c r="AKL733"/>
      <c r="AKM733"/>
      <c r="AKN733"/>
      <c r="AKO733"/>
      <c r="AKP733"/>
      <c r="AKQ733"/>
      <c r="AKR733"/>
      <c r="AKS733"/>
      <c r="AKT733"/>
      <c r="AKU733"/>
      <c r="AKV733"/>
      <c r="AKW733"/>
      <c r="AKX733"/>
      <c r="AKY733"/>
      <c r="AKZ733"/>
      <c r="ALA733"/>
      <c r="ALB733"/>
      <c r="ALC733"/>
      <c r="ALD733"/>
      <c r="ALE733"/>
      <c r="ALF733"/>
      <c r="ALG733"/>
      <c r="ALH733"/>
      <c r="ALI733"/>
      <c r="ALJ733"/>
      <c r="ALK733"/>
      <c r="ALL733"/>
      <c r="ALM733"/>
      <c r="ALN733"/>
      <c r="ALO733"/>
      <c r="ALP733"/>
      <c r="ALQ733"/>
      <c r="ALR733"/>
      <c r="ALS733"/>
      <c r="ALT733"/>
      <c r="ALU733"/>
      <c r="ALV733"/>
      <c r="ALW733"/>
      <c r="ALX733"/>
      <c r="ALY733"/>
      <c r="ALZ733"/>
      <c r="AMA733"/>
      <c r="AMB733"/>
      <c r="AMC733"/>
      <c r="AMD733"/>
      <c r="AME733"/>
      <c r="AMF733"/>
      <c r="AMG733"/>
      <c r="AMH733"/>
      <c r="AMI733"/>
      <c r="AMJ733"/>
    </row>
    <row r="734" spans="1:1024" x14ac:dyDescent="0.2">
      <c r="A734" s="38" t="s">
        <v>770</v>
      </c>
      <c r="B734" s="55" t="s">
        <v>41</v>
      </c>
      <c r="C734" s="41">
        <v>10</v>
      </c>
      <c r="D734" s="41"/>
      <c r="E734" s="41"/>
      <c r="F734" s="33">
        <f t="shared" ref="F734:F743" si="108">SUM(C734:E734)</f>
        <v>10</v>
      </c>
      <c r="G734" s="41"/>
      <c r="H734" s="41"/>
      <c r="I734" s="41">
        <v>10</v>
      </c>
      <c r="J734" s="33">
        <f t="shared" ref="J734:J743" si="109">SUM(G734:I734)</f>
        <v>10</v>
      </c>
      <c r="K734" s="41"/>
      <c r="L734" s="41"/>
      <c r="M734" s="41"/>
      <c r="N734" s="33">
        <f t="shared" ref="N734:N743" si="110">SUM(K734:M734)</f>
        <v>0</v>
      </c>
      <c r="O734" s="41"/>
      <c r="P734" s="41"/>
      <c r="Q734" s="41"/>
      <c r="R734" s="33">
        <f t="shared" ref="R734:R743" si="111">SUM(O734:Q734)</f>
        <v>0</v>
      </c>
      <c r="S734" s="34">
        <f t="shared" ref="S734:S743" si="112">SUM(F734,J734,N734,R734)</f>
        <v>20</v>
      </c>
      <c r="T734" s="35">
        <v>150</v>
      </c>
      <c r="U734" s="36">
        <f t="shared" ref="U734:U743" si="113">S734*T734</f>
        <v>3000</v>
      </c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  <c r="ADN734"/>
      <c r="ADO734"/>
      <c r="ADP734"/>
      <c r="ADQ734"/>
      <c r="ADR734"/>
      <c r="ADS734"/>
      <c r="ADT734"/>
      <c r="ADU734"/>
      <c r="ADV734"/>
      <c r="ADW734"/>
      <c r="ADX734"/>
      <c r="ADY734"/>
      <c r="ADZ734"/>
      <c r="AEA734"/>
      <c r="AEB734"/>
      <c r="AEC734"/>
      <c r="AED734"/>
      <c r="AEE734"/>
      <c r="AEF734"/>
      <c r="AEG734"/>
      <c r="AEH734"/>
      <c r="AEI734"/>
      <c r="AEJ734"/>
      <c r="AEK734"/>
      <c r="AEL734"/>
      <c r="AEM734"/>
      <c r="AEN734"/>
      <c r="AEO734"/>
      <c r="AEP734"/>
      <c r="AEQ734"/>
      <c r="AER734"/>
      <c r="AES734"/>
      <c r="AET734"/>
      <c r="AEU734"/>
      <c r="AEV734"/>
      <c r="AEW734"/>
      <c r="AEX734"/>
      <c r="AEY734"/>
      <c r="AEZ734"/>
      <c r="AFA734"/>
      <c r="AFB734"/>
      <c r="AFC734"/>
      <c r="AFD734"/>
      <c r="AFE734"/>
      <c r="AFF734"/>
      <c r="AFG734"/>
      <c r="AFH734"/>
      <c r="AFI734"/>
      <c r="AFJ734"/>
      <c r="AFK734"/>
      <c r="AFL734"/>
      <c r="AFM734"/>
      <c r="AFN734"/>
      <c r="AFO734"/>
      <c r="AFP734"/>
      <c r="AFQ734"/>
      <c r="AFR734"/>
      <c r="AFS734"/>
      <c r="AFT734"/>
      <c r="AFU734"/>
      <c r="AFV734"/>
      <c r="AFW734"/>
      <c r="AFX734"/>
      <c r="AFY734"/>
      <c r="AFZ734"/>
      <c r="AGA734"/>
      <c r="AGB734"/>
      <c r="AGC734"/>
      <c r="AGD734"/>
      <c r="AGE734"/>
      <c r="AGF734"/>
      <c r="AGG734"/>
      <c r="AGH734"/>
      <c r="AGI734"/>
      <c r="AGJ734"/>
      <c r="AGK734"/>
      <c r="AGL734"/>
      <c r="AGM734"/>
      <c r="AGN734"/>
      <c r="AGO734"/>
      <c r="AGP734"/>
      <c r="AGQ734"/>
      <c r="AGR734"/>
      <c r="AGS734"/>
      <c r="AGT734"/>
      <c r="AGU734"/>
      <c r="AGV734"/>
      <c r="AGW734"/>
      <c r="AGX734"/>
      <c r="AGY734"/>
      <c r="AGZ734"/>
      <c r="AHA734"/>
      <c r="AHB734"/>
      <c r="AHC734"/>
      <c r="AHD734"/>
      <c r="AHE734"/>
      <c r="AHF734"/>
      <c r="AHG734"/>
      <c r="AHH734"/>
      <c r="AHI734"/>
      <c r="AHJ734"/>
      <c r="AHK734"/>
      <c r="AHL734"/>
      <c r="AHM734"/>
      <c r="AHN734"/>
      <c r="AHO734"/>
      <c r="AHP734"/>
      <c r="AHQ734"/>
      <c r="AHR734"/>
      <c r="AHS734"/>
      <c r="AHT734"/>
      <c r="AHU734"/>
      <c r="AHV734"/>
      <c r="AHW734"/>
      <c r="AHX734"/>
      <c r="AHY734"/>
      <c r="AHZ734"/>
      <c r="AIA734"/>
      <c r="AIB734"/>
      <c r="AIC734"/>
      <c r="AID734"/>
      <c r="AIE734"/>
      <c r="AIF734"/>
      <c r="AIG734"/>
      <c r="AIH734"/>
      <c r="AII734"/>
      <c r="AIJ734"/>
      <c r="AIK734"/>
      <c r="AIL734"/>
      <c r="AIM734"/>
      <c r="AIN734"/>
      <c r="AIO734"/>
      <c r="AIP734"/>
      <c r="AIQ734"/>
      <c r="AIR734"/>
      <c r="AIS734"/>
      <c r="AIT734"/>
      <c r="AIU734"/>
      <c r="AIV734"/>
      <c r="AIW734"/>
      <c r="AIX734"/>
      <c r="AIY734"/>
      <c r="AIZ734"/>
      <c r="AJA734"/>
      <c r="AJB734"/>
      <c r="AJC734"/>
      <c r="AJD734"/>
      <c r="AJE734"/>
      <c r="AJF734"/>
      <c r="AJG734"/>
      <c r="AJH734"/>
      <c r="AJI734"/>
      <c r="AJJ734"/>
      <c r="AJK734"/>
      <c r="AJL734"/>
      <c r="AJM734"/>
      <c r="AJN734"/>
      <c r="AJO734"/>
      <c r="AJP734"/>
      <c r="AJQ734"/>
      <c r="AJR734"/>
      <c r="AJS734"/>
      <c r="AJT734"/>
      <c r="AJU734"/>
      <c r="AJV734"/>
      <c r="AJW734"/>
      <c r="AJX734"/>
      <c r="AJY734"/>
      <c r="AJZ734"/>
      <c r="AKA734"/>
      <c r="AKB734"/>
      <c r="AKC734"/>
      <c r="AKD734"/>
      <c r="AKE734"/>
      <c r="AKF734"/>
      <c r="AKG734"/>
      <c r="AKH734"/>
      <c r="AKI734"/>
      <c r="AKJ734"/>
      <c r="AKK734"/>
      <c r="AKL734"/>
      <c r="AKM734"/>
      <c r="AKN734"/>
      <c r="AKO734"/>
      <c r="AKP734"/>
      <c r="AKQ734"/>
      <c r="AKR734"/>
      <c r="AKS734"/>
      <c r="AKT734"/>
      <c r="AKU734"/>
      <c r="AKV734"/>
      <c r="AKW734"/>
      <c r="AKX734"/>
      <c r="AKY734"/>
      <c r="AKZ734"/>
      <c r="ALA734"/>
      <c r="ALB734"/>
      <c r="ALC734"/>
      <c r="ALD734"/>
      <c r="ALE734"/>
      <c r="ALF734"/>
      <c r="ALG734"/>
      <c r="ALH734"/>
      <c r="ALI734"/>
      <c r="ALJ734"/>
      <c r="ALK734"/>
      <c r="ALL734"/>
      <c r="ALM734"/>
      <c r="ALN734"/>
      <c r="ALO734"/>
      <c r="ALP734"/>
      <c r="ALQ734"/>
      <c r="ALR734"/>
      <c r="ALS734"/>
      <c r="ALT734"/>
      <c r="ALU734"/>
      <c r="ALV734"/>
      <c r="ALW734"/>
      <c r="ALX734"/>
      <c r="ALY734"/>
      <c r="ALZ734"/>
      <c r="AMA734"/>
      <c r="AMB734"/>
      <c r="AMC734"/>
      <c r="AMD734"/>
      <c r="AME734"/>
      <c r="AMF734"/>
      <c r="AMG734"/>
      <c r="AMH734"/>
      <c r="AMI734"/>
      <c r="AMJ734"/>
    </row>
    <row r="735" spans="1:1024" x14ac:dyDescent="0.2">
      <c r="A735" s="55" t="s">
        <v>771</v>
      </c>
      <c r="B735" s="55" t="s">
        <v>503</v>
      </c>
      <c r="C735" s="41">
        <v>100</v>
      </c>
      <c r="D735" s="41"/>
      <c r="E735" s="41"/>
      <c r="F735" s="33">
        <f t="shared" si="108"/>
        <v>100</v>
      </c>
      <c r="G735" s="41"/>
      <c r="H735" s="41"/>
      <c r="I735" s="41"/>
      <c r="J735" s="33">
        <f t="shared" si="109"/>
        <v>0</v>
      </c>
      <c r="K735" s="41"/>
      <c r="L735" s="41"/>
      <c r="M735" s="41"/>
      <c r="N735" s="33">
        <f t="shared" si="110"/>
        <v>0</v>
      </c>
      <c r="O735" s="41"/>
      <c r="P735" s="41"/>
      <c r="Q735" s="41"/>
      <c r="R735" s="33">
        <f t="shared" si="111"/>
        <v>0</v>
      </c>
      <c r="S735" s="34">
        <f t="shared" si="112"/>
        <v>100</v>
      </c>
      <c r="T735" s="35">
        <v>40</v>
      </c>
      <c r="U735" s="36">
        <f t="shared" si="113"/>
        <v>4000</v>
      </c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  <c r="ADN735"/>
      <c r="ADO735"/>
      <c r="ADP735"/>
      <c r="ADQ735"/>
      <c r="ADR735"/>
      <c r="ADS735"/>
      <c r="ADT735"/>
      <c r="ADU735"/>
      <c r="ADV735"/>
      <c r="ADW735"/>
      <c r="ADX735"/>
      <c r="ADY735"/>
      <c r="ADZ735"/>
      <c r="AEA735"/>
      <c r="AEB735"/>
      <c r="AEC735"/>
      <c r="AED735"/>
      <c r="AEE735"/>
      <c r="AEF735"/>
      <c r="AEG735"/>
      <c r="AEH735"/>
      <c r="AEI735"/>
      <c r="AEJ735"/>
      <c r="AEK735"/>
      <c r="AEL735"/>
      <c r="AEM735"/>
      <c r="AEN735"/>
      <c r="AEO735"/>
      <c r="AEP735"/>
      <c r="AEQ735"/>
      <c r="AER735"/>
      <c r="AES735"/>
      <c r="AET735"/>
      <c r="AEU735"/>
      <c r="AEV735"/>
      <c r="AEW735"/>
      <c r="AEX735"/>
      <c r="AEY735"/>
      <c r="AEZ735"/>
      <c r="AFA735"/>
      <c r="AFB735"/>
      <c r="AFC735"/>
      <c r="AFD735"/>
      <c r="AFE735"/>
      <c r="AFF735"/>
      <c r="AFG735"/>
      <c r="AFH735"/>
      <c r="AFI735"/>
      <c r="AFJ735"/>
      <c r="AFK735"/>
      <c r="AFL735"/>
      <c r="AFM735"/>
      <c r="AFN735"/>
      <c r="AFO735"/>
      <c r="AFP735"/>
      <c r="AFQ735"/>
      <c r="AFR735"/>
      <c r="AFS735"/>
      <c r="AFT735"/>
      <c r="AFU735"/>
      <c r="AFV735"/>
      <c r="AFW735"/>
      <c r="AFX735"/>
      <c r="AFY735"/>
      <c r="AFZ735"/>
      <c r="AGA735"/>
      <c r="AGB735"/>
      <c r="AGC735"/>
      <c r="AGD735"/>
      <c r="AGE735"/>
      <c r="AGF735"/>
      <c r="AGG735"/>
      <c r="AGH735"/>
      <c r="AGI735"/>
      <c r="AGJ735"/>
      <c r="AGK735"/>
      <c r="AGL735"/>
      <c r="AGM735"/>
      <c r="AGN735"/>
      <c r="AGO735"/>
      <c r="AGP735"/>
      <c r="AGQ735"/>
      <c r="AGR735"/>
      <c r="AGS735"/>
      <c r="AGT735"/>
      <c r="AGU735"/>
      <c r="AGV735"/>
      <c r="AGW735"/>
      <c r="AGX735"/>
      <c r="AGY735"/>
      <c r="AGZ735"/>
      <c r="AHA735"/>
      <c r="AHB735"/>
      <c r="AHC735"/>
      <c r="AHD735"/>
      <c r="AHE735"/>
      <c r="AHF735"/>
      <c r="AHG735"/>
      <c r="AHH735"/>
      <c r="AHI735"/>
      <c r="AHJ735"/>
      <c r="AHK735"/>
      <c r="AHL735"/>
      <c r="AHM735"/>
      <c r="AHN735"/>
      <c r="AHO735"/>
      <c r="AHP735"/>
      <c r="AHQ735"/>
      <c r="AHR735"/>
      <c r="AHS735"/>
      <c r="AHT735"/>
      <c r="AHU735"/>
      <c r="AHV735"/>
      <c r="AHW735"/>
      <c r="AHX735"/>
      <c r="AHY735"/>
      <c r="AHZ735"/>
      <c r="AIA735"/>
      <c r="AIB735"/>
      <c r="AIC735"/>
      <c r="AID735"/>
      <c r="AIE735"/>
      <c r="AIF735"/>
      <c r="AIG735"/>
      <c r="AIH735"/>
      <c r="AII735"/>
      <c r="AIJ735"/>
      <c r="AIK735"/>
      <c r="AIL735"/>
      <c r="AIM735"/>
      <c r="AIN735"/>
      <c r="AIO735"/>
      <c r="AIP735"/>
      <c r="AIQ735"/>
      <c r="AIR735"/>
      <c r="AIS735"/>
      <c r="AIT735"/>
      <c r="AIU735"/>
      <c r="AIV735"/>
      <c r="AIW735"/>
      <c r="AIX735"/>
      <c r="AIY735"/>
      <c r="AIZ735"/>
      <c r="AJA735"/>
      <c r="AJB735"/>
      <c r="AJC735"/>
      <c r="AJD735"/>
      <c r="AJE735"/>
      <c r="AJF735"/>
      <c r="AJG735"/>
      <c r="AJH735"/>
      <c r="AJI735"/>
      <c r="AJJ735"/>
      <c r="AJK735"/>
      <c r="AJL735"/>
      <c r="AJM735"/>
      <c r="AJN735"/>
      <c r="AJO735"/>
      <c r="AJP735"/>
      <c r="AJQ735"/>
      <c r="AJR735"/>
      <c r="AJS735"/>
      <c r="AJT735"/>
      <c r="AJU735"/>
      <c r="AJV735"/>
      <c r="AJW735"/>
      <c r="AJX735"/>
      <c r="AJY735"/>
      <c r="AJZ735"/>
      <c r="AKA735"/>
      <c r="AKB735"/>
      <c r="AKC735"/>
      <c r="AKD735"/>
      <c r="AKE735"/>
      <c r="AKF735"/>
      <c r="AKG735"/>
      <c r="AKH735"/>
      <c r="AKI735"/>
      <c r="AKJ735"/>
      <c r="AKK735"/>
      <c r="AKL735"/>
      <c r="AKM735"/>
      <c r="AKN735"/>
      <c r="AKO735"/>
      <c r="AKP735"/>
      <c r="AKQ735"/>
      <c r="AKR735"/>
      <c r="AKS735"/>
      <c r="AKT735"/>
      <c r="AKU735"/>
      <c r="AKV735"/>
      <c r="AKW735"/>
      <c r="AKX735"/>
      <c r="AKY735"/>
      <c r="AKZ735"/>
      <c r="ALA735"/>
      <c r="ALB735"/>
      <c r="ALC735"/>
      <c r="ALD735"/>
      <c r="ALE735"/>
      <c r="ALF735"/>
      <c r="ALG735"/>
      <c r="ALH735"/>
      <c r="ALI735"/>
      <c r="ALJ735"/>
      <c r="ALK735"/>
      <c r="ALL735"/>
      <c r="ALM735"/>
      <c r="ALN735"/>
      <c r="ALO735"/>
      <c r="ALP735"/>
      <c r="ALQ735"/>
      <c r="ALR735"/>
      <c r="ALS735"/>
      <c r="ALT735"/>
      <c r="ALU735"/>
      <c r="ALV735"/>
      <c r="ALW735"/>
      <c r="ALX735"/>
      <c r="ALY735"/>
      <c r="ALZ735"/>
      <c r="AMA735"/>
      <c r="AMB735"/>
      <c r="AMC735"/>
      <c r="AMD735"/>
      <c r="AME735"/>
      <c r="AMF735"/>
      <c r="AMG735"/>
      <c r="AMH735"/>
      <c r="AMI735"/>
      <c r="AMJ735"/>
    </row>
    <row r="736" spans="1:1024" x14ac:dyDescent="0.2">
      <c r="A736" s="55" t="s">
        <v>772</v>
      </c>
      <c r="B736" s="55" t="s">
        <v>41</v>
      </c>
      <c r="C736" s="41">
        <v>20</v>
      </c>
      <c r="D736" s="41"/>
      <c r="E736" s="41"/>
      <c r="F736" s="33">
        <f t="shared" si="108"/>
        <v>20</v>
      </c>
      <c r="G736" s="41"/>
      <c r="H736" s="41"/>
      <c r="I736" s="41"/>
      <c r="J736" s="33">
        <f t="shared" si="109"/>
        <v>0</v>
      </c>
      <c r="K736" s="41"/>
      <c r="L736" s="41"/>
      <c r="M736" s="41"/>
      <c r="N736" s="33">
        <f t="shared" si="110"/>
        <v>0</v>
      </c>
      <c r="O736" s="41"/>
      <c r="P736" s="41"/>
      <c r="Q736" s="41"/>
      <c r="R736" s="33">
        <f t="shared" si="111"/>
        <v>0</v>
      </c>
      <c r="S736" s="34">
        <f t="shared" si="112"/>
        <v>20</v>
      </c>
      <c r="T736" s="35">
        <v>50</v>
      </c>
      <c r="U736" s="36">
        <f t="shared" si="113"/>
        <v>1000</v>
      </c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  <c r="ADN736"/>
      <c r="ADO736"/>
      <c r="ADP736"/>
      <c r="ADQ736"/>
      <c r="ADR736"/>
      <c r="ADS736"/>
      <c r="ADT736"/>
      <c r="ADU736"/>
      <c r="ADV736"/>
      <c r="ADW736"/>
      <c r="ADX736"/>
      <c r="ADY736"/>
      <c r="ADZ736"/>
      <c r="AEA736"/>
      <c r="AEB736"/>
      <c r="AEC736"/>
      <c r="AED736"/>
      <c r="AEE736"/>
      <c r="AEF736"/>
      <c r="AEG736"/>
      <c r="AEH736"/>
      <c r="AEI736"/>
      <c r="AEJ736"/>
      <c r="AEK736"/>
      <c r="AEL736"/>
      <c r="AEM736"/>
      <c r="AEN736"/>
      <c r="AEO736"/>
      <c r="AEP736"/>
      <c r="AEQ736"/>
      <c r="AER736"/>
      <c r="AES736"/>
      <c r="AET736"/>
      <c r="AEU736"/>
      <c r="AEV736"/>
      <c r="AEW736"/>
      <c r="AEX736"/>
      <c r="AEY736"/>
      <c r="AEZ736"/>
      <c r="AFA736"/>
      <c r="AFB736"/>
      <c r="AFC736"/>
      <c r="AFD736"/>
      <c r="AFE736"/>
      <c r="AFF736"/>
      <c r="AFG736"/>
      <c r="AFH736"/>
      <c r="AFI736"/>
      <c r="AFJ736"/>
      <c r="AFK736"/>
      <c r="AFL736"/>
      <c r="AFM736"/>
      <c r="AFN736"/>
      <c r="AFO736"/>
      <c r="AFP736"/>
      <c r="AFQ736"/>
      <c r="AFR736"/>
      <c r="AFS736"/>
      <c r="AFT736"/>
      <c r="AFU736"/>
      <c r="AFV736"/>
      <c r="AFW736"/>
      <c r="AFX736"/>
      <c r="AFY736"/>
      <c r="AFZ736"/>
      <c r="AGA736"/>
      <c r="AGB736"/>
      <c r="AGC736"/>
      <c r="AGD736"/>
      <c r="AGE736"/>
      <c r="AGF736"/>
      <c r="AGG736"/>
      <c r="AGH736"/>
      <c r="AGI736"/>
      <c r="AGJ736"/>
      <c r="AGK736"/>
      <c r="AGL736"/>
      <c r="AGM736"/>
      <c r="AGN736"/>
      <c r="AGO736"/>
      <c r="AGP736"/>
      <c r="AGQ736"/>
      <c r="AGR736"/>
      <c r="AGS736"/>
      <c r="AGT736"/>
      <c r="AGU736"/>
      <c r="AGV736"/>
      <c r="AGW736"/>
      <c r="AGX736"/>
      <c r="AGY736"/>
      <c r="AGZ736"/>
      <c r="AHA736"/>
      <c r="AHB736"/>
      <c r="AHC736"/>
      <c r="AHD736"/>
      <c r="AHE736"/>
      <c r="AHF736"/>
      <c r="AHG736"/>
      <c r="AHH736"/>
      <c r="AHI736"/>
      <c r="AHJ736"/>
      <c r="AHK736"/>
      <c r="AHL736"/>
      <c r="AHM736"/>
      <c r="AHN736"/>
      <c r="AHO736"/>
      <c r="AHP736"/>
      <c r="AHQ736"/>
      <c r="AHR736"/>
      <c r="AHS736"/>
      <c r="AHT736"/>
      <c r="AHU736"/>
      <c r="AHV736"/>
      <c r="AHW736"/>
      <c r="AHX736"/>
      <c r="AHY736"/>
      <c r="AHZ736"/>
      <c r="AIA736"/>
      <c r="AIB736"/>
      <c r="AIC736"/>
      <c r="AID736"/>
      <c r="AIE736"/>
      <c r="AIF736"/>
      <c r="AIG736"/>
      <c r="AIH736"/>
      <c r="AII736"/>
      <c r="AIJ736"/>
      <c r="AIK736"/>
      <c r="AIL736"/>
      <c r="AIM736"/>
      <c r="AIN736"/>
      <c r="AIO736"/>
      <c r="AIP736"/>
      <c r="AIQ736"/>
      <c r="AIR736"/>
      <c r="AIS736"/>
      <c r="AIT736"/>
      <c r="AIU736"/>
      <c r="AIV736"/>
      <c r="AIW736"/>
      <c r="AIX736"/>
      <c r="AIY736"/>
      <c r="AIZ736"/>
      <c r="AJA736"/>
      <c r="AJB736"/>
      <c r="AJC736"/>
      <c r="AJD736"/>
      <c r="AJE736"/>
      <c r="AJF736"/>
      <c r="AJG736"/>
      <c r="AJH736"/>
      <c r="AJI736"/>
      <c r="AJJ736"/>
      <c r="AJK736"/>
      <c r="AJL736"/>
      <c r="AJM736"/>
      <c r="AJN736"/>
      <c r="AJO736"/>
      <c r="AJP736"/>
      <c r="AJQ736"/>
      <c r="AJR736"/>
      <c r="AJS736"/>
      <c r="AJT736"/>
      <c r="AJU736"/>
      <c r="AJV736"/>
      <c r="AJW736"/>
      <c r="AJX736"/>
      <c r="AJY736"/>
      <c r="AJZ736"/>
      <c r="AKA736"/>
      <c r="AKB736"/>
      <c r="AKC736"/>
      <c r="AKD736"/>
      <c r="AKE736"/>
      <c r="AKF736"/>
      <c r="AKG736"/>
      <c r="AKH736"/>
      <c r="AKI736"/>
      <c r="AKJ736"/>
      <c r="AKK736"/>
      <c r="AKL736"/>
      <c r="AKM736"/>
      <c r="AKN736"/>
      <c r="AKO736"/>
      <c r="AKP736"/>
      <c r="AKQ736"/>
      <c r="AKR736"/>
      <c r="AKS736"/>
      <c r="AKT736"/>
      <c r="AKU736"/>
      <c r="AKV736"/>
      <c r="AKW736"/>
      <c r="AKX736"/>
      <c r="AKY736"/>
      <c r="AKZ736"/>
      <c r="ALA736"/>
      <c r="ALB736"/>
      <c r="ALC736"/>
      <c r="ALD736"/>
      <c r="ALE736"/>
      <c r="ALF736"/>
      <c r="ALG736"/>
      <c r="ALH736"/>
      <c r="ALI736"/>
      <c r="ALJ736"/>
      <c r="ALK736"/>
      <c r="ALL736"/>
      <c r="ALM736"/>
      <c r="ALN736"/>
      <c r="ALO736"/>
      <c r="ALP736"/>
      <c r="ALQ736"/>
      <c r="ALR736"/>
      <c r="ALS736"/>
      <c r="ALT736"/>
      <c r="ALU736"/>
      <c r="ALV736"/>
      <c r="ALW736"/>
      <c r="ALX736"/>
      <c r="ALY736"/>
      <c r="ALZ736"/>
      <c r="AMA736"/>
      <c r="AMB736"/>
      <c r="AMC736"/>
      <c r="AMD736"/>
      <c r="AME736"/>
      <c r="AMF736"/>
      <c r="AMG736"/>
      <c r="AMH736"/>
      <c r="AMI736"/>
      <c r="AMJ736"/>
    </row>
    <row r="737" spans="1:1024" x14ac:dyDescent="0.2">
      <c r="A737" s="55" t="s">
        <v>773</v>
      </c>
      <c r="B737" s="55" t="s">
        <v>41</v>
      </c>
      <c r="C737" s="41">
        <v>20</v>
      </c>
      <c r="D737" s="41"/>
      <c r="E737" s="41"/>
      <c r="F737" s="33">
        <f t="shared" si="108"/>
        <v>20</v>
      </c>
      <c r="G737" s="41"/>
      <c r="H737" s="41"/>
      <c r="I737" s="41"/>
      <c r="J737" s="33">
        <f t="shared" si="109"/>
        <v>0</v>
      </c>
      <c r="K737" s="41"/>
      <c r="L737" s="41"/>
      <c r="M737" s="41"/>
      <c r="N737" s="33">
        <f t="shared" si="110"/>
        <v>0</v>
      </c>
      <c r="O737" s="41"/>
      <c r="P737" s="41"/>
      <c r="Q737" s="41"/>
      <c r="R737" s="33">
        <f t="shared" si="111"/>
        <v>0</v>
      </c>
      <c r="S737" s="34">
        <f t="shared" si="112"/>
        <v>20</v>
      </c>
      <c r="T737" s="35">
        <v>50</v>
      </c>
      <c r="U737" s="36">
        <f t="shared" si="113"/>
        <v>1000</v>
      </c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  <c r="ADN737"/>
      <c r="ADO737"/>
      <c r="ADP737"/>
      <c r="ADQ737"/>
      <c r="ADR737"/>
      <c r="ADS737"/>
      <c r="ADT737"/>
      <c r="ADU737"/>
      <c r="ADV737"/>
      <c r="ADW737"/>
      <c r="ADX737"/>
      <c r="ADY737"/>
      <c r="ADZ737"/>
      <c r="AEA737"/>
      <c r="AEB737"/>
      <c r="AEC737"/>
      <c r="AED737"/>
      <c r="AEE737"/>
      <c r="AEF737"/>
      <c r="AEG737"/>
      <c r="AEH737"/>
      <c r="AEI737"/>
      <c r="AEJ737"/>
      <c r="AEK737"/>
      <c r="AEL737"/>
      <c r="AEM737"/>
      <c r="AEN737"/>
      <c r="AEO737"/>
      <c r="AEP737"/>
      <c r="AEQ737"/>
      <c r="AER737"/>
      <c r="AES737"/>
      <c r="AET737"/>
      <c r="AEU737"/>
      <c r="AEV737"/>
      <c r="AEW737"/>
      <c r="AEX737"/>
      <c r="AEY737"/>
      <c r="AEZ737"/>
      <c r="AFA737"/>
      <c r="AFB737"/>
      <c r="AFC737"/>
      <c r="AFD737"/>
      <c r="AFE737"/>
      <c r="AFF737"/>
      <c r="AFG737"/>
      <c r="AFH737"/>
      <c r="AFI737"/>
      <c r="AFJ737"/>
      <c r="AFK737"/>
      <c r="AFL737"/>
      <c r="AFM737"/>
      <c r="AFN737"/>
      <c r="AFO737"/>
      <c r="AFP737"/>
      <c r="AFQ737"/>
      <c r="AFR737"/>
      <c r="AFS737"/>
      <c r="AFT737"/>
      <c r="AFU737"/>
      <c r="AFV737"/>
      <c r="AFW737"/>
      <c r="AFX737"/>
      <c r="AFY737"/>
      <c r="AFZ737"/>
      <c r="AGA737"/>
      <c r="AGB737"/>
      <c r="AGC737"/>
      <c r="AGD737"/>
      <c r="AGE737"/>
      <c r="AGF737"/>
      <c r="AGG737"/>
      <c r="AGH737"/>
      <c r="AGI737"/>
      <c r="AGJ737"/>
      <c r="AGK737"/>
      <c r="AGL737"/>
      <c r="AGM737"/>
      <c r="AGN737"/>
      <c r="AGO737"/>
      <c r="AGP737"/>
      <c r="AGQ737"/>
      <c r="AGR737"/>
      <c r="AGS737"/>
      <c r="AGT737"/>
      <c r="AGU737"/>
      <c r="AGV737"/>
      <c r="AGW737"/>
      <c r="AGX737"/>
      <c r="AGY737"/>
      <c r="AGZ737"/>
      <c r="AHA737"/>
      <c r="AHB737"/>
      <c r="AHC737"/>
      <c r="AHD737"/>
      <c r="AHE737"/>
      <c r="AHF737"/>
      <c r="AHG737"/>
      <c r="AHH737"/>
      <c r="AHI737"/>
      <c r="AHJ737"/>
      <c r="AHK737"/>
      <c r="AHL737"/>
      <c r="AHM737"/>
      <c r="AHN737"/>
      <c r="AHO737"/>
      <c r="AHP737"/>
      <c r="AHQ737"/>
      <c r="AHR737"/>
      <c r="AHS737"/>
      <c r="AHT737"/>
      <c r="AHU737"/>
      <c r="AHV737"/>
      <c r="AHW737"/>
      <c r="AHX737"/>
      <c r="AHY737"/>
      <c r="AHZ737"/>
      <c r="AIA737"/>
      <c r="AIB737"/>
      <c r="AIC737"/>
      <c r="AID737"/>
      <c r="AIE737"/>
      <c r="AIF737"/>
      <c r="AIG737"/>
      <c r="AIH737"/>
      <c r="AII737"/>
      <c r="AIJ737"/>
      <c r="AIK737"/>
      <c r="AIL737"/>
      <c r="AIM737"/>
      <c r="AIN737"/>
      <c r="AIO737"/>
      <c r="AIP737"/>
      <c r="AIQ737"/>
      <c r="AIR737"/>
      <c r="AIS737"/>
      <c r="AIT737"/>
      <c r="AIU737"/>
      <c r="AIV737"/>
      <c r="AIW737"/>
      <c r="AIX737"/>
      <c r="AIY737"/>
      <c r="AIZ737"/>
      <c r="AJA737"/>
      <c r="AJB737"/>
      <c r="AJC737"/>
      <c r="AJD737"/>
      <c r="AJE737"/>
      <c r="AJF737"/>
      <c r="AJG737"/>
      <c r="AJH737"/>
      <c r="AJI737"/>
      <c r="AJJ737"/>
      <c r="AJK737"/>
      <c r="AJL737"/>
      <c r="AJM737"/>
      <c r="AJN737"/>
      <c r="AJO737"/>
      <c r="AJP737"/>
      <c r="AJQ737"/>
      <c r="AJR737"/>
      <c r="AJS737"/>
      <c r="AJT737"/>
      <c r="AJU737"/>
      <c r="AJV737"/>
      <c r="AJW737"/>
      <c r="AJX737"/>
      <c r="AJY737"/>
      <c r="AJZ737"/>
      <c r="AKA737"/>
      <c r="AKB737"/>
      <c r="AKC737"/>
      <c r="AKD737"/>
      <c r="AKE737"/>
      <c r="AKF737"/>
      <c r="AKG737"/>
      <c r="AKH737"/>
      <c r="AKI737"/>
      <c r="AKJ737"/>
      <c r="AKK737"/>
      <c r="AKL737"/>
      <c r="AKM737"/>
      <c r="AKN737"/>
      <c r="AKO737"/>
      <c r="AKP737"/>
      <c r="AKQ737"/>
      <c r="AKR737"/>
      <c r="AKS737"/>
      <c r="AKT737"/>
      <c r="AKU737"/>
      <c r="AKV737"/>
      <c r="AKW737"/>
      <c r="AKX737"/>
      <c r="AKY737"/>
      <c r="AKZ737"/>
      <c r="ALA737"/>
      <c r="ALB737"/>
      <c r="ALC737"/>
      <c r="ALD737"/>
      <c r="ALE737"/>
      <c r="ALF737"/>
      <c r="ALG737"/>
      <c r="ALH737"/>
      <c r="ALI737"/>
      <c r="ALJ737"/>
      <c r="ALK737"/>
      <c r="ALL737"/>
      <c r="ALM737"/>
      <c r="ALN737"/>
      <c r="ALO737"/>
      <c r="ALP737"/>
      <c r="ALQ737"/>
      <c r="ALR737"/>
      <c r="ALS737"/>
      <c r="ALT737"/>
      <c r="ALU737"/>
      <c r="ALV737"/>
      <c r="ALW737"/>
      <c r="ALX737"/>
      <c r="ALY737"/>
      <c r="ALZ737"/>
      <c r="AMA737"/>
      <c r="AMB737"/>
      <c r="AMC737"/>
      <c r="AMD737"/>
      <c r="AME737"/>
      <c r="AMF737"/>
      <c r="AMG737"/>
      <c r="AMH737"/>
      <c r="AMI737"/>
      <c r="AMJ737"/>
    </row>
    <row r="738" spans="1:1024" x14ac:dyDescent="0.2">
      <c r="A738" s="55" t="s">
        <v>774</v>
      </c>
      <c r="B738" s="55" t="s">
        <v>573</v>
      </c>
      <c r="C738" s="41">
        <v>2</v>
      </c>
      <c r="D738" s="41"/>
      <c r="E738" s="41"/>
      <c r="F738" s="33">
        <f t="shared" si="108"/>
        <v>2</v>
      </c>
      <c r="G738" s="41"/>
      <c r="H738" s="41"/>
      <c r="I738" s="41"/>
      <c r="J738" s="33">
        <f t="shared" si="109"/>
        <v>0</v>
      </c>
      <c r="K738" s="41"/>
      <c r="L738" s="41"/>
      <c r="M738" s="41"/>
      <c r="N738" s="33">
        <f t="shared" si="110"/>
        <v>0</v>
      </c>
      <c r="O738" s="41"/>
      <c r="P738" s="41"/>
      <c r="Q738" s="41"/>
      <c r="R738" s="33">
        <f t="shared" si="111"/>
        <v>0</v>
      </c>
      <c r="S738" s="34">
        <f t="shared" si="112"/>
        <v>2</v>
      </c>
      <c r="T738" s="35">
        <v>100</v>
      </c>
      <c r="U738" s="36">
        <f t="shared" si="113"/>
        <v>200</v>
      </c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  <c r="ADN738"/>
      <c r="ADO738"/>
      <c r="ADP738"/>
      <c r="ADQ738"/>
      <c r="ADR738"/>
      <c r="ADS738"/>
      <c r="ADT738"/>
      <c r="ADU738"/>
      <c r="ADV738"/>
      <c r="ADW738"/>
      <c r="ADX738"/>
      <c r="ADY738"/>
      <c r="ADZ738"/>
      <c r="AEA738"/>
      <c r="AEB738"/>
      <c r="AEC738"/>
      <c r="AED738"/>
      <c r="AEE738"/>
      <c r="AEF738"/>
      <c r="AEG738"/>
      <c r="AEH738"/>
      <c r="AEI738"/>
      <c r="AEJ738"/>
      <c r="AEK738"/>
      <c r="AEL738"/>
      <c r="AEM738"/>
      <c r="AEN738"/>
      <c r="AEO738"/>
      <c r="AEP738"/>
      <c r="AEQ738"/>
      <c r="AER738"/>
      <c r="AES738"/>
      <c r="AET738"/>
      <c r="AEU738"/>
      <c r="AEV738"/>
      <c r="AEW738"/>
      <c r="AEX738"/>
      <c r="AEY738"/>
      <c r="AEZ738"/>
      <c r="AFA738"/>
      <c r="AFB738"/>
      <c r="AFC738"/>
      <c r="AFD738"/>
      <c r="AFE738"/>
      <c r="AFF738"/>
      <c r="AFG738"/>
      <c r="AFH738"/>
      <c r="AFI738"/>
      <c r="AFJ738"/>
      <c r="AFK738"/>
      <c r="AFL738"/>
      <c r="AFM738"/>
      <c r="AFN738"/>
      <c r="AFO738"/>
      <c r="AFP738"/>
      <c r="AFQ738"/>
      <c r="AFR738"/>
      <c r="AFS738"/>
      <c r="AFT738"/>
      <c r="AFU738"/>
      <c r="AFV738"/>
      <c r="AFW738"/>
      <c r="AFX738"/>
      <c r="AFY738"/>
      <c r="AFZ738"/>
      <c r="AGA738"/>
      <c r="AGB738"/>
      <c r="AGC738"/>
      <c r="AGD738"/>
      <c r="AGE738"/>
      <c r="AGF738"/>
      <c r="AGG738"/>
      <c r="AGH738"/>
      <c r="AGI738"/>
      <c r="AGJ738"/>
      <c r="AGK738"/>
      <c r="AGL738"/>
      <c r="AGM738"/>
      <c r="AGN738"/>
      <c r="AGO738"/>
      <c r="AGP738"/>
      <c r="AGQ738"/>
      <c r="AGR738"/>
      <c r="AGS738"/>
      <c r="AGT738"/>
      <c r="AGU738"/>
      <c r="AGV738"/>
      <c r="AGW738"/>
      <c r="AGX738"/>
      <c r="AGY738"/>
      <c r="AGZ738"/>
      <c r="AHA738"/>
      <c r="AHB738"/>
      <c r="AHC738"/>
      <c r="AHD738"/>
      <c r="AHE738"/>
      <c r="AHF738"/>
      <c r="AHG738"/>
      <c r="AHH738"/>
      <c r="AHI738"/>
      <c r="AHJ738"/>
      <c r="AHK738"/>
      <c r="AHL738"/>
      <c r="AHM738"/>
      <c r="AHN738"/>
      <c r="AHO738"/>
      <c r="AHP738"/>
      <c r="AHQ738"/>
      <c r="AHR738"/>
      <c r="AHS738"/>
      <c r="AHT738"/>
      <c r="AHU738"/>
      <c r="AHV738"/>
      <c r="AHW738"/>
      <c r="AHX738"/>
      <c r="AHY738"/>
      <c r="AHZ738"/>
      <c r="AIA738"/>
      <c r="AIB738"/>
      <c r="AIC738"/>
      <c r="AID738"/>
      <c r="AIE738"/>
      <c r="AIF738"/>
      <c r="AIG738"/>
      <c r="AIH738"/>
      <c r="AII738"/>
      <c r="AIJ738"/>
      <c r="AIK738"/>
      <c r="AIL738"/>
      <c r="AIM738"/>
      <c r="AIN738"/>
      <c r="AIO738"/>
      <c r="AIP738"/>
      <c r="AIQ738"/>
      <c r="AIR738"/>
      <c r="AIS738"/>
      <c r="AIT738"/>
      <c r="AIU738"/>
      <c r="AIV738"/>
      <c r="AIW738"/>
      <c r="AIX738"/>
      <c r="AIY738"/>
      <c r="AIZ738"/>
      <c r="AJA738"/>
      <c r="AJB738"/>
      <c r="AJC738"/>
      <c r="AJD738"/>
      <c r="AJE738"/>
      <c r="AJF738"/>
      <c r="AJG738"/>
      <c r="AJH738"/>
      <c r="AJI738"/>
      <c r="AJJ738"/>
      <c r="AJK738"/>
      <c r="AJL738"/>
      <c r="AJM738"/>
      <c r="AJN738"/>
      <c r="AJO738"/>
      <c r="AJP738"/>
      <c r="AJQ738"/>
      <c r="AJR738"/>
      <c r="AJS738"/>
      <c r="AJT738"/>
      <c r="AJU738"/>
      <c r="AJV738"/>
      <c r="AJW738"/>
      <c r="AJX738"/>
      <c r="AJY738"/>
      <c r="AJZ738"/>
      <c r="AKA738"/>
      <c r="AKB738"/>
      <c r="AKC738"/>
      <c r="AKD738"/>
      <c r="AKE738"/>
      <c r="AKF738"/>
      <c r="AKG738"/>
      <c r="AKH738"/>
      <c r="AKI738"/>
      <c r="AKJ738"/>
      <c r="AKK738"/>
      <c r="AKL738"/>
      <c r="AKM738"/>
      <c r="AKN738"/>
      <c r="AKO738"/>
      <c r="AKP738"/>
      <c r="AKQ738"/>
      <c r="AKR738"/>
      <c r="AKS738"/>
      <c r="AKT738"/>
      <c r="AKU738"/>
      <c r="AKV738"/>
      <c r="AKW738"/>
      <c r="AKX738"/>
      <c r="AKY738"/>
      <c r="AKZ738"/>
      <c r="ALA738"/>
      <c r="ALB738"/>
      <c r="ALC738"/>
      <c r="ALD738"/>
      <c r="ALE738"/>
      <c r="ALF738"/>
      <c r="ALG738"/>
      <c r="ALH738"/>
      <c r="ALI738"/>
      <c r="ALJ738"/>
      <c r="ALK738"/>
      <c r="ALL738"/>
      <c r="ALM738"/>
      <c r="ALN738"/>
      <c r="ALO738"/>
      <c r="ALP738"/>
      <c r="ALQ738"/>
      <c r="ALR738"/>
      <c r="ALS738"/>
      <c r="ALT738"/>
      <c r="ALU738"/>
      <c r="ALV738"/>
      <c r="ALW738"/>
      <c r="ALX738"/>
      <c r="ALY738"/>
      <c r="ALZ738"/>
      <c r="AMA738"/>
      <c r="AMB738"/>
      <c r="AMC738"/>
      <c r="AMD738"/>
      <c r="AME738"/>
      <c r="AMF738"/>
      <c r="AMG738"/>
      <c r="AMH738"/>
      <c r="AMI738"/>
      <c r="AMJ738"/>
    </row>
    <row r="739" spans="1:1024" x14ac:dyDescent="0.2">
      <c r="A739" s="55" t="s">
        <v>775</v>
      </c>
      <c r="B739" s="55" t="s">
        <v>41</v>
      </c>
      <c r="C739" s="41">
        <v>10</v>
      </c>
      <c r="D739" s="41"/>
      <c r="E739" s="41"/>
      <c r="F739" s="33">
        <f t="shared" si="108"/>
        <v>10</v>
      </c>
      <c r="G739" s="41"/>
      <c r="H739" s="41"/>
      <c r="I739" s="41">
        <v>10</v>
      </c>
      <c r="J739" s="33">
        <f t="shared" si="109"/>
        <v>10</v>
      </c>
      <c r="K739" s="41"/>
      <c r="L739" s="41"/>
      <c r="M739" s="41"/>
      <c r="N739" s="33">
        <f t="shared" si="110"/>
        <v>0</v>
      </c>
      <c r="O739" s="41"/>
      <c r="P739" s="41"/>
      <c r="Q739" s="41"/>
      <c r="R739" s="33">
        <f t="shared" si="111"/>
        <v>0</v>
      </c>
      <c r="S739" s="34">
        <f t="shared" si="112"/>
        <v>20</v>
      </c>
      <c r="T739" s="35">
        <v>50</v>
      </c>
      <c r="U739" s="36">
        <f t="shared" si="113"/>
        <v>1000</v>
      </c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  <c r="ADN739"/>
      <c r="ADO739"/>
      <c r="ADP739"/>
      <c r="ADQ739"/>
      <c r="ADR739"/>
      <c r="ADS739"/>
      <c r="ADT739"/>
      <c r="ADU739"/>
      <c r="ADV739"/>
      <c r="ADW739"/>
      <c r="ADX739"/>
      <c r="ADY739"/>
      <c r="ADZ739"/>
      <c r="AEA739"/>
      <c r="AEB739"/>
      <c r="AEC739"/>
      <c r="AED739"/>
      <c r="AEE739"/>
      <c r="AEF739"/>
      <c r="AEG739"/>
      <c r="AEH739"/>
      <c r="AEI739"/>
      <c r="AEJ739"/>
      <c r="AEK739"/>
      <c r="AEL739"/>
      <c r="AEM739"/>
      <c r="AEN739"/>
      <c r="AEO739"/>
      <c r="AEP739"/>
      <c r="AEQ739"/>
      <c r="AER739"/>
      <c r="AES739"/>
      <c r="AET739"/>
      <c r="AEU739"/>
      <c r="AEV739"/>
      <c r="AEW739"/>
      <c r="AEX739"/>
      <c r="AEY739"/>
      <c r="AEZ739"/>
      <c r="AFA739"/>
      <c r="AFB739"/>
      <c r="AFC739"/>
      <c r="AFD739"/>
      <c r="AFE739"/>
      <c r="AFF739"/>
      <c r="AFG739"/>
      <c r="AFH739"/>
      <c r="AFI739"/>
      <c r="AFJ739"/>
      <c r="AFK739"/>
      <c r="AFL739"/>
      <c r="AFM739"/>
      <c r="AFN739"/>
      <c r="AFO739"/>
      <c r="AFP739"/>
      <c r="AFQ739"/>
      <c r="AFR739"/>
      <c r="AFS739"/>
      <c r="AFT739"/>
      <c r="AFU739"/>
      <c r="AFV739"/>
      <c r="AFW739"/>
      <c r="AFX739"/>
      <c r="AFY739"/>
      <c r="AFZ739"/>
      <c r="AGA739"/>
      <c r="AGB739"/>
      <c r="AGC739"/>
      <c r="AGD739"/>
      <c r="AGE739"/>
      <c r="AGF739"/>
      <c r="AGG739"/>
      <c r="AGH739"/>
      <c r="AGI739"/>
      <c r="AGJ739"/>
      <c r="AGK739"/>
      <c r="AGL739"/>
      <c r="AGM739"/>
      <c r="AGN739"/>
      <c r="AGO739"/>
      <c r="AGP739"/>
      <c r="AGQ739"/>
      <c r="AGR739"/>
      <c r="AGS739"/>
      <c r="AGT739"/>
      <c r="AGU739"/>
      <c r="AGV739"/>
      <c r="AGW739"/>
      <c r="AGX739"/>
      <c r="AGY739"/>
      <c r="AGZ739"/>
      <c r="AHA739"/>
      <c r="AHB739"/>
      <c r="AHC739"/>
      <c r="AHD739"/>
      <c r="AHE739"/>
      <c r="AHF739"/>
      <c r="AHG739"/>
      <c r="AHH739"/>
      <c r="AHI739"/>
      <c r="AHJ739"/>
      <c r="AHK739"/>
      <c r="AHL739"/>
      <c r="AHM739"/>
      <c r="AHN739"/>
      <c r="AHO739"/>
      <c r="AHP739"/>
      <c r="AHQ739"/>
      <c r="AHR739"/>
      <c r="AHS739"/>
      <c r="AHT739"/>
      <c r="AHU739"/>
      <c r="AHV739"/>
      <c r="AHW739"/>
      <c r="AHX739"/>
      <c r="AHY739"/>
      <c r="AHZ739"/>
      <c r="AIA739"/>
      <c r="AIB739"/>
      <c r="AIC739"/>
      <c r="AID739"/>
      <c r="AIE739"/>
      <c r="AIF739"/>
      <c r="AIG739"/>
      <c r="AIH739"/>
      <c r="AII739"/>
      <c r="AIJ739"/>
      <c r="AIK739"/>
      <c r="AIL739"/>
      <c r="AIM739"/>
      <c r="AIN739"/>
      <c r="AIO739"/>
      <c r="AIP739"/>
      <c r="AIQ739"/>
      <c r="AIR739"/>
      <c r="AIS739"/>
      <c r="AIT739"/>
      <c r="AIU739"/>
      <c r="AIV739"/>
      <c r="AIW739"/>
      <c r="AIX739"/>
      <c r="AIY739"/>
      <c r="AIZ739"/>
      <c r="AJA739"/>
      <c r="AJB739"/>
      <c r="AJC739"/>
      <c r="AJD739"/>
      <c r="AJE739"/>
      <c r="AJF739"/>
      <c r="AJG739"/>
      <c r="AJH739"/>
      <c r="AJI739"/>
      <c r="AJJ739"/>
      <c r="AJK739"/>
      <c r="AJL739"/>
      <c r="AJM739"/>
      <c r="AJN739"/>
      <c r="AJO739"/>
      <c r="AJP739"/>
      <c r="AJQ739"/>
      <c r="AJR739"/>
      <c r="AJS739"/>
      <c r="AJT739"/>
      <c r="AJU739"/>
      <c r="AJV739"/>
      <c r="AJW739"/>
      <c r="AJX739"/>
      <c r="AJY739"/>
      <c r="AJZ739"/>
      <c r="AKA739"/>
      <c r="AKB739"/>
      <c r="AKC739"/>
      <c r="AKD739"/>
      <c r="AKE739"/>
      <c r="AKF739"/>
      <c r="AKG739"/>
      <c r="AKH739"/>
      <c r="AKI739"/>
      <c r="AKJ739"/>
      <c r="AKK739"/>
      <c r="AKL739"/>
      <c r="AKM739"/>
      <c r="AKN739"/>
      <c r="AKO739"/>
      <c r="AKP739"/>
      <c r="AKQ739"/>
      <c r="AKR739"/>
      <c r="AKS739"/>
      <c r="AKT739"/>
      <c r="AKU739"/>
      <c r="AKV739"/>
      <c r="AKW739"/>
      <c r="AKX739"/>
      <c r="AKY739"/>
      <c r="AKZ739"/>
      <c r="ALA739"/>
      <c r="ALB739"/>
      <c r="ALC739"/>
      <c r="ALD739"/>
      <c r="ALE739"/>
      <c r="ALF739"/>
      <c r="ALG739"/>
      <c r="ALH739"/>
      <c r="ALI739"/>
      <c r="ALJ739"/>
      <c r="ALK739"/>
      <c r="ALL739"/>
      <c r="ALM739"/>
      <c r="ALN739"/>
      <c r="ALO739"/>
      <c r="ALP739"/>
      <c r="ALQ739"/>
      <c r="ALR739"/>
      <c r="ALS739"/>
      <c r="ALT739"/>
      <c r="ALU739"/>
      <c r="ALV739"/>
      <c r="ALW739"/>
      <c r="ALX739"/>
      <c r="ALY739"/>
      <c r="ALZ739"/>
      <c r="AMA739"/>
      <c r="AMB739"/>
      <c r="AMC739"/>
      <c r="AMD739"/>
      <c r="AME739"/>
      <c r="AMF739"/>
      <c r="AMG739"/>
      <c r="AMH739"/>
      <c r="AMI739"/>
      <c r="AMJ739"/>
    </row>
    <row r="740" spans="1:1024" x14ac:dyDescent="0.2">
      <c r="A740" s="38" t="s">
        <v>776</v>
      </c>
      <c r="B740" s="55" t="s">
        <v>41</v>
      </c>
      <c r="C740" s="41">
        <v>50</v>
      </c>
      <c r="D740" s="41"/>
      <c r="E740" s="41"/>
      <c r="F740" s="33">
        <f t="shared" si="108"/>
        <v>50</v>
      </c>
      <c r="G740" s="41"/>
      <c r="H740" s="41"/>
      <c r="I740" s="41"/>
      <c r="J740" s="33">
        <f t="shared" si="109"/>
        <v>0</v>
      </c>
      <c r="K740" s="41"/>
      <c r="L740" s="41"/>
      <c r="M740" s="41"/>
      <c r="N740" s="33">
        <f t="shared" si="110"/>
        <v>0</v>
      </c>
      <c r="O740" s="41"/>
      <c r="P740" s="41"/>
      <c r="Q740" s="41"/>
      <c r="R740" s="33">
        <f t="shared" si="111"/>
        <v>0</v>
      </c>
      <c r="S740" s="34">
        <f t="shared" si="112"/>
        <v>50</v>
      </c>
      <c r="T740" s="35">
        <v>50</v>
      </c>
      <c r="U740" s="36">
        <f t="shared" si="113"/>
        <v>2500</v>
      </c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  <c r="ADN740"/>
      <c r="ADO740"/>
      <c r="ADP740"/>
      <c r="ADQ740"/>
      <c r="ADR740"/>
      <c r="ADS740"/>
      <c r="ADT740"/>
      <c r="ADU740"/>
      <c r="ADV740"/>
      <c r="ADW740"/>
      <c r="ADX740"/>
      <c r="ADY740"/>
      <c r="ADZ740"/>
      <c r="AEA740"/>
      <c r="AEB740"/>
      <c r="AEC740"/>
      <c r="AED740"/>
      <c r="AEE740"/>
      <c r="AEF740"/>
      <c r="AEG740"/>
      <c r="AEH740"/>
      <c r="AEI740"/>
      <c r="AEJ740"/>
      <c r="AEK740"/>
      <c r="AEL740"/>
      <c r="AEM740"/>
      <c r="AEN740"/>
      <c r="AEO740"/>
      <c r="AEP740"/>
      <c r="AEQ740"/>
      <c r="AER740"/>
      <c r="AES740"/>
      <c r="AET740"/>
      <c r="AEU740"/>
      <c r="AEV740"/>
      <c r="AEW740"/>
      <c r="AEX740"/>
      <c r="AEY740"/>
      <c r="AEZ740"/>
      <c r="AFA740"/>
      <c r="AFB740"/>
      <c r="AFC740"/>
      <c r="AFD740"/>
      <c r="AFE740"/>
      <c r="AFF740"/>
      <c r="AFG740"/>
      <c r="AFH740"/>
      <c r="AFI740"/>
      <c r="AFJ740"/>
      <c r="AFK740"/>
      <c r="AFL740"/>
      <c r="AFM740"/>
      <c r="AFN740"/>
      <c r="AFO740"/>
      <c r="AFP740"/>
      <c r="AFQ740"/>
      <c r="AFR740"/>
      <c r="AFS740"/>
      <c r="AFT740"/>
      <c r="AFU740"/>
      <c r="AFV740"/>
      <c r="AFW740"/>
      <c r="AFX740"/>
      <c r="AFY740"/>
      <c r="AFZ740"/>
      <c r="AGA740"/>
      <c r="AGB740"/>
      <c r="AGC740"/>
      <c r="AGD740"/>
      <c r="AGE740"/>
      <c r="AGF740"/>
      <c r="AGG740"/>
      <c r="AGH740"/>
      <c r="AGI740"/>
      <c r="AGJ740"/>
      <c r="AGK740"/>
      <c r="AGL740"/>
      <c r="AGM740"/>
      <c r="AGN740"/>
      <c r="AGO740"/>
      <c r="AGP740"/>
      <c r="AGQ740"/>
      <c r="AGR740"/>
      <c r="AGS740"/>
      <c r="AGT740"/>
      <c r="AGU740"/>
      <c r="AGV740"/>
      <c r="AGW740"/>
      <c r="AGX740"/>
      <c r="AGY740"/>
      <c r="AGZ740"/>
      <c r="AHA740"/>
      <c r="AHB740"/>
      <c r="AHC740"/>
      <c r="AHD740"/>
      <c r="AHE740"/>
      <c r="AHF740"/>
      <c r="AHG740"/>
      <c r="AHH740"/>
      <c r="AHI740"/>
      <c r="AHJ740"/>
      <c r="AHK740"/>
      <c r="AHL740"/>
      <c r="AHM740"/>
      <c r="AHN740"/>
      <c r="AHO740"/>
      <c r="AHP740"/>
      <c r="AHQ740"/>
      <c r="AHR740"/>
      <c r="AHS740"/>
      <c r="AHT740"/>
      <c r="AHU740"/>
      <c r="AHV740"/>
      <c r="AHW740"/>
      <c r="AHX740"/>
      <c r="AHY740"/>
      <c r="AHZ740"/>
      <c r="AIA740"/>
      <c r="AIB740"/>
      <c r="AIC740"/>
      <c r="AID740"/>
      <c r="AIE740"/>
      <c r="AIF740"/>
      <c r="AIG740"/>
      <c r="AIH740"/>
      <c r="AII740"/>
      <c r="AIJ740"/>
      <c r="AIK740"/>
      <c r="AIL740"/>
      <c r="AIM740"/>
      <c r="AIN740"/>
      <c r="AIO740"/>
      <c r="AIP740"/>
      <c r="AIQ740"/>
      <c r="AIR740"/>
      <c r="AIS740"/>
      <c r="AIT740"/>
      <c r="AIU740"/>
      <c r="AIV740"/>
      <c r="AIW740"/>
      <c r="AIX740"/>
      <c r="AIY740"/>
      <c r="AIZ740"/>
      <c r="AJA740"/>
      <c r="AJB740"/>
      <c r="AJC740"/>
      <c r="AJD740"/>
      <c r="AJE740"/>
      <c r="AJF740"/>
      <c r="AJG740"/>
      <c r="AJH740"/>
      <c r="AJI740"/>
      <c r="AJJ740"/>
      <c r="AJK740"/>
      <c r="AJL740"/>
      <c r="AJM740"/>
      <c r="AJN740"/>
      <c r="AJO740"/>
      <c r="AJP740"/>
      <c r="AJQ740"/>
      <c r="AJR740"/>
      <c r="AJS740"/>
      <c r="AJT740"/>
      <c r="AJU740"/>
      <c r="AJV740"/>
      <c r="AJW740"/>
      <c r="AJX740"/>
      <c r="AJY740"/>
      <c r="AJZ740"/>
      <c r="AKA740"/>
      <c r="AKB740"/>
      <c r="AKC740"/>
      <c r="AKD740"/>
      <c r="AKE740"/>
      <c r="AKF740"/>
      <c r="AKG740"/>
      <c r="AKH740"/>
      <c r="AKI740"/>
      <c r="AKJ740"/>
      <c r="AKK740"/>
      <c r="AKL740"/>
      <c r="AKM740"/>
      <c r="AKN740"/>
      <c r="AKO740"/>
      <c r="AKP740"/>
      <c r="AKQ740"/>
      <c r="AKR740"/>
      <c r="AKS740"/>
      <c r="AKT740"/>
      <c r="AKU740"/>
      <c r="AKV740"/>
      <c r="AKW740"/>
      <c r="AKX740"/>
      <c r="AKY740"/>
      <c r="AKZ740"/>
      <c r="ALA740"/>
      <c r="ALB740"/>
      <c r="ALC740"/>
      <c r="ALD740"/>
      <c r="ALE740"/>
      <c r="ALF740"/>
      <c r="ALG740"/>
      <c r="ALH740"/>
      <c r="ALI740"/>
      <c r="ALJ740"/>
      <c r="ALK740"/>
      <c r="ALL740"/>
      <c r="ALM740"/>
      <c r="ALN740"/>
      <c r="ALO740"/>
      <c r="ALP740"/>
      <c r="ALQ740"/>
      <c r="ALR740"/>
      <c r="ALS740"/>
      <c r="ALT740"/>
      <c r="ALU740"/>
      <c r="ALV740"/>
      <c r="ALW740"/>
      <c r="ALX740"/>
      <c r="ALY740"/>
      <c r="ALZ740"/>
      <c r="AMA740"/>
      <c r="AMB740"/>
      <c r="AMC740"/>
      <c r="AMD740"/>
      <c r="AME740"/>
      <c r="AMF740"/>
      <c r="AMG740"/>
      <c r="AMH740"/>
      <c r="AMI740"/>
      <c r="AMJ740"/>
    </row>
    <row r="741" spans="1:1024" x14ac:dyDescent="0.2">
      <c r="A741" s="38" t="s">
        <v>777</v>
      </c>
      <c r="B741" s="55"/>
      <c r="C741" s="41"/>
      <c r="D741" s="41">
        <v>1</v>
      </c>
      <c r="E741" s="41"/>
      <c r="F741" s="33">
        <f t="shared" si="108"/>
        <v>1</v>
      </c>
      <c r="G741" s="41"/>
      <c r="H741" s="41"/>
      <c r="I741" s="41"/>
      <c r="J741" s="33">
        <f t="shared" si="109"/>
        <v>0</v>
      </c>
      <c r="K741" s="41"/>
      <c r="L741" s="41"/>
      <c r="M741" s="41"/>
      <c r="N741" s="33">
        <f t="shared" si="110"/>
        <v>0</v>
      </c>
      <c r="O741" s="41"/>
      <c r="P741" s="41"/>
      <c r="Q741" s="41"/>
      <c r="R741" s="33">
        <f t="shared" si="111"/>
        <v>0</v>
      </c>
      <c r="S741" s="34">
        <f t="shared" si="112"/>
        <v>1</v>
      </c>
      <c r="T741" s="35">
        <v>1500</v>
      </c>
      <c r="U741" s="36">
        <f t="shared" si="113"/>
        <v>1500</v>
      </c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  <c r="ADN741"/>
      <c r="ADO741"/>
      <c r="ADP741"/>
      <c r="ADQ741"/>
      <c r="ADR741"/>
      <c r="ADS741"/>
      <c r="ADT741"/>
      <c r="ADU741"/>
      <c r="ADV741"/>
      <c r="ADW741"/>
      <c r="ADX741"/>
      <c r="ADY741"/>
      <c r="ADZ741"/>
      <c r="AEA741"/>
      <c r="AEB741"/>
      <c r="AEC741"/>
      <c r="AED741"/>
      <c r="AEE741"/>
      <c r="AEF741"/>
      <c r="AEG741"/>
      <c r="AEH741"/>
      <c r="AEI741"/>
      <c r="AEJ741"/>
      <c r="AEK741"/>
      <c r="AEL741"/>
      <c r="AEM741"/>
      <c r="AEN741"/>
      <c r="AEO741"/>
      <c r="AEP741"/>
      <c r="AEQ741"/>
      <c r="AER741"/>
      <c r="AES741"/>
      <c r="AET741"/>
      <c r="AEU741"/>
      <c r="AEV741"/>
      <c r="AEW741"/>
      <c r="AEX741"/>
      <c r="AEY741"/>
      <c r="AEZ741"/>
      <c r="AFA741"/>
      <c r="AFB741"/>
      <c r="AFC741"/>
      <c r="AFD741"/>
      <c r="AFE741"/>
      <c r="AFF741"/>
      <c r="AFG741"/>
      <c r="AFH741"/>
      <c r="AFI741"/>
      <c r="AFJ741"/>
      <c r="AFK741"/>
      <c r="AFL741"/>
      <c r="AFM741"/>
      <c r="AFN741"/>
      <c r="AFO741"/>
      <c r="AFP741"/>
      <c r="AFQ741"/>
      <c r="AFR741"/>
      <c r="AFS741"/>
      <c r="AFT741"/>
      <c r="AFU741"/>
      <c r="AFV741"/>
      <c r="AFW741"/>
      <c r="AFX741"/>
      <c r="AFY741"/>
      <c r="AFZ741"/>
      <c r="AGA741"/>
      <c r="AGB741"/>
      <c r="AGC741"/>
      <c r="AGD741"/>
      <c r="AGE741"/>
      <c r="AGF741"/>
      <c r="AGG741"/>
      <c r="AGH741"/>
      <c r="AGI741"/>
      <c r="AGJ741"/>
      <c r="AGK741"/>
      <c r="AGL741"/>
      <c r="AGM741"/>
      <c r="AGN741"/>
      <c r="AGO741"/>
      <c r="AGP741"/>
      <c r="AGQ741"/>
      <c r="AGR741"/>
      <c r="AGS741"/>
      <c r="AGT741"/>
      <c r="AGU741"/>
      <c r="AGV741"/>
      <c r="AGW741"/>
      <c r="AGX741"/>
      <c r="AGY741"/>
      <c r="AGZ741"/>
      <c r="AHA741"/>
      <c r="AHB741"/>
      <c r="AHC741"/>
      <c r="AHD741"/>
      <c r="AHE741"/>
      <c r="AHF741"/>
      <c r="AHG741"/>
      <c r="AHH741"/>
      <c r="AHI741"/>
      <c r="AHJ741"/>
      <c r="AHK741"/>
      <c r="AHL741"/>
      <c r="AHM741"/>
      <c r="AHN741"/>
      <c r="AHO741"/>
      <c r="AHP741"/>
      <c r="AHQ741"/>
      <c r="AHR741"/>
      <c r="AHS741"/>
      <c r="AHT741"/>
      <c r="AHU741"/>
      <c r="AHV741"/>
      <c r="AHW741"/>
      <c r="AHX741"/>
      <c r="AHY741"/>
      <c r="AHZ741"/>
      <c r="AIA741"/>
      <c r="AIB741"/>
      <c r="AIC741"/>
      <c r="AID741"/>
      <c r="AIE741"/>
      <c r="AIF741"/>
      <c r="AIG741"/>
      <c r="AIH741"/>
      <c r="AII741"/>
      <c r="AIJ741"/>
      <c r="AIK741"/>
      <c r="AIL741"/>
      <c r="AIM741"/>
      <c r="AIN741"/>
      <c r="AIO741"/>
      <c r="AIP741"/>
      <c r="AIQ741"/>
      <c r="AIR741"/>
      <c r="AIS741"/>
      <c r="AIT741"/>
      <c r="AIU741"/>
      <c r="AIV741"/>
      <c r="AIW741"/>
      <c r="AIX741"/>
      <c r="AIY741"/>
      <c r="AIZ741"/>
      <c r="AJA741"/>
      <c r="AJB741"/>
      <c r="AJC741"/>
      <c r="AJD741"/>
      <c r="AJE741"/>
      <c r="AJF741"/>
      <c r="AJG741"/>
      <c r="AJH741"/>
      <c r="AJI741"/>
      <c r="AJJ741"/>
      <c r="AJK741"/>
      <c r="AJL741"/>
      <c r="AJM741"/>
      <c r="AJN741"/>
      <c r="AJO741"/>
      <c r="AJP741"/>
      <c r="AJQ741"/>
      <c r="AJR741"/>
      <c r="AJS741"/>
      <c r="AJT741"/>
      <c r="AJU741"/>
      <c r="AJV741"/>
      <c r="AJW741"/>
      <c r="AJX741"/>
      <c r="AJY741"/>
      <c r="AJZ741"/>
      <c r="AKA741"/>
      <c r="AKB741"/>
      <c r="AKC741"/>
      <c r="AKD741"/>
      <c r="AKE741"/>
      <c r="AKF741"/>
      <c r="AKG741"/>
      <c r="AKH741"/>
      <c r="AKI741"/>
      <c r="AKJ741"/>
      <c r="AKK741"/>
      <c r="AKL741"/>
      <c r="AKM741"/>
      <c r="AKN741"/>
      <c r="AKO741"/>
      <c r="AKP741"/>
      <c r="AKQ741"/>
      <c r="AKR741"/>
      <c r="AKS741"/>
      <c r="AKT741"/>
      <c r="AKU741"/>
      <c r="AKV741"/>
      <c r="AKW741"/>
      <c r="AKX741"/>
      <c r="AKY741"/>
      <c r="AKZ741"/>
      <c r="ALA741"/>
      <c r="ALB741"/>
      <c r="ALC741"/>
      <c r="ALD741"/>
      <c r="ALE741"/>
      <c r="ALF741"/>
      <c r="ALG741"/>
      <c r="ALH741"/>
      <c r="ALI741"/>
      <c r="ALJ741"/>
      <c r="ALK741"/>
      <c r="ALL741"/>
      <c r="ALM741"/>
      <c r="ALN741"/>
      <c r="ALO741"/>
      <c r="ALP741"/>
      <c r="ALQ741"/>
      <c r="ALR741"/>
      <c r="ALS741"/>
      <c r="ALT741"/>
      <c r="ALU741"/>
      <c r="ALV741"/>
      <c r="ALW741"/>
      <c r="ALX741"/>
      <c r="ALY741"/>
      <c r="ALZ741"/>
      <c r="AMA741"/>
      <c r="AMB741"/>
      <c r="AMC741"/>
      <c r="AMD741"/>
      <c r="AME741"/>
      <c r="AMF741"/>
      <c r="AMG741"/>
      <c r="AMH741"/>
      <c r="AMI741"/>
      <c r="AMJ741"/>
    </row>
    <row r="742" spans="1:1024" x14ac:dyDescent="0.2">
      <c r="A742" s="38" t="s">
        <v>778</v>
      </c>
      <c r="B742" s="55"/>
      <c r="C742" s="41">
        <v>5</v>
      </c>
      <c r="D742" s="41"/>
      <c r="E742" s="41"/>
      <c r="F742" s="33">
        <f t="shared" si="108"/>
        <v>5</v>
      </c>
      <c r="G742" s="41"/>
      <c r="H742" s="41"/>
      <c r="I742" s="41">
        <v>5</v>
      </c>
      <c r="J742" s="33">
        <f t="shared" si="109"/>
        <v>5</v>
      </c>
      <c r="K742" s="41"/>
      <c r="L742" s="41"/>
      <c r="M742" s="41"/>
      <c r="N742" s="33">
        <f t="shared" si="110"/>
        <v>0</v>
      </c>
      <c r="O742" s="41"/>
      <c r="P742" s="41"/>
      <c r="Q742" s="41"/>
      <c r="R742" s="33">
        <f t="shared" si="111"/>
        <v>0</v>
      </c>
      <c r="S742" s="34">
        <f t="shared" si="112"/>
        <v>10</v>
      </c>
      <c r="T742" s="35">
        <v>100</v>
      </c>
      <c r="U742" s="36">
        <f t="shared" si="113"/>
        <v>1000</v>
      </c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  <c r="ADN742"/>
      <c r="ADO742"/>
      <c r="ADP742"/>
      <c r="ADQ742"/>
      <c r="ADR742"/>
      <c r="ADS742"/>
      <c r="ADT742"/>
      <c r="ADU742"/>
      <c r="ADV742"/>
      <c r="ADW742"/>
      <c r="ADX742"/>
      <c r="ADY742"/>
      <c r="ADZ742"/>
      <c r="AEA742"/>
      <c r="AEB742"/>
      <c r="AEC742"/>
      <c r="AED742"/>
      <c r="AEE742"/>
      <c r="AEF742"/>
      <c r="AEG742"/>
      <c r="AEH742"/>
      <c r="AEI742"/>
      <c r="AEJ742"/>
      <c r="AEK742"/>
      <c r="AEL742"/>
      <c r="AEM742"/>
      <c r="AEN742"/>
      <c r="AEO742"/>
      <c r="AEP742"/>
      <c r="AEQ742"/>
      <c r="AER742"/>
      <c r="AES742"/>
      <c r="AET742"/>
      <c r="AEU742"/>
      <c r="AEV742"/>
      <c r="AEW742"/>
      <c r="AEX742"/>
      <c r="AEY742"/>
      <c r="AEZ742"/>
      <c r="AFA742"/>
      <c r="AFB742"/>
      <c r="AFC742"/>
      <c r="AFD742"/>
      <c r="AFE742"/>
      <c r="AFF742"/>
      <c r="AFG742"/>
      <c r="AFH742"/>
      <c r="AFI742"/>
      <c r="AFJ742"/>
      <c r="AFK742"/>
      <c r="AFL742"/>
      <c r="AFM742"/>
      <c r="AFN742"/>
      <c r="AFO742"/>
      <c r="AFP742"/>
      <c r="AFQ742"/>
      <c r="AFR742"/>
      <c r="AFS742"/>
      <c r="AFT742"/>
      <c r="AFU742"/>
      <c r="AFV742"/>
      <c r="AFW742"/>
      <c r="AFX742"/>
      <c r="AFY742"/>
      <c r="AFZ742"/>
      <c r="AGA742"/>
      <c r="AGB742"/>
      <c r="AGC742"/>
      <c r="AGD742"/>
      <c r="AGE742"/>
      <c r="AGF742"/>
      <c r="AGG742"/>
      <c r="AGH742"/>
      <c r="AGI742"/>
      <c r="AGJ742"/>
      <c r="AGK742"/>
      <c r="AGL742"/>
      <c r="AGM742"/>
      <c r="AGN742"/>
      <c r="AGO742"/>
      <c r="AGP742"/>
      <c r="AGQ742"/>
      <c r="AGR742"/>
      <c r="AGS742"/>
      <c r="AGT742"/>
      <c r="AGU742"/>
      <c r="AGV742"/>
      <c r="AGW742"/>
      <c r="AGX742"/>
      <c r="AGY742"/>
      <c r="AGZ742"/>
      <c r="AHA742"/>
      <c r="AHB742"/>
      <c r="AHC742"/>
      <c r="AHD742"/>
      <c r="AHE742"/>
      <c r="AHF742"/>
      <c r="AHG742"/>
      <c r="AHH742"/>
      <c r="AHI742"/>
      <c r="AHJ742"/>
      <c r="AHK742"/>
      <c r="AHL742"/>
      <c r="AHM742"/>
      <c r="AHN742"/>
      <c r="AHO742"/>
      <c r="AHP742"/>
      <c r="AHQ742"/>
      <c r="AHR742"/>
      <c r="AHS742"/>
      <c r="AHT742"/>
      <c r="AHU742"/>
      <c r="AHV742"/>
      <c r="AHW742"/>
      <c r="AHX742"/>
      <c r="AHY742"/>
      <c r="AHZ742"/>
      <c r="AIA742"/>
      <c r="AIB742"/>
      <c r="AIC742"/>
      <c r="AID742"/>
      <c r="AIE742"/>
      <c r="AIF742"/>
      <c r="AIG742"/>
      <c r="AIH742"/>
      <c r="AII742"/>
      <c r="AIJ742"/>
      <c r="AIK742"/>
      <c r="AIL742"/>
      <c r="AIM742"/>
      <c r="AIN742"/>
      <c r="AIO742"/>
      <c r="AIP742"/>
      <c r="AIQ742"/>
      <c r="AIR742"/>
      <c r="AIS742"/>
      <c r="AIT742"/>
      <c r="AIU742"/>
      <c r="AIV742"/>
      <c r="AIW742"/>
      <c r="AIX742"/>
      <c r="AIY742"/>
      <c r="AIZ742"/>
      <c r="AJA742"/>
      <c r="AJB742"/>
      <c r="AJC742"/>
      <c r="AJD742"/>
      <c r="AJE742"/>
      <c r="AJF742"/>
      <c r="AJG742"/>
      <c r="AJH742"/>
      <c r="AJI742"/>
      <c r="AJJ742"/>
      <c r="AJK742"/>
      <c r="AJL742"/>
      <c r="AJM742"/>
      <c r="AJN742"/>
      <c r="AJO742"/>
      <c r="AJP742"/>
      <c r="AJQ742"/>
      <c r="AJR742"/>
      <c r="AJS742"/>
      <c r="AJT742"/>
      <c r="AJU742"/>
      <c r="AJV742"/>
      <c r="AJW742"/>
      <c r="AJX742"/>
      <c r="AJY742"/>
      <c r="AJZ742"/>
      <c r="AKA742"/>
      <c r="AKB742"/>
      <c r="AKC742"/>
      <c r="AKD742"/>
      <c r="AKE742"/>
      <c r="AKF742"/>
      <c r="AKG742"/>
      <c r="AKH742"/>
      <c r="AKI742"/>
      <c r="AKJ742"/>
      <c r="AKK742"/>
      <c r="AKL742"/>
      <c r="AKM742"/>
      <c r="AKN742"/>
      <c r="AKO742"/>
      <c r="AKP742"/>
      <c r="AKQ742"/>
      <c r="AKR742"/>
      <c r="AKS742"/>
      <c r="AKT742"/>
      <c r="AKU742"/>
      <c r="AKV742"/>
      <c r="AKW742"/>
      <c r="AKX742"/>
      <c r="AKY742"/>
      <c r="AKZ742"/>
      <c r="ALA742"/>
      <c r="ALB742"/>
      <c r="ALC742"/>
      <c r="ALD742"/>
      <c r="ALE742"/>
      <c r="ALF742"/>
      <c r="ALG742"/>
      <c r="ALH742"/>
      <c r="ALI742"/>
      <c r="ALJ742"/>
      <c r="ALK742"/>
      <c r="ALL742"/>
      <c r="ALM742"/>
      <c r="ALN742"/>
      <c r="ALO742"/>
      <c r="ALP742"/>
      <c r="ALQ742"/>
      <c r="ALR742"/>
      <c r="ALS742"/>
      <c r="ALT742"/>
      <c r="ALU742"/>
      <c r="ALV742"/>
      <c r="ALW742"/>
      <c r="ALX742"/>
      <c r="ALY742"/>
      <c r="ALZ742"/>
      <c r="AMA742"/>
      <c r="AMB742"/>
      <c r="AMC742"/>
      <c r="AMD742"/>
      <c r="AME742"/>
      <c r="AMF742"/>
      <c r="AMG742"/>
      <c r="AMH742"/>
      <c r="AMI742"/>
      <c r="AMJ742"/>
    </row>
    <row r="743" spans="1:1024" x14ac:dyDescent="0.2">
      <c r="A743" s="38" t="s">
        <v>779</v>
      </c>
      <c r="B743" s="55"/>
      <c r="C743" s="41">
        <v>5</v>
      </c>
      <c r="D743" s="41"/>
      <c r="E743" s="41"/>
      <c r="F743" s="33">
        <f t="shared" si="108"/>
        <v>5</v>
      </c>
      <c r="G743" s="41"/>
      <c r="H743" s="41"/>
      <c r="I743" s="41">
        <v>5</v>
      </c>
      <c r="J743" s="33">
        <f t="shared" si="109"/>
        <v>5</v>
      </c>
      <c r="K743" s="41"/>
      <c r="L743" s="41"/>
      <c r="M743" s="41"/>
      <c r="N743" s="33">
        <f t="shared" si="110"/>
        <v>0</v>
      </c>
      <c r="O743" s="41"/>
      <c r="P743" s="41"/>
      <c r="Q743" s="41"/>
      <c r="R743" s="33">
        <f t="shared" si="111"/>
        <v>0</v>
      </c>
      <c r="S743" s="34">
        <f t="shared" si="112"/>
        <v>10</v>
      </c>
      <c r="T743" s="35">
        <v>100</v>
      </c>
      <c r="U743" s="36">
        <f t="shared" si="113"/>
        <v>1000</v>
      </c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  <c r="ADN743"/>
      <c r="ADO743"/>
      <c r="ADP743"/>
      <c r="ADQ743"/>
      <c r="ADR743"/>
      <c r="ADS743"/>
      <c r="ADT743"/>
      <c r="ADU743"/>
      <c r="ADV743"/>
      <c r="ADW743"/>
      <c r="ADX743"/>
      <c r="ADY743"/>
      <c r="ADZ743"/>
      <c r="AEA743"/>
      <c r="AEB743"/>
      <c r="AEC743"/>
      <c r="AED743"/>
      <c r="AEE743"/>
      <c r="AEF743"/>
      <c r="AEG743"/>
      <c r="AEH743"/>
      <c r="AEI743"/>
      <c r="AEJ743"/>
      <c r="AEK743"/>
      <c r="AEL743"/>
      <c r="AEM743"/>
      <c r="AEN743"/>
      <c r="AEO743"/>
      <c r="AEP743"/>
      <c r="AEQ743"/>
      <c r="AER743"/>
      <c r="AES743"/>
      <c r="AET743"/>
      <c r="AEU743"/>
      <c r="AEV743"/>
      <c r="AEW743"/>
      <c r="AEX743"/>
      <c r="AEY743"/>
      <c r="AEZ743"/>
      <c r="AFA743"/>
      <c r="AFB743"/>
      <c r="AFC743"/>
      <c r="AFD743"/>
      <c r="AFE743"/>
      <c r="AFF743"/>
      <c r="AFG743"/>
      <c r="AFH743"/>
      <c r="AFI743"/>
      <c r="AFJ743"/>
      <c r="AFK743"/>
      <c r="AFL743"/>
      <c r="AFM743"/>
      <c r="AFN743"/>
      <c r="AFO743"/>
      <c r="AFP743"/>
      <c r="AFQ743"/>
      <c r="AFR743"/>
      <c r="AFS743"/>
      <c r="AFT743"/>
      <c r="AFU743"/>
      <c r="AFV743"/>
      <c r="AFW743"/>
      <c r="AFX743"/>
      <c r="AFY743"/>
      <c r="AFZ743"/>
      <c r="AGA743"/>
      <c r="AGB743"/>
      <c r="AGC743"/>
      <c r="AGD743"/>
      <c r="AGE743"/>
      <c r="AGF743"/>
      <c r="AGG743"/>
      <c r="AGH743"/>
      <c r="AGI743"/>
      <c r="AGJ743"/>
      <c r="AGK743"/>
      <c r="AGL743"/>
      <c r="AGM743"/>
      <c r="AGN743"/>
      <c r="AGO743"/>
      <c r="AGP743"/>
      <c r="AGQ743"/>
      <c r="AGR743"/>
      <c r="AGS743"/>
      <c r="AGT743"/>
      <c r="AGU743"/>
      <c r="AGV743"/>
      <c r="AGW743"/>
      <c r="AGX743"/>
      <c r="AGY743"/>
      <c r="AGZ743"/>
      <c r="AHA743"/>
      <c r="AHB743"/>
      <c r="AHC743"/>
      <c r="AHD743"/>
      <c r="AHE743"/>
      <c r="AHF743"/>
      <c r="AHG743"/>
      <c r="AHH743"/>
      <c r="AHI743"/>
      <c r="AHJ743"/>
      <c r="AHK743"/>
      <c r="AHL743"/>
      <c r="AHM743"/>
      <c r="AHN743"/>
      <c r="AHO743"/>
      <c r="AHP743"/>
      <c r="AHQ743"/>
      <c r="AHR743"/>
      <c r="AHS743"/>
      <c r="AHT743"/>
      <c r="AHU743"/>
      <c r="AHV743"/>
      <c r="AHW743"/>
      <c r="AHX743"/>
      <c r="AHY743"/>
      <c r="AHZ743"/>
      <c r="AIA743"/>
      <c r="AIB743"/>
      <c r="AIC743"/>
      <c r="AID743"/>
      <c r="AIE743"/>
      <c r="AIF743"/>
      <c r="AIG743"/>
      <c r="AIH743"/>
      <c r="AII743"/>
      <c r="AIJ743"/>
      <c r="AIK743"/>
      <c r="AIL743"/>
      <c r="AIM743"/>
      <c r="AIN743"/>
      <c r="AIO743"/>
      <c r="AIP743"/>
      <c r="AIQ743"/>
      <c r="AIR743"/>
      <c r="AIS743"/>
      <c r="AIT743"/>
      <c r="AIU743"/>
      <c r="AIV743"/>
      <c r="AIW743"/>
      <c r="AIX743"/>
      <c r="AIY743"/>
      <c r="AIZ743"/>
      <c r="AJA743"/>
      <c r="AJB743"/>
      <c r="AJC743"/>
      <c r="AJD743"/>
      <c r="AJE743"/>
      <c r="AJF743"/>
      <c r="AJG743"/>
      <c r="AJH743"/>
      <c r="AJI743"/>
      <c r="AJJ743"/>
      <c r="AJK743"/>
      <c r="AJL743"/>
      <c r="AJM743"/>
      <c r="AJN743"/>
      <c r="AJO743"/>
      <c r="AJP743"/>
      <c r="AJQ743"/>
      <c r="AJR743"/>
      <c r="AJS743"/>
      <c r="AJT743"/>
      <c r="AJU743"/>
      <c r="AJV743"/>
      <c r="AJW743"/>
      <c r="AJX743"/>
      <c r="AJY743"/>
      <c r="AJZ743"/>
      <c r="AKA743"/>
      <c r="AKB743"/>
      <c r="AKC743"/>
      <c r="AKD743"/>
      <c r="AKE743"/>
      <c r="AKF743"/>
      <c r="AKG743"/>
      <c r="AKH743"/>
      <c r="AKI743"/>
      <c r="AKJ743"/>
      <c r="AKK743"/>
      <c r="AKL743"/>
      <c r="AKM743"/>
      <c r="AKN743"/>
      <c r="AKO743"/>
      <c r="AKP743"/>
      <c r="AKQ743"/>
      <c r="AKR743"/>
      <c r="AKS743"/>
      <c r="AKT743"/>
      <c r="AKU743"/>
      <c r="AKV743"/>
      <c r="AKW743"/>
      <c r="AKX743"/>
      <c r="AKY743"/>
      <c r="AKZ743"/>
      <c r="ALA743"/>
      <c r="ALB743"/>
      <c r="ALC743"/>
      <c r="ALD743"/>
      <c r="ALE743"/>
      <c r="ALF743"/>
      <c r="ALG743"/>
      <c r="ALH743"/>
      <c r="ALI743"/>
      <c r="ALJ743"/>
      <c r="ALK743"/>
      <c r="ALL743"/>
      <c r="ALM743"/>
      <c r="ALN743"/>
      <c r="ALO743"/>
      <c r="ALP743"/>
      <c r="ALQ743"/>
      <c r="ALR743"/>
      <c r="ALS743"/>
      <c r="ALT743"/>
      <c r="ALU743"/>
      <c r="ALV743"/>
      <c r="ALW743"/>
      <c r="ALX743"/>
      <c r="ALY743"/>
      <c r="ALZ743"/>
      <c r="AMA743"/>
      <c r="AMB743"/>
      <c r="AMC743"/>
      <c r="AMD743"/>
      <c r="AME743"/>
      <c r="AMF743"/>
      <c r="AMG743"/>
      <c r="AMH743"/>
      <c r="AMI743"/>
      <c r="AMJ743"/>
    </row>
    <row r="744" spans="1:1024" x14ac:dyDescent="0.2">
      <c r="A744" s="38"/>
      <c r="B744" s="55"/>
      <c r="C744" s="41"/>
      <c r="D744" s="41"/>
      <c r="E744" s="41"/>
      <c r="F744" s="33"/>
      <c r="G744" s="41"/>
      <c r="H744" s="41"/>
      <c r="I744" s="41"/>
      <c r="J744" s="78"/>
      <c r="K744" s="41"/>
      <c r="L744" s="41"/>
      <c r="M744" s="41"/>
      <c r="N744" s="78"/>
      <c r="O744" s="41"/>
      <c r="P744" s="41"/>
      <c r="Q744" s="41"/>
      <c r="R744" s="30"/>
      <c r="S744" s="30"/>
      <c r="T744" s="30"/>
      <c r="U744" s="30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  <c r="ADN744"/>
      <c r="ADO744"/>
      <c r="ADP744"/>
      <c r="ADQ744"/>
      <c r="ADR744"/>
      <c r="ADS744"/>
      <c r="ADT744"/>
      <c r="ADU744"/>
      <c r="ADV744"/>
      <c r="ADW744"/>
      <c r="ADX744"/>
      <c r="ADY744"/>
      <c r="ADZ744"/>
      <c r="AEA744"/>
      <c r="AEB744"/>
      <c r="AEC744"/>
      <c r="AED744"/>
      <c r="AEE744"/>
      <c r="AEF744"/>
      <c r="AEG744"/>
      <c r="AEH744"/>
      <c r="AEI744"/>
      <c r="AEJ744"/>
      <c r="AEK744"/>
      <c r="AEL744"/>
      <c r="AEM744"/>
      <c r="AEN744"/>
      <c r="AEO744"/>
      <c r="AEP744"/>
      <c r="AEQ744"/>
      <c r="AER744"/>
      <c r="AES744"/>
      <c r="AET744"/>
      <c r="AEU744"/>
      <c r="AEV744"/>
      <c r="AEW744"/>
      <c r="AEX744"/>
      <c r="AEY744"/>
      <c r="AEZ744"/>
      <c r="AFA744"/>
      <c r="AFB744"/>
      <c r="AFC744"/>
      <c r="AFD744"/>
      <c r="AFE744"/>
      <c r="AFF744"/>
      <c r="AFG744"/>
      <c r="AFH744"/>
      <c r="AFI744"/>
      <c r="AFJ744"/>
      <c r="AFK744"/>
      <c r="AFL744"/>
      <c r="AFM744"/>
      <c r="AFN744"/>
      <c r="AFO744"/>
      <c r="AFP744"/>
      <c r="AFQ744"/>
      <c r="AFR744"/>
      <c r="AFS744"/>
      <c r="AFT744"/>
      <c r="AFU744"/>
      <c r="AFV744"/>
      <c r="AFW744"/>
      <c r="AFX744"/>
      <c r="AFY744"/>
      <c r="AFZ744"/>
      <c r="AGA744"/>
      <c r="AGB744"/>
      <c r="AGC744"/>
      <c r="AGD744"/>
      <c r="AGE744"/>
      <c r="AGF744"/>
      <c r="AGG744"/>
      <c r="AGH744"/>
      <c r="AGI744"/>
      <c r="AGJ744"/>
      <c r="AGK744"/>
      <c r="AGL744"/>
      <c r="AGM744"/>
      <c r="AGN744"/>
      <c r="AGO744"/>
      <c r="AGP744"/>
      <c r="AGQ744"/>
      <c r="AGR744"/>
      <c r="AGS744"/>
      <c r="AGT744"/>
      <c r="AGU744"/>
      <c r="AGV744"/>
      <c r="AGW744"/>
      <c r="AGX744"/>
      <c r="AGY744"/>
      <c r="AGZ744"/>
      <c r="AHA744"/>
      <c r="AHB744"/>
      <c r="AHC744"/>
      <c r="AHD744"/>
      <c r="AHE744"/>
      <c r="AHF744"/>
      <c r="AHG744"/>
      <c r="AHH744"/>
      <c r="AHI744"/>
      <c r="AHJ744"/>
      <c r="AHK744"/>
      <c r="AHL744"/>
      <c r="AHM744"/>
      <c r="AHN744"/>
      <c r="AHO744"/>
      <c r="AHP744"/>
      <c r="AHQ744"/>
      <c r="AHR744"/>
      <c r="AHS744"/>
      <c r="AHT744"/>
      <c r="AHU744"/>
      <c r="AHV744"/>
      <c r="AHW744"/>
      <c r="AHX744"/>
      <c r="AHY744"/>
      <c r="AHZ744"/>
      <c r="AIA744"/>
      <c r="AIB744"/>
      <c r="AIC744"/>
      <c r="AID744"/>
      <c r="AIE744"/>
      <c r="AIF744"/>
      <c r="AIG744"/>
      <c r="AIH744"/>
      <c r="AII744"/>
      <c r="AIJ744"/>
      <c r="AIK744"/>
      <c r="AIL744"/>
      <c r="AIM744"/>
      <c r="AIN744"/>
      <c r="AIO744"/>
      <c r="AIP744"/>
      <c r="AIQ744"/>
      <c r="AIR744"/>
      <c r="AIS744"/>
      <c r="AIT744"/>
      <c r="AIU744"/>
      <c r="AIV744"/>
      <c r="AIW744"/>
      <c r="AIX744"/>
      <c r="AIY744"/>
      <c r="AIZ744"/>
      <c r="AJA744"/>
      <c r="AJB744"/>
      <c r="AJC744"/>
      <c r="AJD744"/>
      <c r="AJE744"/>
      <c r="AJF744"/>
      <c r="AJG744"/>
      <c r="AJH744"/>
      <c r="AJI744"/>
      <c r="AJJ744"/>
      <c r="AJK744"/>
      <c r="AJL744"/>
      <c r="AJM744"/>
      <c r="AJN744"/>
      <c r="AJO744"/>
      <c r="AJP744"/>
      <c r="AJQ744"/>
      <c r="AJR744"/>
      <c r="AJS744"/>
      <c r="AJT744"/>
      <c r="AJU744"/>
      <c r="AJV744"/>
      <c r="AJW744"/>
      <c r="AJX744"/>
      <c r="AJY744"/>
      <c r="AJZ744"/>
      <c r="AKA744"/>
      <c r="AKB744"/>
      <c r="AKC744"/>
      <c r="AKD744"/>
      <c r="AKE744"/>
      <c r="AKF744"/>
      <c r="AKG744"/>
      <c r="AKH744"/>
      <c r="AKI744"/>
      <c r="AKJ744"/>
      <c r="AKK744"/>
      <c r="AKL744"/>
      <c r="AKM744"/>
      <c r="AKN744"/>
      <c r="AKO744"/>
      <c r="AKP744"/>
      <c r="AKQ744"/>
      <c r="AKR744"/>
      <c r="AKS744"/>
      <c r="AKT744"/>
      <c r="AKU744"/>
      <c r="AKV744"/>
      <c r="AKW744"/>
      <c r="AKX744"/>
      <c r="AKY744"/>
      <c r="AKZ744"/>
      <c r="ALA744"/>
      <c r="ALB744"/>
      <c r="ALC744"/>
      <c r="ALD744"/>
      <c r="ALE744"/>
      <c r="ALF744"/>
      <c r="ALG744"/>
      <c r="ALH744"/>
      <c r="ALI744"/>
      <c r="ALJ744"/>
      <c r="ALK744"/>
      <c r="ALL744"/>
      <c r="ALM744"/>
      <c r="ALN744"/>
      <c r="ALO744"/>
      <c r="ALP744"/>
      <c r="ALQ744"/>
      <c r="ALR744"/>
      <c r="ALS744"/>
      <c r="ALT744"/>
      <c r="ALU744"/>
      <c r="ALV744"/>
      <c r="ALW744"/>
      <c r="ALX744"/>
      <c r="ALY744"/>
      <c r="ALZ744"/>
      <c r="AMA744"/>
      <c r="AMB744"/>
      <c r="AMC744"/>
      <c r="AMD744"/>
      <c r="AME744"/>
      <c r="AMF744"/>
      <c r="AMG744"/>
      <c r="AMH744"/>
      <c r="AMI744"/>
      <c r="AMJ744"/>
    </row>
    <row r="745" spans="1:1024" x14ac:dyDescent="0.2">
      <c r="A745" s="30"/>
      <c r="B745" s="30"/>
      <c r="C745" s="30"/>
      <c r="D745" s="30"/>
      <c r="E745" s="30"/>
      <c r="F745" s="33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  <c r="ADN745"/>
      <c r="ADO745"/>
      <c r="ADP745"/>
      <c r="ADQ745"/>
      <c r="ADR745"/>
      <c r="ADS745"/>
      <c r="ADT745"/>
      <c r="ADU745"/>
      <c r="ADV745"/>
      <c r="ADW745"/>
      <c r="ADX745"/>
      <c r="ADY745"/>
      <c r="ADZ745"/>
      <c r="AEA745"/>
      <c r="AEB745"/>
      <c r="AEC745"/>
      <c r="AED745"/>
      <c r="AEE745"/>
      <c r="AEF745"/>
      <c r="AEG745"/>
      <c r="AEH745"/>
      <c r="AEI745"/>
      <c r="AEJ745"/>
      <c r="AEK745"/>
      <c r="AEL745"/>
      <c r="AEM745"/>
      <c r="AEN745"/>
      <c r="AEO745"/>
      <c r="AEP745"/>
      <c r="AEQ745"/>
      <c r="AER745"/>
      <c r="AES745"/>
      <c r="AET745"/>
      <c r="AEU745"/>
      <c r="AEV745"/>
      <c r="AEW745"/>
      <c r="AEX745"/>
      <c r="AEY745"/>
      <c r="AEZ745"/>
      <c r="AFA745"/>
      <c r="AFB745"/>
      <c r="AFC745"/>
      <c r="AFD745"/>
      <c r="AFE745"/>
      <c r="AFF745"/>
      <c r="AFG745"/>
      <c r="AFH745"/>
      <c r="AFI745"/>
      <c r="AFJ745"/>
      <c r="AFK745"/>
      <c r="AFL745"/>
      <c r="AFM745"/>
      <c r="AFN745"/>
      <c r="AFO745"/>
      <c r="AFP745"/>
      <c r="AFQ745"/>
      <c r="AFR745"/>
      <c r="AFS745"/>
      <c r="AFT745"/>
      <c r="AFU745"/>
      <c r="AFV745"/>
      <c r="AFW745"/>
      <c r="AFX745"/>
      <c r="AFY745"/>
      <c r="AFZ745"/>
      <c r="AGA745"/>
      <c r="AGB745"/>
      <c r="AGC745"/>
      <c r="AGD745"/>
      <c r="AGE745"/>
      <c r="AGF745"/>
      <c r="AGG745"/>
      <c r="AGH745"/>
      <c r="AGI745"/>
      <c r="AGJ745"/>
      <c r="AGK745"/>
      <c r="AGL745"/>
      <c r="AGM745"/>
      <c r="AGN745"/>
      <c r="AGO745"/>
      <c r="AGP745"/>
      <c r="AGQ745"/>
      <c r="AGR745"/>
      <c r="AGS745"/>
      <c r="AGT745"/>
      <c r="AGU745"/>
      <c r="AGV745"/>
      <c r="AGW745"/>
      <c r="AGX745"/>
      <c r="AGY745"/>
      <c r="AGZ745"/>
      <c r="AHA745"/>
      <c r="AHB745"/>
      <c r="AHC745"/>
      <c r="AHD745"/>
      <c r="AHE745"/>
      <c r="AHF745"/>
      <c r="AHG745"/>
      <c r="AHH745"/>
      <c r="AHI745"/>
      <c r="AHJ745"/>
      <c r="AHK745"/>
      <c r="AHL745"/>
      <c r="AHM745"/>
      <c r="AHN745"/>
      <c r="AHO745"/>
      <c r="AHP745"/>
      <c r="AHQ745"/>
      <c r="AHR745"/>
      <c r="AHS745"/>
      <c r="AHT745"/>
      <c r="AHU745"/>
      <c r="AHV745"/>
      <c r="AHW745"/>
      <c r="AHX745"/>
      <c r="AHY745"/>
      <c r="AHZ745"/>
      <c r="AIA745"/>
      <c r="AIB745"/>
      <c r="AIC745"/>
      <c r="AID745"/>
      <c r="AIE745"/>
      <c r="AIF745"/>
      <c r="AIG745"/>
      <c r="AIH745"/>
      <c r="AII745"/>
      <c r="AIJ745"/>
      <c r="AIK745"/>
      <c r="AIL745"/>
      <c r="AIM745"/>
      <c r="AIN745"/>
      <c r="AIO745"/>
      <c r="AIP745"/>
      <c r="AIQ745"/>
      <c r="AIR745"/>
      <c r="AIS745"/>
      <c r="AIT745"/>
      <c r="AIU745"/>
      <c r="AIV745"/>
      <c r="AIW745"/>
      <c r="AIX745"/>
      <c r="AIY745"/>
      <c r="AIZ745"/>
      <c r="AJA745"/>
      <c r="AJB745"/>
      <c r="AJC745"/>
      <c r="AJD745"/>
      <c r="AJE745"/>
      <c r="AJF745"/>
      <c r="AJG745"/>
      <c r="AJH745"/>
      <c r="AJI745"/>
      <c r="AJJ745"/>
      <c r="AJK745"/>
      <c r="AJL745"/>
      <c r="AJM745"/>
      <c r="AJN745"/>
      <c r="AJO745"/>
      <c r="AJP745"/>
      <c r="AJQ745"/>
      <c r="AJR745"/>
      <c r="AJS745"/>
      <c r="AJT745"/>
      <c r="AJU745"/>
      <c r="AJV745"/>
      <c r="AJW745"/>
      <c r="AJX745"/>
      <c r="AJY745"/>
      <c r="AJZ745"/>
      <c r="AKA745"/>
      <c r="AKB745"/>
      <c r="AKC745"/>
      <c r="AKD745"/>
      <c r="AKE745"/>
      <c r="AKF745"/>
      <c r="AKG745"/>
      <c r="AKH745"/>
      <c r="AKI745"/>
      <c r="AKJ745"/>
      <c r="AKK745"/>
      <c r="AKL745"/>
      <c r="AKM745"/>
      <c r="AKN745"/>
      <c r="AKO745"/>
      <c r="AKP745"/>
      <c r="AKQ745"/>
      <c r="AKR745"/>
      <c r="AKS745"/>
      <c r="AKT745"/>
      <c r="AKU745"/>
      <c r="AKV745"/>
      <c r="AKW745"/>
      <c r="AKX745"/>
      <c r="AKY745"/>
      <c r="AKZ745"/>
      <c r="ALA745"/>
      <c r="ALB745"/>
      <c r="ALC745"/>
      <c r="ALD745"/>
      <c r="ALE745"/>
      <c r="ALF745"/>
      <c r="ALG745"/>
      <c r="ALH745"/>
      <c r="ALI745"/>
      <c r="ALJ745"/>
      <c r="ALK745"/>
      <c r="ALL745"/>
      <c r="ALM745"/>
      <c r="ALN745"/>
      <c r="ALO745"/>
      <c r="ALP745"/>
      <c r="ALQ745"/>
      <c r="ALR745"/>
      <c r="ALS745"/>
      <c r="ALT745"/>
      <c r="ALU745"/>
      <c r="ALV745"/>
      <c r="ALW745"/>
      <c r="ALX745"/>
      <c r="ALY745"/>
      <c r="ALZ745"/>
      <c r="AMA745"/>
      <c r="AMB745"/>
      <c r="AMC745"/>
      <c r="AMD745"/>
      <c r="AME745"/>
      <c r="AMF745"/>
      <c r="AMG745"/>
      <c r="AMH745"/>
      <c r="AMI745"/>
      <c r="AMJ745"/>
    </row>
    <row r="746" spans="1:1024" x14ac:dyDescent="0.2">
      <c r="A746" s="79" t="s">
        <v>780</v>
      </c>
      <c r="B746" s="32"/>
      <c r="C746" s="32"/>
      <c r="D746" s="32"/>
      <c r="E746" s="32"/>
      <c r="F746" s="33"/>
      <c r="G746" s="32"/>
      <c r="H746" s="32"/>
      <c r="I746" s="32"/>
      <c r="J746" s="33"/>
      <c r="K746" s="32"/>
      <c r="L746" s="32"/>
      <c r="M746" s="32"/>
      <c r="N746" s="33"/>
      <c r="O746" s="32"/>
      <c r="P746" s="32"/>
      <c r="Q746" s="32"/>
      <c r="R746" s="30"/>
      <c r="S746" s="30"/>
      <c r="T746" s="30"/>
      <c r="U746" s="30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  <c r="ADN746"/>
      <c r="ADO746"/>
      <c r="ADP746"/>
      <c r="ADQ746"/>
      <c r="ADR746"/>
      <c r="ADS746"/>
      <c r="ADT746"/>
      <c r="ADU746"/>
      <c r="ADV746"/>
      <c r="ADW746"/>
      <c r="ADX746"/>
      <c r="ADY746"/>
      <c r="ADZ746"/>
      <c r="AEA746"/>
      <c r="AEB746"/>
      <c r="AEC746"/>
      <c r="AED746"/>
      <c r="AEE746"/>
      <c r="AEF746"/>
      <c r="AEG746"/>
      <c r="AEH746"/>
      <c r="AEI746"/>
      <c r="AEJ746"/>
      <c r="AEK746"/>
      <c r="AEL746"/>
      <c r="AEM746"/>
      <c r="AEN746"/>
      <c r="AEO746"/>
      <c r="AEP746"/>
      <c r="AEQ746"/>
      <c r="AER746"/>
      <c r="AES746"/>
      <c r="AET746"/>
      <c r="AEU746"/>
      <c r="AEV746"/>
      <c r="AEW746"/>
      <c r="AEX746"/>
      <c r="AEY746"/>
      <c r="AEZ746"/>
      <c r="AFA746"/>
      <c r="AFB746"/>
      <c r="AFC746"/>
      <c r="AFD746"/>
      <c r="AFE746"/>
      <c r="AFF746"/>
      <c r="AFG746"/>
      <c r="AFH746"/>
      <c r="AFI746"/>
      <c r="AFJ746"/>
      <c r="AFK746"/>
      <c r="AFL746"/>
      <c r="AFM746"/>
      <c r="AFN746"/>
      <c r="AFO746"/>
      <c r="AFP746"/>
      <c r="AFQ746"/>
      <c r="AFR746"/>
      <c r="AFS746"/>
      <c r="AFT746"/>
      <c r="AFU746"/>
      <c r="AFV746"/>
      <c r="AFW746"/>
      <c r="AFX746"/>
      <c r="AFY746"/>
      <c r="AFZ746"/>
      <c r="AGA746"/>
      <c r="AGB746"/>
      <c r="AGC746"/>
      <c r="AGD746"/>
      <c r="AGE746"/>
      <c r="AGF746"/>
      <c r="AGG746"/>
      <c r="AGH746"/>
      <c r="AGI746"/>
      <c r="AGJ746"/>
      <c r="AGK746"/>
      <c r="AGL746"/>
      <c r="AGM746"/>
      <c r="AGN746"/>
      <c r="AGO746"/>
      <c r="AGP746"/>
      <c r="AGQ746"/>
      <c r="AGR746"/>
      <c r="AGS746"/>
      <c r="AGT746"/>
      <c r="AGU746"/>
      <c r="AGV746"/>
      <c r="AGW746"/>
      <c r="AGX746"/>
      <c r="AGY746"/>
      <c r="AGZ746"/>
      <c r="AHA746"/>
      <c r="AHB746"/>
      <c r="AHC746"/>
      <c r="AHD746"/>
      <c r="AHE746"/>
      <c r="AHF746"/>
      <c r="AHG746"/>
      <c r="AHH746"/>
      <c r="AHI746"/>
      <c r="AHJ746"/>
      <c r="AHK746"/>
      <c r="AHL746"/>
      <c r="AHM746"/>
      <c r="AHN746"/>
      <c r="AHO746"/>
      <c r="AHP746"/>
      <c r="AHQ746"/>
      <c r="AHR746"/>
      <c r="AHS746"/>
      <c r="AHT746"/>
      <c r="AHU746"/>
      <c r="AHV746"/>
      <c r="AHW746"/>
      <c r="AHX746"/>
      <c r="AHY746"/>
      <c r="AHZ746"/>
      <c r="AIA746"/>
      <c r="AIB746"/>
      <c r="AIC746"/>
      <c r="AID746"/>
      <c r="AIE746"/>
      <c r="AIF746"/>
      <c r="AIG746"/>
      <c r="AIH746"/>
      <c r="AII746"/>
      <c r="AIJ746"/>
      <c r="AIK746"/>
      <c r="AIL746"/>
      <c r="AIM746"/>
      <c r="AIN746"/>
      <c r="AIO746"/>
      <c r="AIP746"/>
      <c r="AIQ746"/>
      <c r="AIR746"/>
      <c r="AIS746"/>
      <c r="AIT746"/>
      <c r="AIU746"/>
      <c r="AIV746"/>
      <c r="AIW746"/>
      <c r="AIX746"/>
      <c r="AIY746"/>
      <c r="AIZ746"/>
      <c r="AJA746"/>
      <c r="AJB746"/>
      <c r="AJC746"/>
      <c r="AJD746"/>
      <c r="AJE746"/>
      <c r="AJF746"/>
      <c r="AJG746"/>
      <c r="AJH746"/>
      <c r="AJI746"/>
      <c r="AJJ746"/>
      <c r="AJK746"/>
      <c r="AJL746"/>
      <c r="AJM746"/>
      <c r="AJN746"/>
      <c r="AJO746"/>
      <c r="AJP746"/>
      <c r="AJQ746"/>
      <c r="AJR746"/>
      <c r="AJS746"/>
      <c r="AJT746"/>
      <c r="AJU746"/>
      <c r="AJV746"/>
      <c r="AJW746"/>
      <c r="AJX746"/>
      <c r="AJY746"/>
      <c r="AJZ746"/>
      <c r="AKA746"/>
      <c r="AKB746"/>
      <c r="AKC746"/>
      <c r="AKD746"/>
      <c r="AKE746"/>
      <c r="AKF746"/>
      <c r="AKG746"/>
      <c r="AKH746"/>
      <c r="AKI746"/>
      <c r="AKJ746"/>
      <c r="AKK746"/>
      <c r="AKL746"/>
      <c r="AKM746"/>
      <c r="AKN746"/>
      <c r="AKO746"/>
      <c r="AKP746"/>
      <c r="AKQ746"/>
      <c r="AKR746"/>
      <c r="AKS746"/>
      <c r="AKT746"/>
      <c r="AKU746"/>
      <c r="AKV746"/>
      <c r="AKW746"/>
      <c r="AKX746"/>
      <c r="AKY746"/>
      <c r="AKZ746"/>
      <c r="ALA746"/>
      <c r="ALB746"/>
      <c r="ALC746"/>
      <c r="ALD746"/>
      <c r="ALE746"/>
      <c r="ALF746"/>
      <c r="ALG746"/>
      <c r="ALH746"/>
      <c r="ALI746"/>
      <c r="ALJ746"/>
      <c r="ALK746"/>
      <c r="ALL746"/>
      <c r="ALM746"/>
      <c r="ALN746"/>
      <c r="ALO746"/>
      <c r="ALP746"/>
      <c r="ALQ746"/>
      <c r="ALR746"/>
      <c r="ALS746"/>
      <c r="ALT746"/>
      <c r="ALU746"/>
      <c r="ALV746"/>
      <c r="ALW746"/>
      <c r="ALX746"/>
      <c r="ALY746"/>
      <c r="ALZ746"/>
      <c r="AMA746"/>
      <c r="AMB746"/>
      <c r="AMC746"/>
      <c r="AMD746"/>
      <c r="AME746"/>
      <c r="AMF746"/>
      <c r="AMG746"/>
      <c r="AMH746"/>
      <c r="AMI746"/>
      <c r="AMJ746"/>
    </row>
    <row r="747" spans="1:1024" x14ac:dyDescent="0.2">
      <c r="A747" s="31" t="s">
        <v>781</v>
      </c>
      <c r="B747" s="32" t="s">
        <v>503</v>
      </c>
      <c r="C747" s="32"/>
      <c r="D747" s="32"/>
      <c r="E747" s="32"/>
      <c r="F747" s="33">
        <f>SUM(C747:E747)</f>
        <v>0</v>
      </c>
      <c r="G747" s="32"/>
      <c r="H747" s="32">
        <v>1</v>
      </c>
      <c r="I747" s="32"/>
      <c r="J747" s="33">
        <f>SUM(G747:I747)</f>
        <v>1</v>
      </c>
      <c r="K747" s="32"/>
      <c r="L747" s="32"/>
      <c r="M747" s="32"/>
      <c r="N747" s="33">
        <f>SUM(K747:M747)</f>
        <v>0</v>
      </c>
      <c r="O747" s="32"/>
      <c r="P747" s="32"/>
      <c r="Q747" s="32"/>
      <c r="R747" s="33">
        <f>SUM(O747:Q747)</f>
        <v>0</v>
      </c>
      <c r="S747" s="34">
        <f>SUM(F747,J747,N747,R747)</f>
        <v>1</v>
      </c>
      <c r="T747" s="35">
        <v>50</v>
      </c>
      <c r="U747" s="36">
        <f>S747*T747</f>
        <v>50</v>
      </c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  <c r="ADN747"/>
      <c r="ADO747"/>
      <c r="ADP747"/>
      <c r="ADQ747"/>
      <c r="ADR747"/>
      <c r="ADS747"/>
      <c r="ADT747"/>
      <c r="ADU747"/>
      <c r="ADV747"/>
      <c r="ADW747"/>
      <c r="ADX747"/>
      <c r="ADY747"/>
      <c r="ADZ747"/>
      <c r="AEA747"/>
      <c r="AEB747"/>
      <c r="AEC747"/>
      <c r="AED747"/>
      <c r="AEE747"/>
      <c r="AEF747"/>
      <c r="AEG747"/>
      <c r="AEH747"/>
      <c r="AEI747"/>
      <c r="AEJ747"/>
      <c r="AEK747"/>
      <c r="AEL747"/>
      <c r="AEM747"/>
      <c r="AEN747"/>
      <c r="AEO747"/>
      <c r="AEP747"/>
      <c r="AEQ747"/>
      <c r="AER747"/>
      <c r="AES747"/>
      <c r="AET747"/>
      <c r="AEU747"/>
      <c r="AEV747"/>
      <c r="AEW747"/>
      <c r="AEX747"/>
      <c r="AEY747"/>
      <c r="AEZ747"/>
      <c r="AFA747"/>
      <c r="AFB747"/>
      <c r="AFC747"/>
      <c r="AFD747"/>
      <c r="AFE747"/>
      <c r="AFF747"/>
      <c r="AFG747"/>
      <c r="AFH747"/>
      <c r="AFI747"/>
      <c r="AFJ747"/>
      <c r="AFK747"/>
      <c r="AFL747"/>
      <c r="AFM747"/>
      <c r="AFN747"/>
      <c r="AFO747"/>
      <c r="AFP747"/>
      <c r="AFQ747"/>
      <c r="AFR747"/>
      <c r="AFS747"/>
      <c r="AFT747"/>
      <c r="AFU747"/>
      <c r="AFV747"/>
      <c r="AFW747"/>
      <c r="AFX747"/>
      <c r="AFY747"/>
      <c r="AFZ747"/>
      <c r="AGA747"/>
      <c r="AGB747"/>
      <c r="AGC747"/>
      <c r="AGD747"/>
      <c r="AGE747"/>
      <c r="AGF747"/>
      <c r="AGG747"/>
      <c r="AGH747"/>
      <c r="AGI747"/>
      <c r="AGJ747"/>
      <c r="AGK747"/>
      <c r="AGL747"/>
      <c r="AGM747"/>
      <c r="AGN747"/>
      <c r="AGO747"/>
      <c r="AGP747"/>
      <c r="AGQ747"/>
      <c r="AGR747"/>
      <c r="AGS747"/>
      <c r="AGT747"/>
      <c r="AGU747"/>
      <c r="AGV747"/>
      <c r="AGW747"/>
      <c r="AGX747"/>
      <c r="AGY747"/>
      <c r="AGZ747"/>
      <c r="AHA747"/>
      <c r="AHB747"/>
      <c r="AHC747"/>
      <c r="AHD747"/>
      <c r="AHE747"/>
      <c r="AHF747"/>
      <c r="AHG747"/>
      <c r="AHH747"/>
      <c r="AHI747"/>
      <c r="AHJ747"/>
      <c r="AHK747"/>
      <c r="AHL747"/>
      <c r="AHM747"/>
      <c r="AHN747"/>
      <c r="AHO747"/>
      <c r="AHP747"/>
      <c r="AHQ747"/>
      <c r="AHR747"/>
      <c r="AHS747"/>
      <c r="AHT747"/>
      <c r="AHU747"/>
      <c r="AHV747"/>
      <c r="AHW747"/>
      <c r="AHX747"/>
      <c r="AHY747"/>
      <c r="AHZ747"/>
      <c r="AIA747"/>
      <c r="AIB747"/>
      <c r="AIC747"/>
      <c r="AID747"/>
      <c r="AIE747"/>
      <c r="AIF747"/>
      <c r="AIG747"/>
      <c r="AIH747"/>
      <c r="AII747"/>
      <c r="AIJ747"/>
      <c r="AIK747"/>
      <c r="AIL747"/>
      <c r="AIM747"/>
      <c r="AIN747"/>
      <c r="AIO747"/>
      <c r="AIP747"/>
      <c r="AIQ747"/>
      <c r="AIR747"/>
      <c r="AIS747"/>
      <c r="AIT747"/>
      <c r="AIU747"/>
      <c r="AIV747"/>
      <c r="AIW747"/>
      <c r="AIX747"/>
      <c r="AIY747"/>
      <c r="AIZ747"/>
      <c r="AJA747"/>
      <c r="AJB747"/>
      <c r="AJC747"/>
      <c r="AJD747"/>
      <c r="AJE747"/>
      <c r="AJF747"/>
      <c r="AJG747"/>
      <c r="AJH747"/>
      <c r="AJI747"/>
      <c r="AJJ747"/>
      <c r="AJK747"/>
      <c r="AJL747"/>
      <c r="AJM747"/>
      <c r="AJN747"/>
      <c r="AJO747"/>
      <c r="AJP747"/>
      <c r="AJQ747"/>
      <c r="AJR747"/>
      <c r="AJS747"/>
      <c r="AJT747"/>
      <c r="AJU747"/>
      <c r="AJV747"/>
      <c r="AJW747"/>
      <c r="AJX747"/>
      <c r="AJY747"/>
      <c r="AJZ747"/>
      <c r="AKA747"/>
      <c r="AKB747"/>
      <c r="AKC747"/>
      <c r="AKD747"/>
      <c r="AKE747"/>
      <c r="AKF747"/>
      <c r="AKG747"/>
      <c r="AKH747"/>
      <c r="AKI747"/>
      <c r="AKJ747"/>
      <c r="AKK747"/>
      <c r="AKL747"/>
      <c r="AKM747"/>
      <c r="AKN747"/>
      <c r="AKO747"/>
      <c r="AKP747"/>
      <c r="AKQ747"/>
      <c r="AKR747"/>
      <c r="AKS747"/>
      <c r="AKT747"/>
      <c r="AKU747"/>
      <c r="AKV747"/>
      <c r="AKW747"/>
      <c r="AKX747"/>
      <c r="AKY747"/>
      <c r="AKZ747"/>
      <c r="ALA747"/>
      <c r="ALB747"/>
      <c r="ALC747"/>
      <c r="ALD747"/>
      <c r="ALE747"/>
      <c r="ALF747"/>
      <c r="ALG747"/>
      <c r="ALH747"/>
      <c r="ALI747"/>
      <c r="ALJ747"/>
      <c r="ALK747"/>
      <c r="ALL747"/>
      <c r="ALM747"/>
      <c r="ALN747"/>
      <c r="ALO747"/>
      <c r="ALP747"/>
      <c r="ALQ747"/>
      <c r="ALR747"/>
      <c r="ALS747"/>
      <c r="ALT747"/>
      <c r="ALU747"/>
      <c r="ALV747"/>
      <c r="ALW747"/>
      <c r="ALX747"/>
      <c r="ALY747"/>
      <c r="ALZ747"/>
      <c r="AMA747"/>
      <c r="AMB747"/>
      <c r="AMC747"/>
      <c r="AMD747"/>
      <c r="AME747"/>
      <c r="AMF747"/>
      <c r="AMG747"/>
      <c r="AMH747"/>
      <c r="AMI747"/>
      <c r="AMJ747"/>
    </row>
    <row r="748" spans="1:1024" x14ac:dyDescent="0.2">
      <c r="A748" s="31" t="s">
        <v>782</v>
      </c>
      <c r="B748" s="32" t="s">
        <v>41</v>
      </c>
      <c r="C748" s="32"/>
      <c r="D748" s="32"/>
      <c r="E748" s="32"/>
      <c r="F748" s="33">
        <f>SUM(C748:E748)</f>
        <v>0</v>
      </c>
      <c r="G748" s="32"/>
      <c r="H748" s="32">
        <v>1</v>
      </c>
      <c r="I748" s="32"/>
      <c r="J748" s="33">
        <f>SUM(G748:I748)</f>
        <v>1</v>
      </c>
      <c r="K748" s="32"/>
      <c r="L748" s="32"/>
      <c r="M748" s="32"/>
      <c r="N748" s="33">
        <f>SUM(K748:M748)</f>
        <v>0</v>
      </c>
      <c r="O748" s="32"/>
      <c r="P748" s="32"/>
      <c r="Q748" s="32"/>
      <c r="R748" s="33">
        <f>SUM(O748:Q748)</f>
        <v>0</v>
      </c>
      <c r="S748" s="34">
        <f>SUM(F748,J748,N748,R748)</f>
        <v>1</v>
      </c>
      <c r="T748" s="35">
        <v>300</v>
      </c>
      <c r="U748" s="36">
        <f>S748*T748</f>
        <v>300</v>
      </c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  <c r="ADN748"/>
      <c r="ADO748"/>
      <c r="ADP748"/>
      <c r="ADQ748"/>
      <c r="ADR748"/>
      <c r="ADS748"/>
      <c r="ADT748"/>
      <c r="ADU748"/>
      <c r="ADV748"/>
      <c r="ADW748"/>
      <c r="ADX748"/>
      <c r="ADY748"/>
      <c r="ADZ748"/>
      <c r="AEA748"/>
      <c r="AEB748"/>
      <c r="AEC748"/>
      <c r="AED748"/>
      <c r="AEE748"/>
      <c r="AEF748"/>
      <c r="AEG748"/>
      <c r="AEH748"/>
      <c r="AEI748"/>
      <c r="AEJ748"/>
      <c r="AEK748"/>
      <c r="AEL748"/>
      <c r="AEM748"/>
      <c r="AEN748"/>
      <c r="AEO748"/>
      <c r="AEP748"/>
      <c r="AEQ748"/>
      <c r="AER748"/>
      <c r="AES748"/>
      <c r="AET748"/>
      <c r="AEU748"/>
      <c r="AEV748"/>
      <c r="AEW748"/>
      <c r="AEX748"/>
      <c r="AEY748"/>
      <c r="AEZ748"/>
      <c r="AFA748"/>
      <c r="AFB748"/>
      <c r="AFC748"/>
      <c r="AFD748"/>
      <c r="AFE748"/>
      <c r="AFF748"/>
      <c r="AFG748"/>
      <c r="AFH748"/>
      <c r="AFI748"/>
      <c r="AFJ748"/>
      <c r="AFK748"/>
      <c r="AFL748"/>
      <c r="AFM748"/>
      <c r="AFN748"/>
      <c r="AFO748"/>
      <c r="AFP748"/>
      <c r="AFQ748"/>
      <c r="AFR748"/>
      <c r="AFS748"/>
      <c r="AFT748"/>
      <c r="AFU748"/>
      <c r="AFV748"/>
      <c r="AFW748"/>
      <c r="AFX748"/>
      <c r="AFY748"/>
      <c r="AFZ748"/>
      <c r="AGA748"/>
      <c r="AGB748"/>
      <c r="AGC748"/>
      <c r="AGD748"/>
      <c r="AGE748"/>
      <c r="AGF748"/>
      <c r="AGG748"/>
      <c r="AGH748"/>
      <c r="AGI748"/>
      <c r="AGJ748"/>
      <c r="AGK748"/>
      <c r="AGL748"/>
      <c r="AGM748"/>
      <c r="AGN748"/>
      <c r="AGO748"/>
      <c r="AGP748"/>
      <c r="AGQ748"/>
      <c r="AGR748"/>
      <c r="AGS748"/>
      <c r="AGT748"/>
      <c r="AGU748"/>
      <c r="AGV748"/>
      <c r="AGW748"/>
      <c r="AGX748"/>
      <c r="AGY748"/>
      <c r="AGZ748"/>
      <c r="AHA748"/>
      <c r="AHB748"/>
      <c r="AHC748"/>
      <c r="AHD748"/>
      <c r="AHE748"/>
      <c r="AHF748"/>
      <c r="AHG748"/>
      <c r="AHH748"/>
      <c r="AHI748"/>
      <c r="AHJ748"/>
      <c r="AHK748"/>
      <c r="AHL748"/>
      <c r="AHM748"/>
      <c r="AHN748"/>
      <c r="AHO748"/>
      <c r="AHP748"/>
      <c r="AHQ748"/>
      <c r="AHR748"/>
      <c r="AHS748"/>
      <c r="AHT748"/>
      <c r="AHU748"/>
      <c r="AHV748"/>
      <c r="AHW748"/>
      <c r="AHX748"/>
      <c r="AHY748"/>
      <c r="AHZ748"/>
      <c r="AIA748"/>
      <c r="AIB748"/>
      <c r="AIC748"/>
      <c r="AID748"/>
      <c r="AIE748"/>
      <c r="AIF748"/>
      <c r="AIG748"/>
      <c r="AIH748"/>
      <c r="AII748"/>
      <c r="AIJ748"/>
      <c r="AIK748"/>
      <c r="AIL748"/>
      <c r="AIM748"/>
      <c r="AIN748"/>
      <c r="AIO748"/>
      <c r="AIP748"/>
      <c r="AIQ748"/>
      <c r="AIR748"/>
      <c r="AIS748"/>
      <c r="AIT748"/>
      <c r="AIU748"/>
      <c r="AIV748"/>
      <c r="AIW748"/>
      <c r="AIX748"/>
      <c r="AIY748"/>
      <c r="AIZ748"/>
      <c r="AJA748"/>
      <c r="AJB748"/>
      <c r="AJC748"/>
      <c r="AJD748"/>
      <c r="AJE748"/>
      <c r="AJF748"/>
      <c r="AJG748"/>
      <c r="AJH748"/>
      <c r="AJI748"/>
      <c r="AJJ748"/>
      <c r="AJK748"/>
      <c r="AJL748"/>
      <c r="AJM748"/>
      <c r="AJN748"/>
      <c r="AJO748"/>
      <c r="AJP748"/>
      <c r="AJQ748"/>
      <c r="AJR748"/>
      <c r="AJS748"/>
      <c r="AJT748"/>
      <c r="AJU748"/>
      <c r="AJV748"/>
      <c r="AJW748"/>
      <c r="AJX748"/>
      <c r="AJY748"/>
      <c r="AJZ748"/>
      <c r="AKA748"/>
      <c r="AKB748"/>
      <c r="AKC748"/>
      <c r="AKD748"/>
      <c r="AKE748"/>
      <c r="AKF748"/>
      <c r="AKG748"/>
      <c r="AKH748"/>
      <c r="AKI748"/>
      <c r="AKJ748"/>
      <c r="AKK748"/>
      <c r="AKL748"/>
      <c r="AKM748"/>
      <c r="AKN748"/>
      <c r="AKO748"/>
      <c r="AKP748"/>
      <c r="AKQ748"/>
      <c r="AKR748"/>
      <c r="AKS748"/>
      <c r="AKT748"/>
      <c r="AKU748"/>
      <c r="AKV748"/>
      <c r="AKW748"/>
      <c r="AKX748"/>
      <c r="AKY748"/>
      <c r="AKZ748"/>
      <c r="ALA748"/>
      <c r="ALB748"/>
      <c r="ALC748"/>
      <c r="ALD748"/>
      <c r="ALE748"/>
      <c r="ALF748"/>
      <c r="ALG748"/>
      <c r="ALH748"/>
      <c r="ALI748"/>
      <c r="ALJ748"/>
      <c r="ALK748"/>
      <c r="ALL748"/>
      <c r="ALM748"/>
      <c r="ALN748"/>
      <c r="ALO748"/>
      <c r="ALP748"/>
      <c r="ALQ748"/>
      <c r="ALR748"/>
      <c r="ALS748"/>
      <c r="ALT748"/>
      <c r="ALU748"/>
      <c r="ALV748"/>
      <c r="ALW748"/>
      <c r="ALX748"/>
      <c r="ALY748"/>
      <c r="ALZ748"/>
      <c r="AMA748"/>
      <c r="AMB748"/>
      <c r="AMC748"/>
      <c r="AMD748"/>
      <c r="AME748"/>
      <c r="AMF748"/>
      <c r="AMG748"/>
      <c r="AMH748"/>
      <c r="AMI748"/>
      <c r="AMJ748"/>
    </row>
    <row r="749" spans="1:1024" x14ac:dyDescent="0.2">
      <c r="A749" s="31" t="s">
        <v>783</v>
      </c>
      <c r="B749" s="32" t="s">
        <v>108</v>
      </c>
      <c r="C749" s="32"/>
      <c r="D749" s="32"/>
      <c r="E749" s="32"/>
      <c r="F749" s="33">
        <f>SUM(C749:E749)</f>
        <v>0</v>
      </c>
      <c r="G749" s="32"/>
      <c r="H749" s="32">
        <v>1</v>
      </c>
      <c r="I749" s="32"/>
      <c r="J749" s="33">
        <f>SUM(G749:I749)</f>
        <v>1</v>
      </c>
      <c r="K749" s="32"/>
      <c r="L749" s="32"/>
      <c r="M749" s="32"/>
      <c r="N749" s="33">
        <f>SUM(K749:M749)</f>
        <v>0</v>
      </c>
      <c r="O749" s="32"/>
      <c r="P749" s="32"/>
      <c r="Q749" s="32"/>
      <c r="R749" s="33">
        <f>SUM(O749:Q749)</f>
        <v>0</v>
      </c>
      <c r="S749" s="34">
        <f>SUM(F749,J749,N749,R749)</f>
        <v>1</v>
      </c>
      <c r="T749" s="35">
        <v>150000</v>
      </c>
      <c r="U749" s="36">
        <f>S749*T749</f>
        <v>150000</v>
      </c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  <c r="ADN749"/>
      <c r="ADO749"/>
      <c r="ADP749"/>
      <c r="ADQ749"/>
      <c r="ADR749"/>
      <c r="ADS749"/>
      <c r="ADT749"/>
      <c r="ADU749"/>
      <c r="ADV749"/>
      <c r="ADW749"/>
      <c r="ADX749"/>
      <c r="ADY749"/>
      <c r="ADZ749"/>
      <c r="AEA749"/>
      <c r="AEB749"/>
      <c r="AEC749"/>
      <c r="AED749"/>
      <c r="AEE749"/>
      <c r="AEF749"/>
      <c r="AEG749"/>
      <c r="AEH749"/>
      <c r="AEI749"/>
      <c r="AEJ749"/>
      <c r="AEK749"/>
      <c r="AEL749"/>
      <c r="AEM749"/>
      <c r="AEN749"/>
      <c r="AEO749"/>
      <c r="AEP749"/>
      <c r="AEQ749"/>
      <c r="AER749"/>
      <c r="AES749"/>
      <c r="AET749"/>
      <c r="AEU749"/>
      <c r="AEV749"/>
      <c r="AEW749"/>
      <c r="AEX749"/>
      <c r="AEY749"/>
      <c r="AEZ749"/>
      <c r="AFA749"/>
      <c r="AFB749"/>
      <c r="AFC749"/>
      <c r="AFD749"/>
      <c r="AFE749"/>
      <c r="AFF749"/>
      <c r="AFG749"/>
      <c r="AFH749"/>
      <c r="AFI749"/>
      <c r="AFJ749"/>
      <c r="AFK749"/>
      <c r="AFL749"/>
      <c r="AFM749"/>
      <c r="AFN749"/>
      <c r="AFO749"/>
      <c r="AFP749"/>
      <c r="AFQ749"/>
      <c r="AFR749"/>
      <c r="AFS749"/>
      <c r="AFT749"/>
      <c r="AFU749"/>
      <c r="AFV749"/>
      <c r="AFW749"/>
      <c r="AFX749"/>
      <c r="AFY749"/>
      <c r="AFZ749"/>
      <c r="AGA749"/>
      <c r="AGB749"/>
      <c r="AGC749"/>
      <c r="AGD749"/>
      <c r="AGE749"/>
      <c r="AGF749"/>
      <c r="AGG749"/>
      <c r="AGH749"/>
      <c r="AGI749"/>
      <c r="AGJ749"/>
      <c r="AGK749"/>
      <c r="AGL749"/>
      <c r="AGM749"/>
      <c r="AGN749"/>
      <c r="AGO749"/>
      <c r="AGP749"/>
      <c r="AGQ749"/>
      <c r="AGR749"/>
      <c r="AGS749"/>
      <c r="AGT749"/>
      <c r="AGU749"/>
      <c r="AGV749"/>
      <c r="AGW749"/>
      <c r="AGX749"/>
      <c r="AGY749"/>
      <c r="AGZ749"/>
      <c r="AHA749"/>
      <c r="AHB749"/>
      <c r="AHC749"/>
      <c r="AHD749"/>
      <c r="AHE749"/>
      <c r="AHF749"/>
      <c r="AHG749"/>
      <c r="AHH749"/>
      <c r="AHI749"/>
      <c r="AHJ749"/>
      <c r="AHK749"/>
      <c r="AHL749"/>
      <c r="AHM749"/>
      <c r="AHN749"/>
      <c r="AHO749"/>
      <c r="AHP749"/>
      <c r="AHQ749"/>
      <c r="AHR749"/>
      <c r="AHS749"/>
      <c r="AHT749"/>
      <c r="AHU749"/>
      <c r="AHV749"/>
      <c r="AHW749"/>
      <c r="AHX749"/>
      <c r="AHY749"/>
      <c r="AHZ749"/>
      <c r="AIA749"/>
      <c r="AIB749"/>
      <c r="AIC749"/>
      <c r="AID749"/>
      <c r="AIE749"/>
      <c r="AIF749"/>
      <c r="AIG749"/>
      <c r="AIH749"/>
      <c r="AII749"/>
      <c r="AIJ749"/>
      <c r="AIK749"/>
      <c r="AIL749"/>
      <c r="AIM749"/>
      <c r="AIN749"/>
      <c r="AIO749"/>
      <c r="AIP749"/>
      <c r="AIQ749"/>
      <c r="AIR749"/>
      <c r="AIS749"/>
      <c r="AIT749"/>
      <c r="AIU749"/>
      <c r="AIV749"/>
      <c r="AIW749"/>
      <c r="AIX749"/>
      <c r="AIY749"/>
      <c r="AIZ749"/>
      <c r="AJA749"/>
      <c r="AJB749"/>
      <c r="AJC749"/>
      <c r="AJD749"/>
      <c r="AJE749"/>
      <c r="AJF749"/>
      <c r="AJG749"/>
      <c r="AJH749"/>
      <c r="AJI749"/>
      <c r="AJJ749"/>
      <c r="AJK749"/>
      <c r="AJL749"/>
      <c r="AJM749"/>
      <c r="AJN749"/>
      <c r="AJO749"/>
      <c r="AJP749"/>
      <c r="AJQ749"/>
      <c r="AJR749"/>
      <c r="AJS749"/>
      <c r="AJT749"/>
      <c r="AJU749"/>
      <c r="AJV749"/>
      <c r="AJW749"/>
      <c r="AJX749"/>
      <c r="AJY749"/>
      <c r="AJZ749"/>
      <c r="AKA749"/>
      <c r="AKB749"/>
      <c r="AKC749"/>
      <c r="AKD749"/>
      <c r="AKE749"/>
      <c r="AKF749"/>
      <c r="AKG749"/>
      <c r="AKH749"/>
      <c r="AKI749"/>
      <c r="AKJ749"/>
      <c r="AKK749"/>
      <c r="AKL749"/>
      <c r="AKM749"/>
      <c r="AKN749"/>
      <c r="AKO749"/>
      <c r="AKP749"/>
      <c r="AKQ749"/>
      <c r="AKR749"/>
      <c r="AKS749"/>
      <c r="AKT749"/>
      <c r="AKU749"/>
      <c r="AKV749"/>
      <c r="AKW749"/>
      <c r="AKX749"/>
      <c r="AKY749"/>
      <c r="AKZ749"/>
      <c r="ALA749"/>
      <c r="ALB749"/>
      <c r="ALC749"/>
      <c r="ALD749"/>
      <c r="ALE749"/>
      <c r="ALF749"/>
      <c r="ALG749"/>
      <c r="ALH749"/>
      <c r="ALI749"/>
      <c r="ALJ749"/>
      <c r="ALK749"/>
      <c r="ALL749"/>
      <c r="ALM749"/>
      <c r="ALN749"/>
      <c r="ALO749"/>
      <c r="ALP749"/>
      <c r="ALQ749"/>
      <c r="ALR749"/>
      <c r="ALS749"/>
      <c r="ALT749"/>
      <c r="ALU749"/>
      <c r="ALV749"/>
      <c r="ALW749"/>
      <c r="ALX749"/>
      <c r="ALY749"/>
      <c r="ALZ749"/>
      <c r="AMA749"/>
      <c r="AMB749"/>
      <c r="AMC749"/>
      <c r="AMD749"/>
      <c r="AME749"/>
      <c r="AMF749"/>
      <c r="AMG749"/>
      <c r="AMH749"/>
      <c r="AMI749"/>
      <c r="AMJ749"/>
    </row>
    <row r="750" spans="1:1024" x14ac:dyDescent="0.2">
      <c r="A750" s="31" t="s">
        <v>784</v>
      </c>
      <c r="B750" s="32" t="s">
        <v>41</v>
      </c>
      <c r="C750" s="32"/>
      <c r="D750" s="32"/>
      <c r="E750" s="32"/>
      <c r="F750" s="33">
        <f>SUM(C750:E750)</f>
        <v>0</v>
      </c>
      <c r="G750" s="32"/>
      <c r="H750" s="32">
        <v>1</v>
      </c>
      <c r="I750" s="32"/>
      <c r="J750" s="33">
        <f>SUM(G750:I750)</f>
        <v>1</v>
      </c>
      <c r="K750" s="32"/>
      <c r="L750" s="32"/>
      <c r="M750" s="32"/>
      <c r="N750" s="33">
        <f>SUM(K750:M750)</f>
        <v>0</v>
      </c>
      <c r="O750" s="32"/>
      <c r="P750" s="32"/>
      <c r="Q750" s="32"/>
      <c r="R750" s="33">
        <f>SUM(O750:Q750)</f>
        <v>0</v>
      </c>
      <c r="S750" s="34">
        <f>SUM(F750,J750,N750,R750)</f>
        <v>1</v>
      </c>
      <c r="T750" s="35">
        <v>40</v>
      </c>
      <c r="U750" s="36">
        <f>S750*T750</f>
        <v>40</v>
      </c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  <c r="ADN750"/>
      <c r="ADO750"/>
      <c r="ADP750"/>
      <c r="ADQ750"/>
      <c r="ADR750"/>
      <c r="ADS750"/>
      <c r="ADT750"/>
      <c r="ADU750"/>
      <c r="ADV750"/>
      <c r="ADW750"/>
      <c r="ADX750"/>
      <c r="ADY750"/>
      <c r="ADZ750"/>
      <c r="AEA750"/>
      <c r="AEB750"/>
      <c r="AEC750"/>
      <c r="AED750"/>
      <c r="AEE750"/>
      <c r="AEF750"/>
      <c r="AEG750"/>
      <c r="AEH750"/>
      <c r="AEI750"/>
      <c r="AEJ750"/>
      <c r="AEK750"/>
      <c r="AEL750"/>
      <c r="AEM750"/>
      <c r="AEN750"/>
      <c r="AEO750"/>
      <c r="AEP750"/>
      <c r="AEQ750"/>
      <c r="AER750"/>
      <c r="AES750"/>
      <c r="AET750"/>
      <c r="AEU750"/>
      <c r="AEV750"/>
      <c r="AEW750"/>
      <c r="AEX750"/>
      <c r="AEY750"/>
      <c r="AEZ750"/>
      <c r="AFA750"/>
      <c r="AFB750"/>
      <c r="AFC750"/>
      <c r="AFD750"/>
      <c r="AFE750"/>
      <c r="AFF750"/>
      <c r="AFG750"/>
      <c r="AFH750"/>
      <c r="AFI750"/>
      <c r="AFJ750"/>
      <c r="AFK750"/>
      <c r="AFL750"/>
      <c r="AFM750"/>
      <c r="AFN750"/>
      <c r="AFO750"/>
      <c r="AFP750"/>
      <c r="AFQ750"/>
      <c r="AFR750"/>
      <c r="AFS750"/>
      <c r="AFT750"/>
      <c r="AFU750"/>
      <c r="AFV750"/>
      <c r="AFW750"/>
      <c r="AFX750"/>
      <c r="AFY750"/>
      <c r="AFZ750"/>
      <c r="AGA750"/>
      <c r="AGB750"/>
      <c r="AGC750"/>
      <c r="AGD750"/>
      <c r="AGE750"/>
      <c r="AGF750"/>
      <c r="AGG750"/>
      <c r="AGH750"/>
      <c r="AGI750"/>
      <c r="AGJ750"/>
      <c r="AGK750"/>
      <c r="AGL750"/>
      <c r="AGM750"/>
      <c r="AGN750"/>
      <c r="AGO750"/>
      <c r="AGP750"/>
      <c r="AGQ750"/>
      <c r="AGR750"/>
      <c r="AGS750"/>
      <c r="AGT750"/>
      <c r="AGU750"/>
      <c r="AGV750"/>
      <c r="AGW750"/>
      <c r="AGX750"/>
      <c r="AGY750"/>
      <c r="AGZ750"/>
      <c r="AHA750"/>
      <c r="AHB750"/>
      <c r="AHC750"/>
      <c r="AHD750"/>
      <c r="AHE750"/>
      <c r="AHF750"/>
      <c r="AHG750"/>
      <c r="AHH750"/>
      <c r="AHI750"/>
      <c r="AHJ750"/>
      <c r="AHK750"/>
      <c r="AHL750"/>
      <c r="AHM750"/>
      <c r="AHN750"/>
      <c r="AHO750"/>
      <c r="AHP750"/>
      <c r="AHQ750"/>
      <c r="AHR750"/>
      <c r="AHS750"/>
      <c r="AHT750"/>
      <c r="AHU750"/>
      <c r="AHV750"/>
      <c r="AHW750"/>
      <c r="AHX750"/>
      <c r="AHY750"/>
      <c r="AHZ750"/>
      <c r="AIA750"/>
      <c r="AIB750"/>
      <c r="AIC750"/>
      <c r="AID750"/>
      <c r="AIE750"/>
      <c r="AIF750"/>
      <c r="AIG750"/>
      <c r="AIH750"/>
      <c r="AII750"/>
      <c r="AIJ750"/>
      <c r="AIK750"/>
      <c r="AIL750"/>
      <c r="AIM750"/>
      <c r="AIN750"/>
      <c r="AIO750"/>
      <c r="AIP750"/>
      <c r="AIQ750"/>
      <c r="AIR750"/>
      <c r="AIS750"/>
      <c r="AIT750"/>
      <c r="AIU750"/>
      <c r="AIV750"/>
      <c r="AIW750"/>
      <c r="AIX750"/>
      <c r="AIY750"/>
      <c r="AIZ750"/>
      <c r="AJA750"/>
      <c r="AJB750"/>
      <c r="AJC750"/>
      <c r="AJD750"/>
      <c r="AJE750"/>
      <c r="AJF750"/>
      <c r="AJG750"/>
      <c r="AJH750"/>
      <c r="AJI750"/>
      <c r="AJJ750"/>
      <c r="AJK750"/>
      <c r="AJL750"/>
      <c r="AJM750"/>
      <c r="AJN750"/>
      <c r="AJO750"/>
      <c r="AJP750"/>
      <c r="AJQ750"/>
      <c r="AJR750"/>
      <c r="AJS750"/>
      <c r="AJT750"/>
      <c r="AJU750"/>
      <c r="AJV750"/>
      <c r="AJW750"/>
      <c r="AJX750"/>
      <c r="AJY750"/>
      <c r="AJZ750"/>
      <c r="AKA750"/>
      <c r="AKB750"/>
      <c r="AKC750"/>
      <c r="AKD750"/>
      <c r="AKE750"/>
      <c r="AKF750"/>
      <c r="AKG750"/>
      <c r="AKH750"/>
      <c r="AKI750"/>
      <c r="AKJ750"/>
      <c r="AKK750"/>
      <c r="AKL750"/>
      <c r="AKM750"/>
      <c r="AKN750"/>
      <c r="AKO750"/>
      <c r="AKP750"/>
      <c r="AKQ750"/>
      <c r="AKR750"/>
      <c r="AKS750"/>
      <c r="AKT750"/>
      <c r="AKU750"/>
      <c r="AKV750"/>
      <c r="AKW750"/>
      <c r="AKX750"/>
      <c r="AKY750"/>
      <c r="AKZ750"/>
      <c r="ALA750"/>
      <c r="ALB750"/>
      <c r="ALC750"/>
      <c r="ALD750"/>
      <c r="ALE750"/>
      <c r="ALF750"/>
      <c r="ALG750"/>
      <c r="ALH750"/>
      <c r="ALI750"/>
      <c r="ALJ750"/>
      <c r="ALK750"/>
      <c r="ALL750"/>
      <c r="ALM750"/>
      <c r="ALN750"/>
      <c r="ALO750"/>
      <c r="ALP750"/>
      <c r="ALQ750"/>
      <c r="ALR750"/>
      <c r="ALS750"/>
      <c r="ALT750"/>
      <c r="ALU750"/>
      <c r="ALV750"/>
      <c r="ALW750"/>
      <c r="ALX750"/>
      <c r="ALY750"/>
      <c r="ALZ750"/>
      <c r="AMA750"/>
      <c r="AMB750"/>
      <c r="AMC750"/>
      <c r="AMD750"/>
      <c r="AME750"/>
      <c r="AMF750"/>
      <c r="AMG750"/>
      <c r="AMH750"/>
      <c r="AMI750"/>
      <c r="AMJ750"/>
    </row>
    <row r="751" spans="1:1024" x14ac:dyDescent="0.2">
      <c r="A751" s="31"/>
      <c r="B751" s="32"/>
      <c r="C751" s="32"/>
      <c r="D751" s="32"/>
      <c r="E751" s="32"/>
      <c r="F751" s="33"/>
      <c r="G751" s="32"/>
      <c r="H751" s="32"/>
      <c r="I751" s="32"/>
      <c r="J751" s="33"/>
      <c r="K751" s="32"/>
      <c r="L751" s="32"/>
      <c r="M751" s="32"/>
      <c r="N751" s="33"/>
      <c r="O751" s="32"/>
      <c r="P751" s="32"/>
      <c r="Q751" s="32"/>
      <c r="R751" s="30"/>
      <c r="S751" s="30"/>
      <c r="T751" s="30"/>
      <c r="U751" s="30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  <c r="ADN751"/>
      <c r="ADO751"/>
      <c r="ADP751"/>
      <c r="ADQ751"/>
      <c r="ADR751"/>
      <c r="ADS751"/>
      <c r="ADT751"/>
      <c r="ADU751"/>
      <c r="ADV751"/>
      <c r="ADW751"/>
      <c r="ADX751"/>
      <c r="ADY751"/>
      <c r="ADZ751"/>
      <c r="AEA751"/>
      <c r="AEB751"/>
      <c r="AEC751"/>
      <c r="AED751"/>
      <c r="AEE751"/>
      <c r="AEF751"/>
      <c r="AEG751"/>
      <c r="AEH751"/>
      <c r="AEI751"/>
      <c r="AEJ751"/>
      <c r="AEK751"/>
      <c r="AEL751"/>
      <c r="AEM751"/>
      <c r="AEN751"/>
      <c r="AEO751"/>
      <c r="AEP751"/>
      <c r="AEQ751"/>
      <c r="AER751"/>
      <c r="AES751"/>
      <c r="AET751"/>
      <c r="AEU751"/>
      <c r="AEV751"/>
      <c r="AEW751"/>
      <c r="AEX751"/>
      <c r="AEY751"/>
      <c r="AEZ751"/>
      <c r="AFA751"/>
      <c r="AFB751"/>
      <c r="AFC751"/>
      <c r="AFD751"/>
      <c r="AFE751"/>
      <c r="AFF751"/>
      <c r="AFG751"/>
      <c r="AFH751"/>
      <c r="AFI751"/>
      <c r="AFJ751"/>
      <c r="AFK751"/>
      <c r="AFL751"/>
      <c r="AFM751"/>
      <c r="AFN751"/>
      <c r="AFO751"/>
      <c r="AFP751"/>
      <c r="AFQ751"/>
      <c r="AFR751"/>
      <c r="AFS751"/>
      <c r="AFT751"/>
      <c r="AFU751"/>
      <c r="AFV751"/>
      <c r="AFW751"/>
      <c r="AFX751"/>
      <c r="AFY751"/>
      <c r="AFZ751"/>
      <c r="AGA751"/>
      <c r="AGB751"/>
      <c r="AGC751"/>
      <c r="AGD751"/>
      <c r="AGE751"/>
      <c r="AGF751"/>
      <c r="AGG751"/>
      <c r="AGH751"/>
      <c r="AGI751"/>
      <c r="AGJ751"/>
      <c r="AGK751"/>
      <c r="AGL751"/>
      <c r="AGM751"/>
      <c r="AGN751"/>
      <c r="AGO751"/>
      <c r="AGP751"/>
      <c r="AGQ751"/>
      <c r="AGR751"/>
      <c r="AGS751"/>
      <c r="AGT751"/>
      <c r="AGU751"/>
      <c r="AGV751"/>
      <c r="AGW751"/>
      <c r="AGX751"/>
      <c r="AGY751"/>
      <c r="AGZ751"/>
      <c r="AHA751"/>
      <c r="AHB751"/>
      <c r="AHC751"/>
      <c r="AHD751"/>
      <c r="AHE751"/>
      <c r="AHF751"/>
      <c r="AHG751"/>
      <c r="AHH751"/>
      <c r="AHI751"/>
      <c r="AHJ751"/>
      <c r="AHK751"/>
      <c r="AHL751"/>
      <c r="AHM751"/>
      <c r="AHN751"/>
      <c r="AHO751"/>
      <c r="AHP751"/>
      <c r="AHQ751"/>
      <c r="AHR751"/>
      <c r="AHS751"/>
      <c r="AHT751"/>
      <c r="AHU751"/>
      <c r="AHV751"/>
      <c r="AHW751"/>
      <c r="AHX751"/>
      <c r="AHY751"/>
      <c r="AHZ751"/>
      <c r="AIA751"/>
      <c r="AIB751"/>
      <c r="AIC751"/>
      <c r="AID751"/>
      <c r="AIE751"/>
      <c r="AIF751"/>
      <c r="AIG751"/>
      <c r="AIH751"/>
      <c r="AII751"/>
      <c r="AIJ751"/>
      <c r="AIK751"/>
      <c r="AIL751"/>
      <c r="AIM751"/>
      <c r="AIN751"/>
      <c r="AIO751"/>
      <c r="AIP751"/>
      <c r="AIQ751"/>
      <c r="AIR751"/>
      <c r="AIS751"/>
      <c r="AIT751"/>
      <c r="AIU751"/>
      <c r="AIV751"/>
      <c r="AIW751"/>
      <c r="AIX751"/>
      <c r="AIY751"/>
      <c r="AIZ751"/>
      <c r="AJA751"/>
      <c r="AJB751"/>
      <c r="AJC751"/>
      <c r="AJD751"/>
      <c r="AJE751"/>
      <c r="AJF751"/>
      <c r="AJG751"/>
      <c r="AJH751"/>
      <c r="AJI751"/>
      <c r="AJJ751"/>
      <c r="AJK751"/>
      <c r="AJL751"/>
      <c r="AJM751"/>
      <c r="AJN751"/>
      <c r="AJO751"/>
      <c r="AJP751"/>
      <c r="AJQ751"/>
      <c r="AJR751"/>
      <c r="AJS751"/>
      <c r="AJT751"/>
      <c r="AJU751"/>
      <c r="AJV751"/>
      <c r="AJW751"/>
      <c r="AJX751"/>
      <c r="AJY751"/>
      <c r="AJZ751"/>
      <c r="AKA751"/>
      <c r="AKB751"/>
      <c r="AKC751"/>
      <c r="AKD751"/>
      <c r="AKE751"/>
      <c r="AKF751"/>
      <c r="AKG751"/>
      <c r="AKH751"/>
      <c r="AKI751"/>
      <c r="AKJ751"/>
      <c r="AKK751"/>
      <c r="AKL751"/>
      <c r="AKM751"/>
      <c r="AKN751"/>
      <c r="AKO751"/>
      <c r="AKP751"/>
      <c r="AKQ751"/>
      <c r="AKR751"/>
      <c r="AKS751"/>
      <c r="AKT751"/>
      <c r="AKU751"/>
      <c r="AKV751"/>
      <c r="AKW751"/>
      <c r="AKX751"/>
      <c r="AKY751"/>
      <c r="AKZ751"/>
      <c r="ALA751"/>
      <c r="ALB751"/>
      <c r="ALC751"/>
      <c r="ALD751"/>
      <c r="ALE751"/>
      <c r="ALF751"/>
      <c r="ALG751"/>
      <c r="ALH751"/>
      <c r="ALI751"/>
      <c r="ALJ751"/>
      <c r="ALK751"/>
      <c r="ALL751"/>
      <c r="ALM751"/>
      <c r="ALN751"/>
      <c r="ALO751"/>
      <c r="ALP751"/>
      <c r="ALQ751"/>
      <c r="ALR751"/>
      <c r="ALS751"/>
      <c r="ALT751"/>
      <c r="ALU751"/>
      <c r="ALV751"/>
      <c r="ALW751"/>
      <c r="ALX751"/>
      <c r="ALY751"/>
      <c r="ALZ751"/>
      <c r="AMA751"/>
      <c r="AMB751"/>
      <c r="AMC751"/>
      <c r="AMD751"/>
      <c r="AME751"/>
      <c r="AMF751"/>
      <c r="AMG751"/>
      <c r="AMH751"/>
      <c r="AMI751"/>
      <c r="AMJ751"/>
    </row>
    <row r="752" spans="1:1024" x14ac:dyDescent="0.2">
      <c r="A752" s="31"/>
      <c r="B752" s="32"/>
      <c r="C752" s="32"/>
      <c r="D752" s="32"/>
      <c r="E752" s="32"/>
      <c r="F752" s="33"/>
      <c r="G752" s="32"/>
      <c r="H752" s="32"/>
      <c r="I752" s="32"/>
      <c r="J752" s="33"/>
      <c r="K752" s="32"/>
      <c r="L752" s="32"/>
      <c r="M752" s="32"/>
      <c r="N752" s="33"/>
      <c r="O752" s="32"/>
      <c r="P752" s="32"/>
      <c r="Q752" s="32"/>
      <c r="R752" s="30"/>
      <c r="S752" s="30"/>
      <c r="T752" s="30"/>
      <c r="U752" s="30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  <c r="ADN752"/>
      <c r="ADO752"/>
      <c r="ADP752"/>
      <c r="ADQ752"/>
      <c r="ADR752"/>
      <c r="ADS752"/>
      <c r="ADT752"/>
      <c r="ADU752"/>
      <c r="ADV752"/>
      <c r="ADW752"/>
      <c r="ADX752"/>
      <c r="ADY752"/>
      <c r="ADZ752"/>
      <c r="AEA752"/>
      <c r="AEB752"/>
      <c r="AEC752"/>
      <c r="AED752"/>
      <c r="AEE752"/>
      <c r="AEF752"/>
      <c r="AEG752"/>
      <c r="AEH752"/>
      <c r="AEI752"/>
      <c r="AEJ752"/>
      <c r="AEK752"/>
      <c r="AEL752"/>
      <c r="AEM752"/>
      <c r="AEN752"/>
      <c r="AEO752"/>
      <c r="AEP752"/>
      <c r="AEQ752"/>
      <c r="AER752"/>
      <c r="AES752"/>
      <c r="AET752"/>
      <c r="AEU752"/>
      <c r="AEV752"/>
      <c r="AEW752"/>
      <c r="AEX752"/>
      <c r="AEY752"/>
      <c r="AEZ752"/>
      <c r="AFA752"/>
      <c r="AFB752"/>
      <c r="AFC752"/>
      <c r="AFD752"/>
      <c r="AFE752"/>
      <c r="AFF752"/>
      <c r="AFG752"/>
      <c r="AFH752"/>
      <c r="AFI752"/>
      <c r="AFJ752"/>
      <c r="AFK752"/>
      <c r="AFL752"/>
      <c r="AFM752"/>
      <c r="AFN752"/>
      <c r="AFO752"/>
      <c r="AFP752"/>
      <c r="AFQ752"/>
      <c r="AFR752"/>
      <c r="AFS752"/>
      <c r="AFT752"/>
      <c r="AFU752"/>
      <c r="AFV752"/>
      <c r="AFW752"/>
      <c r="AFX752"/>
      <c r="AFY752"/>
      <c r="AFZ752"/>
      <c r="AGA752"/>
      <c r="AGB752"/>
      <c r="AGC752"/>
      <c r="AGD752"/>
      <c r="AGE752"/>
      <c r="AGF752"/>
      <c r="AGG752"/>
      <c r="AGH752"/>
      <c r="AGI752"/>
      <c r="AGJ752"/>
      <c r="AGK752"/>
      <c r="AGL752"/>
      <c r="AGM752"/>
      <c r="AGN752"/>
      <c r="AGO752"/>
      <c r="AGP752"/>
      <c r="AGQ752"/>
      <c r="AGR752"/>
      <c r="AGS752"/>
      <c r="AGT752"/>
      <c r="AGU752"/>
      <c r="AGV752"/>
      <c r="AGW752"/>
      <c r="AGX752"/>
      <c r="AGY752"/>
      <c r="AGZ752"/>
      <c r="AHA752"/>
      <c r="AHB752"/>
      <c r="AHC752"/>
      <c r="AHD752"/>
      <c r="AHE752"/>
      <c r="AHF752"/>
      <c r="AHG752"/>
      <c r="AHH752"/>
      <c r="AHI752"/>
      <c r="AHJ752"/>
      <c r="AHK752"/>
      <c r="AHL752"/>
      <c r="AHM752"/>
      <c r="AHN752"/>
      <c r="AHO752"/>
      <c r="AHP752"/>
      <c r="AHQ752"/>
      <c r="AHR752"/>
      <c r="AHS752"/>
      <c r="AHT752"/>
      <c r="AHU752"/>
      <c r="AHV752"/>
      <c r="AHW752"/>
      <c r="AHX752"/>
      <c r="AHY752"/>
      <c r="AHZ752"/>
      <c r="AIA752"/>
      <c r="AIB752"/>
      <c r="AIC752"/>
      <c r="AID752"/>
      <c r="AIE752"/>
      <c r="AIF752"/>
      <c r="AIG752"/>
      <c r="AIH752"/>
      <c r="AII752"/>
      <c r="AIJ752"/>
      <c r="AIK752"/>
      <c r="AIL752"/>
      <c r="AIM752"/>
      <c r="AIN752"/>
      <c r="AIO752"/>
      <c r="AIP752"/>
      <c r="AIQ752"/>
      <c r="AIR752"/>
      <c r="AIS752"/>
      <c r="AIT752"/>
      <c r="AIU752"/>
      <c r="AIV752"/>
      <c r="AIW752"/>
      <c r="AIX752"/>
      <c r="AIY752"/>
      <c r="AIZ752"/>
      <c r="AJA752"/>
      <c r="AJB752"/>
      <c r="AJC752"/>
      <c r="AJD752"/>
      <c r="AJE752"/>
      <c r="AJF752"/>
      <c r="AJG752"/>
      <c r="AJH752"/>
      <c r="AJI752"/>
      <c r="AJJ752"/>
      <c r="AJK752"/>
      <c r="AJL752"/>
      <c r="AJM752"/>
      <c r="AJN752"/>
      <c r="AJO752"/>
      <c r="AJP752"/>
      <c r="AJQ752"/>
      <c r="AJR752"/>
      <c r="AJS752"/>
      <c r="AJT752"/>
      <c r="AJU752"/>
      <c r="AJV752"/>
      <c r="AJW752"/>
      <c r="AJX752"/>
      <c r="AJY752"/>
      <c r="AJZ752"/>
      <c r="AKA752"/>
      <c r="AKB752"/>
      <c r="AKC752"/>
      <c r="AKD752"/>
      <c r="AKE752"/>
      <c r="AKF752"/>
      <c r="AKG752"/>
      <c r="AKH752"/>
      <c r="AKI752"/>
      <c r="AKJ752"/>
      <c r="AKK752"/>
      <c r="AKL752"/>
      <c r="AKM752"/>
      <c r="AKN752"/>
      <c r="AKO752"/>
      <c r="AKP752"/>
      <c r="AKQ752"/>
      <c r="AKR752"/>
      <c r="AKS752"/>
      <c r="AKT752"/>
      <c r="AKU752"/>
      <c r="AKV752"/>
      <c r="AKW752"/>
      <c r="AKX752"/>
      <c r="AKY752"/>
      <c r="AKZ752"/>
      <c r="ALA752"/>
      <c r="ALB752"/>
      <c r="ALC752"/>
      <c r="ALD752"/>
      <c r="ALE752"/>
      <c r="ALF752"/>
      <c r="ALG752"/>
      <c r="ALH752"/>
      <c r="ALI752"/>
      <c r="ALJ752"/>
      <c r="ALK752"/>
      <c r="ALL752"/>
      <c r="ALM752"/>
      <c r="ALN752"/>
      <c r="ALO752"/>
      <c r="ALP752"/>
      <c r="ALQ752"/>
      <c r="ALR752"/>
      <c r="ALS752"/>
      <c r="ALT752"/>
      <c r="ALU752"/>
      <c r="ALV752"/>
      <c r="ALW752"/>
      <c r="ALX752"/>
      <c r="ALY752"/>
      <c r="ALZ752"/>
      <c r="AMA752"/>
      <c r="AMB752"/>
      <c r="AMC752"/>
      <c r="AMD752"/>
      <c r="AME752"/>
      <c r="AMF752"/>
      <c r="AMG752"/>
      <c r="AMH752"/>
      <c r="AMI752"/>
      <c r="AMJ752"/>
    </row>
    <row r="753" spans="1:1024" x14ac:dyDescent="0.2">
      <c r="A753" s="80" t="s">
        <v>785</v>
      </c>
      <c r="B753" s="32"/>
      <c r="C753" s="32"/>
      <c r="D753" s="32"/>
      <c r="E753" s="32"/>
      <c r="F753" s="33"/>
      <c r="G753" s="32"/>
      <c r="H753" s="32"/>
      <c r="I753" s="32"/>
      <c r="J753" s="33"/>
      <c r="K753" s="32"/>
      <c r="L753" s="32"/>
      <c r="M753" s="32"/>
      <c r="N753" s="33"/>
      <c r="O753" s="32"/>
      <c r="P753" s="32"/>
      <c r="Q753" s="30"/>
      <c r="R753" s="30"/>
      <c r="S753" s="30"/>
      <c r="T753" s="30"/>
      <c r="U753" s="30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  <c r="ADN753"/>
      <c r="ADO753"/>
      <c r="ADP753"/>
      <c r="ADQ753"/>
      <c r="ADR753"/>
      <c r="ADS753"/>
      <c r="ADT753"/>
      <c r="ADU753"/>
      <c r="ADV753"/>
      <c r="ADW753"/>
      <c r="ADX753"/>
      <c r="ADY753"/>
      <c r="ADZ753"/>
      <c r="AEA753"/>
      <c r="AEB753"/>
      <c r="AEC753"/>
      <c r="AED753"/>
      <c r="AEE753"/>
      <c r="AEF753"/>
      <c r="AEG753"/>
      <c r="AEH753"/>
      <c r="AEI753"/>
      <c r="AEJ753"/>
      <c r="AEK753"/>
      <c r="AEL753"/>
      <c r="AEM753"/>
      <c r="AEN753"/>
      <c r="AEO753"/>
      <c r="AEP753"/>
      <c r="AEQ753"/>
      <c r="AER753"/>
      <c r="AES753"/>
      <c r="AET753"/>
      <c r="AEU753"/>
      <c r="AEV753"/>
      <c r="AEW753"/>
      <c r="AEX753"/>
      <c r="AEY753"/>
      <c r="AEZ753"/>
      <c r="AFA753"/>
      <c r="AFB753"/>
      <c r="AFC753"/>
      <c r="AFD753"/>
      <c r="AFE753"/>
      <c r="AFF753"/>
      <c r="AFG753"/>
      <c r="AFH753"/>
      <c r="AFI753"/>
      <c r="AFJ753"/>
      <c r="AFK753"/>
      <c r="AFL753"/>
      <c r="AFM753"/>
      <c r="AFN753"/>
      <c r="AFO753"/>
      <c r="AFP753"/>
      <c r="AFQ753"/>
      <c r="AFR753"/>
      <c r="AFS753"/>
      <c r="AFT753"/>
      <c r="AFU753"/>
      <c r="AFV753"/>
      <c r="AFW753"/>
      <c r="AFX753"/>
      <c r="AFY753"/>
      <c r="AFZ753"/>
      <c r="AGA753"/>
      <c r="AGB753"/>
      <c r="AGC753"/>
      <c r="AGD753"/>
      <c r="AGE753"/>
      <c r="AGF753"/>
      <c r="AGG753"/>
      <c r="AGH753"/>
      <c r="AGI753"/>
      <c r="AGJ753"/>
      <c r="AGK753"/>
      <c r="AGL753"/>
      <c r="AGM753"/>
      <c r="AGN753"/>
      <c r="AGO753"/>
      <c r="AGP753"/>
      <c r="AGQ753"/>
      <c r="AGR753"/>
      <c r="AGS753"/>
      <c r="AGT753"/>
      <c r="AGU753"/>
      <c r="AGV753"/>
      <c r="AGW753"/>
      <c r="AGX753"/>
      <c r="AGY753"/>
      <c r="AGZ753"/>
      <c r="AHA753"/>
      <c r="AHB753"/>
      <c r="AHC753"/>
      <c r="AHD753"/>
      <c r="AHE753"/>
      <c r="AHF753"/>
      <c r="AHG753"/>
      <c r="AHH753"/>
      <c r="AHI753"/>
      <c r="AHJ753"/>
      <c r="AHK753"/>
      <c r="AHL753"/>
      <c r="AHM753"/>
      <c r="AHN753"/>
      <c r="AHO753"/>
      <c r="AHP753"/>
      <c r="AHQ753"/>
      <c r="AHR753"/>
      <c r="AHS753"/>
      <c r="AHT753"/>
      <c r="AHU753"/>
      <c r="AHV753"/>
      <c r="AHW753"/>
      <c r="AHX753"/>
      <c r="AHY753"/>
      <c r="AHZ753"/>
      <c r="AIA753"/>
      <c r="AIB753"/>
      <c r="AIC753"/>
      <c r="AID753"/>
      <c r="AIE753"/>
      <c r="AIF753"/>
      <c r="AIG753"/>
      <c r="AIH753"/>
      <c r="AII753"/>
      <c r="AIJ753"/>
      <c r="AIK753"/>
      <c r="AIL753"/>
      <c r="AIM753"/>
      <c r="AIN753"/>
      <c r="AIO753"/>
      <c r="AIP753"/>
      <c r="AIQ753"/>
      <c r="AIR753"/>
      <c r="AIS753"/>
      <c r="AIT753"/>
      <c r="AIU753"/>
      <c r="AIV753"/>
      <c r="AIW753"/>
      <c r="AIX753"/>
      <c r="AIY753"/>
      <c r="AIZ753"/>
      <c r="AJA753"/>
      <c r="AJB753"/>
      <c r="AJC753"/>
      <c r="AJD753"/>
      <c r="AJE753"/>
      <c r="AJF753"/>
      <c r="AJG753"/>
      <c r="AJH753"/>
      <c r="AJI753"/>
      <c r="AJJ753"/>
      <c r="AJK753"/>
      <c r="AJL753"/>
      <c r="AJM753"/>
      <c r="AJN753"/>
      <c r="AJO753"/>
      <c r="AJP753"/>
      <c r="AJQ753"/>
      <c r="AJR753"/>
      <c r="AJS753"/>
      <c r="AJT753"/>
      <c r="AJU753"/>
      <c r="AJV753"/>
      <c r="AJW753"/>
      <c r="AJX753"/>
      <c r="AJY753"/>
      <c r="AJZ753"/>
      <c r="AKA753"/>
      <c r="AKB753"/>
      <c r="AKC753"/>
      <c r="AKD753"/>
      <c r="AKE753"/>
      <c r="AKF753"/>
      <c r="AKG753"/>
      <c r="AKH753"/>
      <c r="AKI753"/>
      <c r="AKJ753"/>
      <c r="AKK753"/>
      <c r="AKL753"/>
      <c r="AKM753"/>
      <c r="AKN753"/>
      <c r="AKO753"/>
      <c r="AKP753"/>
      <c r="AKQ753"/>
      <c r="AKR753"/>
      <c r="AKS753"/>
      <c r="AKT753"/>
      <c r="AKU753"/>
      <c r="AKV753"/>
      <c r="AKW753"/>
      <c r="AKX753"/>
      <c r="AKY753"/>
      <c r="AKZ753"/>
      <c r="ALA753"/>
      <c r="ALB753"/>
      <c r="ALC753"/>
      <c r="ALD753"/>
      <c r="ALE753"/>
      <c r="ALF753"/>
      <c r="ALG753"/>
      <c r="ALH753"/>
      <c r="ALI753"/>
      <c r="ALJ753"/>
      <c r="ALK753"/>
      <c r="ALL753"/>
      <c r="ALM753"/>
      <c r="ALN753"/>
      <c r="ALO753"/>
      <c r="ALP753"/>
      <c r="ALQ753"/>
      <c r="ALR753"/>
      <c r="ALS753"/>
      <c r="ALT753"/>
      <c r="ALU753"/>
      <c r="ALV753"/>
      <c r="ALW753"/>
      <c r="ALX753"/>
      <c r="ALY753"/>
      <c r="ALZ753"/>
      <c r="AMA753"/>
      <c r="AMB753"/>
      <c r="AMC753"/>
      <c r="AMD753"/>
      <c r="AME753"/>
      <c r="AMF753"/>
      <c r="AMG753"/>
      <c r="AMH753"/>
      <c r="AMI753"/>
      <c r="AMJ753"/>
    </row>
    <row r="754" spans="1:1024" x14ac:dyDescent="0.2">
      <c r="A754" s="31" t="s">
        <v>786</v>
      </c>
      <c r="B754" s="32" t="s">
        <v>101</v>
      </c>
      <c r="C754" s="32"/>
      <c r="D754" s="32"/>
      <c r="E754" s="32"/>
      <c r="F754" s="33">
        <f t="shared" ref="F754:F765" si="114">SUM(C754:E754)</f>
        <v>0</v>
      </c>
      <c r="G754" s="32"/>
      <c r="H754" s="32"/>
      <c r="I754" s="32">
        <v>5</v>
      </c>
      <c r="J754" s="33">
        <f t="shared" ref="J754:J765" si="115">SUM(G754:I754)</f>
        <v>5</v>
      </c>
      <c r="K754" s="32"/>
      <c r="L754" s="32"/>
      <c r="M754" s="32"/>
      <c r="N754" s="33">
        <f t="shared" ref="N754:N765" si="116">SUM(K754:M754)</f>
        <v>0</v>
      </c>
      <c r="O754" s="32"/>
      <c r="P754" s="32"/>
      <c r="Q754" s="30"/>
      <c r="R754" s="33">
        <f t="shared" ref="R754:R765" si="117">SUM(O754:Q754)</f>
        <v>0</v>
      </c>
      <c r="S754" s="34">
        <f t="shared" ref="S754:S765" si="118">SUM(F754,J754,N754,R754)</f>
        <v>5</v>
      </c>
      <c r="T754" s="35">
        <v>800</v>
      </c>
      <c r="U754" s="36">
        <f t="shared" ref="U754:U765" si="119">S754*T754</f>
        <v>4000</v>
      </c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  <c r="ADN754"/>
      <c r="ADO754"/>
      <c r="ADP754"/>
      <c r="ADQ754"/>
      <c r="ADR754"/>
      <c r="ADS754"/>
      <c r="ADT754"/>
      <c r="ADU754"/>
      <c r="ADV754"/>
      <c r="ADW754"/>
      <c r="ADX754"/>
      <c r="ADY754"/>
      <c r="ADZ754"/>
      <c r="AEA754"/>
      <c r="AEB754"/>
      <c r="AEC754"/>
      <c r="AED754"/>
      <c r="AEE754"/>
      <c r="AEF754"/>
      <c r="AEG754"/>
      <c r="AEH754"/>
      <c r="AEI754"/>
      <c r="AEJ754"/>
      <c r="AEK754"/>
      <c r="AEL754"/>
      <c r="AEM754"/>
      <c r="AEN754"/>
      <c r="AEO754"/>
      <c r="AEP754"/>
      <c r="AEQ754"/>
      <c r="AER754"/>
      <c r="AES754"/>
      <c r="AET754"/>
      <c r="AEU754"/>
      <c r="AEV754"/>
      <c r="AEW754"/>
      <c r="AEX754"/>
      <c r="AEY754"/>
      <c r="AEZ754"/>
      <c r="AFA754"/>
      <c r="AFB754"/>
      <c r="AFC754"/>
      <c r="AFD754"/>
      <c r="AFE754"/>
      <c r="AFF754"/>
      <c r="AFG754"/>
      <c r="AFH754"/>
      <c r="AFI754"/>
      <c r="AFJ754"/>
      <c r="AFK754"/>
      <c r="AFL754"/>
      <c r="AFM754"/>
      <c r="AFN754"/>
      <c r="AFO754"/>
      <c r="AFP754"/>
      <c r="AFQ754"/>
      <c r="AFR754"/>
      <c r="AFS754"/>
      <c r="AFT754"/>
      <c r="AFU754"/>
      <c r="AFV754"/>
      <c r="AFW754"/>
      <c r="AFX754"/>
      <c r="AFY754"/>
      <c r="AFZ754"/>
      <c r="AGA754"/>
      <c r="AGB754"/>
      <c r="AGC754"/>
      <c r="AGD754"/>
      <c r="AGE754"/>
      <c r="AGF754"/>
      <c r="AGG754"/>
      <c r="AGH754"/>
      <c r="AGI754"/>
      <c r="AGJ754"/>
      <c r="AGK754"/>
      <c r="AGL754"/>
      <c r="AGM754"/>
      <c r="AGN754"/>
      <c r="AGO754"/>
      <c r="AGP754"/>
      <c r="AGQ754"/>
      <c r="AGR754"/>
      <c r="AGS754"/>
      <c r="AGT754"/>
      <c r="AGU754"/>
      <c r="AGV754"/>
      <c r="AGW754"/>
      <c r="AGX754"/>
      <c r="AGY754"/>
      <c r="AGZ754"/>
      <c r="AHA754"/>
      <c r="AHB754"/>
      <c r="AHC754"/>
      <c r="AHD754"/>
      <c r="AHE754"/>
      <c r="AHF754"/>
      <c r="AHG754"/>
      <c r="AHH754"/>
      <c r="AHI754"/>
      <c r="AHJ754"/>
      <c r="AHK754"/>
      <c r="AHL754"/>
      <c r="AHM754"/>
      <c r="AHN754"/>
      <c r="AHO754"/>
      <c r="AHP754"/>
      <c r="AHQ754"/>
      <c r="AHR754"/>
      <c r="AHS754"/>
      <c r="AHT754"/>
      <c r="AHU754"/>
      <c r="AHV754"/>
      <c r="AHW754"/>
      <c r="AHX754"/>
      <c r="AHY754"/>
      <c r="AHZ754"/>
      <c r="AIA754"/>
      <c r="AIB754"/>
      <c r="AIC754"/>
      <c r="AID754"/>
      <c r="AIE754"/>
      <c r="AIF754"/>
      <c r="AIG754"/>
      <c r="AIH754"/>
      <c r="AII754"/>
      <c r="AIJ754"/>
      <c r="AIK754"/>
      <c r="AIL754"/>
      <c r="AIM754"/>
      <c r="AIN754"/>
      <c r="AIO754"/>
      <c r="AIP754"/>
      <c r="AIQ754"/>
      <c r="AIR754"/>
      <c r="AIS754"/>
      <c r="AIT754"/>
      <c r="AIU754"/>
      <c r="AIV754"/>
      <c r="AIW754"/>
      <c r="AIX754"/>
      <c r="AIY754"/>
      <c r="AIZ754"/>
      <c r="AJA754"/>
      <c r="AJB754"/>
      <c r="AJC754"/>
      <c r="AJD754"/>
      <c r="AJE754"/>
      <c r="AJF754"/>
      <c r="AJG754"/>
      <c r="AJH754"/>
      <c r="AJI754"/>
      <c r="AJJ754"/>
      <c r="AJK754"/>
      <c r="AJL754"/>
      <c r="AJM754"/>
      <c r="AJN754"/>
      <c r="AJO754"/>
      <c r="AJP754"/>
      <c r="AJQ754"/>
      <c r="AJR754"/>
      <c r="AJS754"/>
      <c r="AJT754"/>
      <c r="AJU754"/>
      <c r="AJV754"/>
      <c r="AJW754"/>
      <c r="AJX754"/>
      <c r="AJY754"/>
      <c r="AJZ754"/>
      <c r="AKA754"/>
      <c r="AKB754"/>
      <c r="AKC754"/>
      <c r="AKD754"/>
      <c r="AKE754"/>
      <c r="AKF754"/>
      <c r="AKG754"/>
      <c r="AKH754"/>
      <c r="AKI754"/>
      <c r="AKJ754"/>
      <c r="AKK754"/>
      <c r="AKL754"/>
      <c r="AKM754"/>
      <c r="AKN754"/>
      <c r="AKO754"/>
      <c r="AKP754"/>
      <c r="AKQ754"/>
      <c r="AKR754"/>
      <c r="AKS754"/>
      <c r="AKT754"/>
      <c r="AKU754"/>
      <c r="AKV754"/>
      <c r="AKW754"/>
      <c r="AKX754"/>
      <c r="AKY754"/>
      <c r="AKZ754"/>
      <c r="ALA754"/>
      <c r="ALB754"/>
      <c r="ALC754"/>
      <c r="ALD754"/>
      <c r="ALE754"/>
      <c r="ALF754"/>
      <c r="ALG754"/>
      <c r="ALH754"/>
      <c r="ALI754"/>
      <c r="ALJ754"/>
      <c r="ALK754"/>
      <c r="ALL754"/>
      <c r="ALM754"/>
      <c r="ALN754"/>
      <c r="ALO754"/>
      <c r="ALP754"/>
      <c r="ALQ754"/>
      <c r="ALR754"/>
      <c r="ALS754"/>
      <c r="ALT754"/>
      <c r="ALU754"/>
      <c r="ALV754"/>
      <c r="ALW754"/>
      <c r="ALX754"/>
      <c r="ALY754"/>
      <c r="ALZ754"/>
      <c r="AMA754"/>
      <c r="AMB754"/>
      <c r="AMC754"/>
      <c r="AMD754"/>
      <c r="AME754"/>
      <c r="AMF754"/>
      <c r="AMG754"/>
      <c r="AMH754"/>
      <c r="AMI754"/>
      <c r="AMJ754"/>
    </row>
    <row r="755" spans="1:1024" x14ac:dyDescent="0.2">
      <c r="A755" s="31" t="s">
        <v>787</v>
      </c>
      <c r="B755" s="32" t="s">
        <v>101</v>
      </c>
      <c r="C755" s="32"/>
      <c r="D755" s="32"/>
      <c r="E755" s="32"/>
      <c r="F755" s="33">
        <f t="shared" si="114"/>
        <v>0</v>
      </c>
      <c r="G755" s="32"/>
      <c r="H755" s="32"/>
      <c r="I755" s="32">
        <v>10</v>
      </c>
      <c r="J755" s="33">
        <f t="shared" si="115"/>
        <v>10</v>
      </c>
      <c r="K755" s="32"/>
      <c r="L755" s="32"/>
      <c r="M755" s="32"/>
      <c r="N755" s="33">
        <f t="shared" si="116"/>
        <v>0</v>
      </c>
      <c r="O755" s="32"/>
      <c r="P755" s="32"/>
      <c r="Q755" s="30"/>
      <c r="R755" s="33">
        <f t="shared" si="117"/>
        <v>0</v>
      </c>
      <c r="S755" s="34">
        <f t="shared" si="118"/>
        <v>10</v>
      </c>
      <c r="T755" s="35">
        <v>150</v>
      </c>
      <c r="U755" s="36">
        <f t="shared" si="119"/>
        <v>1500</v>
      </c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  <c r="ADN755"/>
      <c r="ADO755"/>
      <c r="ADP755"/>
      <c r="ADQ755"/>
      <c r="ADR755"/>
      <c r="ADS755"/>
      <c r="ADT755"/>
      <c r="ADU755"/>
      <c r="ADV755"/>
      <c r="ADW755"/>
      <c r="ADX755"/>
      <c r="ADY755"/>
      <c r="ADZ755"/>
      <c r="AEA755"/>
      <c r="AEB755"/>
      <c r="AEC755"/>
      <c r="AED755"/>
      <c r="AEE755"/>
      <c r="AEF755"/>
      <c r="AEG755"/>
      <c r="AEH755"/>
      <c r="AEI755"/>
      <c r="AEJ755"/>
      <c r="AEK755"/>
      <c r="AEL755"/>
      <c r="AEM755"/>
      <c r="AEN755"/>
      <c r="AEO755"/>
      <c r="AEP755"/>
      <c r="AEQ755"/>
      <c r="AER755"/>
      <c r="AES755"/>
      <c r="AET755"/>
      <c r="AEU755"/>
      <c r="AEV755"/>
      <c r="AEW755"/>
      <c r="AEX755"/>
      <c r="AEY755"/>
      <c r="AEZ755"/>
      <c r="AFA755"/>
      <c r="AFB755"/>
      <c r="AFC755"/>
      <c r="AFD755"/>
      <c r="AFE755"/>
      <c r="AFF755"/>
      <c r="AFG755"/>
      <c r="AFH755"/>
      <c r="AFI755"/>
      <c r="AFJ755"/>
      <c r="AFK755"/>
      <c r="AFL755"/>
      <c r="AFM755"/>
      <c r="AFN755"/>
      <c r="AFO755"/>
      <c r="AFP755"/>
      <c r="AFQ755"/>
      <c r="AFR755"/>
      <c r="AFS755"/>
      <c r="AFT755"/>
      <c r="AFU755"/>
      <c r="AFV755"/>
      <c r="AFW755"/>
      <c r="AFX755"/>
      <c r="AFY755"/>
      <c r="AFZ755"/>
      <c r="AGA755"/>
      <c r="AGB755"/>
      <c r="AGC755"/>
      <c r="AGD755"/>
      <c r="AGE755"/>
      <c r="AGF755"/>
      <c r="AGG755"/>
      <c r="AGH755"/>
      <c r="AGI755"/>
      <c r="AGJ755"/>
      <c r="AGK755"/>
      <c r="AGL755"/>
      <c r="AGM755"/>
      <c r="AGN755"/>
      <c r="AGO755"/>
      <c r="AGP755"/>
      <c r="AGQ755"/>
      <c r="AGR755"/>
      <c r="AGS755"/>
      <c r="AGT755"/>
      <c r="AGU755"/>
      <c r="AGV755"/>
      <c r="AGW755"/>
      <c r="AGX755"/>
      <c r="AGY755"/>
      <c r="AGZ755"/>
      <c r="AHA755"/>
      <c r="AHB755"/>
      <c r="AHC755"/>
      <c r="AHD755"/>
      <c r="AHE755"/>
      <c r="AHF755"/>
      <c r="AHG755"/>
      <c r="AHH755"/>
      <c r="AHI755"/>
      <c r="AHJ755"/>
      <c r="AHK755"/>
      <c r="AHL755"/>
      <c r="AHM755"/>
      <c r="AHN755"/>
      <c r="AHO755"/>
      <c r="AHP755"/>
      <c r="AHQ755"/>
      <c r="AHR755"/>
      <c r="AHS755"/>
      <c r="AHT755"/>
      <c r="AHU755"/>
      <c r="AHV755"/>
      <c r="AHW755"/>
      <c r="AHX755"/>
      <c r="AHY755"/>
      <c r="AHZ755"/>
      <c r="AIA755"/>
      <c r="AIB755"/>
      <c r="AIC755"/>
      <c r="AID755"/>
      <c r="AIE755"/>
      <c r="AIF755"/>
      <c r="AIG755"/>
      <c r="AIH755"/>
      <c r="AII755"/>
      <c r="AIJ755"/>
      <c r="AIK755"/>
      <c r="AIL755"/>
      <c r="AIM755"/>
      <c r="AIN755"/>
      <c r="AIO755"/>
      <c r="AIP755"/>
      <c r="AIQ755"/>
      <c r="AIR755"/>
      <c r="AIS755"/>
      <c r="AIT755"/>
      <c r="AIU755"/>
      <c r="AIV755"/>
      <c r="AIW755"/>
      <c r="AIX755"/>
      <c r="AIY755"/>
      <c r="AIZ755"/>
      <c r="AJA755"/>
      <c r="AJB755"/>
      <c r="AJC755"/>
      <c r="AJD755"/>
      <c r="AJE755"/>
      <c r="AJF755"/>
      <c r="AJG755"/>
      <c r="AJH755"/>
      <c r="AJI755"/>
      <c r="AJJ755"/>
      <c r="AJK755"/>
      <c r="AJL755"/>
      <c r="AJM755"/>
      <c r="AJN755"/>
      <c r="AJO755"/>
      <c r="AJP755"/>
      <c r="AJQ755"/>
      <c r="AJR755"/>
      <c r="AJS755"/>
      <c r="AJT755"/>
      <c r="AJU755"/>
      <c r="AJV755"/>
      <c r="AJW755"/>
      <c r="AJX755"/>
      <c r="AJY755"/>
      <c r="AJZ755"/>
      <c r="AKA755"/>
      <c r="AKB755"/>
      <c r="AKC755"/>
      <c r="AKD755"/>
      <c r="AKE755"/>
      <c r="AKF755"/>
      <c r="AKG755"/>
      <c r="AKH755"/>
      <c r="AKI755"/>
      <c r="AKJ755"/>
      <c r="AKK755"/>
      <c r="AKL755"/>
      <c r="AKM755"/>
      <c r="AKN755"/>
      <c r="AKO755"/>
      <c r="AKP755"/>
      <c r="AKQ755"/>
      <c r="AKR755"/>
      <c r="AKS755"/>
      <c r="AKT755"/>
      <c r="AKU755"/>
      <c r="AKV755"/>
      <c r="AKW755"/>
      <c r="AKX755"/>
      <c r="AKY755"/>
      <c r="AKZ755"/>
      <c r="ALA755"/>
      <c r="ALB755"/>
      <c r="ALC755"/>
      <c r="ALD755"/>
      <c r="ALE755"/>
      <c r="ALF755"/>
      <c r="ALG755"/>
      <c r="ALH755"/>
      <c r="ALI755"/>
      <c r="ALJ755"/>
      <c r="ALK755"/>
      <c r="ALL755"/>
      <c r="ALM755"/>
      <c r="ALN755"/>
      <c r="ALO755"/>
      <c r="ALP755"/>
      <c r="ALQ755"/>
      <c r="ALR755"/>
      <c r="ALS755"/>
      <c r="ALT755"/>
      <c r="ALU755"/>
      <c r="ALV755"/>
      <c r="ALW755"/>
      <c r="ALX755"/>
      <c r="ALY755"/>
      <c r="ALZ755"/>
      <c r="AMA755"/>
      <c r="AMB755"/>
      <c r="AMC755"/>
      <c r="AMD755"/>
      <c r="AME755"/>
      <c r="AMF755"/>
      <c r="AMG755"/>
      <c r="AMH755"/>
      <c r="AMI755"/>
      <c r="AMJ755"/>
    </row>
    <row r="756" spans="1:1024" x14ac:dyDescent="0.2">
      <c r="A756" s="31" t="s">
        <v>788</v>
      </c>
      <c r="B756" s="32" t="s">
        <v>101</v>
      </c>
      <c r="C756" s="32"/>
      <c r="D756" s="32"/>
      <c r="E756" s="32"/>
      <c r="F756" s="33">
        <f t="shared" si="114"/>
        <v>0</v>
      </c>
      <c r="G756" s="32"/>
      <c r="H756" s="32"/>
      <c r="I756" s="32">
        <v>2</v>
      </c>
      <c r="J756" s="33">
        <f t="shared" si="115"/>
        <v>2</v>
      </c>
      <c r="K756" s="32"/>
      <c r="L756" s="32"/>
      <c r="M756" s="32"/>
      <c r="N756" s="33">
        <f t="shared" si="116"/>
        <v>0</v>
      </c>
      <c r="O756" s="32"/>
      <c r="P756" s="32"/>
      <c r="Q756" s="30"/>
      <c r="R756" s="33">
        <f t="shared" si="117"/>
        <v>0</v>
      </c>
      <c r="S756" s="34">
        <f t="shared" si="118"/>
        <v>2</v>
      </c>
      <c r="T756" s="35">
        <v>2400</v>
      </c>
      <c r="U756" s="36">
        <f t="shared" si="119"/>
        <v>4800</v>
      </c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  <c r="ABZ756"/>
      <c r="ACA756"/>
      <c r="ACB756"/>
      <c r="ACC756"/>
      <c r="ACD756"/>
      <c r="ACE756"/>
      <c r="ACF756"/>
      <c r="ACG756"/>
      <c r="ACH756"/>
      <c r="ACI756"/>
      <c r="ACJ756"/>
      <c r="ACK756"/>
      <c r="ACL756"/>
      <c r="ACM756"/>
      <c r="ACN756"/>
      <c r="ACO756"/>
      <c r="ACP756"/>
      <c r="ACQ756"/>
      <c r="ACR756"/>
      <c r="ACS756"/>
      <c r="ACT756"/>
      <c r="ACU756"/>
      <c r="ACV756"/>
      <c r="ACW756"/>
      <c r="ACX756"/>
      <c r="ACY756"/>
      <c r="ACZ756"/>
      <c r="ADA756"/>
      <c r="ADB756"/>
      <c r="ADC756"/>
      <c r="ADD756"/>
      <c r="ADE756"/>
      <c r="ADF756"/>
      <c r="ADG756"/>
      <c r="ADH756"/>
      <c r="ADI756"/>
      <c r="ADJ756"/>
      <c r="ADK756"/>
      <c r="ADL756"/>
      <c r="ADM756"/>
      <c r="ADN756"/>
      <c r="ADO756"/>
      <c r="ADP756"/>
      <c r="ADQ756"/>
      <c r="ADR756"/>
      <c r="ADS756"/>
      <c r="ADT756"/>
      <c r="ADU756"/>
      <c r="ADV756"/>
      <c r="ADW756"/>
      <c r="ADX756"/>
      <c r="ADY756"/>
      <c r="ADZ756"/>
      <c r="AEA756"/>
      <c r="AEB756"/>
      <c r="AEC756"/>
      <c r="AED756"/>
      <c r="AEE756"/>
      <c r="AEF756"/>
      <c r="AEG756"/>
      <c r="AEH756"/>
      <c r="AEI756"/>
      <c r="AEJ756"/>
      <c r="AEK756"/>
      <c r="AEL756"/>
      <c r="AEM756"/>
      <c r="AEN756"/>
      <c r="AEO756"/>
      <c r="AEP756"/>
      <c r="AEQ756"/>
      <c r="AER756"/>
      <c r="AES756"/>
      <c r="AET756"/>
      <c r="AEU756"/>
      <c r="AEV756"/>
      <c r="AEW756"/>
      <c r="AEX756"/>
      <c r="AEY756"/>
      <c r="AEZ756"/>
      <c r="AFA756"/>
      <c r="AFB756"/>
      <c r="AFC756"/>
      <c r="AFD756"/>
      <c r="AFE756"/>
      <c r="AFF756"/>
      <c r="AFG756"/>
      <c r="AFH756"/>
      <c r="AFI756"/>
      <c r="AFJ756"/>
      <c r="AFK756"/>
      <c r="AFL756"/>
      <c r="AFM756"/>
      <c r="AFN756"/>
      <c r="AFO756"/>
      <c r="AFP756"/>
      <c r="AFQ756"/>
      <c r="AFR756"/>
      <c r="AFS756"/>
      <c r="AFT756"/>
      <c r="AFU756"/>
      <c r="AFV756"/>
      <c r="AFW756"/>
      <c r="AFX756"/>
      <c r="AFY756"/>
      <c r="AFZ756"/>
      <c r="AGA756"/>
      <c r="AGB756"/>
      <c r="AGC756"/>
      <c r="AGD756"/>
      <c r="AGE756"/>
      <c r="AGF756"/>
      <c r="AGG756"/>
      <c r="AGH756"/>
      <c r="AGI756"/>
      <c r="AGJ756"/>
      <c r="AGK756"/>
      <c r="AGL756"/>
      <c r="AGM756"/>
      <c r="AGN756"/>
      <c r="AGO756"/>
      <c r="AGP756"/>
      <c r="AGQ756"/>
      <c r="AGR756"/>
      <c r="AGS756"/>
      <c r="AGT756"/>
      <c r="AGU756"/>
      <c r="AGV756"/>
      <c r="AGW756"/>
      <c r="AGX756"/>
      <c r="AGY756"/>
      <c r="AGZ756"/>
      <c r="AHA756"/>
      <c r="AHB756"/>
      <c r="AHC756"/>
      <c r="AHD756"/>
      <c r="AHE756"/>
      <c r="AHF756"/>
      <c r="AHG756"/>
      <c r="AHH756"/>
      <c r="AHI756"/>
      <c r="AHJ756"/>
      <c r="AHK756"/>
      <c r="AHL756"/>
      <c r="AHM756"/>
      <c r="AHN756"/>
      <c r="AHO756"/>
      <c r="AHP756"/>
      <c r="AHQ756"/>
      <c r="AHR756"/>
      <c r="AHS756"/>
      <c r="AHT756"/>
      <c r="AHU756"/>
      <c r="AHV756"/>
      <c r="AHW756"/>
      <c r="AHX756"/>
      <c r="AHY756"/>
      <c r="AHZ756"/>
      <c r="AIA756"/>
      <c r="AIB756"/>
      <c r="AIC756"/>
      <c r="AID756"/>
      <c r="AIE756"/>
      <c r="AIF756"/>
      <c r="AIG756"/>
      <c r="AIH756"/>
      <c r="AII756"/>
      <c r="AIJ756"/>
      <c r="AIK756"/>
      <c r="AIL756"/>
      <c r="AIM756"/>
      <c r="AIN756"/>
      <c r="AIO756"/>
      <c r="AIP756"/>
      <c r="AIQ756"/>
      <c r="AIR756"/>
      <c r="AIS756"/>
      <c r="AIT756"/>
      <c r="AIU756"/>
      <c r="AIV756"/>
      <c r="AIW756"/>
      <c r="AIX756"/>
      <c r="AIY756"/>
      <c r="AIZ756"/>
      <c r="AJA756"/>
      <c r="AJB756"/>
      <c r="AJC756"/>
      <c r="AJD756"/>
      <c r="AJE756"/>
      <c r="AJF756"/>
      <c r="AJG756"/>
      <c r="AJH756"/>
      <c r="AJI756"/>
      <c r="AJJ756"/>
      <c r="AJK756"/>
      <c r="AJL756"/>
      <c r="AJM756"/>
      <c r="AJN756"/>
      <c r="AJO756"/>
      <c r="AJP756"/>
      <c r="AJQ756"/>
      <c r="AJR756"/>
      <c r="AJS756"/>
      <c r="AJT756"/>
      <c r="AJU756"/>
      <c r="AJV756"/>
      <c r="AJW756"/>
      <c r="AJX756"/>
      <c r="AJY756"/>
      <c r="AJZ756"/>
      <c r="AKA756"/>
      <c r="AKB756"/>
      <c r="AKC756"/>
      <c r="AKD756"/>
      <c r="AKE756"/>
      <c r="AKF756"/>
      <c r="AKG756"/>
      <c r="AKH756"/>
      <c r="AKI756"/>
      <c r="AKJ756"/>
      <c r="AKK756"/>
      <c r="AKL756"/>
      <c r="AKM756"/>
      <c r="AKN756"/>
      <c r="AKO756"/>
      <c r="AKP756"/>
      <c r="AKQ756"/>
      <c r="AKR756"/>
      <c r="AKS756"/>
      <c r="AKT756"/>
      <c r="AKU756"/>
      <c r="AKV756"/>
      <c r="AKW756"/>
      <c r="AKX756"/>
      <c r="AKY756"/>
      <c r="AKZ756"/>
      <c r="ALA756"/>
      <c r="ALB756"/>
      <c r="ALC756"/>
      <c r="ALD756"/>
      <c r="ALE756"/>
      <c r="ALF756"/>
      <c r="ALG756"/>
      <c r="ALH756"/>
      <c r="ALI756"/>
      <c r="ALJ756"/>
      <c r="ALK756"/>
      <c r="ALL756"/>
      <c r="ALM756"/>
      <c r="ALN756"/>
      <c r="ALO756"/>
      <c r="ALP756"/>
      <c r="ALQ756"/>
      <c r="ALR756"/>
      <c r="ALS756"/>
      <c r="ALT756"/>
      <c r="ALU756"/>
      <c r="ALV756"/>
      <c r="ALW756"/>
      <c r="ALX756"/>
      <c r="ALY756"/>
      <c r="ALZ756"/>
      <c r="AMA756"/>
      <c r="AMB756"/>
      <c r="AMC756"/>
      <c r="AMD756"/>
      <c r="AME756"/>
      <c r="AMF756"/>
      <c r="AMG756"/>
      <c r="AMH756"/>
      <c r="AMI756"/>
      <c r="AMJ756"/>
    </row>
    <row r="757" spans="1:1024" x14ac:dyDescent="0.2">
      <c r="A757" s="31" t="s">
        <v>789</v>
      </c>
      <c r="B757" s="32" t="s">
        <v>101</v>
      </c>
      <c r="C757" s="32"/>
      <c r="D757" s="32"/>
      <c r="E757" s="32"/>
      <c r="F757" s="33">
        <f t="shared" si="114"/>
        <v>0</v>
      </c>
      <c r="G757" s="32"/>
      <c r="H757" s="32"/>
      <c r="I757" s="32">
        <v>2</v>
      </c>
      <c r="J757" s="33">
        <f t="shared" si="115"/>
        <v>2</v>
      </c>
      <c r="K757" s="32"/>
      <c r="L757" s="32"/>
      <c r="M757" s="32"/>
      <c r="N757" s="33">
        <f t="shared" si="116"/>
        <v>0</v>
      </c>
      <c r="O757" s="32"/>
      <c r="P757" s="32"/>
      <c r="Q757" s="30"/>
      <c r="R757" s="33">
        <f t="shared" si="117"/>
        <v>0</v>
      </c>
      <c r="S757" s="34">
        <f t="shared" si="118"/>
        <v>2</v>
      </c>
      <c r="T757" s="35">
        <v>2600</v>
      </c>
      <c r="U757" s="36">
        <f t="shared" si="119"/>
        <v>5200</v>
      </c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  <c r="ADN757"/>
      <c r="ADO757"/>
      <c r="ADP757"/>
      <c r="ADQ757"/>
      <c r="ADR757"/>
      <c r="ADS757"/>
      <c r="ADT757"/>
      <c r="ADU757"/>
      <c r="ADV757"/>
      <c r="ADW757"/>
      <c r="ADX757"/>
      <c r="ADY757"/>
      <c r="ADZ757"/>
      <c r="AEA757"/>
      <c r="AEB757"/>
      <c r="AEC757"/>
      <c r="AED757"/>
      <c r="AEE757"/>
      <c r="AEF757"/>
      <c r="AEG757"/>
      <c r="AEH757"/>
      <c r="AEI757"/>
      <c r="AEJ757"/>
      <c r="AEK757"/>
      <c r="AEL757"/>
      <c r="AEM757"/>
      <c r="AEN757"/>
      <c r="AEO757"/>
      <c r="AEP757"/>
      <c r="AEQ757"/>
      <c r="AER757"/>
      <c r="AES757"/>
      <c r="AET757"/>
      <c r="AEU757"/>
      <c r="AEV757"/>
      <c r="AEW757"/>
      <c r="AEX757"/>
      <c r="AEY757"/>
      <c r="AEZ757"/>
      <c r="AFA757"/>
      <c r="AFB757"/>
      <c r="AFC757"/>
      <c r="AFD757"/>
      <c r="AFE757"/>
      <c r="AFF757"/>
      <c r="AFG757"/>
      <c r="AFH757"/>
      <c r="AFI757"/>
      <c r="AFJ757"/>
      <c r="AFK757"/>
      <c r="AFL757"/>
      <c r="AFM757"/>
      <c r="AFN757"/>
      <c r="AFO757"/>
      <c r="AFP757"/>
      <c r="AFQ757"/>
      <c r="AFR757"/>
      <c r="AFS757"/>
      <c r="AFT757"/>
      <c r="AFU757"/>
      <c r="AFV757"/>
      <c r="AFW757"/>
      <c r="AFX757"/>
      <c r="AFY757"/>
      <c r="AFZ757"/>
      <c r="AGA757"/>
      <c r="AGB757"/>
      <c r="AGC757"/>
      <c r="AGD757"/>
      <c r="AGE757"/>
      <c r="AGF757"/>
      <c r="AGG757"/>
      <c r="AGH757"/>
      <c r="AGI757"/>
      <c r="AGJ757"/>
      <c r="AGK757"/>
      <c r="AGL757"/>
      <c r="AGM757"/>
      <c r="AGN757"/>
      <c r="AGO757"/>
      <c r="AGP757"/>
      <c r="AGQ757"/>
      <c r="AGR757"/>
      <c r="AGS757"/>
      <c r="AGT757"/>
      <c r="AGU757"/>
      <c r="AGV757"/>
      <c r="AGW757"/>
      <c r="AGX757"/>
      <c r="AGY757"/>
      <c r="AGZ757"/>
      <c r="AHA757"/>
      <c r="AHB757"/>
      <c r="AHC757"/>
      <c r="AHD757"/>
      <c r="AHE757"/>
      <c r="AHF757"/>
      <c r="AHG757"/>
      <c r="AHH757"/>
      <c r="AHI757"/>
      <c r="AHJ757"/>
      <c r="AHK757"/>
      <c r="AHL757"/>
      <c r="AHM757"/>
      <c r="AHN757"/>
      <c r="AHO757"/>
      <c r="AHP757"/>
      <c r="AHQ757"/>
      <c r="AHR757"/>
      <c r="AHS757"/>
      <c r="AHT757"/>
      <c r="AHU757"/>
      <c r="AHV757"/>
      <c r="AHW757"/>
      <c r="AHX757"/>
      <c r="AHY757"/>
      <c r="AHZ757"/>
      <c r="AIA757"/>
      <c r="AIB757"/>
      <c r="AIC757"/>
      <c r="AID757"/>
      <c r="AIE757"/>
      <c r="AIF757"/>
      <c r="AIG757"/>
      <c r="AIH757"/>
      <c r="AII757"/>
      <c r="AIJ757"/>
      <c r="AIK757"/>
      <c r="AIL757"/>
      <c r="AIM757"/>
      <c r="AIN757"/>
      <c r="AIO757"/>
      <c r="AIP757"/>
      <c r="AIQ757"/>
      <c r="AIR757"/>
      <c r="AIS757"/>
      <c r="AIT757"/>
      <c r="AIU757"/>
      <c r="AIV757"/>
      <c r="AIW757"/>
      <c r="AIX757"/>
      <c r="AIY757"/>
      <c r="AIZ757"/>
      <c r="AJA757"/>
      <c r="AJB757"/>
      <c r="AJC757"/>
      <c r="AJD757"/>
      <c r="AJE757"/>
      <c r="AJF757"/>
      <c r="AJG757"/>
      <c r="AJH757"/>
      <c r="AJI757"/>
      <c r="AJJ757"/>
      <c r="AJK757"/>
      <c r="AJL757"/>
      <c r="AJM757"/>
      <c r="AJN757"/>
      <c r="AJO757"/>
      <c r="AJP757"/>
      <c r="AJQ757"/>
      <c r="AJR757"/>
      <c r="AJS757"/>
      <c r="AJT757"/>
      <c r="AJU757"/>
      <c r="AJV757"/>
      <c r="AJW757"/>
      <c r="AJX757"/>
      <c r="AJY757"/>
      <c r="AJZ757"/>
      <c r="AKA757"/>
      <c r="AKB757"/>
      <c r="AKC757"/>
      <c r="AKD757"/>
      <c r="AKE757"/>
      <c r="AKF757"/>
      <c r="AKG757"/>
      <c r="AKH757"/>
      <c r="AKI757"/>
      <c r="AKJ757"/>
      <c r="AKK757"/>
      <c r="AKL757"/>
      <c r="AKM757"/>
      <c r="AKN757"/>
      <c r="AKO757"/>
      <c r="AKP757"/>
      <c r="AKQ757"/>
      <c r="AKR757"/>
      <c r="AKS757"/>
      <c r="AKT757"/>
      <c r="AKU757"/>
      <c r="AKV757"/>
      <c r="AKW757"/>
      <c r="AKX757"/>
      <c r="AKY757"/>
      <c r="AKZ757"/>
      <c r="ALA757"/>
      <c r="ALB757"/>
      <c r="ALC757"/>
      <c r="ALD757"/>
      <c r="ALE757"/>
      <c r="ALF757"/>
      <c r="ALG757"/>
      <c r="ALH757"/>
      <c r="ALI757"/>
      <c r="ALJ757"/>
      <c r="ALK757"/>
      <c r="ALL757"/>
      <c r="ALM757"/>
      <c r="ALN757"/>
      <c r="ALO757"/>
      <c r="ALP757"/>
      <c r="ALQ757"/>
      <c r="ALR757"/>
      <c r="ALS757"/>
      <c r="ALT757"/>
      <c r="ALU757"/>
      <c r="ALV757"/>
      <c r="ALW757"/>
      <c r="ALX757"/>
      <c r="ALY757"/>
      <c r="ALZ757"/>
      <c r="AMA757"/>
      <c r="AMB757"/>
      <c r="AMC757"/>
      <c r="AMD757"/>
      <c r="AME757"/>
      <c r="AMF757"/>
      <c r="AMG757"/>
      <c r="AMH757"/>
      <c r="AMI757"/>
      <c r="AMJ757"/>
    </row>
    <row r="758" spans="1:1024" x14ac:dyDescent="0.2">
      <c r="A758" s="31" t="s">
        <v>790</v>
      </c>
      <c r="B758" s="32" t="s">
        <v>101</v>
      </c>
      <c r="C758" s="32"/>
      <c r="D758" s="32"/>
      <c r="E758" s="32"/>
      <c r="F758" s="33">
        <f t="shared" si="114"/>
        <v>0</v>
      </c>
      <c r="G758" s="32"/>
      <c r="H758" s="32"/>
      <c r="I758" s="32">
        <v>1</v>
      </c>
      <c r="J758" s="33">
        <f t="shared" si="115"/>
        <v>1</v>
      </c>
      <c r="K758" s="32"/>
      <c r="L758" s="32"/>
      <c r="M758" s="32"/>
      <c r="N758" s="33">
        <f t="shared" si="116"/>
        <v>0</v>
      </c>
      <c r="O758" s="32"/>
      <c r="P758" s="32"/>
      <c r="Q758" s="30"/>
      <c r="R758" s="33">
        <f t="shared" si="117"/>
        <v>0</v>
      </c>
      <c r="S758" s="34">
        <f t="shared" si="118"/>
        <v>1</v>
      </c>
      <c r="T758" s="35">
        <v>2000</v>
      </c>
      <c r="U758" s="36">
        <f t="shared" si="119"/>
        <v>2000</v>
      </c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  <c r="ADN758"/>
      <c r="ADO758"/>
      <c r="ADP758"/>
      <c r="ADQ758"/>
      <c r="ADR758"/>
      <c r="ADS758"/>
      <c r="ADT758"/>
      <c r="ADU758"/>
      <c r="ADV758"/>
      <c r="ADW758"/>
      <c r="ADX758"/>
      <c r="ADY758"/>
      <c r="ADZ758"/>
      <c r="AEA758"/>
      <c r="AEB758"/>
      <c r="AEC758"/>
      <c r="AED758"/>
      <c r="AEE758"/>
      <c r="AEF758"/>
      <c r="AEG758"/>
      <c r="AEH758"/>
      <c r="AEI758"/>
      <c r="AEJ758"/>
      <c r="AEK758"/>
      <c r="AEL758"/>
      <c r="AEM758"/>
      <c r="AEN758"/>
      <c r="AEO758"/>
      <c r="AEP758"/>
      <c r="AEQ758"/>
      <c r="AER758"/>
      <c r="AES758"/>
      <c r="AET758"/>
      <c r="AEU758"/>
      <c r="AEV758"/>
      <c r="AEW758"/>
      <c r="AEX758"/>
      <c r="AEY758"/>
      <c r="AEZ758"/>
      <c r="AFA758"/>
      <c r="AFB758"/>
      <c r="AFC758"/>
      <c r="AFD758"/>
      <c r="AFE758"/>
      <c r="AFF758"/>
      <c r="AFG758"/>
      <c r="AFH758"/>
      <c r="AFI758"/>
      <c r="AFJ758"/>
      <c r="AFK758"/>
      <c r="AFL758"/>
      <c r="AFM758"/>
      <c r="AFN758"/>
      <c r="AFO758"/>
      <c r="AFP758"/>
      <c r="AFQ758"/>
      <c r="AFR758"/>
      <c r="AFS758"/>
      <c r="AFT758"/>
      <c r="AFU758"/>
      <c r="AFV758"/>
      <c r="AFW758"/>
      <c r="AFX758"/>
      <c r="AFY758"/>
      <c r="AFZ758"/>
      <c r="AGA758"/>
      <c r="AGB758"/>
      <c r="AGC758"/>
      <c r="AGD758"/>
      <c r="AGE758"/>
      <c r="AGF758"/>
      <c r="AGG758"/>
      <c r="AGH758"/>
      <c r="AGI758"/>
      <c r="AGJ758"/>
      <c r="AGK758"/>
      <c r="AGL758"/>
      <c r="AGM758"/>
      <c r="AGN758"/>
      <c r="AGO758"/>
      <c r="AGP758"/>
      <c r="AGQ758"/>
      <c r="AGR758"/>
      <c r="AGS758"/>
      <c r="AGT758"/>
      <c r="AGU758"/>
      <c r="AGV758"/>
      <c r="AGW758"/>
      <c r="AGX758"/>
      <c r="AGY758"/>
      <c r="AGZ758"/>
      <c r="AHA758"/>
      <c r="AHB758"/>
      <c r="AHC758"/>
      <c r="AHD758"/>
      <c r="AHE758"/>
      <c r="AHF758"/>
      <c r="AHG758"/>
      <c r="AHH758"/>
      <c r="AHI758"/>
      <c r="AHJ758"/>
      <c r="AHK758"/>
      <c r="AHL758"/>
      <c r="AHM758"/>
      <c r="AHN758"/>
      <c r="AHO758"/>
      <c r="AHP758"/>
      <c r="AHQ758"/>
      <c r="AHR758"/>
      <c r="AHS758"/>
      <c r="AHT758"/>
      <c r="AHU758"/>
      <c r="AHV758"/>
      <c r="AHW758"/>
      <c r="AHX758"/>
      <c r="AHY758"/>
      <c r="AHZ758"/>
      <c r="AIA758"/>
      <c r="AIB758"/>
      <c r="AIC758"/>
      <c r="AID758"/>
      <c r="AIE758"/>
      <c r="AIF758"/>
      <c r="AIG758"/>
      <c r="AIH758"/>
      <c r="AII758"/>
      <c r="AIJ758"/>
      <c r="AIK758"/>
      <c r="AIL758"/>
      <c r="AIM758"/>
      <c r="AIN758"/>
      <c r="AIO758"/>
      <c r="AIP758"/>
      <c r="AIQ758"/>
      <c r="AIR758"/>
      <c r="AIS758"/>
      <c r="AIT758"/>
      <c r="AIU758"/>
      <c r="AIV758"/>
      <c r="AIW758"/>
      <c r="AIX758"/>
      <c r="AIY758"/>
      <c r="AIZ758"/>
      <c r="AJA758"/>
      <c r="AJB758"/>
      <c r="AJC758"/>
      <c r="AJD758"/>
      <c r="AJE758"/>
      <c r="AJF758"/>
      <c r="AJG758"/>
      <c r="AJH758"/>
      <c r="AJI758"/>
      <c r="AJJ758"/>
      <c r="AJK758"/>
      <c r="AJL758"/>
      <c r="AJM758"/>
      <c r="AJN758"/>
      <c r="AJO758"/>
      <c r="AJP758"/>
      <c r="AJQ758"/>
      <c r="AJR758"/>
      <c r="AJS758"/>
      <c r="AJT758"/>
      <c r="AJU758"/>
      <c r="AJV758"/>
      <c r="AJW758"/>
      <c r="AJX758"/>
      <c r="AJY758"/>
      <c r="AJZ758"/>
      <c r="AKA758"/>
      <c r="AKB758"/>
      <c r="AKC758"/>
      <c r="AKD758"/>
      <c r="AKE758"/>
      <c r="AKF758"/>
      <c r="AKG758"/>
      <c r="AKH758"/>
      <c r="AKI758"/>
      <c r="AKJ758"/>
      <c r="AKK758"/>
      <c r="AKL758"/>
      <c r="AKM758"/>
      <c r="AKN758"/>
      <c r="AKO758"/>
      <c r="AKP758"/>
      <c r="AKQ758"/>
      <c r="AKR758"/>
      <c r="AKS758"/>
      <c r="AKT758"/>
      <c r="AKU758"/>
      <c r="AKV758"/>
      <c r="AKW758"/>
      <c r="AKX758"/>
      <c r="AKY758"/>
      <c r="AKZ758"/>
      <c r="ALA758"/>
      <c r="ALB758"/>
      <c r="ALC758"/>
      <c r="ALD758"/>
      <c r="ALE758"/>
      <c r="ALF758"/>
      <c r="ALG758"/>
      <c r="ALH758"/>
      <c r="ALI758"/>
      <c r="ALJ758"/>
      <c r="ALK758"/>
      <c r="ALL758"/>
      <c r="ALM758"/>
      <c r="ALN758"/>
      <c r="ALO758"/>
      <c r="ALP758"/>
      <c r="ALQ758"/>
      <c r="ALR758"/>
      <c r="ALS758"/>
      <c r="ALT758"/>
      <c r="ALU758"/>
      <c r="ALV758"/>
      <c r="ALW758"/>
      <c r="ALX758"/>
      <c r="ALY758"/>
      <c r="ALZ758"/>
      <c r="AMA758"/>
      <c r="AMB758"/>
      <c r="AMC758"/>
      <c r="AMD758"/>
      <c r="AME758"/>
      <c r="AMF758"/>
      <c r="AMG758"/>
      <c r="AMH758"/>
      <c r="AMI758"/>
      <c r="AMJ758"/>
    </row>
    <row r="759" spans="1:1024" x14ac:dyDescent="0.2">
      <c r="A759" s="31" t="s">
        <v>791</v>
      </c>
      <c r="B759" s="32" t="s">
        <v>101</v>
      </c>
      <c r="C759" s="32"/>
      <c r="D759" s="32"/>
      <c r="E759" s="32"/>
      <c r="F759" s="33">
        <f t="shared" si="114"/>
        <v>0</v>
      </c>
      <c r="G759" s="32">
        <v>1</v>
      </c>
      <c r="H759" s="32"/>
      <c r="I759" s="32"/>
      <c r="J759" s="33">
        <f t="shared" si="115"/>
        <v>1</v>
      </c>
      <c r="K759" s="32"/>
      <c r="L759" s="32"/>
      <c r="M759" s="32"/>
      <c r="N759" s="33">
        <f t="shared" si="116"/>
        <v>0</v>
      </c>
      <c r="O759" s="32"/>
      <c r="P759" s="32"/>
      <c r="Q759" s="30"/>
      <c r="R759" s="33">
        <f t="shared" si="117"/>
        <v>0</v>
      </c>
      <c r="S759" s="34">
        <f t="shared" si="118"/>
        <v>1</v>
      </c>
      <c r="T759" s="35">
        <v>7000</v>
      </c>
      <c r="U759" s="36">
        <f t="shared" si="119"/>
        <v>7000</v>
      </c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  <c r="ADN759"/>
      <c r="ADO759"/>
      <c r="ADP759"/>
      <c r="ADQ759"/>
      <c r="ADR759"/>
      <c r="ADS759"/>
      <c r="ADT759"/>
      <c r="ADU759"/>
      <c r="ADV759"/>
      <c r="ADW759"/>
      <c r="ADX759"/>
      <c r="ADY759"/>
      <c r="ADZ759"/>
      <c r="AEA759"/>
      <c r="AEB759"/>
      <c r="AEC759"/>
      <c r="AED759"/>
      <c r="AEE759"/>
      <c r="AEF759"/>
      <c r="AEG759"/>
      <c r="AEH759"/>
      <c r="AEI759"/>
      <c r="AEJ759"/>
      <c r="AEK759"/>
      <c r="AEL759"/>
      <c r="AEM759"/>
      <c r="AEN759"/>
      <c r="AEO759"/>
      <c r="AEP759"/>
      <c r="AEQ759"/>
      <c r="AER759"/>
      <c r="AES759"/>
      <c r="AET759"/>
      <c r="AEU759"/>
      <c r="AEV759"/>
      <c r="AEW759"/>
      <c r="AEX759"/>
      <c r="AEY759"/>
      <c r="AEZ759"/>
      <c r="AFA759"/>
      <c r="AFB759"/>
      <c r="AFC759"/>
      <c r="AFD759"/>
      <c r="AFE759"/>
      <c r="AFF759"/>
      <c r="AFG759"/>
      <c r="AFH759"/>
      <c r="AFI759"/>
      <c r="AFJ759"/>
      <c r="AFK759"/>
      <c r="AFL759"/>
      <c r="AFM759"/>
      <c r="AFN759"/>
      <c r="AFO759"/>
      <c r="AFP759"/>
      <c r="AFQ759"/>
      <c r="AFR759"/>
      <c r="AFS759"/>
      <c r="AFT759"/>
      <c r="AFU759"/>
      <c r="AFV759"/>
      <c r="AFW759"/>
      <c r="AFX759"/>
      <c r="AFY759"/>
      <c r="AFZ759"/>
      <c r="AGA759"/>
      <c r="AGB759"/>
      <c r="AGC759"/>
      <c r="AGD759"/>
      <c r="AGE759"/>
      <c r="AGF759"/>
      <c r="AGG759"/>
      <c r="AGH759"/>
      <c r="AGI759"/>
      <c r="AGJ759"/>
      <c r="AGK759"/>
      <c r="AGL759"/>
      <c r="AGM759"/>
      <c r="AGN759"/>
      <c r="AGO759"/>
      <c r="AGP759"/>
      <c r="AGQ759"/>
      <c r="AGR759"/>
      <c r="AGS759"/>
      <c r="AGT759"/>
      <c r="AGU759"/>
      <c r="AGV759"/>
      <c r="AGW759"/>
      <c r="AGX759"/>
      <c r="AGY759"/>
      <c r="AGZ759"/>
      <c r="AHA759"/>
      <c r="AHB759"/>
      <c r="AHC759"/>
      <c r="AHD759"/>
      <c r="AHE759"/>
      <c r="AHF759"/>
      <c r="AHG759"/>
      <c r="AHH759"/>
      <c r="AHI759"/>
      <c r="AHJ759"/>
      <c r="AHK759"/>
      <c r="AHL759"/>
      <c r="AHM759"/>
      <c r="AHN759"/>
      <c r="AHO759"/>
      <c r="AHP759"/>
      <c r="AHQ759"/>
      <c r="AHR759"/>
      <c r="AHS759"/>
      <c r="AHT759"/>
      <c r="AHU759"/>
      <c r="AHV759"/>
      <c r="AHW759"/>
      <c r="AHX759"/>
      <c r="AHY759"/>
      <c r="AHZ759"/>
      <c r="AIA759"/>
      <c r="AIB759"/>
      <c r="AIC759"/>
      <c r="AID759"/>
      <c r="AIE759"/>
      <c r="AIF759"/>
      <c r="AIG759"/>
      <c r="AIH759"/>
      <c r="AII759"/>
      <c r="AIJ759"/>
      <c r="AIK759"/>
      <c r="AIL759"/>
      <c r="AIM759"/>
      <c r="AIN759"/>
      <c r="AIO759"/>
      <c r="AIP759"/>
      <c r="AIQ759"/>
      <c r="AIR759"/>
      <c r="AIS759"/>
      <c r="AIT759"/>
      <c r="AIU759"/>
      <c r="AIV759"/>
      <c r="AIW759"/>
      <c r="AIX759"/>
      <c r="AIY759"/>
      <c r="AIZ759"/>
      <c r="AJA759"/>
      <c r="AJB759"/>
      <c r="AJC759"/>
      <c r="AJD759"/>
      <c r="AJE759"/>
      <c r="AJF759"/>
      <c r="AJG759"/>
      <c r="AJH759"/>
      <c r="AJI759"/>
      <c r="AJJ759"/>
      <c r="AJK759"/>
      <c r="AJL759"/>
      <c r="AJM759"/>
      <c r="AJN759"/>
      <c r="AJO759"/>
      <c r="AJP759"/>
      <c r="AJQ759"/>
      <c r="AJR759"/>
      <c r="AJS759"/>
      <c r="AJT759"/>
      <c r="AJU759"/>
      <c r="AJV759"/>
      <c r="AJW759"/>
      <c r="AJX759"/>
      <c r="AJY759"/>
      <c r="AJZ759"/>
      <c r="AKA759"/>
      <c r="AKB759"/>
      <c r="AKC759"/>
      <c r="AKD759"/>
      <c r="AKE759"/>
      <c r="AKF759"/>
      <c r="AKG759"/>
      <c r="AKH759"/>
      <c r="AKI759"/>
      <c r="AKJ759"/>
      <c r="AKK759"/>
      <c r="AKL759"/>
      <c r="AKM759"/>
      <c r="AKN759"/>
      <c r="AKO759"/>
      <c r="AKP759"/>
      <c r="AKQ759"/>
      <c r="AKR759"/>
      <c r="AKS759"/>
      <c r="AKT759"/>
      <c r="AKU759"/>
      <c r="AKV759"/>
      <c r="AKW759"/>
      <c r="AKX759"/>
      <c r="AKY759"/>
      <c r="AKZ759"/>
      <c r="ALA759"/>
      <c r="ALB759"/>
      <c r="ALC759"/>
      <c r="ALD759"/>
      <c r="ALE759"/>
      <c r="ALF759"/>
      <c r="ALG759"/>
      <c r="ALH759"/>
      <c r="ALI759"/>
      <c r="ALJ759"/>
      <c r="ALK759"/>
      <c r="ALL759"/>
      <c r="ALM759"/>
      <c r="ALN759"/>
      <c r="ALO759"/>
      <c r="ALP759"/>
      <c r="ALQ759"/>
      <c r="ALR759"/>
      <c r="ALS759"/>
      <c r="ALT759"/>
      <c r="ALU759"/>
      <c r="ALV759"/>
      <c r="ALW759"/>
      <c r="ALX759"/>
      <c r="ALY759"/>
      <c r="ALZ759"/>
      <c r="AMA759"/>
      <c r="AMB759"/>
      <c r="AMC759"/>
      <c r="AMD759"/>
      <c r="AME759"/>
      <c r="AMF759"/>
      <c r="AMG759"/>
      <c r="AMH759"/>
      <c r="AMI759"/>
      <c r="AMJ759"/>
    </row>
    <row r="760" spans="1:1024" x14ac:dyDescent="0.2">
      <c r="A760" s="31" t="s">
        <v>792</v>
      </c>
      <c r="B760" s="32" t="s">
        <v>101</v>
      </c>
      <c r="C760" s="32"/>
      <c r="D760" s="32"/>
      <c r="E760" s="32"/>
      <c r="F760" s="33">
        <f t="shared" si="114"/>
        <v>0</v>
      </c>
      <c r="G760" s="32"/>
      <c r="H760" s="32"/>
      <c r="I760" s="32">
        <v>1</v>
      </c>
      <c r="J760" s="33">
        <f t="shared" si="115"/>
        <v>1</v>
      </c>
      <c r="K760" s="32"/>
      <c r="L760" s="32"/>
      <c r="M760" s="32"/>
      <c r="N760" s="33">
        <f t="shared" si="116"/>
        <v>0</v>
      </c>
      <c r="O760" s="32"/>
      <c r="P760" s="32"/>
      <c r="Q760" s="30"/>
      <c r="R760" s="33">
        <f t="shared" si="117"/>
        <v>0</v>
      </c>
      <c r="S760" s="34">
        <f t="shared" si="118"/>
        <v>1</v>
      </c>
      <c r="T760" s="35">
        <v>3500</v>
      </c>
      <c r="U760" s="36">
        <f t="shared" si="119"/>
        <v>3500</v>
      </c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  <c r="ADN760"/>
      <c r="ADO760"/>
      <c r="ADP760"/>
      <c r="ADQ760"/>
      <c r="ADR760"/>
      <c r="ADS760"/>
      <c r="ADT760"/>
      <c r="ADU760"/>
      <c r="ADV760"/>
      <c r="ADW760"/>
      <c r="ADX760"/>
      <c r="ADY760"/>
      <c r="ADZ760"/>
      <c r="AEA760"/>
      <c r="AEB760"/>
      <c r="AEC760"/>
      <c r="AED760"/>
      <c r="AEE760"/>
      <c r="AEF760"/>
      <c r="AEG760"/>
      <c r="AEH760"/>
      <c r="AEI760"/>
      <c r="AEJ760"/>
      <c r="AEK760"/>
      <c r="AEL760"/>
      <c r="AEM760"/>
      <c r="AEN760"/>
      <c r="AEO760"/>
      <c r="AEP760"/>
      <c r="AEQ760"/>
      <c r="AER760"/>
      <c r="AES760"/>
      <c r="AET760"/>
      <c r="AEU760"/>
      <c r="AEV760"/>
      <c r="AEW760"/>
      <c r="AEX760"/>
      <c r="AEY760"/>
      <c r="AEZ760"/>
      <c r="AFA760"/>
      <c r="AFB760"/>
      <c r="AFC760"/>
      <c r="AFD760"/>
      <c r="AFE760"/>
      <c r="AFF760"/>
      <c r="AFG760"/>
      <c r="AFH760"/>
      <c r="AFI760"/>
      <c r="AFJ760"/>
      <c r="AFK760"/>
      <c r="AFL760"/>
      <c r="AFM760"/>
      <c r="AFN760"/>
      <c r="AFO760"/>
      <c r="AFP760"/>
      <c r="AFQ760"/>
      <c r="AFR760"/>
      <c r="AFS760"/>
      <c r="AFT760"/>
      <c r="AFU760"/>
      <c r="AFV760"/>
      <c r="AFW760"/>
      <c r="AFX760"/>
      <c r="AFY760"/>
      <c r="AFZ760"/>
      <c r="AGA760"/>
      <c r="AGB760"/>
      <c r="AGC760"/>
      <c r="AGD760"/>
      <c r="AGE760"/>
      <c r="AGF760"/>
      <c r="AGG760"/>
      <c r="AGH760"/>
      <c r="AGI760"/>
      <c r="AGJ760"/>
      <c r="AGK760"/>
      <c r="AGL760"/>
      <c r="AGM760"/>
      <c r="AGN760"/>
      <c r="AGO760"/>
      <c r="AGP760"/>
      <c r="AGQ760"/>
      <c r="AGR760"/>
      <c r="AGS760"/>
      <c r="AGT760"/>
      <c r="AGU760"/>
      <c r="AGV760"/>
      <c r="AGW760"/>
      <c r="AGX760"/>
      <c r="AGY760"/>
      <c r="AGZ760"/>
      <c r="AHA760"/>
      <c r="AHB760"/>
      <c r="AHC760"/>
      <c r="AHD760"/>
      <c r="AHE760"/>
      <c r="AHF760"/>
      <c r="AHG760"/>
      <c r="AHH760"/>
      <c r="AHI760"/>
      <c r="AHJ760"/>
      <c r="AHK760"/>
      <c r="AHL760"/>
      <c r="AHM760"/>
      <c r="AHN760"/>
      <c r="AHO760"/>
      <c r="AHP760"/>
      <c r="AHQ760"/>
      <c r="AHR760"/>
      <c r="AHS760"/>
      <c r="AHT760"/>
      <c r="AHU760"/>
      <c r="AHV760"/>
      <c r="AHW760"/>
      <c r="AHX760"/>
      <c r="AHY760"/>
      <c r="AHZ760"/>
      <c r="AIA760"/>
      <c r="AIB760"/>
      <c r="AIC760"/>
      <c r="AID760"/>
      <c r="AIE760"/>
      <c r="AIF760"/>
      <c r="AIG760"/>
      <c r="AIH760"/>
      <c r="AII760"/>
      <c r="AIJ760"/>
      <c r="AIK760"/>
      <c r="AIL760"/>
      <c r="AIM760"/>
      <c r="AIN760"/>
      <c r="AIO760"/>
      <c r="AIP760"/>
      <c r="AIQ760"/>
      <c r="AIR760"/>
      <c r="AIS760"/>
      <c r="AIT760"/>
      <c r="AIU760"/>
      <c r="AIV760"/>
      <c r="AIW760"/>
      <c r="AIX760"/>
      <c r="AIY760"/>
      <c r="AIZ760"/>
      <c r="AJA760"/>
      <c r="AJB760"/>
      <c r="AJC760"/>
      <c r="AJD760"/>
      <c r="AJE760"/>
      <c r="AJF760"/>
      <c r="AJG760"/>
      <c r="AJH760"/>
      <c r="AJI760"/>
      <c r="AJJ760"/>
      <c r="AJK760"/>
      <c r="AJL760"/>
      <c r="AJM760"/>
      <c r="AJN760"/>
      <c r="AJO760"/>
      <c r="AJP760"/>
      <c r="AJQ760"/>
      <c r="AJR760"/>
      <c r="AJS760"/>
      <c r="AJT760"/>
      <c r="AJU760"/>
      <c r="AJV760"/>
      <c r="AJW760"/>
      <c r="AJX760"/>
      <c r="AJY760"/>
      <c r="AJZ760"/>
      <c r="AKA760"/>
      <c r="AKB760"/>
      <c r="AKC760"/>
      <c r="AKD760"/>
      <c r="AKE760"/>
      <c r="AKF760"/>
      <c r="AKG760"/>
      <c r="AKH760"/>
      <c r="AKI760"/>
      <c r="AKJ760"/>
      <c r="AKK760"/>
      <c r="AKL760"/>
      <c r="AKM760"/>
      <c r="AKN760"/>
      <c r="AKO760"/>
      <c r="AKP760"/>
      <c r="AKQ760"/>
      <c r="AKR760"/>
      <c r="AKS760"/>
      <c r="AKT760"/>
      <c r="AKU760"/>
      <c r="AKV760"/>
      <c r="AKW760"/>
      <c r="AKX760"/>
      <c r="AKY760"/>
      <c r="AKZ760"/>
      <c r="ALA760"/>
      <c r="ALB760"/>
      <c r="ALC760"/>
      <c r="ALD760"/>
      <c r="ALE760"/>
      <c r="ALF760"/>
      <c r="ALG760"/>
      <c r="ALH760"/>
      <c r="ALI760"/>
      <c r="ALJ760"/>
      <c r="ALK760"/>
      <c r="ALL760"/>
      <c r="ALM760"/>
      <c r="ALN760"/>
      <c r="ALO760"/>
      <c r="ALP760"/>
      <c r="ALQ760"/>
      <c r="ALR760"/>
      <c r="ALS760"/>
      <c r="ALT760"/>
      <c r="ALU760"/>
      <c r="ALV760"/>
      <c r="ALW760"/>
      <c r="ALX760"/>
      <c r="ALY760"/>
      <c r="ALZ760"/>
      <c r="AMA760"/>
      <c r="AMB760"/>
      <c r="AMC760"/>
      <c r="AMD760"/>
      <c r="AME760"/>
      <c r="AMF760"/>
      <c r="AMG760"/>
      <c r="AMH760"/>
      <c r="AMI760"/>
      <c r="AMJ760"/>
    </row>
    <row r="761" spans="1:1024" x14ac:dyDescent="0.2">
      <c r="A761" s="31" t="s">
        <v>793</v>
      </c>
      <c r="B761" s="32" t="s">
        <v>101</v>
      </c>
      <c r="C761" s="32"/>
      <c r="D761" s="32"/>
      <c r="E761" s="32"/>
      <c r="F761" s="33">
        <f t="shared" si="114"/>
        <v>0</v>
      </c>
      <c r="G761" s="32"/>
      <c r="H761" s="32"/>
      <c r="I761" s="32">
        <v>2</v>
      </c>
      <c r="J761" s="33">
        <f t="shared" si="115"/>
        <v>2</v>
      </c>
      <c r="K761" s="32"/>
      <c r="L761" s="32"/>
      <c r="M761" s="32"/>
      <c r="N761" s="33">
        <f t="shared" si="116"/>
        <v>0</v>
      </c>
      <c r="O761" s="32"/>
      <c r="P761" s="32"/>
      <c r="Q761" s="30"/>
      <c r="R761" s="33">
        <f t="shared" si="117"/>
        <v>0</v>
      </c>
      <c r="S761" s="34">
        <f t="shared" si="118"/>
        <v>2</v>
      </c>
      <c r="T761" s="35">
        <v>500</v>
      </c>
      <c r="U761" s="36">
        <f t="shared" si="119"/>
        <v>1000</v>
      </c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  <c r="ADN761"/>
      <c r="ADO761"/>
      <c r="ADP761"/>
      <c r="ADQ761"/>
      <c r="ADR761"/>
      <c r="ADS761"/>
      <c r="ADT761"/>
      <c r="ADU761"/>
      <c r="ADV761"/>
      <c r="ADW761"/>
      <c r="ADX761"/>
      <c r="ADY761"/>
      <c r="ADZ761"/>
      <c r="AEA761"/>
      <c r="AEB761"/>
      <c r="AEC761"/>
      <c r="AED761"/>
      <c r="AEE761"/>
      <c r="AEF761"/>
      <c r="AEG761"/>
      <c r="AEH761"/>
      <c r="AEI761"/>
      <c r="AEJ761"/>
      <c r="AEK761"/>
      <c r="AEL761"/>
      <c r="AEM761"/>
      <c r="AEN761"/>
      <c r="AEO761"/>
      <c r="AEP761"/>
      <c r="AEQ761"/>
      <c r="AER761"/>
      <c r="AES761"/>
      <c r="AET761"/>
      <c r="AEU761"/>
      <c r="AEV761"/>
      <c r="AEW761"/>
      <c r="AEX761"/>
      <c r="AEY761"/>
      <c r="AEZ761"/>
      <c r="AFA761"/>
      <c r="AFB761"/>
      <c r="AFC761"/>
      <c r="AFD761"/>
      <c r="AFE761"/>
      <c r="AFF761"/>
      <c r="AFG761"/>
      <c r="AFH761"/>
      <c r="AFI761"/>
      <c r="AFJ761"/>
      <c r="AFK761"/>
      <c r="AFL761"/>
      <c r="AFM761"/>
      <c r="AFN761"/>
      <c r="AFO761"/>
      <c r="AFP761"/>
      <c r="AFQ761"/>
      <c r="AFR761"/>
      <c r="AFS761"/>
      <c r="AFT761"/>
      <c r="AFU761"/>
      <c r="AFV761"/>
      <c r="AFW761"/>
      <c r="AFX761"/>
      <c r="AFY761"/>
      <c r="AFZ761"/>
      <c r="AGA761"/>
      <c r="AGB761"/>
      <c r="AGC761"/>
      <c r="AGD761"/>
      <c r="AGE761"/>
      <c r="AGF761"/>
      <c r="AGG761"/>
      <c r="AGH761"/>
      <c r="AGI761"/>
      <c r="AGJ761"/>
      <c r="AGK761"/>
      <c r="AGL761"/>
      <c r="AGM761"/>
      <c r="AGN761"/>
      <c r="AGO761"/>
      <c r="AGP761"/>
      <c r="AGQ761"/>
      <c r="AGR761"/>
      <c r="AGS761"/>
      <c r="AGT761"/>
      <c r="AGU761"/>
      <c r="AGV761"/>
      <c r="AGW761"/>
      <c r="AGX761"/>
      <c r="AGY761"/>
      <c r="AGZ761"/>
      <c r="AHA761"/>
      <c r="AHB761"/>
      <c r="AHC761"/>
      <c r="AHD761"/>
      <c r="AHE761"/>
      <c r="AHF761"/>
      <c r="AHG761"/>
      <c r="AHH761"/>
      <c r="AHI761"/>
      <c r="AHJ761"/>
      <c r="AHK761"/>
      <c r="AHL761"/>
      <c r="AHM761"/>
      <c r="AHN761"/>
      <c r="AHO761"/>
      <c r="AHP761"/>
      <c r="AHQ761"/>
      <c r="AHR761"/>
      <c r="AHS761"/>
      <c r="AHT761"/>
      <c r="AHU761"/>
      <c r="AHV761"/>
      <c r="AHW761"/>
      <c r="AHX761"/>
      <c r="AHY761"/>
      <c r="AHZ761"/>
      <c r="AIA761"/>
      <c r="AIB761"/>
      <c r="AIC761"/>
      <c r="AID761"/>
      <c r="AIE761"/>
      <c r="AIF761"/>
      <c r="AIG761"/>
      <c r="AIH761"/>
      <c r="AII761"/>
      <c r="AIJ761"/>
      <c r="AIK761"/>
      <c r="AIL761"/>
      <c r="AIM761"/>
      <c r="AIN761"/>
      <c r="AIO761"/>
      <c r="AIP761"/>
      <c r="AIQ761"/>
      <c r="AIR761"/>
      <c r="AIS761"/>
      <c r="AIT761"/>
      <c r="AIU761"/>
      <c r="AIV761"/>
      <c r="AIW761"/>
      <c r="AIX761"/>
      <c r="AIY761"/>
      <c r="AIZ761"/>
      <c r="AJA761"/>
      <c r="AJB761"/>
      <c r="AJC761"/>
      <c r="AJD761"/>
      <c r="AJE761"/>
      <c r="AJF761"/>
      <c r="AJG761"/>
      <c r="AJH761"/>
      <c r="AJI761"/>
      <c r="AJJ761"/>
      <c r="AJK761"/>
      <c r="AJL761"/>
      <c r="AJM761"/>
      <c r="AJN761"/>
      <c r="AJO761"/>
      <c r="AJP761"/>
      <c r="AJQ761"/>
      <c r="AJR761"/>
      <c r="AJS761"/>
      <c r="AJT761"/>
      <c r="AJU761"/>
      <c r="AJV761"/>
      <c r="AJW761"/>
      <c r="AJX761"/>
      <c r="AJY761"/>
      <c r="AJZ761"/>
      <c r="AKA761"/>
      <c r="AKB761"/>
      <c r="AKC761"/>
      <c r="AKD761"/>
      <c r="AKE761"/>
      <c r="AKF761"/>
      <c r="AKG761"/>
      <c r="AKH761"/>
      <c r="AKI761"/>
      <c r="AKJ761"/>
      <c r="AKK761"/>
      <c r="AKL761"/>
      <c r="AKM761"/>
      <c r="AKN761"/>
      <c r="AKO761"/>
      <c r="AKP761"/>
      <c r="AKQ761"/>
      <c r="AKR761"/>
      <c r="AKS761"/>
      <c r="AKT761"/>
      <c r="AKU761"/>
      <c r="AKV761"/>
      <c r="AKW761"/>
      <c r="AKX761"/>
      <c r="AKY761"/>
      <c r="AKZ761"/>
      <c r="ALA761"/>
      <c r="ALB761"/>
      <c r="ALC761"/>
      <c r="ALD761"/>
      <c r="ALE761"/>
      <c r="ALF761"/>
      <c r="ALG761"/>
      <c r="ALH761"/>
      <c r="ALI761"/>
      <c r="ALJ761"/>
      <c r="ALK761"/>
      <c r="ALL761"/>
      <c r="ALM761"/>
      <c r="ALN761"/>
      <c r="ALO761"/>
      <c r="ALP761"/>
      <c r="ALQ761"/>
      <c r="ALR761"/>
      <c r="ALS761"/>
      <c r="ALT761"/>
      <c r="ALU761"/>
      <c r="ALV761"/>
      <c r="ALW761"/>
      <c r="ALX761"/>
      <c r="ALY761"/>
      <c r="ALZ761"/>
      <c r="AMA761"/>
      <c r="AMB761"/>
      <c r="AMC761"/>
      <c r="AMD761"/>
      <c r="AME761"/>
      <c r="AMF761"/>
      <c r="AMG761"/>
      <c r="AMH761"/>
      <c r="AMI761"/>
      <c r="AMJ761"/>
    </row>
    <row r="762" spans="1:1024" x14ac:dyDescent="0.2">
      <c r="A762" s="31" t="s">
        <v>794</v>
      </c>
      <c r="B762" s="32" t="s">
        <v>101</v>
      </c>
      <c r="C762" s="32">
        <v>1</v>
      </c>
      <c r="D762" s="32"/>
      <c r="E762" s="32"/>
      <c r="F762" s="33">
        <f t="shared" si="114"/>
        <v>1</v>
      </c>
      <c r="G762" s="32"/>
      <c r="H762" s="32"/>
      <c r="I762" s="32"/>
      <c r="J762" s="33">
        <f t="shared" si="115"/>
        <v>0</v>
      </c>
      <c r="K762" s="32"/>
      <c r="L762" s="32"/>
      <c r="M762" s="32"/>
      <c r="N762" s="33">
        <f t="shared" si="116"/>
        <v>0</v>
      </c>
      <c r="O762" s="32"/>
      <c r="P762" s="32"/>
      <c r="Q762" s="30"/>
      <c r="R762" s="33">
        <f t="shared" si="117"/>
        <v>0</v>
      </c>
      <c r="S762" s="34">
        <f t="shared" si="118"/>
        <v>1</v>
      </c>
      <c r="T762" s="35">
        <v>1500</v>
      </c>
      <c r="U762" s="36">
        <f t="shared" si="119"/>
        <v>1500</v>
      </c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  <c r="ADN762"/>
      <c r="ADO762"/>
      <c r="ADP762"/>
      <c r="ADQ762"/>
      <c r="ADR762"/>
      <c r="ADS762"/>
      <c r="ADT762"/>
      <c r="ADU762"/>
      <c r="ADV762"/>
      <c r="ADW762"/>
      <c r="ADX762"/>
      <c r="ADY762"/>
      <c r="ADZ762"/>
      <c r="AEA762"/>
      <c r="AEB762"/>
      <c r="AEC762"/>
      <c r="AED762"/>
      <c r="AEE762"/>
      <c r="AEF762"/>
      <c r="AEG762"/>
      <c r="AEH762"/>
      <c r="AEI762"/>
      <c r="AEJ762"/>
      <c r="AEK762"/>
      <c r="AEL762"/>
      <c r="AEM762"/>
      <c r="AEN762"/>
      <c r="AEO762"/>
      <c r="AEP762"/>
      <c r="AEQ762"/>
      <c r="AER762"/>
      <c r="AES762"/>
      <c r="AET762"/>
      <c r="AEU762"/>
      <c r="AEV762"/>
      <c r="AEW762"/>
      <c r="AEX762"/>
      <c r="AEY762"/>
      <c r="AEZ762"/>
      <c r="AFA762"/>
      <c r="AFB762"/>
      <c r="AFC762"/>
      <c r="AFD762"/>
      <c r="AFE762"/>
      <c r="AFF762"/>
      <c r="AFG762"/>
      <c r="AFH762"/>
      <c r="AFI762"/>
      <c r="AFJ762"/>
      <c r="AFK762"/>
      <c r="AFL762"/>
      <c r="AFM762"/>
      <c r="AFN762"/>
      <c r="AFO762"/>
      <c r="AFP762"/>
      <c r="AFQ762"/>
      <c r="AFR762"/>
      <c r="AFS762"/>
      <c r="AFT762"/>
      <c r="AFU762"/>
      <c r="AFV762"/>
      <c r="AFW762"/>
      <c r="AFX762"/>
      <c r="AFY762"/>
      <c r="AFZ762"/>
      <c r="AGA762"/>
      <c r="AGB762"/>
      <c r="AGC762"/>
      <c r="AGD762"/>
      <c r="AGE762"/>
      <c r="AGF762"/>
      <c r="AGG762"/>
      <c r="AGH762"/>
      <c r="AGI762"/>
      <c r="AGJ762"/>
      <c r="AGK762"/>
      <c r="AGL762"/>
      <c r="AGM762"/>
      <c r="AGN762"/>
      <c r="AGO762"/>
      <c r="AGP762"/>
      <c r="AGQ762"/>
      <c r="AGR762"/>
      <c r="AGS762"/>
      <c r="AGT762"/>
      <c r="AGU762"/>
      <c r="AGV762"/>
      <c r="AGW762"/>
      <c r="AGX762"/>
      <c r="AGY762"/>
      <c r="AGZ762"/>
      <c r="AHA762"/>
      <c r="AHB762"/>
      <c r="AHC762"/>
      <c r="AHD762"/>
      <c r="AHE762"/>
      <c r="AHF762"/>
      <c r="AHG762"/>
      <c r="AHH762"/>
      <c r="AHI762"/>
      <c r="AHJ762"/>
      <c r="AHK762"/>
      <c r="AHL762"/>
      <c r="AHM762"/>
      <c r="AHN762"/>
      <c r="AHO762"/>
      <c r="AHP762"/>
      <c r="AHQ762"/>
      <c r="AHR762"/>
      <c r="AHS762"/>
      <c r="AHT762"/>
      <c r="AHU762"/>
      <c r="AHV762"/>
      <c r="AHW762"/>
      <c r="AHX762"/>
      <c r="AHY762"/>
      <c r="AHZ762"/>
      <c r="AIA762"/>
      <c r="AIB762"/>
      <c r="AIC762"/>
      <c r="AID762"/>
      <c r="AIE762"/>
      <c r="AIF762"/>
      <c r="AIG762"/>
      <c r="AIH762"/>
      <c r="AII762"/>
      <c r="AIJ762"/>
      <c r="AIK762"/>
      <c r="AIL762"/>
      <c r="AIM762"/>
      <c r="AIN762"/>
      <c r="AIO762"/>
      <c r="AIP762"/>
      <c r="AIQ762"/>
      <c r="AIR762"/>
      <c r="AIS762"/>
      <c r="AIT762"/>
      <c r="AIU762"/>
      <c r="AIV762"/>
      <c r="AIW762"/>
      <c r="AIX762"/>
      <c r="AIY762"/>
      <c r="AIZ762"/>
      <c r="AJA762"/>
      <c r="AJB762"/>
      <c r="AJC762"/>
      <c r="AJD762"/>
      <c r="AJE762"/>
      <c r="AJF762"/>
      <c r="AJG762"/>
      <c r="AJH762"/>
      <c r="AJI762"/>
      <c r="AJJ762"/>
      <c r="AJK762"/>
      <c r="AJL762"/>
      <c r="AJM762"/>
      <c r="AJN762"/>
      <c r="AJO762"/>
      <c r="AJP762"/>
      <c r="AJQ762"/>
      <c r="AJR762"/>
      <c r="AJS762"/>
      <c r="AJT762"/>
      <c r="AJU762"/>
      <c r="AJV762"/>
      <c r="AJW762"/>
      <c r="AJX762"/>
      <c r="AJY762"/>
      <c r="AJZ762"/>
      <c r="AKA762"/>
      <c r="AKB762"/>
      <c r="AKC762"/>
      <c r="AKD762"/>
      <c r="AKE762"/>
      <c r="AKF762"/>
      <c r="AKG762"/>
      <c r="AKH762"/>
      <c r="AKI762"/>
      <c r="AKJ762"/>
      <c r="AKK762"/>
      <c r="AKL762"/>
      <c r="AKM762"/>
      <c r="AKN762"/>
      <c r="AKO762"/>
      <c r="AKP762"/>
      <c r="AKQ762"/>
      <c r="AKR762"/>
      <c r="AKS762"/>
      <c r="AKT762"/>
      <c r="AKU762"/>
      <c r="AKV762"/>
      <c r="AKW762"/>
      <c r="AKX762"/>
      <c r="AKY762"/>
      <c r="AKZ762"/>
      <c r="ALA762"/>
      <c r="ALB762"/>
      <c r="ALC762"/>
      <c r="ALD762"/>
      <c r="ALE762"/>
      <c r="ALF762"/>
      <c r="ALG762"/>
      <c r="ALH762"/>
      <c r="ALI762"/>
      <c r="ALJ762"/>
      <c r="ALK762"/>
      <c r="ALL762"/>
      <c r="ALM762"/>
      <c r="ALN762"/>
      <c r="ALO762"/>
      <c r="ALP762"/>
      <c r="ALQ762"/>
      <c r="ALR762"/>
      <c r="ALS762"/>
      <c r="ALT762"/>
      <c r="ALU762"/>
      <c r="ALV762"/>
      <c r="ALW762"/>
      <c r="ALX762"/>
      <c r="ALY762"/>
      <c r="ALZ762"/>
      <c r="AMA762"/>
      <c r="AMB762"/>
      <c r="AMC762"/>
      <c r="AMD762"/>
      <c r="AME762"/>
      <c r="AMF762"/>
      <c r="AMG762"/>
      <c r="AMH762"/>
      <c r="AMI762"/>
      <c r="AMJ762"/>
    </row>
    <row r="763" spans="1:1024" x14ac:dyDescent="0.2">
      <c r="A763" s="31" t="s">
        <v>795</v>
      </c>
      <c r="B763" s="32" t="s">
        <v>101</v>
      </c>
      <c r="C763" s="32">
        <v>1</v>
      </c>
      <c r="D763" s="32"/>
      <c r="E763" s="32"/>
      <c r="F763" s="33">
        <f t="shared" si="114"/>
        <v>1</v>
      </c>
      <c r="G763" s="32"/>
      <c r="H763" s="32"/>
      <c r="I763" s="32"/>
      <c r="J763" s="33">
        <f t="shared" si="115"/>
        <v>0</v>
      </c>
      <c r="K763" s="32"/>
      <c r="L763" s="32"/>
      <c r="M763" s="32"/>
      <c r="N763" s="33">
        <f t="shared" si="116"/>
        <v>0</v>
      </c>
      <c r="O763" s="32"/>
      <c r="P763" s="32"/>
      <c r="Q763" s="30"/>
      <c r="R763" s="33">
        <f t="shared" si="117"/>
        <v>0</v>
      </c>
      <c r="S763" s="34">
        <f t="shared" si="118"/>
        <v>1</v>
      </c>
      <c r="T763" s="35">
        <v>1500</v>
      </c>
      <c r="U763" s="36">
        <f t="shared" si="119"/>
        <v>1500</v>
      </c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  <c r="ADN763"/>
      <c r="ADO763"/>
      <c r="ADP763"/>
      <c r="ADQ763"/>
      <c r="ADR763"/>
      <c r="ADS763"/>
      <c r="ADT763"/>
      <c r="ADU763"/>
      <c r="ADV763"/>
      <c r="ADW763"/>
      <c r="ADX763"/>
      <c r="ADY763"/>
      <c r="ADZ763"/>
      <c r="AEA763"/>
      <c r="AEB763"/>
      <c r="AEC763"/>
      <c r="AED763"/>
      <c r="AEE763"/>
      <c r="AEF763"/>
      <c r="AEG763"/>
      <c r="AEH763"/>
      <c r="AEI763"/>
      <c r="AEJ763"/>
      <c r="AEK763"/>
      <c r="AEL763"/>
      <c r="AEM763"/>
      <c r="AEN763"/>
      <c r="AEO763"/>
      <c r="AEP763"/>
      <c r="AEQ763"/>
      <c r="AER763"/>
      <c r="AES763"/>
      <c r="AET763"/>
      <c r="AEU763"/>
      <c r="AEV763"/>
      <c r="AEW763"/>
      <c r="AEX763"/>
      <c r="AEY763"/>
      <c r="AEZ763"/>
      <c r="AFA763"/>
      <c r="AFB763"/>
      <c r="AFC763"/>
      <c r="AFD763"/>
      <c r="AFE763"/>
      <c r="AFF763"/>
      <c r="AFG763"/>
      <c r="AFH763"/>
      <c r="AFI763"/>
      <c r="AFJ763"/>
      <c r="AFK763"/>
      <c r="AFL763"/>
      <c r="AFM763"/>
      <c r="AFN763"/>
      <c r="AFO763"/>
      <c r="AFP763"/>
      <c r="AFQ763"/>
      <c r="AFR763"/>
      <c r="AFS763"/>
      <c r="AFT763"/>
      <c r="AFU763"/>
      <c r="AFV763"/>
      <c r="AFW763"/>
      <c r="AFX763"/>
      <c r="AFY763"/>
      <c r="AFZ763"/>
      <c r="AGA763"/>
      <c r="AGB763"/>
      <c r="AGC763"/>
      <c r="AGD763"/>
      <c r="AGE763"/>
      <c r="AGF763"/>
      <c r="AGG763"/>
      <c r="AGH763"/>
      <c r="AGI763"/>
      <c r="AGJ763"/>
      <c r="AGK763"/>
      <c r="AGL763"/>
      <c r="AGM763"/>
      <c r="AGN763"/>
      <c r="AGO763"/>
      <c r="AGP763"/>
      <c r="AGQ763"/>
      <c r="AGR763"/>
      <c r="AGS763"/>
      <c r="AGT763"/>
      <c r="AGU763"/>
      <c r="AGV763"/>
      <c r="AGW763"/>
      <c r="AGX763"/>
      <c r="AGY763"/>
      <c r="AGZ763"/>
      <c r="AHA763"/>
      <c r="AHB763"/>
      <c r="AHC763"/>
      <c r="AHD763"/>
      <c r="AHE763"/>
      <c r="AHF763"/>
      <c r="AHG763"/>
      <c r="AHH763"/>
      <c r="AHI763"/>
      <c r="AHJ763"/>
      <c r="AHK763"/>
      <c r="AHL763"/>
      <c r="AHM763"/>
      <c r="AHN763"/>
      <c r="AHO763"/>
      <c r="AHP763"/>
      <c r="AHQ763"/>
      <c r="AHR763"/>
      <c r="AHS763"/>
      <c r="AHT763"/>
      <c r="AHU763"/>
      <c r="AHV763"/>
      <c r="AHW763"/>
      <c r="AHX763"/>
      <c r="AHY763"/>
      <c r="AHZ763"/>
      <c r="AIA763"/>
      <c r="AIB763"/>
      <c r="AIC763"/>
      <c r="AID763"/>
      <c r="AIE763"/>
      <c r="AIF763"/>
      <c r="AIG763"/>
      <c r="AIH763"/>
      <c r="AII763"/>
      <c r="AIJ763"/>
      <c r="AIK763"/>
      <c r="AIL763"/>
      <c r="AIM763"/>
      <c r="AIN763"/>
      <c r="AIO763"/>
      <c r="AIP763"/>
      <c r="AIQ763"/>
      <c r="AIR763"/>
      <c r="AIS763"/>
      <c r="AIT763"/>
      <c r="AIU763"/>
      <c r="AIV763"/>
      <c r="AIW763"/>
      <c r="AIX763"/>
      <c r="AIY763"/>
      <c r="AIZ763"/>
      <c r="AJA763"/>
      <c r="AJB763"/>
      <c r="AJC763"/>
      <c r="AJD763"/>
      <c r="AJE763"/>
      <c r="AJF763"/>
      <c r="AJG763"/>
      <c r="AJH763"/>
      <c r="AJI763"/>
      <c r="AJJ763"/>
      <c r="AJK763"/>
      <c r="AJL763"/>
      <c r="AJM763"/>
      <c r="AJN763"/>
      <c r="AJO763"/>
      <c r="AJP763"/>
      <c r="AJQ763"/>
      <c r="AJR763"/>
      <c r="AJS763"/>
      <c r="AJT763"/>
      <c r="AJU763"/>
      <c r="AJV763"/>
      <c r="AJW763"/>
      <c r="AJX763"/>
      <c r="AJY763"/>
      <c r="AJZ763"/>
      <c r="AKA763"/>
      <c r="AKB763"/>
      <c r="AKC763"/>
      <c r="AKD763"/>
      <c r="AKE763"/>
      <c r="AKF763"/>
      <c r="AKG763"/>
      <c r="AKH763"/>
      <c r="AKI763"/>
      <c r="AKJ763"/>
      <c r="AKK763"/>
      <c r="AKL763"/>
      <c r="AKM763"/>
      <c r="AKN763"/>
      <c r="AKO763"/>
      <c r="AKP763"/>
      <c r="AKQ763"/>
      <c r="AKR763"/>
      <c r="AKS763"/>
      <c r="AKT763"/>
      <c r="AKU763"/>
      <c r="AKV763"/>
      <c r="AKW763"/>
      <c r="AKX763"/>
      <c r="AKY763"/>
      <c r="AKZ763"/>
      <c r="ALA763"/>
      <c r="ALB763"/>
      <c r="ALC763"/>
      <c r="ALD763"/>
      <c r="ALE763"/>
      <c r="ALF763"/>
      <c r="ALG763"/>
      <c r="ALH763"/>
      <c r="ALI763"/>
      <c r="ALJ763"/>
      <c r="ALK763"/>
      <c r="ALL763"/>
      <c r="ALM763"/>
      <c r="ALN763"/>
      <c r="ALO763"/>
      <c r="ALP763"/>
      <c r="ALQ763"/>
      <c r="ALR763"/>
      <c r="ALS763"/>
      <c r="ALT763"/>
      <c r="ALU763"/>
      <c r="ALV763"/>
      <c r="ALW763"/>
      <c r="ALX763"/>
      <c r="ALY763"/>
      <c r="ALZ763"/>
      <c r="AMA763"/>
      <c r="AMB763"/>
      <c r="AMC763"/>
      <c r="AMD763"/>
      <c r="AME763"/>
      <c r="AMF763"/>
      <c r="AMG763"/>
      <c r="AMH763"/>
      <c r="AMI763"/>
      <c r="AMJ763"/>
    </row>
    <row r="764" spans="1:1024" x14ac:dyDescent="0.2">
      <c r="A764" s="31" t="s">
        <v>796</v>
      </c>
      <c r="B764" s="32" t="s">
        <v>101</v>
      </c>
      <c r="C764" s="32">
        <v>2</v>
      </c>
      <c r="D764" s="32"/>
      <c r="E764" s="32"/>
      <c r="F764" s="33">
        <f t="shared" si="114"/>
        <v>2</v>
      </c>
      <c r="G764" s="32"/>
      <c r="H764" s="32"/>
      <c r="I764" s="32"/>
      <c r="J764" s="33">
        <f t="shared" si="115"/>
        <v>0</v>
      </c>
      <c r="K764" s="32"/>
      <c r="L764" s="32"/>
      <c r="M764" s="32"/>
      <c r="N764" s="33">
        <f t="shared" si="116"/>
        <v>0</v>
      </c>
      <c r="O764" s="32"/>
      <c r="P764" s="32"/>
      <c r="Q764" s="30"/>
      <c r="R764" s="33">
        <f t="shared" si="117"/>
        <v>0</v>
      </c>
      <c r="S764" s="34">
        <f t="shared" si="118"/>
        <v>2</v>
      </c>
      <c r="T764" s="35">
        <v>800</v>
      </c>
      <c r="U764" s="36">
        <f t="shared" si="119"/>
        <v>1600</v>
      </c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  <c r="ADN764"/>
      <c r="ADO764"/>
      <c r="ADP764"/>
      <c r="ADQ764"/>
      <c r="ADR764"/>
      <c r="ADS764"/>
      <c r="ADT764"/>
      <c r="ADU764"/>
      <c r="ADV764"/>
      <c r="ADW764"/>
      <c r="ADX764"/>
      <c r="ADY764"/>
      <c r="ADZ764"/>
      <c r="AEA764"/>
      <c r="AEB764"/>
      <c r="AEC764"/>
      <c r="AED764"/>
      <c r="AEE764"/>
      <c r="AEF764"/>
      <c r="AEG764"/>
      <c r="AEH764"/>
      <c r="AEI764"/>
      <c r="AEJ764"/>
      <c r="AEK764"/>
      <c r="AEL764"/>
      <c r="AEM764"/>
      <c r="AEN764"/>
      <c r="AEO764"/>
      <c r="AEP764"/>
      <c r="AEQ764"/>
      <c r="AER764"/>
      <c r="AES764"/>
      <c r="AET764"/>
      <c r="AEU764"/>
      <c r="AEV764"/>
      <c r="AEW764"/>
      <c r="AEX764"/>
      <c r="AEY764"/>
      <c r="AEZ764"/>
      <c r="AFA764"/>
      <c r="AFB764"/>
      <c r="AFC764"/>
      <c r="AFD764"/>
      <c r="AFE764"/>
      <c r="AFF764"/>
      <c r="AFG764"/>
      <c r="AFH764"/>
      <c r="AFI764"/>
      <c r="AFJ764"/>
      <c r="AFK764"/>
      <c r="AFL764"/>
      <c r="AFM764"/>
      <c r="AFN764"/>
      <c r="AFO764"/>
      <c r="AFP764"/>
      <c r="AFQ764"/>
      <c r="AFR764"/>
      <c r="AFS764"/>
      <c r="AFT764"/>
      <c r="AFU764"/>
      <c r="AFV764"/>
      <c r="AFW764"/>
      <c r="AFX764"/>
      <c r="AFY764"/>
      <c r="AFZ764"/>
      <c r="AGA764"/>
      <c r="AGB764"/>
      <c r="AGC764"/>
      <c r="AGD764"/>
      <c r="AGE764"/>
      <c r="AGF764"/>
      <c r="AGG764"/>
      <c r="AGH764"/>
      <c r="AGI764"/>
      <c r="AGJ764"/>
      <c r="AGK764"/>
      <c r="AGL764"/>
      <c r="AGM764"/>
      <c r="AGN764"/>
      <c r="AGO764"/>
      <c r="AGP764"/>
      <c r="AGQ764"/>
      <c r="AGR764"/>
      <c r="AGS764"/>
      <c r="AGT764"/>
      <c r="AGU764"/>
      <c r="AGV764"/>
      <c r="AGW764"/>
      <c r="AGX764"/>
      <c r="AGY764"/>
      <c r="AGZ764"/>
      <c r="AHA764"/>
      <c r="AHB764"/>
      <c r="AHC764"/>
      <c r="AHD764"/>
      <c r="AHE764"/>
      <c r="AHF764"/>
      <c r="AHG764"/>
      <c r="AHH764"/>
      <c r="AHI764"/>
      <c r="AHJ764"/>
      <c r="AHK764"/>
      <c r="AHL764"/>
      <c r="AHM764"/>
      <c r="AHN764"/>
      <c r="AHO764"/>
      <c r="AHP764"/>
      <c r="AHQ764"/>
      <c r="AHR764"/>
      <c r="AHS764"/>
      <c r="AHT764"/>
      <c r="AHU764"/>
      <c r="AHV764"/>
      <c r="AHW764"/>
      <c r="AHX764"/>
      <c r="AHY764"/>
      <c r="AHZ764"/>
      <c r="AIA764"/>
      <c r="AIB764"/>
      <c r="AIC764"/>
      <c r="AID764"/>
      <c r="AIE764"/>
      <c r="AIF764"/>
      <c r="AIG764"/>
      <c r="AIH764"/>
      <c r="AII764"/>
      <c r="AIJ764"/>
      <c r="AIK764"/>
      <c r="AIL764"/>
      <c r="AIM764"/>
      <c r="AIN764"/>
      <c r="AIO764"/>
      <c r="AIP764"/>
      <c r="AIQ764"/>
      <c r="AIR764"/>
      <c r="AIS764"/>
      <c r="AIT764"/>
      <c r="AIU764"/>
      <c r="AIV764"/>
      <c r="AIW764"/>
      <c r="AIX764"/>
      <c r="AIY764"/>
      <c r="AIZ764"/>
      <c r="AJA764"/>
      <c r="AJB764"/>
      <c r="AJC764"/>
      <c r="AJD764"/>
      <c r="AJE764"/>
      <c r="AJF764"/>
      <c r="AJG764"/>
      <c r="AJH764"/>
      <c r="AJI764"/>
      <c r="AJJ764"/>
      <c r="AJK764"/>
      <c r="AJL764"/>
      <c r="AJM764"/>
      <c r="AJN764"/>
      <c r="AJO764"/>
      <c r="AJP764"/>
      <c r="AJQ764"/>
      <c r="AJR764"/>
      <c r="AJS764"/>
      <c r="AJT764"/>
      <c r="AJU764"/>
      <c r="AJV764"/>
      <c r="AJW764"/>
      <c r="AJX764"/>
      <c r="AJY764"/>
      <c r="AJZ764"/>
      <c r="AKA764"/>
      <c r="AKB764"/>
      <c r="AKC764"/>
      <c r="AKD764"/>
      <c r="AKE764"/>
      <c r="AKF764"/>
      <c r="AKG764"/>
      <c r="AKH764"/>
      <c r="AKI764"/>
      <c r="AKJ764"/>
      <c r="AKK764"/>
      <c r="AKL764"/>
      <c r="AKM764"/>
      <c r="AKN764"/>
      <c r="AKO764"/>
      <c r="AKP764"/>
      <c r="AKQ764"/>
      <c r="AKR764"/>
      <c r="AKS764"/>
      <c r="AKT764"/>
      <c r="AKU764"/>
      <c r="AKV764"/>
      <c r="AKW764"/>
      <c r="AKX764"/>
      <c r="AKY764"/>
      <c r="AKZ764"/>
      <c r="ALA764"/>
      <c r="ALB764"/>
      <c r="ALC764"/>
      <c r="ALD764"/>
      <c r="ALE764"/>
      <c r="ALF764"/>
      <c r="ALG764"/>
      <c r="ALH764"/>
      <c r="ALI764"/>
      <c r="ALJ764"/>
      <c r="ALK764"/>
      <c r="ALL764"/>
      <c r="ALM764"/>
      <c r="ALN764"/>
      <c r="ALO764"/>
      <c r="ALP764"/>
      <c r="ALQ764"/>
      <c r="ALR764"/>
      <c r="ALS764"/>
      <c r="ALT764"/>
      <c r="ALU764"/>
      <c r="ALV764"/>
      <c r="ALW764"/>
      <c r="ALX764"/>
      <c r="ALY764"/>
      <c r="ALZ764"/>
      <c r="AMA764"/>
      <c r="AMB764"/>
      <c r="AMC764"/>
      <c r="AMD764"/>
      <c r="AME764"/>
      <c r="AMF764"/>
      <c r="AMG764"/>
      <c r="AMH764"/>
      <c r="AMI764"/>
      <c r="AMJ764"/>
    </row>
    <row r="765" spans="1:1024" x14ac:dyDescent="0.2">
      <c r="A765" s="31" t="s">
        <v>797</v>
      </c>
      <c r="B765" s="32" t="s">
        <v>101</v>
      </c>
      <c r="C765" s="32">
        <v>1</v>
      </c>
      <c r="D765" s="32"/>
      <c r="E765" s="32"/>
      <c r="F765" s="33">
        <f t="shared" si="114"/>
        <v>1</v>
      </c>
      <c r="G765" s="32"/>
      <c r="H765" s="32"/>
      <c r="I765" s="32">
        <v>1</v>
      </c>
      <c r="J765" s="33">
        <f t="shared" si="115"/>
        <v>1</v>
      </c>
      <c r="K765" s="32"/>
      <c r="L765" s="32"/>
      <c r="M765" s="32"/>
      <c r="N765" s="33">
        <f t="shared" si="116"/>
        <v>0</v>
      </c>
      <c r="O765" s="32"/>
      <c r="P765" s="32"/>
      <c r="Q765" s="30"/>
      <c r="R765" s="33">
        <f t="shared" si="117"/>
        <v>0</v>
      </c>
      <c r="S765" s="34">
        <f t="shared" si="118"/>
        <v>2</v>
      </c>
      <c r="T765" s="35">
        <v>5000</v>
      </c>
      <c r="U765" s="36">
        <f t="shared" si="119"/>
        <v>10000</v>
      </c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  <c r="AAZ765"/>
      <c r="ABA765"/>
      <c r="ABB765"/>
      <c r="ABC765"/>
      <c r="ABD765"/>
      <c r="ABE765"/>
      <c r="ABF765"/>
      <c r="ABG765"/>
      <c r="ABH765"/>
      <c r="ABI765"/>
      <c r="ABJ765"/>
      <c r="ABK765"/>
      <c r="ABL765"/>
      <c r="ABM765"/>
      <c r="ABN765"/>
      <c r="ABO765"/>
      <c r="ABP765"/>
      <c r="ABQ765"/>
      <c r="ABR765"/>
      <c r="ABS765"/>
      <c r="ABT765"/>
      <c r="ABU765"/>
      <c r="ABV765"/>
      <c r="ABW765"/>
      <c r="ABX765"/>
      <c r="ABY765"/>
      <c r="ABZ765"/>
      <c r="ACA765"/>
      <c r="ACB765"/>
      <c r="ACC765"/>
      <c r="ACD765"/>
      <c r="ACE765"/>
      <c r="ACF765"/>
      <c r="ACG765"/>
      <c r="ACH765"/>
      <c r="ACI765"/>
      <c r="ACJ765"/>
      <c r="ACK765"/>
      <c r="ACL765"/>
      <c r="ACM765"/>
      <c r="ACN765"/>
      <c r="ACO765"/>
      <c r="ACP765"/>
      <c r="ACQ765"/>
      <c r="ACR765"/>
      <c r="ACS765"/>
      <c r="ACT765"/>
      <c r="ACU765"/>
      <c r="ACV765"/>
      <c r="ACW765"/>
      <c r="ACX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  <c r="ADN765"/>
      <c r="ADO765"/>
      <c r="ADP765"/>
      <c r="ADQ765"/>
      <c r="ADR765"/>
      <c r="ADS765"/>
      <c r="ADT765"/>
      <c r="ADU765"/>
      <c r="ADV765"/>
      <c r="ADW765"/>
      <c r="ADX765"/>
      <c r="ADY765"/>
      <c r="ADZ765"/>
      <c r="AEA765"/>
      <c r="AEB765"/>
      <c r="AEC765"/>
      <c r="AED765"/>
      <c r="AEE765"/>
      <c r="AEF765"/>
      <c r="AEG765"/>
      <c r="AEH765"/>
      <c r="AEI765"/>
      <c r="AEJ765"/>
      <c r="AEK765"/>
      <c r="AEL765"/>
      <c r="AEM765"/>
      <c r="AEN765"/>
      <c r="AEO765"/>
      <c r="AEP765"/>
      <c r="AEQ765"/>
      <c r="AER765"/>
      <c r="AES765"/>
      <c r="AET765"/>
      <c r="AEU765"/>
      <c r="AEV765"/>
      <c r="AEW765"/>
      <c r="AEX765"/>
      <c r="AEY765"/>
      <c r="AEZ765"/>
      <c r="AFA765"/>
      <c r="AFB765"/>
      <c r="AFC765"/>
      <c r="AFD765"/>
      <c r="AFE765"/>
      <c r="AFF765"/>
      <c r="AFG765"/>
      <c r="AFH765"/>
      <c r="AFI765"/>
      <c r="AFJ765"/>
      <c r="AFK765"/>
      <c r="AFL765"/>
      <c r="AFM765"/>
      <c r="AFN765"/>
      <c r="AFO765"/>
      <c r="AFP765"/>
      <c r="AFQ765"/>
      <c r="AFR765"/>
      <c r="AFS765"/>
      <c r="AFT765"/>
      <c r="AFU765"/>
      <c r="AFV765"/>
      <c r="AFW765"/>
      <c r="AFX765"/>
      <c r="AFY765"/>
      <c r="AFZ765"/>
      <c r="AGA765"/>
      <c r="AGB765"/>
      <c r="AGC765"/>
      <c r="AGD765"/>
      <c r="AGE765"/>
      <c r="AGF765"/>
      <c r="AGG765"/>
      <c r="AGH765"/>
      <c r="AGI765"/>
      <c r="AGJ765"/>
      <c r="AGK765"/>
      <c r="AGL765"/>
      <c r="AGM765"/>
      <c r="AGN765"/>
      <c r="AGO765"/>
      <c r="AGP765"/>
      <c r="AGQ765"/>
      <c r="AGR765"/>
      <c r="AGS765"/>
      <c r="AGT765"/>
      <c r="AGU765"/>
      <c r="AGV765"/>
      <c r="AGW765"/>
      <c r="AGX765"/>
      <c r="AGY765"/>
      <c r="AGZ765"/>
      <c r="AHA765"/>
      <c r="AHB765"/>
      <c r="AHC765"/>
      <c r="AHD765"/>
      <c r="AHE765"/>
      <c r="AHF765"/>
      <c r="AHG765"/>
      <c r="AHH765"/>
      <c r="AHI765"/>
      <c r="AHJ765"/>
      <c r="AHK765"/>
      <c r="AHL765"/>
      <c r="AHM765"/>
      <c r="AHN765"/>
      <c r="AHO765"/>
      <c r="AHP765"/>
      <c r="AHQ765"/>
      <c r="AHR765"/>
      <c r="AHS765"/>
      <c r="AHT765"/>
      <c r="AHU765"/>
      <c r="AHV765"/>
      <c r="AHW765"/>
      <c r="AHX765"/>
      <c r="AHY765"/>
      <c r="AHZ765"/>
      <c r="AIA765"/>
      <c r="AIB765"/>
      <c r="AIC765"/>
      <c r="AID765"/>
      <c r="AIE765"/>
      <c r="AIF765"/>
      <c r="AIG765"/>
      <c r="AIH765"/>
      <c r="AII765"/>
      <c r="AIJ765"/>
      <c r="AIK765"/>
      <c r="AIL765"/>
      <c r="AIM765"/>
      <c r="AIN765"/>
      <c r="AIO765"/>
      <c r="AIP765"/>
      <c r="AIQ765"/>
      <c r="AIR765"/>
      <c r="AIS765"/>
      <c r="AIT765"/>
      <c r="AIU765"/>
      <c r="AIV765"/>
      <c r="AIW765"/>
      <c r="AIX765"/>
      <c r="AIY765"/>
      <c r="AIZ765"/>
      <c r="AJA765"/>
      <c r="AJB765"/>
      <c r="AJC765"/>
      <c r="AJD765"/>
      <c r="AJE765"/>
      <c r="AJF765"/>
      <c r="AJG765"/>
      <c r="AJH765"/>
      <c r="AJI765"/>
      <c r="AJJ765"/>
      <c r="AJK765"/>
      <c r="AJL765"/>
      <c r="AJM765"/>
      <c r="AJN765"/>
      <c r="AJO765"/>
      <c r="AJP765"/>
      <c r="AJQ765"/>
      <c r="AJR765"/>
      <c r="AJS765"/>
      <c r="AJT765"/>
      <c r="AJU765"/>
      <c r="AJV765"/>
      <c r="AJW765"/>
      <c r="AJX765"/>
      <c r="AJY765"/>
      <c r="AJZ765"/>
      <c r="AKA765"/>
      <c r="AKB765"/>
      <c r="AKC765"/>
      <c r="AKD765"/>
      <c r="AKE765"/>
      <c r="AKF765"/>
      <c r="AKG765"/>
      <c r="AKH765"/>
      <c r="AKI765"/>
      <c r="AKJ765"/>
      <c r="AKK765"/>
      <c r="AKL765"/>
      <c r="AKM765"/>
      <c r="AKN765"/>
      <c r="AKO765"/>
      <c r="AKP765"/>
      <c r="AKQ765"/>
      <c r="AKR765"/>
      <c r="AKS765"/>
      <c r="AKT765"/>
      <c r="AKU765"/>
      <c r="AKV765"/>
      <c r="AKW765"/>
      <c r="AKX765"/>
      <c r="AKY765"/>
      <c r="AKZ765"/>
      <c r="ALA765"/>
      <c r="ALB765"/>
      <c r="ALC765"/>
      <c r="ALD765"/>
      <c r="ALE765"/>
      <c r="ALF765"/>
      <c r="ALG765"/>
      <c r="ALH765"/>
      <c r="ALI765"/>
      <c r="ALJ765"/>
      <c r="ALK765"/>
      <c r="ALL765"/>
      <c r="ALM765"/>
      <c r="ALN765"/>
      <c r="ALO765"/>
      <c r="ALP765"/>
      <c r="ALQ765"/>
      <c r="ALR765"/>
      <c r="ALS765"/>
      <c r="ALT765"/>
      <c r="ALU765"/>
      <c r="ALV765"/>
      <c r="ALW765"/>
      <c r="ALX765"/>
      <c r="ALY765"/>
      <c r="ALZ765"/>
      <c r="AMA765"/>
      <c r="AMB765"/>
      <c r="AMC765"/>
      <c r="AMD765"/>
      <c r="AME765"/>
      <c r="AMF765"/>
      <c r="AMG765"/>
      <c r="AMH765"/>
      <c r="AMI765"/>
      <c r="AMJ765"/>
    </row>
    <row r="766" spans="1:1024" x14ac:dyDescent="0.2">
      <c r="A766" s="31"/>
      <c r="B766" s="32"/>
      <c r="C766" s="32"/>
      <c r="D766" s="32"/>
      <c r="E766" s="32"/>
      <c r="F766" s="33"/>
      <c r="G766" s="32"/>
      <c r="H766" s="32"/>
      <c r="I766" s="32"/>
      <c r="J766" s="33"/>
      <c r="K766" s="32"/>
      <c r="L766" s="32"/>
      <c r="M766" s="32"/>
      <c r="N766" s="33"/>
      <c r="O766" s="32"/>
      <c r="P766" s="32"/>
      <c r="Q766" s="30"/>
      <c r="R766" s="30"/>
      <c r="S766" s="30"/>
      <c r="T766" s="30"/>
      <c r="U766" s="30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  <c r="ADN766"/>
      <c r="ADO766"/>
      <c r="ADP766"/>
      <c r="ADQ766"/>
      <c r="ADR766"/>
      <c r="ADS766"/>
      <c r="ADT766"/>
      <c r="ADU766"/>
      <c r="ADV766"/>
      <c r="ADW766"/>
      <c r="ADX766"/>
      <c r="ADY766"/>
      <c r="ADZ766"/>
      <c r="AEA766"/>
      <c r="AEB766"/>
      <c r="AEC766"/>
      <c r="AED766"/>
      <c r="AEE766"/>
      <c r="AEF766"/>
      <c r="AEG766"/>
      <c r="AEH766"/>
      <c r="AEI766"/>
      <c r="AEJ766"/>
      <c r="AEK766"/>
      <c r="AEL766"/>
      <c r="AEM766"/>
      <c r="AEN766"/>
      <c r="AEO766"/>
      <c r="AEP766"/>
      <c r="AEQ766"/>
      <c r="AER766"/>
      <c r="AES766"/>
      <c r="AET766"/>
      <c r="AEU766"/>
      <c r="AEV766"/>
      <c r="AEW766"/>
      <c r="AEX766"/>
      <c r="AEY766"/>
      <c r="AEZ766"/>
      <c r="AFA766"/>
      <c r="AFB766"/>
      <c r="AFC766"/>
      <c r="AFD766"/>
      <c r="AFE766"/>
      <c r="AFF766"/>
      <c r="AFG766"/>
      <c r="AFH766"/>
      <c r="AFI766"/>
      <c r="AFJ766"/>
      <c r="AFK766"/>
      <c r="AFL766"/>
      <c r="AFM766"/>
      <c r="AFN766"/>
      <c r="AFO766"/>
      <c r="AFP766"/>
      <c r="AFQ766"/>
      <c r="AFR766"/>
      <c r="AFS766"/>
      <c r="AFT766"/>
      <c r="AFU766"/>
      <c r="AFV766"/>
      <c r="AFW766"/>
      <c r="AFX766"/>
      <c r="AFY766"/>
      <c r="AFZ766"/>
      <c r="AGA766"/>
      <c r="AGB766"/>
      <c r="AGC766"/>
      <c r="AGD766"/>
      <c r="AGE766"/>
      <c r="AGF766"/>
      <c r="AGG766"/>
      <c r="AGH766"/>
      <c r="AGI766"/>
      <c r="AGJ766"/>
      <c r="AGK766"/>
      <c r="AGL766"/>
      <c r="AGM766"/>
      <c r="AGN766"/>
      <c r="AGO766"/>
      <c r="AGP766"/>
      <c r="AGQ766"/>
      <c r="AGR766"/>
      <c r="AGS766"/>
      <c r="AGT766"/>
      <c r="AGU766"/>
      <c r="AGV766"/>
      <c r="AGW766"/>
      <c r="AGX766"/>
      <c r="AGY766"/>
      <c r="AGZ766"/>
      <c r="AHA766"/>
      <c r="AHB766"/>
      <c r="AHC766"/>
      <c r="AHD766"/>
      <c r="AHE766"/>
      <c r="AHF766"/>
      <c r="AHG766"/>
      <c r="AHH766"/>
      <c r="AHI766"/>
      <c r="AHJ766"/>
      <c r="AHK766"/>
      <c r="AHL766"/>
      <c r="AHM766"/>
      <c r="AHN766"/>
      <c r="AHO766"/>
      <c r="AHP766"/>
      <c r="AHQ766"/>
      <c r="AHR766"/>
      <c r="AHS766"/>
      <c r="AHT766"/>
      <c r="AHU766"/>
      <c r="AHV766"/>
      <c r="AHW766"/>
      <c r="AHX766"/>
      <c r="AHY766"/>
      <c r="AHZ766"/>
      <c r="AIA766"/>
      <c r="AIB766"/>
      <c r="AIC766"/>
      <c r="AID766"/>
      <c r="AIE766"/>
      <c r="AIF766"/>
      <c r="AIG766"/>
      <c r="AIH766"/>
      <c r="AII766"/>
      <c r="AIJ766"/>
      <c r="AIK766"/>
      <c r="AIL766"/>
      <c r="AIM766"/>
      <c r="AIN766"/>
      <c r="AIO766"/>
      <c r="AIP766"/>
      <c r="AIQ766"/>
      <c r="AIR766"/>
      <c r="AIS766"/>
      <c r="AIT766"/>
      <c r="AIU766"/>
      <c r="AIV766"/>
      <c r="AIW766"/>
      <c r="AIX766"/>
      <c r="AIY766"/>
      <c r="AIZ766"/>
      <c r="AJA766"/>
      <c r="AJB766"/>
      <c r="AJC766"/>
      <c r="AJD766"/>
      <c r="AJE766"/>
      <c r="AJF766"/>
      <c r="AJG766"/>
      <c r="AJH766"/>
      <c r="AJI766"/>
      <c r="AJJ766"/>
      <c r="AJK766"/>
      <c r="AJL766"/>
      <c r="AJM766"/>
      <c r="AJN766"/>
      <c r="AJO766"/>
      <c r="AJP766"/>
      <c r="AJQ766"/>
      <c r="AJR766"/>
      <c r="AJS766"/>
      <c r="AJT766"/>
      <c r="AJU766"/>
      <c r="AJV766"/>
      <c r="AJW766"/>
      <c r="AJX766"/>
      <c r="AJY766"/>
      <c r="AJZ766"/>
      <c r="AKA766"/>
      <c r="AKB766"/>
      <c r="AKC766"/>
      <c r="AKD766"/>
      <c r="AKE766"/>
      <c r="AKF766"/>
      <c r="AKG766"/>
      <c r="AKH766"/>
      <c r="AKI766"/>
      <c r="AKJ766"/>
      <c r="AKK766"/>
      <c r="AKL766"/>
      <c r="AKM766"/>
      <c r="AKN766"/>
      <c r="AKO766"/>
      <c r="AKP766"/>
      <c r="AKQ766"/>
      <c r="AKR766"/>
      <c r="AKS766"/>
      <c r="AKT766"/>
      <c r="AKU766"/>
      <c r="AKV766"/>
      <c r="AKW766"/>
      <c r="AKX766"/>
      <c r="AKY766"/>
      <c r="AKZ766"/>
      <c r="ALA766"/>
      <c r="ALB766"/>
      <c r="ALC766"/>
      <c r="ALD766"/>
      <c r="ALE766"/>
      <c r="ALF766"/>
      <c r="ALG766"/>
      <c r="ALH766"/>
      <c r="ALI766"/>
      <c r="ALJ766"/>
      <c r="ALK766"/>
      <c r="ALL766"/>
      <c r="ALM766"/>
      <c r="ALN766"/>
      <c r="ALO766"/>
      <c r="ALP766"/>
      <c r="ALQ766"/>
      <c r="ALR766"/>
      <c r="ALS766"/>
      <c r="ALT766"/>
      <c r="ALU766"/>
      <c r="ALV766"/>
      <c r="ALW766"/>
      <c r="ALX766"/>
      <c r="ALY766"/>
      <c r="ALZ766"/>
      <c r="AMA766"/>
      <c r="AMB766"/>
      <c r="AMC766"/>
      <c r="AMD766"/>
      <c r="AME766"/>
      <c r="AMF766"/>
      <c r="AMG766"/>
      <c r="AMH766"/>
      <c r="AMI766"/>
      <c r="AMJ766"/>
    </row>
    <row r="767" spans="1:1024" x14ac:dyDescent="0.2">
      <c r="A767" s="30"/>
      <c r="B767" s="30"/>
      <c r="C767" s="30"/>
      <c r="D767" s="30"/>
      <c r="E767" s="30"/>
      <c r="F767" s="33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  <c r="ADN767"/>
      <c r="ADO767"/>
      <c r="ADP767"/>
      <c r="ADQ767"/>
      <c r="ADR767"/>
      <c r="ADS767"/>
      <c r="ADT767"/>
      <c r="ADU767"/>
      <c r="ADV767"/>
      <c r="ADW767"/>
      <c r="ADX767"/>
      <c r="ADY767"/>
      <c r="ADZ767"/>
      <c r="AEA767"/>
      <c r="AEB767"/>
      <c r="AEC767"/>
      <c r="AED767"/>
      <c r="AEE767"/>
      <c r="AEF767"/>
      <c r="AEG767"/>
      <c r="AEH767"/>
      <c r="AEI767"/>
      <c r="AEJ767"/>
      <c r="AEK767"/>
      <c r="AEL767"/>
      <c r="AEM767"/>
      <c r="AEN767"/>
      <c r="AEO767"/>
      <c r="AEP767"/>
      <c r="AEQ767"/>
      <c r="AER767"/>
      <c r="AES767"/>
      <c r="AET767"/>
      <c r="AEU767"/>
      <c r="AEV767"/>
      <c r="AEW767"/>
      <c r="AEX767"/>
      <c r="AEY767"/>
      <c r="AEZ767"/>
      <c r="AFA767"/>
      <c r="AFB767"/>
      <c r="AFC767"/>
      <c r="AFD767"/>
      <c r="AFE767"/>
      <c r="AFF767"/>
      <c r="AFG767"/>
      <c r="AFH767"/>
      <c r="AFI767"/>
      <c r="AFJ767"/>
      <c r="AFK767"/>
      <c r="AFL767"/>
      <c r="AFM767"/>
      <c r="AFN767"/>
      <c r="AFO767"/>
      <c r="AFP767"/>
      <c r="AFQ767"/>
      <c r="AFR767"/>
      <c r="AFS767"/>
      <c r="AFT767"/>
      <c r="AFU767"/>
      <c r="AFV767"/>
      <c r="AFW767"/>
      <c r="AFX767"/>
      <c r="AFY767"/>
      <c r="AFZ767"/>
      <c r="AGA767"/>
      <c r="AGB767"/>
      <c r="AGC767"/>
      <c r="AGD767"/>
      <c r="AGE767"/>
      <c r="AGF767"/>
      <c r="AGG767"/>
      <c r="AGH767"/>
      <c r="AGI767"/>
      <c r="AGJ767"/>
      <c r="AGK767"/>
      <c r="AGL767"/>
      <c r="AGM767"/>
      <c r="AGN767"/>
      <c r="AGO767"/>
      <c r="AGP767"/>
      <c r="AGQ767"/>
      <c r="AGR767"/>
      <c r="AGS767"/>
      <c r="AGT767"/>
      <c r="AGU767"/>
      <c r="AGV767"/>
      <c r="AGW767"/>
      <c r="AGX767"/>
      <c r="AGY767"/>
      <c r="AGZ767"/>
      <c r="AHA767"/>
      <c r="AHB767"/>
      <c r="AHC767"/>
      <c r="AHD767"/>
      <c r="AHE767"/>
      <c r="AHF767"/>
      <c r="AHG767"/>
      <c r="AHH767"/>
      <c r="AHI767"/>
      <c r="AHJ767"/>
      <c r="AHK767"/>
      <c r="AHL767"/>
      <c r="AHM767"/>
      <c r="AHN767"/>
      <c r="AHO767"/>
      <c r="AHP767"/>
      <c r="AHQ767"/>
      <c r="AHR767"/>
      <c r="AHS767"/>
      <c r="AHT767"/>
      <c r="AHU767"/>
      <c r="AHV767"/>
      <c r="AHW767"/>
      <c r="AHX767"/>
      <c r="AHY767"/>
      <c r="AHZ767"/>
      <c r="AIA767"/>
      <c r="AIB767"/>
      <c r="AIC767"/>
      <c r="AID767"/>
      <c r="AIE767"/>
      <c r="AIF767"/>
      <c r="AIG767"/>
      <c r="AIH767"/>
      <c r="AII767"/>
      <c r="AIJ767"/>
      <c r="AIK767"/>
      <c r="AIL767"/>
      <c r="AIM767"/>
      <c r="AIN767"/>
      <c r="AIO767"/>
      <c r="AIP767"/>
      <c r="AIQ767"/>
      <c r="AIR767"/>
      <c r="AIS767"/>
      <c r="AIT767"/>
      <c r="AIU767"/>
      <c r="AIV767"/>
      <c r="AIW767"/>
      <c r="AIX767"/>
      <c r="AIY767"/>
      <c r="AIZ767"/>
      <c r="AJA767"/>
      <c r="AJB767"/>
      <c r="AJC767"/>
      <c r="AJD767"/>
      <c r="AJE767"/>
      <c r="AJF767"/>
      <c r="AJG767"/>
      <c r="AJH767"/>
      <c r="AJI767"/>
      <c r="AJJ767"/>
      <c r="AJK767"/>
      <c r="AJL767"/>
      <c r="AJM767"/>
      <c r="AJN767"/>
      <c r="AJO767"/>
      <c r="AJP767"/>
      <c r="AJQ767"/>
      <c r="AJR767"/>
      <c r="AJS767"/>
      <c r="AJT767"/>
      <c r="AJU767"/>
      <c r="AJV767"/>
      <c r="AJW767"/>
      <c r="AJX767"/>
      <c r="AJY767"/>
      <c r="AJZ767"/>
      <c r="AKA767"/>
      <c r="AKB767"/>
      <c r="AKC767"/>
      <c r="AKD767"/>
      <c r="AKE767"/>
      <c r="AKF767"/>
      <c r="AKG767"/>
      <c r="AKH767"/>
      <c r="AKI767"/>
      <c r="AKJ767"/>
      <c r="AKK767"/>
      <c r="AKL767"/>
      <c r="AKM767"/>
      <c r="AKN767"/>
      <c r="AKO767"/>
      <c r="AKP767"/>
      <c r="AKQ767"/>
      <c r="AKR767"/>
      <c r="AKS767"/>
      <c r="AKT767"/>
      <c r="AKU767"/>
      <c r="AKV767"/>
      <c r="AKW767"/>
      <c r="AKX767"/>
      <c r="AKY767"/>
      <c r="AKZ767"/>
      <c r="ALA767"/>
      <c r="ALB767"/>
      <c r="ALC767"/>
      <c r="ALD767"/>
      <c r="ALE767"/>
      <c r="ALF767"/>
      <c r="ALG767"/>
      <c r="ALH767"/>
      <c r="ALI767"/>
      <c r="ALJ767"/>
      <c r="ALK767"/>
      <c r="ALL767"/>
      <c r="ALM767"/>
      <c r="ALN767"/>
      <c r="ALO767"/>
      <c r="ALP767"/>
      <c r="ALQ767"/>
      <c r="ALR767"/>
      <c r="ALS767"/>
      <c r="ALT767"/>
      <c r="ALU767"/>
      <c r="ALV767"/>
      <c r="ALW767"/>
      <c r="ALX767"/>
      <c r="ALY767"/>
      <c r="ALZ767"/>
      <c r="AMA767"/>
      <c r="AMB767"/>
      <c r="AMC767"/>
      <c r="AMD767"/>
      <c r="AME767"/>
      <c r="AMF767"/>
      <c r="AMG767"/>
      <c r="AMH767"/>
      <c r="AMI767"/>
      <c r="AMJ767"/>
    </row>
    <row r="768" spans="1:1024" x14ac:dyDescent="0.2">
      <c r="A768" s="76" t="s">
        <v>798</v>
      </c>
      <c r="B768" s="30"/>
      <c r="C768" s="30"/>
      <c r="D768" s="30"/>
      <c r="E768" s="30"/>
      <c r="F768" s="33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  <c r="ADN768"/>
      <c r="ADO768"/>
      <c r="ADP768"/>
      <c r="ADQ768"/>
      <c r="ADR768"/>
      <c r="ADS768"/>
      <c r="ADT768"/>
      <c r="ADU768"/>
      <c r="ADV768"/>
      <c r="ADW768"/>
      <c r="ADX768"/>
      <c r="ADY768"/>
      <c r="ADZ768"/>
      <c r="AEA768"/>
      <c r="AEB768"/>
      <c r="AEC768"/>
      <c r="AED768"/>
      <c r="AEE768"/>
      <c r="AEF768"/>
      <c r="AEG768"/>
      <c r="AEH768"/>
      <c r="AEI768"/>
      <c r="AEJ768"/>
      <c r="AEK768"/>
      <c r="AEL768"/>
      <c r="AEM768"/>
      <c r="AEN768"/>
      <c r="AEO768"/>
      <c r="AEP768"/>
      <c r="AEQ768"/>
      <c r="AER768"/>
      <c r="AES768"/>
      <c r="AET768"/>
      <c r="AEU768"/>
      <c r="AEV768"/>
      <c r="AEW768"/>
      <c r="AEX768"/>
      <c r="AEY768"/>
      <c r="AEZ768"/>
      <c r="AFA768"/>
      <c r="AFB768"/>
      <c r="AFC768"/>
      <c r="AFD768"/>
      <c r="AFE768"/>
      <c r="AFF768"/>
      <c r="AFG768"/>
      <c r="AFH768"/>
      <c r="AFI768"/>
      <c r="AFJ768"/>
      <c r="AFK768"/>
      <c r="AFL768"/>
      <c r="AFM768"/>
      <c r="AFN768"/>
      <c r="AFO768"/>
      <c r="AFP768"/>
      <c r="AFQ768"/>
      <c r="AFR768"/>
      <c r="AFS768"/>
      <c r="AFT768"/>
      <c r="AFU768"/>
      <c r="AFV768"/>
      <c r="AFW768"/>
      <c r="AFX768"/>
      <c r="AFY768"/>
      <c r="AFZ768"/>
      <c r="AGA768"/>
      <c r="AGB768"/>
      <c r="AGC768"/>
      <c r="AGD768"/>
      <c r="AGE768"/>
      <c r="AGF768"/>
      <c r="AGG768"/>
      <c r="AGH768"/>
      <c r="AGI768"/>
      <c r="AGJ768"/>
      <c r="AGK768"/>
      <c r="AGL768"/>
      <c r="AGM768"/>
      <c r="AGN768"/>
      <c r="AGO768"/>
      <c r="AGP768"/>
      <c r="AGQ768"/>
      <c r="AGR768"/>
      <c r="AGS768"/>
      <c r="AGT768"/>
      <c r="AGU768"/>
      <c r="AGV768"/>
      <c r="AGW768"/>
      <c r="AGX768"/>
      <c r="AGY768"/>
      <c r="AGZ768"/>
      <c r="AHA768"/>
      <c r="AHB768"/>
      <c r="AHC768"/>
      <c r="AHD768"/>
      <c r="AHE768"/>
      <c r="AHF768"/>
      <c r="AHG768"/>
      <c r="AHH768"/>
      <c r="AHI768"/>
      <c r="AHJ768"/>
      <c r="AHK768"/>
      <c r="AHL768"/>
      <c r="AHM768"/>
      <c r="AHN768"/>
      <c r="AHO768"/>
      <c r="AHP768"/>
      <c r="AHQ768"/>
      <c r="AHR768"/>
      <c r="AHS768"/>
      <c r="AHT768"/>
      <c r="AHU768"/>
      <c r="AHV768"/>
      <c r="AHW768"/>
      <c r="AHX768"/>
      <c r="AHY768"/>
      <c r="AHZ768"/>
      <c r="AIA768"/>
      <c r="AIB768"/>
      <c r="AIC768"/>
      <c r="AID768"/>
      <c r="AIE768"/>
      <c r="AIF768"/>
      <c r="AIG768"/>
      <c r="AIH768"/>
      <c r="AII768"/>
      <c r="AIJ768"/>
      <c r="AIK768"/>
      <c r="AIL768"/>
      <c r="AIM768"/>
      <c r="AIN768"/>
      <c r="AIO768"/>
      <c r="AIP768"/>
      <c r="AIQ768"/>
      <c r="AIR768"/>
      <c r="AIS768"/>
      <c r="AIT768"/>
      <c r="AIU768"/>
      <c r="AIV768"/>
      <c r="AIW768"/>
      <c r="AIX768"/>
      <c r="AIY768"/>
      <c r="AIZ768"/>
      <c r="AJA768"/>
      <c r="AJB768"/>
      <c r="AJC768"/>
      <c r="AJD768"/>
      <c r="AJE768"/>
      <c r="AJF768"/>
      <c r="AJG768"/>
      <c r="AJH768"/>
      <c r="AJI768"/>
      <c r="AJJ768"/>
      <c r="AJK768"/>
      <c r="AJL768"/>
      <c r="AJM768"/>
      <c r="AJN768"/>
      <c r="AJO768"/>
      <c r="AJP768"/>
      <c r="AJQ768"/>
      <c r="AJR768"/>
      <c r="AJS768"/>
      <c r="AJT768"/>
      <c r="AJU768"/>
      <c r="AJV768"/>
      <c r="AJW768"/>
      <c r="AJX768"/>
      <c r="AJY768"/>
      <c r="AJZ768"/>
      <c r="AKA768"/>
      <c r="AKB768"/>
      <c r="AKC768"/>
      <c r="AKD768"/>
      <c r="AKE768"/>
      <c r="AKF768"/>
      <c r="AKG768"/>
      <c r="AKH768"/>
      <c r="AKI768"/>
      <c r="AKJ768"/>
      <c r="AKK768"/>
      <c r="AKL768"/>
      <c r="AKM768"/>
      <c r="AKN768"/>
      <c r="AKO768"/>
      <c r="AKP768"/>
      <c r="AKQ768"/>
      <c r="AKR768"/>
      <c r="AKS768"/>
      <c r="AKT768"/>
      <c r="AKU768"/>
      <c r="AKV768"/>
      <c r="AKW768"/>
      <c r="AKX768"/>
      <c r="AKY768"/>
      <c r="AKZ768"/>
      <c r="ALA768"/>
      <c r="ALB768"/>
      <c r="ALC768"/>
      <c r="ALD768"/>
      <c r="ALE768"/>
      <c r="ALF768"/>
      <c r="ALG768"/>
      <c r="ALH768"/>
      <c r="ALI768"/>
      <c r="ALJ768"/>
      <c r="ALK768"/>
      <c r="ALL768"/>
      <c r="ALM768"/>
      <c r="ALN768"/>
      <c r="ALO768"/>
      <c r="ALP768"/>
      <c r="ALQ768"/>
      <c r="ALR768"/>
      <c r="ALS768"/>
      <c r="ALT768"/>
      <c r="ALU768"/>
      <c r="ALV768"/>
      <c r="ALW768"/>
      <c r="ALX768"/>
      <c r="ALY768"/>
      <c r="ALZ768"/>
      <c r="AMA768"/>
      <c r="AMB768"/>
      <c r="AMC768"/>
      <c r="AMD768"/>
      <c r="AME768"/>
      <c r="AMF768"/>
      <c r="AMG768"/>
      <c r="AMH768"/>
      <c r="AMI768"/>
      <c r="AMJ768"/>
    </row>
    <row r="769" spans="1:1024" x14ac:dyDescent="0.2">
      <c r="A769" s="44" t="s">
        <v>799</v>
      </c>
      <c r="B769" s="39" t="s">
        <v>97</v>
      </c>
      <c r="C769" s="39"/>
      <c r="D769" s="39">
        <v>50</v>
      </c>
      <c r="E769" s="39"/>
      <c r="F769" s="33">
        <f t="shared" ref="F769:F814" si="120">SUM(C769:E769)</f>
        <v>50</v>
      </c>
      <c r="G769" s="39"/>
      <c r="H769" s="39"/>
      <c r="I769" s="39"/>
      <c r="J769" s="33">
        <f t="shared" ref="J769:J814" si="121">SUM(G769:I769)</f>
        <v>0</v>
      </c>
      <c r="K769" s="39"/>
      <c r="L769" s="39"/>
      <c r="M769" s="39"/>
      <c r="N769" s="33">
        <f t="shared" ref="N769:N814" si="122">SUM(K769:M769)</f>
        <v>0</v>
      </c>
      <c r="O769" s="39"/>
      <c r="P769" s="39"/>
      <c r="Q769" s="39"/>
      <c r="R769" s="33">
        <f t="shared" ref="R769:R814" si="123">SUM(O769:Q769)</f>
        <v>0</v>
      </c>
      <c r="S769" s="34">
        <f t="shared" ref="S769:S814" si="124">SUM(F769,J769,N769,R769)</f>
        <v>50</v>
      </c>
      <c r="T769" s="35">
        <v>180</v>
      </c>
      <c r="U769" s="36">
        <f t="shared" ref="U769:U814" si="125">S769*T769</f>
        <v>9000</v>
      </c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  <c r="ADN769"/>
      <c r="ADO769"/>
      <c r="ADP769"/>
      <c r="ADQ769"/>
      <c r="ADR769"/>
      <c r="ADS769"/>
      <c r="ADT769"/>
      <c r="ADU769"/>
      <c r="ADV769"/>
      <c r="ADW769"/>
      <c r="ADX769"/>
      <c r="ADY769"/>
      <c r="ADZ769"/>
      <c r="AEA769"/>
      <c r="AEB769"/>
      <c r="AEC769"/>
      <c r="AED769"/>
      <c r="AEE769"/>
      <c r="AEF769"/>
      <c r="AEG769"/>
      <c r="AEH769"/>
      <c r="AEI769"/>
      <c r="AEJ769"/>
      <c r="AEK769"/>
      <c r="AEL769"/>
      <c r="AEM769"/>
      <c r="AEN769"/>
      <c r="AEO769"/>
      <c r="AEP769"/>
      <c r="AEQ769"/>
      <c r="AER769"/>
      <c r="AES769"/>
      <c r="AET769"/>
      <c r="AEU769"/>
      <c r="AEV769"/>
      <c r="AEW769"/>
      <c r="AEX769"/>
      <c r="AEY769"/>
      <c r="AEZ769"/>
      <c r="AFA769"/>
      <c r="AFB769"/>
      <c r="AFC769"/>
      <c r="AFD769"/>
      <c r="AFE769"/>
      <c r="AFF769"/>
      <c r="AFG769"/>
      <c r="AFH769"/>
      <c r="AFI769"/>
      <c r="AFJ769"/>
      <c r="AFK769"/>
      <c r="AFL769"/>
      <c r="AFM769"/>
      <c r="AFN769"/>
      <c r="AFO769"/>
      <c r="AFP769"/>
      <c r="AFQ769"/>
      <c r="AFR769"/>
      <c r="AFS769"/>
      <c r="AFT769"/>
      <c r="AFU769"/>
      <c r="AFV769"/>
      <c r="AFW769"/>
      <c r="AFX769"/>
      <c r="AFY769"/>
      <c r="AFZ769"/>
      <c r="AGA769"/>
      <c r="AGB769"/>
      <c r="AGC769"/>
      <c r="AGD769"/>
      <c r="AGE769"/>
      <c r="AGF769"/>
      <c r="AGG769"/>
      <c r="AGH769"/>
      <c r="AGI769"/>
      <c r="AGJ769"/>
      <c r="AGK769"/>
      <c r="AGL769"/>
      <c r="AGM769"/>
      <c r="AGN769"/>
      <c r="AGO769"/>
      <c r="AGP769"/>
      <c r="AGQ769"/>
      <c r="AGR769"/>
      <c r="AGS769"/>
      <c r="AGT769"/>
      <c r="AGU769"/>
      <c r="AGV769"/>
      <c r="AGW769"/>
      <c r="AGX769"/>
      <c r="AGY769"/>
      <c r="AGZ769"/>
      <c r="AHA769"/>
      <c r="AHB769"/>
      <c r="AHC769"/>
      <c r="AHD769"/>
      <c r="AHE769"/>
      <c r="AHF769"/>
      <c r="AHG769"/>
      <c r="AHH769"/>
      <c r="AHI769"/>
      <c r="AHJ769"/>
      <c r="AHK769"/>
      <c r="AHL769"/>
      <c r="AHM769"/>
      <c r="AHN769"/>
      <c r="AHO769"/>
      <c r="AHP769"/>
      <c r="AHQ769"/>
      <c r="AHR769"/>
      <c r="AHS769"/>
      <c r="AHT769"/>
      <c r="AHU769"/>
      <c r="AHV769"/>
      <c r="AHW769"/>
      <c r="AHX769"/>
      <c r="AHY769"/>
      <c r="AHZ769"/>
      <c r="AIA769"/>
      <c r="AIB769"/>
      <c r="AIC769"/>
      <c r="AID769"/>
      <c r="AIE769"/>
      <c r="AIF769"/>
      <c r="AIG769"/>
      <c r="AIH769"/>
      <c r="AII769"/>
      <c r="AIJ769"/>
      <c r="AIK769"/>
      <c r="AIL769"/>
      <c r="AIM769"/>
      <c r="AIN769"/>
      <c r="AIO769"/>
      <c r="AIP769"/>
      <c r="AIQ769"/>
      <c r="AIR769"/>
      <c r="AIS769"/>
      <c r="AIT769"/>
      <c r="AIU769"/>
      <c r="AIV769"/>
      <c r="AIW769"/>
      <c r="AIX769"/>
      <c r="AIY769"/>
      <c r="AIZ769"/>
      <c r="AJA769"/>
      <c r="AJB769"/>
      <c r="AJC769"/>
      <c r="AJD769"/>
      <c r="AJE769"/>
      <c r="AJF769"/>
      <c r="AJG769"/>
      <c r="AJH769"/>
      <c r="AJI769"/>
      <c r="AJJ769"/>
      <c r="AJK769"/>
      <c r="AJL769"/>
      <c r="AJM769"/>
      <c r="AJN769"/>
      <c r="AJO769"/>
      <c r="AJP769"/>
      <c r="AJQ769"/>
      <c r="AJR769"/>
      <c r="AJS769"/>
      <c r="AJT769"/>
      <c r="AJU769"/>
      <c r="AJV769"/>
      <c r="AJW769"/>
      <c r="AJX769"/>
      <c r="AJY769"/>
      <c r="AJZ769"/>
      <c r="AKA769"/>
      <c r="AKB769"/>
      <c r="AKC769"/>
      <c r="AKD769"/>
      <c r="AKE769"/>
      <c r="AKF769"/>
      <c r="AKG769"/>
      <c r="AKH769"/>
      <c r="AKI769"/>
      <c r="AKJ769"/>
      <c r="AKK769"/>
      <c r="AKL769"/>
      <c r="AKM769"/>
      <c r="AKN769"/>
      <c r="AKO769"/>
      <c r="AKP769"/>
      <c r="AKQ769"/>
      <c r="AKR769"/>
      <c r="AKS769"/>
      <c r="AKT769"/>
      <c r="AKU769"/>
      <c r="AKV769"/>
      <c r="AKW769"/>
      <c r="AKX769"/>
      <c r="AKY769"/>
      <c r="AKZ769"/>
      <c r="ALA769"/>
      <c r="ALB769"/>
      <c r="ALC769"/>
      <c r="ALD769"/>
      <c r="ALE769"/>
      <c r="ALF769"/>
      <c r="ALG769"/>
      <c r="ALH769"/>
      <c r="ALI769"/>
      <c r="ALJ769"/>
      <c r="ALK769"/>
      <c r="ALL769"/>
      <c r="ALM769"/>
      <c r="ALN769"/>
      <c r="ALO769"/>
      <c r="ALP769"/>
      <c r="ALQ769"/>
      <c r="ALR769"/>
      <c r="ALS769"/>
      <c r="ALT769"/>
      <c r="ALU769"/>
      <c r="ALV769"/>
      <c r="ALW769"/>
      <c r="ALX769"/>
      <c r="ALY769"/>
      <c r="ALZ769"/>
      <c r="AMA769"/>
      <c r="AMB769"/>
      <c r="AMC769"/>
      <c r="AMD769"/>
      <c r="AME769"/>
      <c r="AMF769"/>
      <c r="AMG769"/>
      <c r="AMH769"/>
      <c r="AMI769"/>
      <c r="AMJ769"/>
    </row>
    <row r="770" spans="1:1024" x14ac:dyDescent="0.2">
      <c r="A770" s="44" t="s">
        <v>800</v>
      </c>
      <c r="B770" s="39" t="s">
        <v>97</v>
      </c>
      <c r="C770" s="39"/>
      <c r="D770" s="39">
        <v>50</v>
      </c>
      <c r="E770" s="39"/>
      <c r="F770" s="33">
        <f t="shared" si="120"/>
        <v>50</v>
      </c>
      <c r="G770" s="39"/>
      <c r="H770" s="39"/>
      <c r="I770" s="39"/>
      <c r="J770" s="33">
        <f t="shared" si="121"/>
        <v>0</v>
      </c>
      <c r="K770" s="39"/>
      <c r="L770" s="39"/>
      <c r="M770" s="39"/>
      <c r="N770" s="33">
        <f t="shared" si="122"/>
        <v>0</v>
      </c>
      <c r="O770" s="39"/>
      <c r="P770" s="39"/>
      <c r="Q770" s="39"/>
      <c r="R770" s="33">
        <f t="shared" si="123"/>
        <v>0</v>
      </c>
      <c r="S770" s="34">
        <f t="shared" si="124"/>
        <v>50</v>
      </c>
      <c r="T770" s="35">
        <v>160</v>
      </c>
      <c r="U770" s="36">
        <f t="shared" si="125"/>
        <v>8000</v>
      </c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  <c r="ADN770"/>
      <c r="ADO770"/>
      <c r="ADP770"/>
      <c r="ADQ770"/>
      <c r="ADR770"/>
      <c r="ADS770"/>
      <c r="ADT770"/>
      <c r="ADU770"/>
      <c r="ADV770"/>
      <c r="ADW770"/>
      <c r="ADX770"/>
      <c r="ADY770"/>
      <c r="ADZ770"/>
      <c r="AEA770"/>
      <c r="AEB770"/>
      <c r="AEC770"/>
      <c r="AED770"/>
      <c r="AEE770"/>
      <c r="AEF770"/>
      <c r="AEG770"/>
      <c r="AEH770"/>
      <c r="AEI770"/>
      <c r="AEJ770"/>
      <c r="AEK770"/>
      <c r="AEL770"/>
      <c r="AEM770"/>
      <c r="AEN770"/>
      <c r="AEO770"/>
      <c r="AEP770"/>
      <c r="AEQ770"/>
      <c r="AER770"/>
      <c r="AES770"/>
      <c r="AET770"/>
      <c r="AEU770"/>
      <c r="AEV770"/>
      <c r="AEW770"/>
      <c r="AEX770"/>
      <c r="AEY770"/>
      <c r="AEZ770"/>
      <c r="AFA770"/>
      <c r="AFB770"/>
      <c r="AFC770"/>
      <c r="AFD770"/>
      <c r="AFE770"/>
      <c r="AFF770"/>
      <c r="AFG770"/>
      <c r="AFH770"/>
      <c r="AFI770"/>
      <c r="AFJ770"/>
      <c r="AFK770"/>
      <c r="AFL770"/>
      <c r="AFM770"/>
      <c r="AFN770"/>
      <c r="AFO770"/>
      <c r="AFP770"/>
      <c r="AFQ770"/>
      <c r="AFR770"/>
      <c r="AFS770"/>
      <c r="AFT770"/>
      <c r="AFU770"/>
      <c r="AFV770"/>
      <c r="AFW770"/>
      <c r="AFX770"/>
      <c r="AFY770"/>
      <c r="AFZ770"/>
      <c r="AGA770"/>
      <c r="AGB770"/>
      <c r="AGC770"/>
      <c r="AGD770"/>
      <c r="AGE770"/>
      <c r="AGF770"/>
      <c r="AGG770"/>
      <c r="AGH770"/>
      <c r="AGI770"/>
      <c r="AGJ770"/>
      <c r="AGK770"/>
      <c r="AGL770"/>
      <c r="AGM770"/>
      <c r="AGN770"/>
      <c r="AGO770"/>
      <c r="AGP770"/>
      <c r="AGQ770"/>
      <c r="AGR770"/>
      <c r="AGS770"/>
      <c r="AGT770"/>
      <c r="AGU770"/>
      <c r="AGV770"/>
      <c r="AGW770"/>
      <c r="AGX770"/>
      <c r="AGY770"/>
      <c r="AGZ770"/>
      <c r="AHA770"/>
      <c r="AHB770"/>
      <c r="AHC770"/>
      <c r="AHD770"/>
      <c r="AHE770"/>
      <c r="AHF770"/>
      <c r="AHG770"/>
      <c r="AHH770"/>
      <c r="AHI770"/>
      <c r="AHJ770"/>
      <c r="AHK770"/>
      <c r="AHL770"/>
      <c r="AHM770"/>
      <c r="AHN770"/>
      <c r="AHO770"/>
      <c r="AHP770"/>
      <c r="AHQ770"/>
      <c r="AHR770"/>
      <c r="AHS770"/>
      <c r="AHT770"/>
      <c r="AHU770"/>
      <c r="AHV770"/>
      <c r="AHW770"/>
      <c r="AHX770"/>
      <c r="AHY770"/>
      <c r="AHZ770"/>
      <c r="AIA770"/>
      <c r="AIB770"/>
      <c r="AIC770"/>
      <c r="AID770"/>
      <c r="AIE770"/>
      <c r="AIF770"/>
      <c r="AIG770"/>
      <c r="AIH770"/>
      <c r="AII770"/>
      <c r="AIJ770"/>
      <c r="AIK770"/>
      <c r="AIL770"/>
      <c r="AIM770"/>
      <c r="AIN770"/>
      <c r="AIO770"/>
      <c r="AIP770"/>
      <c r="AIQ770"/>
      <c r="AIR770"/>
      <c r="AIS770"/>
      <c r="AIT770"/>
      <c r="AIU770"/>
      <c r="AIV770"/>
      <c r="AIW770"/>
      <c r="AIX770"/>
      <c r="AIY770"/>
      <c r="AIZ770"/>
      <c r="AJA770"/>
      <c r="AJB770"/>
      <c r="AJC770"/>
      <c r="AJD770"/>
      <c r="AJE770"/>
      <c r="AJF770"/>
      <c r="AJG770"/>
      <c r="AJH770"/>
      <c r="AJI770"/>
      <c r="AJJ770"/>
      <c r="AJK770"/>
      <c r="AJL770"/>
      <c r="AJM770"/>
      <c r="AJN770"/>
      <c r="AJO770"/>
      <c r="AJP770"/>
      <c r="AJQ770"/>
      <c r="AJR770"/>
      <c r="AJS770"/>
      <c r="AJT770"/>
      <c r="AJU770"/>
      <c r="AJV770"/>
      <c r="AJW770"/>
      <c r="AJX770"/>
      <c r="AJY770"/>
      <c r="AJZ770"/>
      <c r="AKA770"/>
      <c r="AKB770"/>
      <c r="AKC770"/>
      <c r="AKD770"/>
      <c r="AKE770"/>
      <c r="AKF770"/>
      <c r="AKG770"/>
      <c r="AKH770"/>
      <c r="AKI770"/>
      <c r="AKJ770"/>
      <c r="AKK770"/>
      <c r="AKL770"/>
      <c r="AKM770"/>
      <c r="AKN770"/>
      <c r="AKO770"/>
      <c r="AKP770"/>
      <c r="AKQ770"/>
      <c r="AKR770"/>
      <c r="AKS770"/>
      <c r="AKT770"/>
      <c r="AKU770"/>
      <c r="AKV770"/>
      <c r="AKW770"/>
      <c r="AKX770"/>
      <c r="AKY770"/>
      <c r="AKZ770"/>
      <c r="ALA770"/>
      <c r="ALB770"/>
      <c r="ALC770"/>
      <c r="ALD770"/>
      <c r="ALE770"/>
      <c r="ALF770"/>
      <c r="ALG770"/>
      <c r="ALH770"/>
      <c r="ALI770"/>
      <c r="ALJ770"/>
      <c r="ALK770"/>
      <c r="ALL770"/>
      <c r="ALM770"/>
      <c r="ALN770"/>
      <c r="ALO770"/>
      <c r="ALP770"/>
      <c r="ALQ770"/>
      <c r="ALR770"/>
      <c r="ALS770"/>
      <c r="ALT770"/>
      <c r="ALU770"/>
      <c r="ALV770"/>
      <c r="ALW770"/>
      <c r="ALX770"/>
      <c r="ALY770"/>
      <c r="ALZ770"/>
      <c r="AMA770"/>
      <c r="AMB770"/>
      <c r="AMC770"/>
      <c r="AMD770"/>
      <c r="AME770"/>
      <c r="AMF770"/>
      <c r="AMG770"/>
      <c r="AMH770"/>
      <c r="AMI770"/>
      <c r="AMJ770"/>
    </row>
    <row r="771" spans="1:1024" x14ac:dyDescent="0.2">
      <c r="A771" s="44" t="s">
        <v>801</v>
      </c>
      <c r="B771" s="39" t="s">
        <v>97</v>
      </c>
      <c r="C771" s="39"/>
      <c r="D771" s="39">
        <v>70</v>
      </c>
      <c r="E771" s="39"/>
      <c r="F771" s="33">
        <f t="shared" si="120"/>
        <v>70</v>
      </c>
      <c r="G771" s="39"/>
      <c r="H771" s="39"/>
      <c r="I771" s="39"/>
      <c r="J771" s="33">
        <f t="shared" si="121"/>
        <v>0</v>
      </c>
      <c r="K771" s="39"/>
      <c r="L771" s="39"/>
      <c r="M771" s="39"/>
      <c r="N771" s="33">
        <f t="shared" si="122"/>
        <v>0</v>
      </c>
      <c r="O771" s="39"/>
      <c r="P771" s="39"/>
      <c r="Q771" s="39"/>
      <c r="R771" s="33">
        <f t="shared" si="123"/>
        <v>0</v>
      </c>
      <c r="S771" s="34">
        <f t="shared" si="124"/>
        <v>70</v>
      </c>
      <c r="T771" s="35">
        <v>160</v>
      </c>
      <c r="U771" s="36">
        <f t="shared" si="125"/>
        <v>11200</v>
      </c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  <c r="ADN771"/>
      <c r="ADO771"/>
      <c r="ADP771"/>
      <c r="ADQ771"/>
      <c r="ADR771"/>
      <c r="ADS771"/>
      <c r="ADT771"/>
      <c r="ADU771"/>
      <c r="ADV771"/>
      <c r="ADW771"/>
      <c r="ADX771"/>
      <c r="ADY771"/>
      <c r="ADZ771"/>
      <c r="AEA771"/>
      <c r="AEB771"/>
      <c r="AEC771"/>
      <c r="AED771"/>
      <c r="AEE771"/>
      <c r="AEF771"/>
      <c r="AEG771"/>
      <c r="AEH771"/>
      <c r="AEI771"/>
      <c r="AEJ771"/>
      <c r="AEK771"/>
      <c r="AEL771"/>
      <c r="AEM771"/>
      <c r="AEN771"/>
      <c r="AEO771"/>
      <c r="AEP771"/>
      <c r="AEQ771"/>
      <c r="AER771"/>
      <c r="AES771"/>
      <c r="AET771"/>
      <c r="AEU771"/>
      <c r="AEV771"/>
      <c r="AEW771"/>
      <c r="AEX771"/>
      <c r="AEY771"/>
      <c r="AEZ771"/>
      <c r="AFA771"/>
      <c r="AFB771"/>
      <c r="AFC771"/>
      <c r="AFD771"/>
      <c r="AFE771"/>
      <c r="AFF771"/>
      <c r="AFG771"/>
      <c r="AFH771"/>
      <c r="AFI771"/>
      <c r="AFJ771"/>
      <c r="AFK771"/>
      <c r="AFL771"/>
      <c r="AFM771"/>
      <c r="AFN771"/>
      <c r="AFO771"/>
      <c r="AFP771"/>
      <c r="AFQ771"/>
      <c r="AFR771"/>
      <c r="AFS771"/>
      <c r="AFT771"/>
      <c r="AFU771"/>
      <c r="AFV771"/>
      <c r="AFW771"/>
      <c r="AFX771"/>
      <c r="AFY771"/>
      <c r="AFZ771"/>
      <c r="AGA771"/>
      <c r="AGB771"/>
      <c r="AGC771"/>
      <c r="AGD771"/>
      <c r="AGE771"/>
      <c r="AGF771"/>
      <c r="AGG771"/>
      <c r="AGH771"/>
      <c r="AGI771"/>
      <c r="AGJ771"/>
      <c r="AGK771"/>
      <c r="AGL771"/>
      <c r="AGM771"/>
      <c r="AGN771"/>
      <c r="AGO771"/>
      <c r="AGP771"/>
      <c r="AGQ771"/>
      <c r="AGR771"/>
      <c r="AGS771"/>
      <c r="AGT771"/>
      <c r="AGU771"/>
      <c r="AGV771"/>
      <c r="AGW771"/>
      <c r="AGX771"/>
      <c r="AGY771"/>
      <c r="AGZ771"/>
      <c r="AHA771"/>
      <c r="AHB771"/>
      <c r="AHC771"/>
      <c r="AHD771"/>
      <c r="AHE771"/>
      <c r="AHF771"/>
      <c r="AHG771"/>
      <c r="AHH771"/>
      <c r="AHI771"/>
      <c r="AHJ771"/>
      <c r="AHK771"/>
      <c r="AHL771"/>
      <c r="AHM771"/>
      <c r="AHN771"/>
      <c r="AHO771"/>
      <c r="AHP771"/>
      <c r="AHQ771"/>
      <c r="AHR771"/>
      <c r="AHS771"/>
      <c r="AHT771"/>
      <c r="AHU771"/>
      <c r="AHV771"/>
      <c r="AHW771"/>
      <c r="AHX771"/>
      <c r="AHY771"/>
      <c r="AHZ771"/>
      <c r="AIA771"/>
      <c r="AIB771"/>
      <c r="AIC771"/>
      <c r="AID771"/>
      <c r="AIE771"/>
      <c r="AIF771"/>
      <c r="AIG771"/>
      <c r="AIH771"/>
      <c r="AII771"/>
      <c r="AIJ771"/>
      <c r="AIK771"/>
      <c r="AIL771"/>
      <c r="AIM771"/>
      <c r="AIN771"/>
      <c r="AIO771"/>
      <c r="AIP771"/>
      <c r="AIQ771"/>
      <c r="AIR771"/>
      <c r="AIS771"/>
      <c r="AIT771"/>
      <c r="AIU771"/>
      <c r="AIV771"/>
      <c r="AIW771"/>
      <c r="AIX771"/>
      <c r="AIY771"/>
      <c r="AIZ771"/>
      <c r="AJA771"/>
      <c r="AJB771"/>
      <c r="AJC771"/>
      <c r="AJD771"/>
      <c r="AJE771"/>
      <c r="AJF771"/>
      <c r="AJG771"/>
      <c r="AJH771"/>
      <c r="AJI771"/>
      <c r="AJJ771"/>
      <c r="AJK771"/>
      <c r="AJL771"/>
      <c r="AJM771"/>
      <c r="AJN771"/>
      <c r="AJO771"/>
      <c r="AJP771"/>
      <c r="AJQ771"/>
      <c r="AJR771"/>
      <c r="AJS771"/>
      <c r="AJT771"/>
      <c r="AJU771"/>
      <c r="AJV771"/>
      <c r="AJW771"/>
      <c r="AJX771"/>
      <c r="AJY771"/>
      <c r="AJZ771"/>
      <c r="AKA771"/>
      <c r="AKB771"/>
      <c r="AKC771"/>
      <c r="AKD771"/>
      <c r="AKE771"/>
      <c r="AKF771"/>
      <c r="AKG771"/>
      <c r="AKH771"/>
      <c r="AKI771"/>
      <c r="AKJ771"/>
      <c r="AKK771"/>
      <c r="AKL771"/>
      <c r="AKM771"/>
      <c r="AKN771"/>
      <c r="AKO771"/>
      <c r="AKP771"/>
      <c r="AKQ771"/>
      <c r="AKR771"/>
      <c r="AKS771"/>
      <c r="AKT771"/>
      <c r="AKU771"/>
      <c r="AKV771"/>
      <c r="AKW771"/>
      <c r="AKX771"/>
      <c r="AKY771"/>
      <c r="AKZ771"/>
      <c r="ALA771"/>
      <c r="ALB771"/>
      <c r="ALC771"/>
      <c r="ALD771"/>
      <c r="ALE771"/>
      <c r="ALF771"/>
      <c r="ALG771"/>
      <c r="ALH771"/>
      <c r="ALI771"/>
      <c r="ALJ771"/>
      <c r="ALK771"/>
      <c r="ALL771"/>
      <c r="ALM771"/>
      <c r="ALN771"/>
      <c r="ALO771"/>
      <c r="ALP771"/>
      <c r="ALQ771"/>
      <c r="ALR771"/>
      <c r="ALS771"/>
      <c r="ALT771"/>
      <c r="ALU771"/>
      <c r="ALV771"/>
      <c r="ALW771"/>
      <c r="ALX771"/>
      <c r="ALY771"/>
      <c r="ALZ771"/>
      <c r="AMA771"/>
      <c r="AMB771"/>
      <c r="AMC771"/>
      <c r="AMD771"/>
      <c r="AME771"/>
      <c r="AMF771"/>
      <c r="AMG771"/>
      <c r="AMH771"/>
      <c r="AMI771"/>
      <c r="AMJ771"/>
    </row>
    <row r="772" spans="1:1024" x14ac:dyDescent="0.2">
      <c r="A772" s="44" t="s">
        <v>802</v>
      </c>
      <c r="B772" s="39" t="s">
        <v>97</v>
      </c>
      <c r="C772" s="39"/>
      <c r="D772" s="39">
        <v>70</v>
      </c>
      <c r="E772" s="39"/>
      <c r="F772" s="33">
        <f t="shared" si="120"/>
        <v>70</v>
      </c>
      <c r="G772" s="39"/>
      <c r="H772" s="39"/>
      <c r="I772" s="39"/>
      <c r="J772" s="33">
        <f t="shared" si="121"/>
        <v>0</v>
      </c>
      <c r="K772" s="39"/>
      <c r="L772" s="39"/>
      <c r="M772" s="39"/>
      <c r="N772" s="33">
        <f t="shared" si="122"/>
        <v>0</v>
      </c>
      <c r="O772" s="39"/>
      <c r="P772" s="39"/>
      <c r="Q772" s="39"/>
      <c r="R772" s="33">
        <f t="shared" si="123"/>
        <v>0</v>
      </c>
      <c r="S772" s="34">
        <f t="shared" si="124"/>
        <v>70</v>
      </c>
      <c r="T772" s="35">
        <v>160</v>
      </c>
      <c r="U772" s="36">
        <f t="shared" si="125"/>
        <v>11200</v>
      </c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  <c r="ADN772"/>
      <c r="ADO772"/>
      <c r="ADP772"/>
      <c r="ADQ772"/>
      <c r="ADR772"/>
      <c r="ADS772"/>
      <c r="ADT772"/>
      <c r="ADU772"/>
      <c r="ADV772"/>
      <c r="ADW772"/>
      <c r="ADX772"/>
      <c r="ADY772"/>
      <c r="ADZ772"/>
      <c r="AEA772"/>
      <c r="AEB772"/>
      <c r="AEC772"/>
      <c r="AED772"/>
      <c r="AEE772"/>
      <c r="AEF772"/>
      <c r="AEG772"/>
      <c r="AEH772"/>
      <c r="AEI772"/>
      <c r="AEJ772"/>
      <c r="AEK772"/>
      <c r="AEL772"/>
      <c r="AEM772"/>
      <c r="AEN772"/>
      <c r="AEO772"/>
      <c r="AEP772"/>
      <c r="AEQ772"/>
      <c r="AER772"/>
      <c r="AES772"/>
      <c r="AET772"/>
      <c r="AEU772"/>
      <c r="AEV772"/>
      <c r="AEW772"/>
      <c r="AEX772"/>
      <c r="AEY772"/>
      <c r="AEZ772"/>
      <c r="AFA772"/>
      <c r="AFB772"/>
      <c r="AFC772"/>
      <c r="AFD772"/>
      <c r="AFE772"/>
      <c r="AFF772"/>
      <c r="AFG772"/>
      <c r="AFH772"/>
      <c r="AFI772"/>
      <c r="AFJ772"/>
      <c r="AFK772"/>
      <c r="AFL772"/>
      <c r="AFM772"/>
      <c r="AFN772"/>
      <c r="AFO772"/>
      <c r="AFP772"/>
      <c r="AFQ772"/>
      <c r="AFR772"/>
      <c r="AFS772"/>
      <c r="AFT772"/>
      <c r="AFU772"/>
      <c r="AFV772"/>
      <c r="AFW772"/>
      <c r="AFX772"/>
      <c r="AFY772"/>
      <c r="AFZ772"/>
      <c r="AGA772"/>
      <c r="AGB772"/>
      <c r="AGC772"/>
      <c r="AGD772"/>
      <c r="AGE772"/>
      <c r="AGF772"/>
      <c r="AGG772"/>
      <c r="AGH772"/>
      <c r="AGI772"/>
      <c r="AGJ772"/>
      <c r="AGK772"/>
      <c r="AGL772"/>
      <c r="AGM772"/>
      <c r="AGN772"/>
      <c r="AGO772"/>
      <c r="AGP772"/>
      <c r="AGQ772"/>
      <c r="AGR772"/>
      <c r="AGS772"/>
      <c r="AGT772"/>
      <c r="AGU772"/>
      <c r="AGV772"/>
      <c r="AGW772"/>
      <c r="AGX772"/>
      <c r="AGY772"/>
      <c r="AGZ772"/>
      <c r="AHA772"/>
      <c r="AHB772"/>
      <c r="AHC772"/>
      <c r="AHD772"/>
      <c r="AHE772"/>
      <c r="AHF772"/>
      <c r="AHG772"/>
      <c r="AHH772"/>
      <c r="AHI772"/>
      <c r="AHJ772"/>
      <c r="AHK772"/>
      <c r="AHL772"/>
      <c r="AHM772"/>
      <c r="AHN772"/>
      <c r="AHO772"/>
      <c r="AHP772"/>
      <c r="AHQ772"/>
      <c r="AHR772"/>
      <c r="AHS772"/>
      <c r="AHT772"/>
      <c r="AHU772"/>
      <c r="AHV772"/>
      <c r="AHW772"/>
      <c r="AHX772"/>
      <c r="AHY772"/>
      <c r="AHZ772"/>
      <c r="AIA772"/>
      <c r="AIB772"/>
      <c r="AIC772"/>
      <c r="AID772"/>
      <c r="AIE772"/>
      <c r="AIF772"/>
      <c r="AIG772"/>
      <c r="AIH772"/>
      <c r="AII772"/>
      <c r="AIJ772"/>
      <c r="AIK772"/>
      <c r="AIL772"/>
      <c r="AIM772"/>
      <c r="AIN772"/>
      <c r="AIO772"/>
      <c r="AIP772"/>
      <c r="AIQ772"/>
      <c r="AIR772"/>
      <c r="AIS772"/>
      <c r="AIT772"/>
      <c r="AIU772"/>
      <c r="AIV772"/>
      <c r="AIW772"/>
      <c r="AIX772"/>
      <c r="AIY772"/>
      <c r="AIZ772"/>
      <c r="AJA772"/>
      <c r="AJB772"/>
      <c r="AJC772"/>
      <c r="AJD772"/>
      <c r="AJE772"/>
      <c r="AJF772"/>
      <c r="AJG772"/>
      <c r="AJH772"/>
      <c r="AJI772"/>
      <c r="AJJ772"/>
      <c r="AJK772"/>
      <c r="AJL772"/>
      <c r="AJM772"/>
      <c r="AJN772"/>
      <c r="AJO772"/>
      <c r="AJP772"/>
      <c r="AJQ772"/>
      <c r="AJR772"/>
      <c r="AJS772"/>
      <c r="AJT772"/>
      <c r="AJU772"/>
      <c r="AJV772"/>
      <c r="AJW772"/>
      <c r="AJX772"/>
      <c r="AJY772"/>
      <c r="AJZ772"/>
      <c r="AKA772"/>
      <c r="AKB772"/>
      <c r="AKC772"/>
      <c r="AKD772"/>
      <c r="AKE772"/>
      <c r="AKF772"/>
      <c r="AKG772"/>
      <c r="AKH772"/>
      <c r="AKI772"/>
      <c r="AKJ772"/>
      <c r="AKK772"/>
      <c r="AKL772"/>
      <c r="AKM772"/>
      <c r="AKN772"/>
      <c r="AKO772"/>
      <c r="AKP772"/>
      <c r="AKQ772"/>
      <c r="AKR772"/>
      <c r="AKS772"/>
      <c r="AKT772"/>
      <c r="AKU772"/>
      <c r="AKV772"/>
      <c r="AKW772"/>
      <c r="AKX772"/>
      <c r="AKY772"/>
      <c r="AKZ772"/>
      <c r="ALA772"/>
      <c r="ALB772"/>
      <c r="ALC772"/>
      <c r="ALD772"/>
      <c r="ALE772"/>
      <c r="ALF772"/>
      <c r="ALG772"/>
      <c r="ALH772"/>
      <c r="ALI772"/>
      <c r="ALJ772"/>
      <c r="ALK772"/>
      <c r="ALL772"/>
      <c r="ALM772"/>
      <c r="ALN772"/>
      <c r="ALO772"/>
      <c r="ALP772"/>
      <c r="ALQ772"/>
      <c r="ALR772"/>
      <c r="ALS772"/>
      <c r="ALT772"/>
      <c r="ALU772"/>
      <c r="ALV772"/>
      <c r="ALW772"/>
      <c r="ALX772"/>
      <c r="ALY772"/>
      <c r="ALZ772"/>
      <c r="AMA772"/>
      <c r="AMB772"/>
      <c r="AMC772"/>
      <c r="AMD772"/>
      <c r="AME772"/>
      <c r="AMF772"/>
      <c r="AMG772"/>
      <c r="AMH772"/>
      <c r="AMI772"/>
      <c r="AMJ772"/>
    </row>
    <row r="773" spans="1:1024" x14ac:dyDescent="0.2">
      <c r="A773" s="44" t="s">
        <v>803</v>
      </c>
      <c r="B773" s="39" t="s">
        <v>97</v>
      </c>
      <c r="C773" s="39"/>
      <c r="D773" s="39">
        <v>70</v>
      </c>
      <c r="E773" s="39"/>
      <c r="F773" s="33">
        <f t="shared" si="120"/>
        <v>70</v>
      </c>
      <c r="G773" s="39"/>
      <c r="H773" s="39"/>
      <c r="I773" s="39"/>
      <c r="J773" s="33">
        <f t="shared" si="121"/>
        <v>0</v>
      </c>
      <c r="K773" s="39"/>
      <c r="L773" s="39"/>
      <c r="M773" s="39"/>
      <c r="N773" s="33">
        <f t="shared" si="122"/>
        <v>0</v>
      </c>
      <c r="O773" s="39"/>
      <c r="P773" s="39"/>
      <c r="Q773" s="39"/>
      <c r="R773" s="33">
        <f t="shared" si="123"/>
        <v>0</v>
      </c>
      <c r="S773" s="34">
        <f t="shared" si="124"/>
        <v>70</v>
      </c>
      <c r="T773" s="35">
        <v>160</v>
      </c>
      <c r="U773" s="36">
        <f t="shared" si="125"/>
        <v>11200</v>
      </c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  <c r="ADN773"/>
      <c r="ADO773"/>
      <c r="ADP773"/>
      <c r="ADQ773"/>
      <c r="ADR773"/>
      <c r="ADS773"/>
      <c r="ADT773"/>
      <c r="ADU773"/>
      <c r="ADV773"/>
      <c r="ADW773"/>
      <c r="ADX773"/>
      <c r="ADY773"/>
      <c r="ADZ773"/>
      <c r="AEA773"/>
      <c r="AEB773"/>
      <c r="AEC773"/>
      <c r="AED773"/>
      <c r="AEE773"/>
      <c r="AEF773"/>
      <c r="AEG773"/>
      <c r="AEH773"/>
      <c r="AEI773"/>
      <c r="AEJ773"/>
      <c r="AEK773"/>
      <c r="AEL773"/>
      <c r="AEM773"/>
      <c r="AEN773"/>
      <c r="AEO773"/>
      <c r="AEP773"/>
      <c r="AEQ773"/>
      <c r="AER773"/>
      <c r="AES773"/>
      <c r="AET773"/>
      <c r="AEU773"/>
      <c r="AEV773"/>
      <c r="AEW773"/>
      <c r="AEX773"/>
      <c r="AEY773"/>
      <c r="AEZ773"/>
      <c r="AFA773"/>
      <c r="AFB773"/>
      <c r="AFC773"/>
      <c r="AFD773"/>
      <c r="AFE773"/>
      <c r="AFF773"/>
      <c r="AFG773"/>
      <c r="AFH773"/>
      <c r="AFI773"/>
      <c r="AFJ773"/>
      <c r="AFK773"/>
      <c r="AFL773"/>
      <c r="AFM773"/>
      <c r="AFN773"/>
      <c r="AFO773"/>
      <c r="AFP773"/>
      <c r="AFQ773"/>
      <c r="AFR773"/>
      <c r="AFS773"/>
      <c r="AFT773"/>
      <c r="AFU773"/>
      <c r="AFV773"/>
      <c r="AFW773"/>
      <c r="AFX773"/>
      <c r="AFY773"/>
      <c r="AFZ773"/>
      <c r="AGA773"/>
      <c r="AGB773"/>
      <c r="AGC773"/>
      <c r="AGD773"/>
      <c r="AGE773"/>
      <c r="AGF773"/>
      <c r="AGG773"/>
      <c r="AGH773"/>
      <c r="AGI773"/>
      <c r="AGJ773"/>
      <c r="AGK773"/>
      <c r="AGL773"/>
      <c r="AGM773"/>
      <c r="AGN773"/>
      <c r="AGO773"/>
      <c r="AGP773"/>
      <c r="AGQ773"/>
      <c r="AGR773"/>
      <c r="AGS773"/>
      <c r="AGT773"/>
      <c r="AGU773"/>
      <c r="AGV773"/>
      <c r="AGW773"/>
      <c r="AGX773"/>
      <c r="AGY773"/>
      <c r="AGZ773"/>
      <c r="AHA773"/>
      <c r="AHB773"/>
      <c r="AHC773"/>
      <c r="AHD773"/>
      <c r="AHE773"/>
      <c r="AHF773"/>
      <c r="AHG773"/>
      <c r="AHH773"/>
      <c r="AHI773"/>
      <c r="AHJ773"/>
      <c r="AHK773"/>
      <c r="AHL773"/>
      <c r="AHM773"/>
      <c r="AHN773"/>
      <c r="AHO773"/>
      <c r="AHP773"/>
      <c r="AHQ773"/>
      <c r="AHR773"/>
      <c r="AHS773"/>
      <c r="AHT773"/>
      <c r="AHU773"/>
      <c r="AHV773"/>
      <c r="AHW773"/>
      <c r="AHX773"/>
      <c r="AHY773"/>
      <c r="AHZ773"/>
      <c r="AIA773"/>
      <c r="AIB773"/>
      <c r="AIC773"/>
      <c r="AID773"/>
      <c r="AIE773"/>
      <c r="AIF773"/>
      <c r="AIG773"/>
      <c r="AIH773"/>
      <c r="AII773"/>
      <c r="AIJ773"/>
      <c r="AIK773"/>
      <c r="AIL773"/>
      <c r="AIM773"/>
      <c r="AIN773"/>
      <c r="AIO773"/>
      <c r="AIP773"/>
      <c r="AIQ773"/>
      <c r="AIR773"/>
      <c r="AIS773"/>
      <c r="AIT773"/>
      <c r="AIU773"/>
      <c r="AIV773"/>
      <c r="AIW773"/>
      <c r="AIX773"/>
      <c r="AIY773"/>
      <c r="AIZ773"/>
      <c r="AJA773"/>
      <c r="AJB773"/>
      <c r="AJC773"/>
      <c r="AJD773"/>
      <c r="AJE773"/>
      <c r="AJF773"/>
      <c r="AJG773"/>
      <c r="AJH773"/>
      <c r="AJI773"/>
      <c r="AJJ773"/>
      <c r="AJK773"/>
      <c r="AJL773"/>
      <c r="AJM773"/>
      <c r="AJN773"/>
      <c r="AJO773"/>
      <c r="AJP773"/>
      <c r="AJQ773"/>
      <c r="AJR773"/>
      <c r="AJS773"/>
      <c r="AJT773"/>
      <c r="AJU773"/>
      <c r="AJV773"/>
      <c r="AJW773"/>
      <c r="AJX773"/>
      <c r="AJY773"/>
      <c r="AJZ773"/>
      <c r="AKA773"/>
      <c r="AKB773"/>
      <c r="AKC773"/>
      <c r="AKD773"/>
      <c r="AKE773"/>
      <c r="AKF773"/>
      <c r="AKG773"/>
      <c r="AKH773"/>
      <c r="AKI773"/>
      <c r="AKJ773"/>
      <c r="AKK773"/>
      <c r="AKL773"/>
      <c r="AKM773"/>
      <c r="AKN773"/>
      <c r="AKO773"/>
      <c r="AKP773"/>
      <c r="AKQ773"/>
      <c r="AKR773"/>
      <c r="AKS773"/>
      <c r="AKT773"/>
      <c r="AKU773"/>
      <c r="AKV773"/>
      <c r="AKW773"/>
      <c r="AKX773"/>
      <c r="AKY773"/>
      <c r="AKZ773"/>
      <c r="ALA773"/>
      <c r="ALB773"/>
      <c r="ALC773"/>
      <c r="ALD773"/>
      <c r="ALE773"/>
      <c r="ALF773"/>
      <c r="ALG773"/>
      <c r="ALH773"/>
      <c r="ALI773"/>
      <c r="ALJ773"/>
      <c r="ALK773"/>
      <c r="ALL773"/>
      <c r="ALM773"/>
      <c r="ALN773"/>
      <c r="ALO773"/>
      <c r="ALP773"/>
      <c r="ALQ773"/>
      <c r="ALR773"/>
      <c r="ALS773"/>
      <c r="ALT773"/>
      <c r="ALU773"/>
      <c r="ALV773"/>
      <c r="ALW773"/>
      <c r="ALX773"/>
      <c r="ALY773"/>
      <c r="ALZ773"/>
      <c r="AMA773"/>
      <c r="AMB773"/>
      <c r="AMC773"/>
      <c r="AMD773"/>
      <c r="AME773"/>
      <c r="AMF773"/>
      <c r="AMG773"/>
      <c r="AMH773"/>
      <c r="AMI773"/>
      <c r="AMJ773"/>
    </row>
    <row r="774" spans="1:1024" x14ac:dyDescent="0.2">
      <c r="A774" s="44" t="s">
        <v>804</v>
      </c>
      <c r="B774" s="39" t="s">
        <v>97</v>
      </c>
      <c r="C774" s="39"/>
      <c r="D774" s="39">
        <v>30</v>
      </c>
      <c r="E774" s="39"/>
      <c r="F774" s="33">
        <f t="shared" si="120"/>
        <v>30</v>
      </c>
      <c r="G774" s="39"/>
      <c r="H774" s="39"/>
      <c r="I774" s="39"/>
      <c r="J774" s="33">
        <f t="shared" si="121"/>
        <v>0</v>
      </c>
      <c r="K774" s="39"/>
      <c r="L774" s="39"/>
      <c r="M774" s="39"/>
      <c r="N774" s="33">
        <f t="shared" si="122"/>
        <v>0</v>
      </c>
      <c r="O774" s="39"/>
      <c r="P774" s="39"/>
      <c r="Q774" s="39"/>
      <c r="R774" s="33">
        <f t="shared" si="123"/>
        <v>0</v>
      </c>
      <c r="S774" s="34">
        <f t="shared" si="124"/>
        <v>30</v>
      </c>
      <c r="T774" s="35">
        <v>160</v>
      </c>
      <c r="U774" s="36">
        <f t="shared" si="125"/>
        <v>4800</v>
      </c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  <c r="ADN774"/>
      <c r="ADO774"/>
      <c r="ADP774"/>
      <c r="ADQ774"/>
      <c r="ADR774"/>
      <c r="ADS774"/>
      <c r="ADT774"/>
      <c r="ADU774"/>
      <c r="ADV774"/>
      <c r="ADW774"/>
      <c r="ADX774"/>
      <c r="ADY774"/>
      <c r="ADZ774"/>
      <c r="AEA774"/>
      <c r="AEB774"/>
      <c r="AEC774"/>
      <c r="AED774"/>
      <c r="AEE774"/>
      <c r="AEF774"/>
      <c r="AEG774"/>
      <c r="AEH774"/>
      <c r="AEI774"/>
      <c r="AEJ774"/>
      <c r="AEK774"/>
      <c r="AEL774"/>
      <c r="AEM774"/>
      <c r="AEN774"/>
      <c r="AEO774"/>
      <c r="AEP774"/>
      <c r="AEQ774"/>
      <c r="AER774"/>
      <c r="AES774"/>
      <c r="AET774"/>
      <c r="AEU774"/>
      <c r="AEV774"/>
      <c r="AEW774"/>
      <c r="AEX774"/>
      <c r="AEY774"/>
      <c r="AEZ774"/>
      <c r="AFA774"/>
      <c r="AFB774"/>
      <c r="AFC774"/>
      <c r="AFD774"/>
      <c r="AFE774"/>
      <c r="AFF774"/>
      <c r="AFG774"/>
      <c r="AFH774"/>
      <c r="AFI774"/>
      <c r="AFJ774"/>
      <c r="AFK774"/>
      <c r="AFL774"/>
      <c r="AFM774"/>
      <c r="AFN774"/>
      <c r="AFO774"/>
      <c r="AFP774"/>
      <c r="AFQ774"/>
      <c r="AFR774"/>
      <c r="AFS774"/>
      <c r="AFT774"/>
      <c r="AFU774"/>
      <c r="AFV774"/>
      <c r="AFW774"/>
      <c r="AFX774"/>
      <c r="AFY774"/>
      <c r="AFZ774"/>
      <c r="AGA774"/>
      <c r="AGB774"/>
      <c r="AGC774"/>
      <c r="AGD774"/>
      <c r="AGE774"/>
      <c r="AGF774"/>
      <c r="AGG774"/>
      <c r="AGH774"/>
      <c r="AGI774"/>
      <c r="AGJ774"/>
      <c r="AGK774"/>
      <c r="AGL774"/>
      <c r="AGM774"/>
      <c r="AGN774"/>
      <c r="AGO774"/>
      <c r="AGP774"/>
      <c r="AGQ774"/>
      <c r="AGR774"/>
      <c r="AGS774"/>
      <c r="AGT774"/>
      <c r="AGU774"/>
      <c r="AGV774"/>
      <c r="AGW774"/>
      <c r="AGX774"/>
      <c r="AGY774"/>
      <c r="AGZ774"/>
      <c r="AHA774"/>
      <c r="AHB774"/>
      <c r="AHC774"/>
      <c r="AHD774"/>
      <c r="AHE774"/>
      <c r="AHF774"/>
      <c r="AHG774"/>
      <c r="AHH774"/>
      <c r="AHI774"/>
      <c r="AHJ774"/>
      <c r="AHK774"/>
      <c r="AHL774"/>
      <c r="AHM774"/>
      <c r="AHN774"/>
      <c r="AHO774"/>
      <c r="AHP774"/>
      <c r="AHQ774"/>
      <c r="AHR774"/>
      <c r="AHS774"/>
      <c r="AHT774"/>
      <c r="AHU774"/>
      <c r="AHV774"/>
      <c r="AHW774"/>
      <c r="AHX774"/>
      <c r="AHY774"/>
      <c r="AHZ774"/>
      <c r="AIA774"/>
      <c r="AIB774"/>
      <c r="AIC774"/>
      <c r="AID774"/>
      <c r="AIE774"/>
      <c r="AIF774"/>
      <c r="AIG774"/>
      <c r="AIH774"/>
      <c r="AII774"/>
      <c r="AIJ774"/>
      <c r="AIK774"/>
      <c r="AIL774"/>
      <c r="AIM774"/>
      <c r="AIN774"/>
      <c r="AIO774"/>
      <c r="AIP774"/>
      <c r="AIQ774"/>
      <c r="AIR774"/>
      <c r="AIS774"/>
      <c r="AIT774"/>
      <c r="AIU774"/>
      <c r="AIV774"/>
      <c r="AIW774"/>
      <c r="AIX774"/>
      <c r="AIY774"/>
      <c r="AIZ774"/>
      <c r="AJA774"/>
      <c r="AJB774"/>
      <c r="AJC774"/>
      <c r="AJD774"/>
      <c r="AJE774"/>
      <c r="AJF774"/>
      <c r="AJG774"/>
      <c r="AJH774"/>
      <c r="AJI774"/>
      <c r="AJJ774"/>
      <c r="AJK774"/>
      <c r="AJL774"/>
      <c r="AJM774"/>
      <c r="AJN774"/>
      <c r="AJO774"/>
      <c r="AJP774"/>
      <c r="AJQ774"/>
      <c r="AJR774"/>
      <c r="AJS774"/>
      <c r="AJT774"/>
      <c r="AJU774"/>
      <c r="AJV774"/>
      <c r="AJW774"/>
      <c r="AJX774"/>
      <c r="AJY774"/>
      <c r="AJZ774"/>
      <c r="AKA774"/>
      <c r="AKB774"/>
      <c r="AKC774"/>
      <c r="AKD774"/>
      <c r="AKE774"/>
      <c r="AKF774"/>
      <c r="AKG774"/>
      <c r="AKH774"/>
      <c r="AKI774"/>
      <c r="AKJ774"/>
      <c r="AKK774"/>
      <c r="AKL774"/>
      <c r="AKM774"/>
      <c r="AKN774"/>
      <c r="AKO774"/>
      <c r="AKP774"/>
      <c r="AKQ774"/>
      <c r="AKR774"/>
      <c r="AKS774"/>
      <c r="AKT774"/>
      <c r="AKU774"/>
      <c r="AKV774"/>
      <c r="AKW774"/>
      <c r="AKX774"/>
      <c r="AKY774"/>
      <c r="AKZ774"/>
      <c r="ALA774"/>
      <c r="ALB774"/>
      <c r="ALC774"/>
      <c r="ALD774"/>
      <c r="ALE774"/>
      <c r="ALF774"/>
      <c r="ALG774"/>
      <c r="ALH774"/>
      <c r="ALI774"/>
      <c r="ALJ774"/>
      <c r="ALK774"/>
      <c r="ALL774"/>
      <c r="ALM774"/>
      <c r="ALN774"/>
      <c r="ALO774"/>
      <c r="ALP774"/>
      <c r="ALQ774"/>
      <c r="ALR774"/>
      <c r="ALS774"/>
      <c r="ALT774"/>
      <c r="ALU774"/>
      <c r="ALV774"/>
      <c r="ALW774"/>
      <c r="ALX774"/>
      <c r="ALY774"/>
      <c r="ALZ774"/>
      <c r="AMA774"/>
      <c r="AMB774"/>
      <c r="AMC774"/>
      <c r="AMD774"/>
      <c r="AME774"/>
      <c r="AMF774"/>
      <c r="AMG774"/>
      <c r="AMH774"/>
      <c r="AMI774"/>
      <c r="AMJ774"/>
    </row>
    <row r="775" spans="1:1024" x14ac:dyDescent="0.2">
      <c r="A775" s="44" t="s">
        <v>805</v>
      </c>
      <c r="B775" s="39" t="s">
        <v>97</v>
      </c>
      <c r="C775" s="39"/>
      <c r="D775" s="39">
        <v>1360</v>
      </c>
      <c r="E775" s="39"/>
      <c r="F775" s="33">
        <f t="shared" si="120"/>
        <v>1360</v>
      </c>
      <c r="G775" s="39"/>
      <c r="H775" s="39"/>
      <c r="I775" s="39"/>
      <c r="J775" s="33">
        <f t="shared" si="121"/>
        <v>0</v>
      </c>
      <c r="K775" s="39"/>
      <c r="L775" s="39"/>
      <c r="M775" s="39"/>
      <c r="N775" s="33">
        <f t="shared" si="122"/>
        <v>0</v>
      </c>
      <c r="O775" s="39"/>
      <c r="P775" s="39"/>
      <c r="Q775" s="39"/>
      <c r="R775" s="33">
        <f t="shared" si="123"/>
        <v>0</v>
      </c>
      <c r="S775" s="34">
        <f t="shared" si="124"/>
        <v>1360</v>
      </c>
      <c r="T775" s="35">
        <v>60</v>
      </c>
      <c r="U775" s="36">
        <f t="shared" si="125"/>
        <v>81600</v>
      </c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  <c r="ADN775"/>
      <c r="ADO775"/>
      <c r="ADP775"/>
      <c r="ADQ775"/>
      <c r="ADR775"/>
      <c r="ADS775"/>
      <c r="ADT775"/>
      <c r="ADU775"/>
      <c r="ADV775"/>
      <c r="ADW775"/>
      <c r="ADX775"/>
      <c r="ADY775"/>
      <c r="ADZ775"/>
      <c r="AEA775"/>
      <c r="AEB775"/>
      <c r="AEC775"/>
      <c r="AED775"/>
      <c r="AEE775"/>
      <c r="AEF775"/>
      <c r="AEG775"/>
      <c r="AEH775"/>
      <c r="AEI775"/>
      <c r="AEJ775"/>
      <c r="AEK775"/>
      <c r="AEL775"/>
      <c r="AEM775"/>
      <c r="AEN775"/>
      <c r="AEO775"/>
      <c r="AEP775"/>
      <c r="AEQ775"/>
      <c r="AER775"/>
      <c r="AES775"/>
      <c r="AET775"/>
      <c r="AEU775"/>
      <c r="AEV775"/>
      <c r="AEW775"/>
      <c r="AEX775"/>
      <c r="AEY775"/>
      <c r="AEZ775"/>
      <c r="AFA775"/>
      <c r="AFB775"/>
      <c r="AFC775"/>
      <c r="AFD775"/>
      <c r="AFE775"/>
      <c r="AFF775"/>
      <c r="AFG775"/>
      <c r="AFH775"/>
      <c r="AFI775"/>
      <c r="AFJ775"/>
      <c r="AFK775"/>
      <c r="AFL775"/>
      <c r="AFM775"/>
      <c r="AFN775"/>
      <c r="AFO775"/>
      <c r="AFP775"/>
      <c r="AFQ775"/>
      <c r="AFR775"/>
      <c r="AFS775"/>
      <c r="AFT775"/>
      <c r="AFU775"/>
      <c r="AFV775"/>
      <c r="AFW775"/>
      <c r="AFX775"/>
      <c r="AFY775"/>
      <c r="AFZ775"/>
      <c r="AGA775"/>
      <c r="AGB775"/>
      <c r="AGC775"/>
      <c r="AGD775"/>
      <c r="AGE775"/>
      <c r="AGF775"/>
      <c r="AGG775"/>
      <c r="AGH775"/>
      <c r="AGI775"/>
      <c r="AGJ775"/>
      <c r="AGK775"/>
      <c r="AGL775"/>
      <c r="AGM775"/>
      <c r="AGN775"/>
      <c r="AGO775"/>
      <c r="AGP775"/>
      <c r="AGQ775"/>
      <c r="AGR775"/>
      <c r="AGS775"/>
      <c r="AGT775"/>
      <c r="AGU775"/>
      <c r="AGV775"/>
      <c r="AGW775"/>
      <c r="AGX775"/>
      <c r="AGY775"/>
      <c r="AGZ775"/>
      <c r="AHA775"/>
      <c r="AHB775"/>
      <c r="AHC775"/>
      <c r="AHD775"/>
      <c r="AHE775"/>
      <c r="AHF775"/>
      <c r="AHG775"/>
      <c r="AHH775"/>
      <c r="AHI775"/>
      <c r="AHJ775"/>
      <c r="AHK775"/>
      <c r="AHL775"/>
      <c r="AHM775"/>
      <c r="AHN775"/>
      <c r="AHO775"/>
      <c r="AHP775"/>
      <c r="AHQ775"/>
      <c r="AHR775"/>
      <c r="AHS775"/>
      <c r="AHT775"/>
      <c r="AHU775"/>
      <c r="AHV775"/>
      <c r="AHW775"/>
      <c r="AHX775"/>
      <c r="AHY775"/>
      <c r="AHZ775"/>
      <c r="AIA775"/>
      <c r="AIB775"/>
      <c r="AIC775"/>
      <c r="AID775"/>
      <c r="AIE775"/>
      <c r="AIF775"/>
      <c r="AIG775"/>
      <c r="AIH775"/>
      <c r="AII775"/>
      <c r="AIJ775"/>
      <c r="AIK775"/>
      <c r="AIL775"/>
      <c r="AIM775"/>
      <c r="AIN775"/>
      <c r="AIO775"/>
      <c r="AIP775"/>
      <c r="AIQ775"/>
      <c r="AIR775"/>
      <c r="AIS775"/>
      <c r="AIT775"/>
      <c r="AIU775"/>
      <c r="AIV775"/>
      <c r="AIW775"/>
      <c r="AIX775"/>
      <c r="AIY775"/>
      <c r="AIZ775"/>
      <c r="AJA775"/>
      <c r="AJB775"/>
      <c r="AJC775"/>
      <c r="AJD775"/>
      <c r="AJE775"/>
      <c r="AJF775"/>
      <c r="AJG775"/>
      <c r="AJH775"/>
      <c r="AJI775"/>
      <c r="AJJ775"/>
      <c r="AJK775"/>
      <c r="AJL775"/>
      <c r="AJM775"/>
      <c r="AJN775"/>
      <c r="AJO775"/>
      <c r="AJP775"/>
      <c r="AJQ775"/>
      <c r="AJR775"/>
      <c r="AJS775"/>
      <c r="AJT775"/>
      <c r="AJU775"/>
      <c r="AJV775"/>
      <c r="AJW775"/>
      <c r="AJX775"/>
      <c r="AJY775"/>
      <c r="AJZ775"/>
      <c r="AKA775"/>
      <c r="AKB775"/>
      <c r="AKC775"/>
      <c r="AKD775"/>
      <c r="AKE775"/>
      <c r="AKF775"/>
      <c r="AKG775"/>
      <c r="AKH775"/>
      <c r="AKI775"/>
      <c r="AKJ775"/>
      <c r="AKK775"/>
      <c r="AKL775"/>
      <c r="AKM775"/>
      <c r="AKN775"/>
      <c r="AKO775"/>
      <c r="AKP775"/>
      <c r="AKQ775"/>
      <c r="AKR775"/>
      <c r="AKS775"/>
      <c r="AKT775"/>
      <c r="AKU775"/>
      <c r="AKV775"/>
      <c r="AKW775"/>
      <c r="AKX775"/>
      <c r="AKY775"/>
      <c r="AKZ775"/>
      <c r="ALA775"/>
      <c r="ALB775"/>
      <c r="ALC775"/>
      <c r="ALD775"/>
      <c r="ALE775"/>
      <c r="ALF775"/>
      <c r="ALG775"/>
      <c r="ALH775"/>
      <c r="ALI775"/>
      <c r="ALJ775"/>
      <c r="ALK775"/>
      <c r="ALL775"/>
      <c r="ALM775"/>
      <c r="ALN775"/>
      <c r="ALO775"/>
      <c r="ALP775"/>
      <c r="ALQ775"/>
      <c r="ALR775"/>
      <c r="ALS775"/>
      <c r="ALT775"/>
      <c r="ALU775"/>
      <c r="ALV775"/>
      <c r="ALW775"/>
      <c r="ALX775"/>
      <c r="ALY775"/>
      <c r="ALZ775"/>
      <c r="AMA775"/>
      <c r="AMB775"/>
      <c r="AMC775"/>
      <c r="AMD775"/>
      <c r="AME775"/>
      <c r="AMF775"/>
      <c r="AMG775"/>
      <c r="AMH775"/>
      <c r="AMI775"/>
      <c r="AMJ775"/>
    </row>
    <row r="776" spans="1:1024" x14ac:dyDescent="0.2">
      <c r="A776" s="44" t="s">
        <v>806</v>
      </c>
      <c r="B776" s="39" t="s">
        <v>97</v>
      </c>
      <c r="C776" s="39"/>
      <c r="D776" s="39">
        <v>1360</v>
      </c>
      <c r="E776" s="39"/>
      <c r="F776" s="33">
        <f t="shared" si="120"/>
        <v>1360</v>
      </c>
      <c r="G776" s="39"/>
      <c r="H776" s="39"/>
      <c r="I776" s="39"/>
      <c r="J776" s="33">
        <f t="shared" si="121"/>
        <v>0</v>
      </c>
      <c r="K776" s="39"/>
      <c r="L776" s="39"/>
      <c r="M776" s="39"/>
      <c r="N776" s="33">
        <f t="shared" si="122"/>
        <v>0</v>
      </c>
      <c r="O776" s="39"/>
      <c r="P776" s="39"/>
      <c r="Q776" s="39"/>
      <c r="R776" s="33">
        <f t="shared" si="123"/>
        <v>0</v>
      </c>
      <c r="S776" s="34">
        <f t="shared" si="124"/>
        <v>1360</v>
      </c>
      <c r="T776" s="35">
        <v>60</v>
      </c>
      <c r="U776" s="36">
        <f t="shared" si="125"/>
        <v>81600</v>
      </c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  <c r="ADN776"/>
      <c r="ADO776"/>
      <c r="ADP776"/>
      <c r="ADQ776"/>
      <c r="ADR776"/>
      <c r="ADS776"/>
      <c r="ADT776"/>
      <c r="ADU776"/>
      <c r="ADV776"/>
      <c r="ADW776"/>
      <c r="ADX776"/>
      <c r="ADY776"/>
      <c r="ADZ776"/>
      <c r="AEA776"/>
      <c r="AEB776"/>
      <c r="AEC776"/>
      <c r="AED776"/>
      <c r="AEE776"/>
      <c r="AEF776"/>
      <c r="AEG776"/>
      <c r="AEH776"/>
      <c r="AEI776"/>
      <c r="AEJ776"/>
      <c r="AEK776"/>
      <c r="AEL776"/>
      <c r="AEM776"/>
      <c r="AEN776"/>
      <c r="AEO776"/>
      <c r="AEP776"/>
      <c r="AEQ776"/>
      <c r="AER776"/>
      <c r="AES776"/>
      <c r="AET776"/>
      <c r="AEU776"/>
      <c r="AEV776"/>
      <c r="AEW776"/>
      <c r="AEX776"/>
      <c r="AEY776"/>
      <c r="AEZ776"/>
      <c r="AFA776"/>
      <c r="AFB776"/>
      <c r="AFC776"/>
      <c r="AFD776"/>
      <c r="AFE776"/>
      <c r="AFF776"/>
      <c r="AFG776"/>
      <c r="AFH776"/>
      <c r="AFI776"/>
      <c r="AFJ776"/>
      <c r="AFK776"/>
      <c r="AFL776"/>
      <c r="AFM776"/>
      <c r="AFN776"/>
      <c r="AFO776"/>
      <c r="AFP776"/>
      <c r="AFQ776"/>
      <c r="AFR776"/>
      <c r="AFS776"/>
      <c r="AFT776"/>
      <c r="AFU776"/>
      <c r="AFV776"/>
      <c r="AFW776"/>
      <c r="AFX776"/>
      <c r="AFY776"/>
      <c r="AFZ776"/>
      <c r="AGA776"/>
      <c r="AGB776"/>
      <c r="AGC776"/>
      <c r="AGD776"/>
      <c r="AGE776"/>
      <c r="AGF776"/>
      <c r="AGG776"/>
      <c r="AGH776"/>
      <c r="AGI776"/>
      <c r="AGJ776"/>
      <c r="AGK776"/>
      <c r="AGL776"/>
      <c r="AGM776"/>
      <c r="AGN776"/>
      <c r="AGO776"/>
      <c r="AGP776"/>
      <c r="AGQ776"/>
      <c r="AGR776"/>
      <c r="AGS776"/>
      <c r="AGT776"/>
      <c r="AGU776"/>
      <c r="AGV776"/>
      <c r="AGW776"/>
      <c r="AGX776"/>
      <c r="AGY776"/>
      <c r="AGZ776"/>
      <c r="AHA776"/>
      <c r="AHB776"/>
      <c r="AHC776"/>
      <c r="AHD776"/>
      <c r="AHE776"/>
      <c r="AHF776"/>
      <c r="AHG776"/>
      <c r="AHH776"/>
      <c r="AHI776"/>
      <c r="AHJ776"/>
      <c r="AHK776"/>
      <c r="AHL776"/>
      <c r="AHM776"/>
      <c r="AHN776"/>
      <c r="AHO776"/>
      <c r="AHP776"/>
      <c r="AHQ776"/>
      <c r="AHR776"/>
      <c r="AHS776"/>
      <c r="AHT776"/>
      <c r="AHU776"/>
      <c r="AHV776"/>
      <c r="AHW776"/>
      <c r="AHX776"/>
      <c r="AHY776"/>
      <c r="AHZ776"/>
      <c r="AIA776"/>
      <c r="AIB776"/>
      <c r="AIC776"/>
      <c r="AID776"/>
      <c r="AIE776"/>
      <c r="AIF776"/>
      <c r="AIG776"/>
      <c r="AIH776"/>
      <c r="AII776"/>
      <c r="AIJ776"/>
      <c r="AIK776"/>
      <c r="AIL776"/>
      <c r="AIM776"/>
      <c r="AIN776"/>
      <c r="AIO776"/>
      <c r="AIP776"/>
      <c r="AIQ776"/>
      <c r="AIR776"/>
      <c r="AIS776"/>
      <c r="AIT776"/>
      <c r="AIU776"/>
      <c r="AIV776"/>
      <c r="AIW776"/>
      <c r="AIX776"/>
      <c r="AIY776"/>
      <c r="AIZ776"/>
      <c r="AJA776"/>
      <c r="AJB776"/>
      <c r="AJC776"/>
      <c r="AJD776"/>
      <c r="AJE776"/>
      <c r="AJF776"/>
      <c r="AJG776"/>
      <c r="AJH776"/>
      <c r="AJI776"/>
      <c r="AJJ776"/>
      <c r="AJK776"/>
      <c r="AJL776"/>
      <c r="AJM776"/>
      <c r="AJN776"/>
      <c r="AJO776"/>
      <c r="AJP776"/>
      <c r="AJQ776"/>
      <c r="AJR776"/>
      <c r="AJS776"/>
      <c r="AJT776"/>
      <c r="AJU776"/>
      <c r="AJV776"/>
      <c r="AJW776"/>
      <c r="AJX776"/>
      <c r="AJY776"/>
      <c r="AJZ776"/>
      <c r="AKA776"/>
      <c r="AKB776"/>
      <c r="AKC776"/>
      <c r="AKD776"/>
      <c r="AKE776"/>
      <c r="AKF776"/>
      <c r="AKG776"/>
      <c r="AKH776"/>
      <c r="AKI776"/>
      <c r="AKJ776"/>
      <c r="AKK776"/>
      <c r="AKL776"/>
      <c r="AKM776"/>
      <c r="AKN776"/>
      <c r="AKO776"/>
      <c r="AKP776"/>
      <c r="AKQ776"/>
      <c r="AKR776"/>
      <c r="AKS776"/>
      <c r="AKT776"/>
      <c r="AKU776"/>
      <c r="AKV776"/>
      <c r="AKW776"/>
      <c r="AKX776"/>
      <c r="AKY776"/>
      <c r="AKZ776"/>
      <c r="ALA776"/>
      <c r="ALB776"/>
      <c r="ALC776"/>
      <c r="ALD776"/>
      <c r="ALE776"/>
      <c r="ALF776"/>
      <c r="ALG776"/>
      <c r="ALH776"/>
      <c r="ALI776"/>
      <c r="ALJ776"/>
      <c r="ALK776"/>
      <c r="ALL776"/>
      <c r="ALM776"/>
      <c r="ALN776"/>
      <c r="ALO776"/>
      <c r="ALP776"/>
      <c r="ALQ776"/>
      <c r="ALR776"/>
      <c r="ALS776"/>
      <c r="ALT776"/>
      <c r="ALU776"/>
      <c r="ALV776"/>
      <c r="ALW776"/>
      <c r="ALX776"/>
      <c r="ALY776"/>
      <c r="ALZ776"/>
      <c r="AMA776"/>
      <c r="AMB776"/>
      <c r="AMC776"/>
      <c r="AMD776"/>
      <c r="AME776"/>
      <c r="AMF776"/>
      <c r="AMG776"/>
      <c r="AMH776"/>
      <c r="AMI776"/>
      <c r="AMJ776"/>
    </row>
    <row r="777" spans="1:1024" x14ac:dyDescent="0.2">
      <c r="A777" s="44" t="s">
        <v>807</v>
      </c>
      <c r="B777" s="39" t="s">
        <v>97</v>
      </c>
      <c r="C777" s="39"/>
      <c r="D777" s="39">
        <v>100</v>
      </c>
      <c r="E777" s="39"/>
      <c r="F777" s="33">
        <f t="shared" si="120"/>
        <v>100</v>
      </c>
      <c r="G777" s="39"/>
      <c r="H777" s="39"/>
      <c r="I777" s="39"/>
      <c r="J777" s="33">
        <f t="shared" si="121"/>
        <v>0</v>
      </c>
      <c r="K777" s="39"/>
      <c r="L777" s="39"/>
      <c r="M777" s="39"/>
      <c r="N777" s="33">
        <f t="shared" si="122"/>
        <v>0</v>
      </c>
      <c r="O777" s="39"/>
      <c r="P777" s="39"/>
      <c r="Q777" s="39"/>
      <c r="R777" s="33">
        <f t="shared" si="123"/>
        <v>0</v>
      </c>
      <c r="S777" s="34">
        <f t="shared" si="124"/>
        <v>100</v>
      </c>
      <c r="T777" s="35">
        <v>25</v>
      </c>
      <c r="U777" s="36">
        <f t="shared" si="125"/>
        <v>2500</v>
      </c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  <c r="ADN777"/>
      <c r="ADO777"/>
      <c r="ADP777"/>
      <c r="ADQ777"/>
      <c r="ADR777"/>
      <c r="ADS777"/>
      <c r="ADT777"/>
      <c r="ADU777"/>
      <c r="ADV777"/>
      <c r="ADW777"/>
      <c r="ADX777"/>
      <c r="ADY777"/>
      <c r="ADZ777"/>
      <c r="AEA777"/>
      <c r="AEB777"/>
      <c r="AEC777"/>
      <c r="AED777"/>
      <c r="AEE777"/>
      <c r="AEF777"/>
      <c r="AEG777"/>
      <c r="AEH777"/>
      <c r="AEI777"/>
      <c r="AEJ777"/>
      <c r="AEK777"/>
      <c r="AEL777"/>
      <c r="AEM777"/>
      <c r="AEN777"/>
      <c r="AEO777"/>
      <c r="AEP777"/>
      <c r="AEQ777"/>
      <c r="AER777"/>
      <c r="AES777"/>
      <c r="AET777"/>
      <c r="AEU777"/>
      <c r="AEV777"/>
      <c r="AEW777"/>
      <c r="AEX777"/>
      <c r="AEY777"/>
      <c r="AEZ777"/>
      <c r="AFA777"/>
      <c r="AFB777"/>
      <c r="AFC777"/>
      <c r="AFD777"/>
      <c r="AFE777"/>
      <c r="AFF777"/>
      <c r="AFG777"/>
      <c r="AFH777"/>
      <c r="AFI777"/>
      <c r="AFJ777"/>
      <c r="AFK777"/>
      <c r="AFL777"/>
      <c r="AFM777"/>
      <c r="AFN777"/>
      <c r="AFO777"/>
      <c r="AFP777"/>
      <c r="AFQ777"/>
      <c r="AFR777"/>
      <c r="AFS777"/>
      <c r="AFT777"/>
      <c r="AFU777"/>
      <c r="AFV777"/>
      <c r="AFW777"/>
      <c r="AFX777"/>
      <c r="AFY777"/>
      <c r="AFZ777"/>
      <c r="AGA777"/>
      <c r="AGB777"/>
      <c r="AGC777"/>
      <c r="AGD777"/>
      <c r="AGE777"/>
      <c r="AGF777"/>
      <c r="AGG777"/>
      <c r="AGH777"/>
      <c r="AGI777"/>
      <c r="AGJ777"/>
      <c r="AGK777"/>
      <c r="AGL777"/>
      <c r="AGM777"/>
      <c r="AGN777"/>
      <c r="AGO777"/>
      <c r="AGP777"/>
      <c r="AGQ777"/>
      <c r="AGR777"/>
      <c r="AGS777"/>
      <c r="AGT777"/>
      <c r="AGU777"/>
      <c r="AGV777"/>
      <c r="AGW777"/>
      <c r="AGX777"/>
      <c r="AGY777"/>
      <c r="AGZ777"/>
      <c r="AHA777"/>
      <c r="AHB777"/>
      <c r="AHC777"/>
      <c r="AHD777"/>
      <c r="AHE777"/>
      <c r="AHF777"/>
      <c r="AHG777"/>
      <c r="AHH777"/>
      <c r="AHI777"/>
      <c r="AHJ777"/>
      <c r="AHK777"/>
      <c r="AHL777"/>
      <c r="AHM777"/>
      <c r="AHN777"/>
      <c r="AHO777"/>
      <c r="AHP777"/>
      <c r="AHQ777"/>
      <c r="AHR777"/>
      <c r="AHS777"/>
      <c r="AHT777"/>
      <c r="AHU777"/>
      <c r="AHV777"/>
      <c r="AHW777"/>
      <c r="AHX777"/>
      <c r="AHY777"/>
      <c r="AHZ777"/>
      <c r="AIA777"/>
      <c r="AIB777"/>
      <c r="AIC777"/>
      <c r="AID777"/>
      <c r="AIE777"/>
      <c r="AIF777"/>
      <c r="AIG777"/>
      <c r="AIH777"/>
      <c r="AII777"/>
      <c r="AIJ777"/>
      <c r="AIK777"/>
      <c r="AIL777"/>
      <c r="AIM777"/>
      <c r="AIN777"/>
      <c r="AIO777"/>
      <c r="AIP777"/>
      <c r="AIQ777"/>
      <c r="AIR777"/>
      <c r="AIS777"/>
      <c r="AIT777"/>
      <c r="AIU777"/>
      <c r="AIV777"/>
      <c r="AIW777"/>
      <c r="AIX777"/>
      <c r="AIY777"/>
      <c r="AIZ777"/>
      <c r="AJA777"/>
      <c r="AJB777"/>
      <c r="AJC777"/>
      <c r="AJD777"/>
      <c r="AJE777"/>
      <c r="AJF777"/>
      <c r="AJG777"/>
      <c r="AJH777"/>
      <c r="AJI777"/>
      <c r="AJJ777"/>
      <c r="AJK777"/>
      <c r="AJL777"/>
      <c r="AJM777"/>
      <c r="AJN777"/>
      <c r="AJO777"/>
      <c r="AJP777"/>
      <c r="AJQ777"/>
      <c r="AJR777"/>
      <c r="AJS777"/>
      <c r="AJT777"/>
      <c r="AJU777"/>
      <c r="AJV777"/>
      <c r="AJW777"/>
      <c r="AJX777"/>
      <c r="AJY777"/>
      <c r="AJZ777"/>
      <c r="AKA777"/>
      <c r="AKB777"/>
      <c r="AKC777"/>
      <c r="AKD777"/>
      <c r="AKE777"/>
      <c r="AKF777"/>
      <c r="AKG777"/>
      <c r="AKH777"/>
      <c r="AKI777"/>
      <c r="AKJ777"/>
      <c r="AKK777"/>
      <c r="AKL777"/>
      <c r="AKM777"/>
      <c r="AKN777"/>
      <c r="AKO777"/>
      <c r="AKP777"/>
      <c r="AKQ777"/>
      <c r="AKR777"/>
      <c r="AKS777"/>
      <c r="AKT777"/>
      <c r="AKU777"/>
      <c r="AKV777"/>
      <c r="AKW777"/>
      <c r="AKX777"/>
      <c r="AKY777"/>
      <c r="AKZ777"/>
      <c r="ALA777"/>
      <c r="ALB777"/>
      <c r="ALC777"/>
      <c r="ALD777"/>
      <c r="ALE777"/>
      <c r="ALF777"/>
      <c r="ALG777"/>
      <c r="ALH777"/>
      <c r="ALI777"/>
      <c r="ALJ777"/>
      <c r="ALK777"/>
      <c r="ALL777"/>
      <c r="ALM777"/>
      <c r="ALN777"/>
      <c r="ALO777"/>
      <c r="ALP777"/>
      <c r="ALQ777"/>
      <c r="ALR777"/>
      <c r="ALS777"/>
      <c r="ALT777"/>
      <c r="ALU777"/>
      <c r="ALV777"/>
      <c r="ALW777"/>
      <c r="ALX777"/>
      <c r="ALY777"/>
      <c r="ALZ777"/>
      <c r="AMA777"/>
      <c r="AMB777"/>
      <c r="AMC777"/>
      <c r="AMD777"/>
      <c r="AME777"/>
      <c r="AMF777"/>
      <c r="AMG777"/>
      <c r="AMH777"/>
      <c r="AMI777"/>
      <c r="AMJ777"/>
    </row>
    <row r="778" spans="1:1024" x14ac:dyDescent="0.2">
      <c r="A778" s="44" t="s">
        <v>808</v>
      </c>
      <c r="B778" s="39" t="s">
        <v>97</v>
      </c>
      <c r="C778" s="39"/>
      <c r="D778" s="39">
        <v>40</v>
      </c>
      <c r="E778" s="39"/>
      <c r="F778" s="33">
        <f t="shared" si="120"/>
        <v>40</v>
      </c>
      <c r="G778" s="39"/>
      <c r="H778" s="39"/>
      <c r="I778" s="39"/>
      <c r="J778" s="33">
        <f t="shared" si="121"/>
        <v>0</v>
      </c>
      <c r="K778" s="39"/>
      <c r="L778" s="39"/>
      <c r="M778" s="39"/>
      <c r="N778" s="33">
        <f t="shared" si="122"/>
        <v>0</v>
      </c>
      <c r="O778" s="39"/>
      <c r="P778" s="39"/>
      <c r="Q778" s="39"/>
      <c r="R778" s="33">
        <f t="shared" si="123"/>
        <v>0</v>
      </c>
      <c r="S778" s="34">
        <f t="shared" si="124"/>
        <v>40</v>
      </c>
      <c r="T778" s="35">
        <v>200</v>
      </c>
      <c r="U778" s="36">
        <f t="shared" si="125"/>
        <v>8000</v>
      </c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  <c r="ADN778"/>
      <c r="ADO778"/>
      <c r="ADP778"/>
      <c r="ADQ778"/>
      <c r="ADR778"/>
      <c r="ADS778"/>
      <c r="ADT778"/>
      <c r="ADU778"/>
      <c r="ADV778"/>
      <c r="ADW778"/>
      <c r="ADX778"/>
      <c r="ADY778"/>
      <c r="ADZ778"/>
      <c r="AEA778"/>
      <c r="AEB778"/>
      <c r="AEC778"/>
      <c r="AED778"/>
      <c r="AEE778"/>
      <c r="AEF778"/>
      <c r="AEG778"/>
      <c r="AEH778"/>
      <c r="AEI778"/>
      <c r="AEJ778"/>
      <c r="AEK778"/>
      <c r="AEL778"/>
      <c r="AEM778"/>
      <c r="AEN778"/>
      <c r="AEO778"/>
      <c r="AEP778"/>
      <c r="AEQ778"/>
      <c r="AER778"/>
      <c r="AES778"/>
      <c r="AET778"/>
      <c r="AEU778"/>
      <c r="AEV778"/>
      <c r="AEW778"/>
      <c r="AEX778"/>
      <c r="AEY778"/>
      <c r="AEZ778"/>
      <c r="AFA778"/>
      <c r="AFB778"/>
      <c r="AFC778"/>
      <c r="AFD778"/>
      <c r="AFE778"/>
      <c r="AFF778"/>
      <c r="AFG778"/>
      <c r="AFH778"/>
      <c r="AFI778"/>
      <c r="AFJ778"/>
      <c r="AFK778"/>
      <c r="AFL778"/>
      <c r="AFM778"/>
      <c r="AFN778"/>
      <c r="AFO778"/>
      <c r="AFP778"/>
      <c r="AFQ778"/>
      <c r="AFR778"/>
      <c r="AFS778"/>
      <c r="AFT778"/>
      <c r="AFU778"/>
      <c r="AFV778"/>
      <c r="AFW778"/>
      <c r="AFX778"/>
      <c r="AFY778"/>
      <c r="AFZ778"/>
      <c r="AGA778"/>
      <c r="AGB778"/>
      <c r="AGC778"/>
      <c r="AGD778"/>
      <c r="AGE778"/>
      <c r="AGF778"/>
      <c r="AGG778"/>
      <c r="AGH778"/>
      <c r="AGI778"/>
      <c r="AGJ778"/>
      <c r="AGK778"/>
      <c r="AGL778"/>
      <c r="AGM778"/>
      <c r="AGN778"/>
      <c r="AGO778"/>
      <c r="AGP778"/>
      <c r="AGQ778"/>
      <c r="AGR778"/>
      <c r="AGS778"/>
      <c r="AGT778"/>
      <c r="AGU778"/>
      <c r="AGV778"/>
      <c r="AGW778"/>
      <c r="AGX778"/>
      <c r="AGY778"/>
      <c r="AGZ778"/>
      <c r="AHA778"/>
      <c r="AHB778"/>
      <c r="AHC778"/>
      <c r="AHD778"/>
      <c r="AHE778"/>
      <c r="AHF778"/>
      <c r="AHG778"/>
      <c r="AHH778"/>
      <c r="AHI778"/>
      <c r="AHJ778"/>
      <c r="AHK778"/>
      <c r="AHL778"/>
      <c r="AHM778"/>
      <c r="AHN778"/>
      <c r="AHO778"/>
      <c r="AHP778"/>
      <c r="AHQ778"/>
      <c r="AHR778"/>
      <c r="AHS778"/>
      <c r="AHT778"/>
      <c r="AHU778"/>
      <c r="AHV778"/>
      <c r="AHW778"/>
      <c r="AHX778"/>
      <c r="AHY778"/>
      <c r="AHZ778"/>
      <c r="AIA778"/>
      <c r="AIB778"/>
      <c r="AIC778"/>
      <c r="AID778"/>
      <c r="AIE778"/>
      <c r="AIF778"/>
      <c r="AIG778"/>
      <c r="AIH778"/>
      <c r="AII778"/>
      <c r="AIJ778"/>
      <c r="AIK778"/>
      <c r="AIL778"/>
      <c r="AIM778"/>
      <c r="AIN778"/>
      <c r="AIO778"/>
      <c r="AIP778"/>
      <c r="AIQ778"/>
      <c r="AIR778"/>
      <c r="AIS778"/>
      <c r="AIT778"/>
      <c r="AIU778"/>
      <c r="AIV778"/>
      <c r="AIW778"/>
      <c r="AIX778"/>
      <c r="AIY778"/>
      <c r="AIZ778"/>
      <c r="AJA778"/>
      <c r="AJB778"/>
      <c r="AJC778"/>
      <c r="AJD778"/>
      <c r="AJE778"/>
      <c r="AJF778"/>
      <c r="AJG778"/>
      <c r="AJH778"/>
      <c r="AJI778"/>
      <c r="AJJ778"/>
      <c r="AJK778"/>
      <c r="AJL778"/>
      <c r="AJM778"/>
      <c r="AJN778"/>
      <c r="AJO778"/>
      <c r="AJP778"/>
      <c r="AJQ778"/>
      <c r="AJR778"/>
      <c r="AJS778"/>
      <c r="AJT778"/>
      <c r="AJU778"/>
      <c r="AJV778"/>
      <c r="AJW778"/>
      <c r="AJX778"/>
      <c r="AJY778"/>
      <c r="AJZ778"/>
      <c r="AKA778"/>
      <c r="AKB778"/>
      <c r="AKC778"/>
      <c r="AKD778"/>
      <c r="AKE778"/>
      <c r="AKF778"/>
      <c r="AKG778"/>
      <c r="AKH778"/>
      <c r="AKI778"/>
      <c r="AKJ778"/>
      <c r="AKK778"/>
      <c r="AKL778"/>
      <c r="AKM778"/>
      <c r="AKN778"/>
      <c r="AKO778"/>
      <c r="AKP778"/>
      <c r="AKQ778"/>
      <c r="AKR778"/>
      <c r="AKS778"/>
      <c r="AKT778"/>
      <c r="AKU778"/>
      <c r="AKV778"/>
      <c r="AKW778"/>
      <c r="AKX778"/>
      <c r="AKY778"/>
      <c r="AKZ778"/>
      <c r="ALA778"/>
      <c r="ALB778"/>
      <c r="ALC778"/>
      <c r="ALD778"/>
      <c r="ALE778"/>
      <c r="ALF778"/>
      <c r="ALG778"/>
      <c r="ALH778"/>
      <c r="ALI778"/>
      <c r="ALJ778"/>
      <c r="ALK778"/>
      <c r="ALL778"/>
      <c r="ALM778"/>
      <c r="ALN778"/>
      <c r="ALO778"/>
      <c r="ALP778"/>
      <c r="ALQ778"/>
      <c r="ALR778"/>
      <c r="ALS778"/>
      <c r="ALT778"/>
      <c r="ALU778"/>
      <c r="ALV778"/>
      <c r="ALW778"/>
      <c r="ALX778"/>
      <c r="ALY778"/>
      <c r="ALZ778"/>
      <c r="AMA778"/>
      <c r="AMB778"/>
      <c r="AMC778"/>
      <c r="AMD778"/>
      <c r="AME778"/>
      <c r="AMF778"/>
      <c r="AMG778"/>
      <c r="AMH778"/>
      <c r="AMI778"/>
      <c r="AMJ778"/>
    </row>
    <row r="779" spans="1:1024" x14ac:dyDescent="0.2">
      <c r="A779" s="44" t="s">
        <v>809</v>
      </c>
      <c r="B779" s="39" t="s">
        <v>97</v>
      </c>
      <c r="C779" s="39"/>
      <c r="D779" s="39">
        <v>20</v>
      </c>
      <c r="E779" s="39"/>
      <c r="F779" s="33">
        <f t="shared" si="120"/>
        <v>20</v>
      </c>
      <c r="G779" s="39"/>
      <c r="H779" s="39"/>
      <c r="I779" s="39"/>
      <c r="J779" s="33">
        <f t="shared" si="121"/>
        <v>0</v>
      </c>
      <c r="K779" s="39"/>
      <c r="L779" s="39"/>
      <c r="M779" s="39"/>
      <c r="N779" s="33">
        <f t="shared" si="122"/>
        <v>0</v>
      </c>
      <c r="O779" s="39"/>
      <c r="P779" s="39"/>
      <c r="Q779" s="39"/>
      <c r="R779" s="33">
        <f t="shared" si="123"/>
        <v>0</v>
      </c>
      <c r="S779" s="34">
        <f t="shared" si="124"/>
        <v>20</v>
      </c>
      <c r="T779" s="35">
        <v>200</v>
      </c>
      <c r="U779" s="36">
        <f t="shared" si="125"/>
        <v>4000</v>
      </c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  <c r="ADN779"/>
      <c r="ADO779"/>
      <c r="ADP779"/>
      <c r="ADQ779"/>
      <c r="ADR779"/>
      <c r="ADS779"/>
      <c r="ADT779"/>
      <c r="ADU779"/>
      <c r="ADV779"/>
      <c r="ADW779"/>
      <c r="ADX779"/>
      <c r="ADY779"/>
      <c r="ADZ779"/>
      <c r="AEA779"/>
      <c r="AEB779"/>
      <c r="AEC779"/>
      <c r="AED779"/>
      <c r="AEE779"/>
      <c r="AEF779"/>
      <c r="AEG779"/>
      <c r="AEH779"/>
      <c r="AEI779"/>
      <c r="AEJ779"/>
      <c r="AEK779"/>
      <c r="AEL779"/>
      <c r="AEM779"/>
      <c r="AEN779"/>
      <c r="AEO779"/>
      <c r="AEP779"/>
      <c r="AEQ779"/>
      <c r="AER779"/>
      <c r="AES779"/>
      <c r="AET779"/>
      <c r="AEU779"/>
      <c r="AEV779"/>
      <c r="AEW779"/>
      <c r="AEX779"/>
      <c r="AEY779"/>
      <c r="AEZ779"/>
      <c r="AFA779"/>
      <c r="AFB779"/>
      <c r="AFC779"/>
      <c r="AFD779"/>
      <c r="AFE779"/>
      <c r="AFF779"/>
      <c r="AFG779"/>
      <c r="AFH779"/>
      <c r="AFI779"/>
      <c r="AFJ779"/>
      <c r="AFK779"/>
      <c r="AFL779"/>
      <c r="AFM779"/>
      <c r="AFN779"/>
      <c r="AFO779"/>
      <c r="AFP779"/>
      <c r="AFQ779"/>
      <c r="AFR779"/>
      <c r="AFS779"/>
      <c r="AFT779"/>
      <c r="AFU779"/>
      <c r="AFV779"/>
      <c r="AFW779"/>
      <c r="AFX779"/>
      <c r="AFY779"/>
      <c r="AFZ779"/>
      <c r="AGA779"/>
      <c r="AGB779"/>
      <c r="AGC779"/>
      <c r="AGD779"/>
      <c r="AGE779"/>
      <c r="AGF779"/>
      <c r="AGG779"/>
      <c r="AGH779"/>
      <c r="AGI779"/>
      <c r="AGJ779"/>
      <c r="AGK779"/>
      <c r="AGL779"/>
      <c r="AGM779"/>
      <c r="AGN779"/>
      <c r="AGO779"/>
      <c r="AGP779"/>
      <c r="AGQ779"/>
      <c r="AGR779"/>
      <c r="AGS779"/>
      <c r="AGT779"/>
      <c r="AGU779"/>
      <c r="AGV779"/>
      <c r="AGW779"/>
      <c r="AGX779"/>
      <c r="AGY779"/>
      <c r="AGZ779"/>
      <c r="AHA779"/>
      <c r="AHB779"/>
      <c r="AHC779"/>
      <c r="AHD779"/>
      <c r="AHE779"/>
      <c r="AHF779"/>
      <c r="AHG779"/>
      <c r="AHH779"/>
      <c r="AHI779"/>
      <c r="AHJ779"/>
      <c r="AHK779"/>
      <c r="AHL779"/>
      <c r="AHM779"/>
      <c r="AHN779"/>
      <c r="AHO779"/>
      <c r="AHP779"/>
      <c r="AHQ779"/>
      <c r="AHR779"/>
      <c r="AHS779"/>
      <c r="AHT779"/>
      <c r="AHU779"/>
      <c r="AHV779"/>
      <c r="AHW779"/>
      <c r="AHX779"/>
      <c r="AHY779"/>
      <c r="AHZ779"/>
      <c r="AIA779"/>
      <c r="AIB779"/>
      <c r="AIC779"/>
      <c r="AID779"/>
      <c r="AIE779"/>
      <c r="AIF779"/>
      <c r="AIG779"/>
      <c r="AIH779"/>
      <c r="AII779"/>
      <c r="AIJ779"/>
      <c r="AIK779"/>
      <c r="AIL779"/>
      <c r="AIM779"/>
      <c r="AIN779"/>
      <c r="AIO779"/>
      <c r="AIP779"/>
      <c r="AIQ779"/>
      <c r="AIR779"/>
      <c r="AIS779"/>
      <c r="AIT779"/>
      <c r="AIU779"/>
      <c r="AIV779"/>
      <c r="AIW779"/>
      <c r="AIX779"/>
      <c r="AIY779"/>
      <c r="AIZ779"/>
      <c r="AJA779"/>
      <c r="AJB779"/>
      <c r="AJC779"/>
      <c r="AJD779"/>
      <c r="AJE779"/>
      <c r="AJF779"/>
      <c r="AJG779"/>
      <c r="AJH779"/>
      <c r="AJI779"/>
      <c r="AJJ779"/>
      <c r="AJK779"/>
      <c r="AJL779"/>
      <c r="AJM779"/>
      <c r="AJN779"/>
      <c r="AJO779"/>
      <c r="AJP779"/>
      <c r="AJQ779"/>
      <c r="AJR779"/>
      <c r="AJS779"/>
      <c r="AJT779"/>
      <c r="AJU779"/>
      <c r="AJV779"/>
      <c r="AJW779"/>
      <c r="AJX779"/>
      <c r="AJY779"/>
      <c r="AJZ779"/>
      <c r="AKA779"/>
      <c r="AKB779"/>
      <c r="AKC779"/>
      <c r="AKD779"/>
      <c r="AKE779"/>
      <c r="AKF779"/>
      <c r="AKG779"/>
      <c r="AKH779"/>
      <c r="AKI779"/>
      <c r="AKJ779"/>
      <c r="AKK779"/>
      <c r="AKL779"/>
      <c r="AKM779"/>
      <c r="AKN779"/>
      <c r="AKO779"/>
      <c r="AKP779"/>
      <c r="AKQ779"/>
      <c r="AKR779"/>
      <c r="AKS779"/>
      <c r="AKT779"/>
      <c r="AKU779"/>
      <c r="AKV779"/>
      <c r="AKW779"/>
      <c r="AKX779"/>
      <c r="AKY779"/>
      <c r="AKZ779"/>
      <c r="ALA779"/>
      <c r="ALB779"/>
      <c r="ALC779"/>
      <c r="ALD779"/>
      <c r="ALE779"/>
      <c r="ALF779"/>
      <c r="ALG779"/>
      <c r="ALH779"/>
      <c r="ALI779"/>
      <c r="ALJ779"/>
      <c r="ALK779"/>
      <c r="ALL779"/>
      <c r="ALM779"/>
      <c r="ALN779"/>
      <c r="ALO779"/>
      <c r="ALP779"/>
      <c r="ALQ779"/>
      <c r="ALR779"/>
      <c r="ALS779"/>
      <c r="ALT779"/>
      <c r="ALU779"/>
      <c r="ALV779"/>
      <c r="ALW779"/>
      <c r="ALX779"/>
      <c r="ALY779"/>
      <c r="ALZ779"/>
      <c r="AMA779"/>
      <c r="AMB779"/>
      <c r="AMC779"/>
      <c r="AMD779"/>
      <c r="AME779"/>
      <c r="AMF779"/>
      <c r="AMG779"/>
      <c r="AMH779"/>
      <c r="AMI779"/>
      <c r="AMJ779"/>
    </row>
    <row r="780" spans="1:1024" x14ac:dyDescent="0.2">
      <c r="A780" s="44" t="s">
        <v>810</v>
      </c>
      <c r="B780" s="39" t="s">
        <v>97</v>
      </c>
      <c r="C780" s="39"/>
      <c r="D780" s="39">
        <v>20</v>
      </c>
      <c r="E780" s="39"/>
      <c r="F780" s="33">
        <f t="shared" si="120"/>
        <v>20</v>
      </c>
      <c r="G780" s="39"/>
      <c r="H780" s="39"/>
      <c r="I780" s="39"/>
      <c r="J780" s="33">
        <f t="shared" si="121"/>
        <v>0</v>
      </c>
      <c r="K780" s="39"/>
      <c r="L780" s="39"/>
      <c r="M780" s="39"/>
      <c r="N780" s="33">
        <f t="shared" si="122"/>
        <v>0</v>
      </c>
      <c r="O780" s="39"/>
      <c r="P780" s="39"/>
      <c r="Q780" s="39"/>
      <c r="R780" s="33">
        <f t="shared" si="123"/>
        <v>0</v>
      </c>
      <c r="S780" s="34">
        <f t="shared" si="124"/>
        <v>20</v>
      </c>
      <c r="T780" s="35">
        <v>200</v>
      </c>
      <c r="U780" s="36">
        <f t="shared" si="125"/>
        <v>4000</v>
      </c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  <c r="ADN780"/>
      <c r="ADO780"/>
      <c r="ADP780"/>
      <c r="ADQ780"/>
      <c r="ADR780"/>
      <c r="ADS780"/>
      <c r="ADT780"/>
      <c r="ADU780"/>
      <c r="ADV780"/>
      <c r="ADW780"/>
      <c r="ADX780"/>
      <c r="ADY780"/>
      <c r="ADZ780"/>
      <c r="AEA780"/>
      <c r="AEB780"/>
      <c r="AEC780"/>
      <c r="AED780"/>
      <c r="AEE780"/>
      <c r="AEF780"/>
      <c r="AEG780"/>
      <c r="AEH780"/>
      <c r="AEI780"/>
      <c r="AEJ780"/>
      <c r="AEK780"/>
      <c r="AEL780"/>
      <c r="AEM780"/>
      <c r="AEN780"/>
      <c r="AEO780"/>
      <c r="AEP780"/>
      <c r="AEQ780"/>
      <c r="AER780"/>
      <c r="AES780"/>
      <c r="AET780"/>
      <c r="AEU780"/>
      <c r="AEV780"/>
      <c r="AEW780"/>
      <c r="AEX780"/>
      <c r="AEY780"/>
      <c r="AEZ780"/>
      <c r="AFA780"/>
      <c r="AFB780"/>
      <c r="AFC780"/>
      <c r="AFD780"/>
      <c r="AFE780"/>
      <c r="AFF780"/>
      <c r="AFG780"/>
      <c r="AFH780"/>
      <c r="AFI780"/>
      <c r="AFJ780"/>
      <c r="AFK780"/>
      <c r="AFL780"/>
      <c r="AFM780"/>
      <c r="AFN780"/>
      <c r="AFO780"/>
      <c r="AFP780"/>
      <c r="AFQ780"/>
      <c r="AFR780"/>
      <c r="AFS780"/>
      <c r="AFT780"/>
      <c r="AFU780"/>
      <c r="AFV780"/>
      <c r="AFW780"/>
      <c r="AFX780"/>
      <c r="AFY780"/>
      <c r="AFZ780"/>
      <c r="AGA780"/>
      <c r="AGB780"/>
      <c r="AGC780"/>
      <c r="AGD780"/>
      <c r="AGE780"/>
      <c r="AGF780"/>
      <c r="AGG780"/>
      <c r="AGH780"/>
      <c r="AGI780"/>
      <c r="AGJ780"/>
      <c r="AGK780"/>
      <c r="AGL780"/>
      <c r="AGM780"/>
      <c r="AGN780"/>
      <c r="AGO780"/>
      <c r="AGP780"/>
      <c r="AGQ780"/>
      <c r="AGR780"/>
      <c r="AGS780"/>
      <c r="AGT780"/>
      <c r="AGU780"/>
      <c r="AGV780"/>
      <c r="AGW780"/>
      <c r="AGX780"/>
      <c r="AGY780"/>
      <c r="AGZ780"/>
      <c r="AHA780"/>
      <c r="AHB780"/>
      <c r="AHC780"/>
      <c r="AHD780"/>
      <c r="AHE780"/>
      <c r="AHF780"/>
      <c r="AHG780"/>
      <c r="AHH780"/>
      <c r="AHI780"/>
      <c r="AHJ780"/>
      <c r="AHK780"/>
      <c r="AHL780"/>
      <c r="AHM780"/>
      <c r="AHN780"/>
      <c r="AHO780"/>
      <c r="AHP780"/>
      <c r="AHQ780"/>
      <c r="AHR780"/>
      <c r="AHS780"/>
      <c r="AHT780"/>
      <c r="AHU780"/>
      <c r="AHV780"/>
      <c r="AHW780"/>
      <c r="AHX780"/>
      <c r="AHY780"/>
      <c r="AHZ780"/>
      <c r="AIA780"/>
      <c r="AIB780"/>
      <c r="AIC780"/>
      <c r="AID780"/>
      <c r="AIE780"/>
      <c r="AIF780"/>
      <c r="AIG780"/>
      <c r="AIH780"/>
      <c r="AII780"/>
      <c r="AIJ780"/>
      <c r="AIK780"/>
      <c r="AIL780"/>
      <c r="AIM780"/>
      <c r="AIN780"/>
      <c r="AIO780"/>
      <c r="AIP780"/>
      <c r="AIQ780"/>
      <c r="AIR780"/>
      <c r="AIS780"/>
      <c r="AIT780"/>
      <c r="AIU780"/>
      <c r="AIV780"/>
      <c r="AIW780"/>
      <c r="AIX780"/>
      <c r="AIY780"/>
      <c r="AIZ780"/>
      <c r="AJA780"/>
      <c r="AJB780"/>
      <c r="AJC780"/>
      <c r="AJD780"/>
      <c r="AJE780"/>
      <c r="AJF780"/>
      <c r="AJG780"/>
      <c r="AJH780"/>
      <c r="AJI780"/>
      <c r="AJJ780"/>
      <c r="AJK780"/>
      <c r="AJL780"/>
      <c r="AJM780"/>
      <c r="AJN780"/>
      <c r="AJO780"/>
      <c r="AJP780"/>
      <c r="AJQ780"/>
      <c r="AJR780"/>
      <c r="AJS780"/>
      <c r="AJT780"/>
      <c r="AJU780"/>
      <c r="AJV780"/>
      <c r="AJW780"/>
      <c r="AJX780"/>
      <c r="AJY780"/>
      <c r="AJZ780"/>
      <c r="AKA780"/>
      <c r="AKB780"/>
      <c r="AKC780"/>
      <c r="AKD780"/>
      <c r="AKE780"/>
      <c r="AKF780"/>
      <c r="AKG780"/>
      <c r="AKH780"/>
      <c r="AKI780"/>
      <c r="AKJ780"/>
      <c r="AKK780"/>
      <c r="AKL780"/>
      <c r="AKM780"/>
      <c r="AKN780"/>
      <c r="AKO780"/>
      <c r="AKP780"/>
      <c r="AKQ780"/>
      <c r="AKR780"/>
      <c r="AKS780"/>
      <c r="AKT780"/>
      <c r="AKU780"/>
      <c r="AKV780"/>
      <c r="AKW780"/>
      <c r="AKX780"/>
      <c r="AKY780"/>
      <c r="AKZ780"/>
      <c r="ALA780"/>
      <c r="ALB780"/>
      <c r="ALC780"/>
      <c r="ALD780"/>
      <c r="ALE780"/>
      <c r="ALF780"/>
      <c r="ALG780"/>
      <c r="ALH780"/>
      <c r="ALI780"/>
      <c r="ALJ780"/>
      <c r="ALK780"/>
      <c r="ALL780"/>
      <c r="ALM780"/>
      <c r="ALN780"/>
      <c r="ALO780"/>
      <c r="ALP780"/>
      <c r="ALQ780"/>
      <c r="ALR780"/>
      <c r="ALS780"/>
      <c r="ALT780"/>
      <c r="ALU780"/>
      <c r="ALV780"/>
      <c r="ALW780"/>
      <c r="ALX780"/>
      <c r="ALY780"/>
      <c r="ALZ780"/>
      <c r="AMA780"/>
      <c r="AMB780"/>
      <c r="AMC780"/>
      <c r="AMD780"/>
      <c r="AME780"/>
      <c r="AMF780"/>
      <c r="AMG780"/>
      <c r="AMH780"/>
      <c r="AMI780"/>
      <c r="AMJ780"/>
    </row>
    <row r="781" spans="1:1024" x14ac:dyDescent="0.2">
      <c r="A781" s="44" t="s">
        <v>811</v>
      </c>
      <c r="B781" s="39" t="s">
        <v>97</v>
      </c>
      <c r="C781" s="39"/>
      <c r="D781" s="39">
        <v>50</v>
      </c>
      <c r="E781" s="39"/>
      <c r="F781" s="33">
        <f t="shared" si="120"/>
        <v>50</v>
      </c>
      <c r="G781" s="39"/>
      <c r="H781" s="39"/>
      <c r="I781" s="39"/>
      <c r="J781" s="33">
        <f t="shared" si="121"/>
        <v>0</v>
      </c>
      <c r="K781" s="39"/>
      <c r="L781" s="39"/>
      <c r="M781" s="39"/>
      <c r="N781" s="33">
        <f t="shared" si="122"/>
        <v>0</v>
      </c>
      <c r="O781" s="39"/>
      <c r="P781" s="39"/>
      <c r="Q781" s="39"/>
      <c r="R781" s="33">
        <f t="shared" si="123"/>
        <v>0</v>
      </c>
      <c r="S781" s="34">
        <f t="shared" si="124"/>
        <v>50</v>
      </c>
      <c r="T781" s="35">
        <v>140</v>
      </c>
      <c r="U781" s="36">
        <f t="shared" si="125"/>
        <v>7000</v>
      </c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  <c r="ADN781"/>
      <c r="ADO781"/>
      <c r="ADP781"/>
      <c r="ADQ781"/>
      <c r="ADR781"/>
      <c r="ADS781"/>
      <c r="ADT781"/>
      <c r="ADU781"/>
      <c r="ADV781"/>
      <c r="ADW781"/>
      <c r="ADX781"/>
      <c r="ADY781"/>
      <c r="ADZ781"/>
      <c r="AEA781"/>
      <c r="AEB781"/>
      <c r="AEC781"/>
      <c r="AED781"/>
      <c r="AEE781"/>
      <c r="AEF781"/>
      <c r="AEG781"/>
      <c r="AEH781"/>
      <c r="AEI781"/>
      <c r="AEJ781"/>
      <c r="AEK781"/>
      <c r="AEL781"/>
      <c r="AEM781"/>
      <c r="AEN781"/>
      <c r="AEO781"/>
      <c r="AEP781"/>
      <c r="AEQ781"/>
      <c r="AER781"/>
      <c r="AES781"/>
      <c r="AET781"/>
      <c r="AEU781"/>
      <c r="AEV781"/>
      <c r="AEW781"/>
      <c r="AEX781"/>
      <c r="AEY781"/>
      <c r="AEZ781"/>
      <c r="AFA781"/>
      <c r="AFB781"/>
      <c r="AFC781"/>
      <c r="AFD781"/>
      <c r="AFE781"/>
      <c r="AFF781"/>
      <c r="AFG781"/>
      <c r="AFH781"/>
      <c r="AFI781"/>
      <c r="AFJ781"/>
      <c r="AFK781"/>
      <c r="AFL781"/>
      <c r="AFM781"/>
      <c r="AFN781"/>
      <c r="AFO781"/>
      <c r="AFP781"/>
      <c r="AFQ781"/>
      <c r="AFR781"/>
      <c r="AFS781"/>
      <c r="AFT781"/>
      <c r="AFU781"/>
      <c r="AFV781"/>
      <c r="AFW781"/>
      <c r="AFX781"/>
      <c r="AFY781"/>
      <c r="AFZ781"/>
      <c r="AGA781"/>
      <c r="AGB781"/>
      <c r="AGC781"/>
      <c r="AGD781"/>
      <c r="AGE781"/>
      <c r="AGF781"/>
      <c r="AGG781"/>
      <c r="AGH781"/>
      <c r="AGI781"/>
      <c r="AGJ781"/>
      <c r="AGK781"/>
      <c r="AGL781"/>
      <c r="AGM781"/>
      <c r="AGN781"/>
      <c r="AGO781"/>
      <c r="AGP781"/>
      <c r="AGQ781"/>
      <c r="AGR781"/>
      <c r="AGS781"/>
      <c r="AGT781"/>
      <c r="AGU781"/>
      <c r="AGV781"/>
      <c r="AGW781"/>
      <c r="AGX781"/>
      <c r="AGY781"/>
      <c r="AGZ781"/>
      <c r="AHA781"/>
      <c r="AHB781"/>
      <c r="AHC781"/>
      <c r="AHD781"/>
      <c r="AHE781"/>
      <c r="AHF781"/>
      <c r="AHG781"/>
      <c r="AHH781"/>
      <c r="AHI781"/>
      <c r="AHJ781"/>
      <c r="AHK781"/>
      <c r="AHL781"/>
      <c r="AHM781"/>
      <c r="AHN781"/>
      <c r="AHO781"/>
      <c r="AHP781"/>
      <c r="AHQ781"/>
      <c r="AHR781"/>
      <c r="AHS781"/>
      <c r="AHT781"/>
      <c r="AHU781"/>
      <c r="AHV781"/>
      <c r="AHW781"/>
      <c r="AHX781"/>
      <c r="AHY781"/>
      <c r="AHZ781"/>
      <c r="AIA781"/>
      <c r="AIB781"/>
      <c r="AIC781"/>
      <c r="AID781"/>
      <c r="AIE781"/>
      <c r="AIF781"/>
      <c r="AIG781"/>
      <c r="AIH781"/>
      <c r="AII781"/>
      <c r="AIJ781"/>
      <c r="AIK781"/>
      <c r="AIL781"/>
      <c r="AIM781"/>
      <c r="AIN781"/>
      <c r="AIO781"/>
      <c r="AIP781"/>
      <c r="AIQ781"/>
      <c r="AIR781"/>
      <c r="AIS781"/>
      <c r="AIT781"/>
      <c r="AIU781"/>
      <c r="AIV781"/>
      <c r="AIW781"/>
      <c r="AIX781"/>
      <c r="AIY781"/>
      <c r="AIZ781"/>
      <c r="AJA781"/>
      <c r="AJB781"/>
      <c r="AJC781"/>
      <c r="AJD781"/>
      <c r="AJE781"/>
      <c r="AJF781"/>
      <c r="AJG781"/>
      <c r="AJH781"/>
      <c r="AJI781"/>
      <c r="AJJ781"/>
      <c r="AJK781"/>
      <c r="AJL781"/>
      <c r="AJM781"/>
      <c r="AJN781"/>
      <c r="AJO781"/>
      <c r="AJP781"/>
      <c r="AJQ781"/>
      <c r="AJR781"/>
      <c r="AJS781"/>
      <c r="AJT781"/>
      <c r="AJU781"/>
      <c r="AJV781"/>
      <c r="AJW781"/>
      <c r="AJX781"/>
      <c r="AJY781"/>
      <c r="AJZ781"/>
      <c r="AKA781"/>
      <c r="AKB781"/>
      <c r="AKC781"/>
      <c r="AKD781"/>
      <c r="AKE781"/>
      <c r="AKF781"/>
      <c r="AKG781"/>
      <c r="AKH781"/>
      <c r="AKI781"/>
      <c r="AKJ781"/>
      <c r="AKK781"/>
      <c r="AKL781"/>
      <c r="AKM781"/>
      <c r="AKN781"/>
      <c r="AKO781"/>
      <c r="AKP781"/>
      <c r="AKQ781"/>
      <c r="AKR781"/>
      <c r="AKS781"/>
      <c r="AKT781"/>
      <c r="AKU781"/>
      <c r="AKV781"/>
      <c r="AKW781"/>
      <c r="AKX781"/>
      <c r="AKY781"/>
      <c r="AKZ781"/>
      <c r="ALA781"/>
      <c r="ALB781"/>
      <c r="ALC781"/>
      <c r="ALD781"/>
      <c r="ALE781"/>
      <c r="ALF781"/>
      <c r="ALG781"/>
      <c r="ALH781"/>
      <c r="ALI781"/>
      <c r="ALJ781"/>
      <c r="ALK781"/>
      <c r="ALL781"/>
      <c r="ALM781"/>
      <c r="ALN781"/>
      <c r="ALO781"/>
      <c r="ALP781"/>
      <c r="ALQ781"/>
      <c r="ALR781"/>
      <c r="ALS781"/>
      <c r="ALT781"/>
      <c r="ALU781"/>
      <c r="ALV781"/>
      <c r="ALW781"/>
      <c r="ALX781"/>
      <c r="ALY781"/>
      <c r="ALZ781"/>
      <c r="AMA781"/>
      <c r="AMB781"/>
      <c r="AMC781"/>
      <c r="AMD781"/>
      <c r="AME781"/>
      <c r="AMF781"/>
      <c r="AMG781"/>
      <c r="AMH781"/>
      <c r="AMI781"/>
      <c r="AMJ781"/>
    </row>
    <row r="782" spans="1:1024" x14ac:dyDescent="0.2">
      <c r="A782" s="44" t="s">
        <v>812</v>
      </c>
      <c r="B782" s="39" t="s">
        <v>97</v>
      </c>
      <c r="C782" s="39"/>
      <c r="D782" s="39">
        <v>50</v>
      </c>
      <c r="E782" s="39"/>
      <c r="F782" s="33">
        <f t="shared" si="120"/>
        <v>50</v>
      </c>
      <c r="G782" s="39"/>
      <c r="H782" s="39"/>
      <c r="I782" s="39"/>
      <c r="J782" s="33">
        <f t="shared" si="121"/>
        <v>0</v>
      </c>
      <c r="K782" s="39"/>
      <c r="L782" s="39"/>
      <c r="M782" s="39"/>
      <c r="N782" s="33">
        <f t="shared" si="122"/>
        <v>0</v>
      </c>
      <c r="O782" s="39"/>
      <c r="P782" s="39"/>
      <c r="Q782" s="39"/>
      <c r="R782" s="33">
        <f t="shared" si="123"/>
        <v>0</v>
      </c>
      <c r="S782" s="34">
        <f t="shared" si="124"/>
        <v>50</v>
      </c>
      <c r="T782" s="35">
        <v>140</v>
      </c>
      <c r="U782" s="36">
        <f t="shared" si="125"/>
        <v>7000</v>
      </c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  <c r="ADN782"/>
      <c r="ADO782"/>
      <c r="ADP782"/>
      <c r="ADQ782"/>
      <c r="ADR782"/>
      <c r="ADS782"/>
      <c r="ADT782"/>
      <c r="ADU782"/>
      <c r="ADV782"/>
      <c r="ADW782"/>
      <c r="ADX782"/>
      <c r="ADY782"/>
      <c r="ADZ782"/>
      <c r="AEA782"/>
      <c r="AEB782"/>
      <c r="AEC782"/>
      <c r="AED782"/>
      <c r="AEE782"/>
      <c r="AEF782"/>
      <c r="AEG782"/>
      <c r="AEH782"/>
      <c r="AEI782"/>
      <c r="AEJ782"/>
      <c r="AEK782"/>
      <c r="AEL782"/>
      <c r="AEM782"/>
      <c r="AEN782"/>
      <c r="AEO782"/>
      <c r="AEP782"/>
      <c r="AEQ782"/>
      <c r="AER782"/>
      <c r="AES782"/>
      <c r="AET782"/>
      <c r="AEU782"/>
      <c r="AEV782"/>
      <c r="AEW782"/>
      <c r="AEX782"/>
      <c r="AEY782"/>
      <c r="AEZ782"/>
      <c r="AFA782"/>
      <c r="AFB782"/>
      <c r="AFC782"/>
      <c r="AFD782"/>
      <c r="AFE782"/>
      <c r="AFF782"/>
      <c r="AFG782"/>
      <c r="AFH782"/>
      <c r="AFI782"/>
      <c r="AFJ782"/>
      <c r="AFK782"/>
      <c r="AFL782"/>
      <c r="AFM782"/>
      <c r="AFN782"/>
      <c r="AFO782"/>
      <c r="AFP782"/>
      <c r="AFQ782"/>
      <c r="AFR782"/>
      <c r="AFS782"/>
      <c r="AFT782"/>
      <c r="AFU782"/>
      <c r="AFV782"/>
      <c r="AFW782"/>
      <c r="AFX782"/>
      <c r="AFY782"/>
      <c r="AFZ782"/>
      <c r="AGA782"/>
      <c r="AGB782"/>
      <c r="AGC782"/>
      <c r="AGD782"/>
      <c r="AGE782"/>
      <c r="AGF782"/>
      <c r="AGG782"/>
      <c r="AGH782"/>
      <c r="AGI782"/>
      <c r="AGJ782"/>
      <c r="AGK782"/>
      <c r="AGL782"/>
      <c r="AGM782"/>
      <c r="AGN782"/>
      <c r="AGO782"/>
      <c r="AGP782"/>
      <c r="AGQ782"/>
      <c r="AGR782"/>
      <c r="AGS782"/>
      <c r="AGT782"/>
      <c r="AGU782"/>
      <c r="AGV782"/>
      <c r="AGW782"/>
      <c r="AGX782"/>
      <c r="AGY782"/>
      <c r="AGZ782"/>
      <c r="AHA782"/>
      <c r="AHB782"/>
      <c r="AHC782"/>
      <c r="AHD782"/>
      <c r="AHE782"/>
      <c r="AHF782"/>
      <c r="AHG782"/>
      <c r="AHH782"/>
      <c r="AHI782"/>
      <c r="AHJ782"/>
      <c r="AHK782"/>
      <c r="AHL782"/>
      <c r="AHM782"/>
      <c r="AHN782"/>
      <c r="AHO782"/>
      <c r="AHP782"/>
      <c r="AHQ782"/>
      <c r="AHR782"/>
      <c r="AHS782"/>
      <c r="AHT782"/>
      <c r="AHU782"/>
      <c r="AHV782"/>
      <c r="AHW782"/>
      <c r="AHX782"/>
      <c r="AHY782"/>
      <c r="AHZ782"/>
      <c r="AIA782"/>
      <c r="AIB782"/>
      <c r="AIC782"/>
      <c r="AID782"/>
      <c r="AIE782"/>
      <c r="AIF782"/>
      <c r="AIG782"/>
      <c r="AIH782"/>
      <c r="AII782"/>
      <c r="AIJ782"/>
      <c r="AIK782"/>
      <c r="AIL782"/>
      <c r="AIM782"/>
      <c r="AIN782"/>
      <c r="AIO782"/>
      <c r="AIP782"/>
      <c r="AIQ782"/>
      <c r="AIR782"/>
      <c r="AIS782"/>
      <c r="AIT782"/>
      <c r="AIU782"/>
      <c r="AIV782"/>
      <c r="AIW782"/>
      <c r="AIX782"/>
      <c r="AIY782"/>
      <c r="AIZ782"/>
      <c r="AJA782"/>
      <c r="AJB782"/>
      <c r="AJC782"/>
      <c r="AJD782"/>
      <c r="AJE782"/>
      <c r="AJF782"/>
      <c r="AJG782"/>
      <c r="AJH782"/>
      <c r="AJI782"/>
      <c r="AJJ782"/>
      <c r="AJK782"/>
      <c r="AJL782"/>
      <c r="AJM782"/>
      <c r="AJN782"/>
      <c r="AJO782"/>
      <c r="AJP782"/>
      <c r="AJQ782"/>
      <c r="AJR782"/>
      <c r="AJS782"/>
      <c r="AJT782"/>
      <c r="AJU782"/>
      <c r="AJV782"/>
      <c r="AJW782"/>
      <c r="AJX782"/>
      <c r="AJY782"/>
      <c r="AJZ782"/>
      <c r="AKA782"/>
      <c r="AKB782"/>
      <c r="AKC782"/>
      <c r="AKD782"/>
      <c r="AKE782"/>
      <c r="AKF782"/>
      <c r="AKG782"/>
      <c r="AKH782"/>
      <c r="AKI782"/>
      <c r="AKJ782"/>
      <c r="AKK782"/>
      <c r="AKL782"/>
      <c r="AKM782"/>
      <c r="AKN782"/>
      <c r="AKO782"/>
      <c r="AKP782"/>
      <c r="AKQ782"/>
      <c r="AKR782"/>
      <c r="AKS782"/>
      <c r="AKT782"/>
      <c r="AKU782"/>
      <c r="AKV782"/>
      <c r="AKW782"/>
      <c r="AKX782"/>
      <c r="AKY782"/>
      <c r="AKZ782"/>
      <c r="ALA782"/>
      <c r="ALB782"/>
      <c r="ALC782"/>
      <c r="ALD782"/>
      <c r="ALE782"/>
      <c r="ALF782"/>
      <c r="ALG782"/>
      <c r="ALH782"/>
      <c r="ALI782"/>
      <c r="ALJ782"/>
      <c r="ALK782"/>
      <c r="ALL782"/>
      <c r="ALM782"/>
      <c r="ALN782"/>
      <c r="ALO782"/>
      <c r="ALP782"/>
      <c r="ALQ782"/>
      <c r="ALR782"/>
      <c r="ALS782"/>
      <c r="ALT782"/>
      <c r="ALU782"/>
      <c r="ALV782"/>
      <c r="ALW782"/>
      <c r="ALX782"/>
      <c r="ALY782"/>
      <c r="ALZ782"/>
      <c r="AMA782"/>
      <c r="AMB782"/>
      <c r="AMC782"/>
      <c r="AMD782"/>
      <c r="AME782"/>
      <c r="AMF782"/>
      <c r="AMG782"/>
      <c r="AMH782"/>
      <c r="AMI782"/>
      <c r="AMJ782"/>
    </row>
    <row r="783" spans="1:1024" x14ac:dyDescent="0.2">
      <c r="A783" s="44" t="s">
        <v>813</v>
      </c>
      <c r="B783" s="39" t="s">
        <v>97</v>
      </c>
      <c r="C783" s="39"/>
      <c r="D783" s="39">
        <v>15</v>
      </c>
      <c r="E783" s="39"/>
      <c r="F783" s="33">
        <f t="shared" si="120"/>
        <v>15</v>
      </c>
      <c r="G783" s="39"/>
      <c r="H783" s="39"/>
      <c r="I783" s="39"/>
      <c r="J783" s="33">
        <f t="shared" si="121"/>
        <v>0</v>
      </c>
      <c r="K783" s="39"/>
      <c r="L783" s="39"/>
      <c r="M783" s="39"/>
      <c r="N783" s="33">
        <f t="shared" si="122"/>
        <v>0</v>
      </c>
      <c r="O783" s="39"/>
      <c r="P783" s="39"/>
      <c r="Q783" s="39"/>
      <c r="R783" s="33">
        <f t="shared" si="123"/>
        <v>0</v>
      </c>
      <c r="S783" s="34">
        <f t="shared" si="124"/>
        <v>15</v>
      </c>
      <c r="T783" s="35">
        <v>140</v>
      </c>
      <c r="U783" s="36">
        <f t="shared" si="125"/>
        <v>2100</v>
      </c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  <c r="ADN783"/>
      <c r="ADO783"/>
      <c r="ADP783"/>
      <c r="ADQ783"/>
      <c r="ADR783"/>
      <c r="ADS783"/>
      <c r="ADT783"/>
      <c r="ADU783"/>
      <c r="ADV783"/>
      <c r="ADW783"/>
      <c r="ADX783"/>
      <c r="ADY783"/>
      <c r="ADZ783"/>
      <c r="AEA783"/>
      <c r="AEB783"/>
      <c r="AEC783"/>
      <c r="AED783"/>
      <c r="AEE783"/>
      <c r="AEF783"/>
      <c r="AEG783"/>
      <c r="AEH783"/>
      <c r="AEI783"/>
      <c r="AEJ783"/>
      <c r="AEK783"/>
      <c r="AEL783"/>
      <c r="AEM783"/>
      <c r="AEN783"/>
      <c r="AEO783"/>
      <c r="AEP783"/>
      <c r="AEQ783"/>
      <c r="AER783"/>
      <c r="AES783"/>
      <c r="AET783"/>
      <c r="AEU783"/>
      <c r="AEV783"/>
      <c r="AEW783"/>
      <c r="AEX783"/>
      <c r="AEY783"/>
      <c r="AEZ783"/>
      <c r="AFA783"/>
      <c r="AFB783"/>
      <c r="AFC783"/>
      <c r="AFD783"/>
      <c r="AFE783"/>
      <c r="AFF783"/>
      <c r="AFG783"/>
      <c r="AFH783"/>
      <c r="AFI783"/>
      <c r="AFJ783"/>
      <c r="AFK783"/>
      <c r="AFL783"/>
      <c r="AFM783"/>
      <c r="AFN783"/>
      <c r="AFO783"/>
      <c r="AFP783"/>
      <c r="AFQ783"/>
      <c r="AFR783"/>
      <c r="AFS783"/>
      <c r="AFT783"/>
      <c r="AFU783"/>
      <c r="AFV783"/>
      <c r="AFW783"/>
      <c r="AFX783"/>
      <c r="AFY783"/>
      <c r="AFZ783"/>
      <c r="AGA783"/>
      <c r="AGB783"/>
      <c r="AGC783"/>
      <c r="AGD783"/>
      <c r="AGE783"/>
      <c r="AGF783"/>
      <c r="AGG783"/>
      <c r="AGH783"/>
      <c r="AGI783"/>
      <c r="AGJ783"/>
      <c r="AGK783"/>
      <c r="AGL783"/>
      <c r="AGM783"/>
      <c r="AGN783"/>
      <c r="AGO783"/>
      <c r="AGP783"/>
      <c r="AGQ783"/>
      <c r="AGR783"/>
      <c r="AGS783"/>
      <c r="AGT783"/>
      <c r="AGU783"/>
      <c r="AGV783"/>
      <c r="AGW783"/>
      <c r="AGX783"/>
      <c r="AGY783"/>
      <c r="AGZ783"/>
      <c r="AHA783"/>
      <c r="AHB783"/>
      <c r="AHC783"/>
      <c r="AHD783"/>
      <c r="AHE783"/>
      <c r="AHF783"/>
      <c r="AHG783"/>
      <c r="AHH783"/>
      <c r="AHI783"/>
      <c r="AHJ783"/>
      <c r="AHK783"/>
      <c r="AHL783"/>
      <c r="AHM783"/>
      <c r="AHN783"/>
      <c r="AHO783"/>
      <c r="AHP783"/>
      <c r="AHQ783"/>
      <c r="AHR783"/>
      <c r="AHS783"/>
      <c r="AHT783"/>
      <c r="AHU783"/>
      <c r="AHV783"/>
      <c r="AHW783"/>
      <c r="AHX783"/>
      <c r="AHY783"/>
      <c r="AHZ783"/>
      <c r="AIA783"/>
      <c r="AIB783"/>
      <c r="AIC783"/>
      <c r="AID783"/>
      <c r="AIE783"/>
      <c r="AIF783"/>
      <c r="AIG783"/>
      <c r="AIH783"/>
      <c r="AII783"/>
      <c r="AIJ783"/>
      <c r="AIK783"/>
      <c r="AIL783"/>
      <c r="AIM783"/>
      <c r="AIN783"/>
      <c r="AIO783"/>
      <c r="AIP783"/>
      <c r="AIQ783"/>
      <c r="AIR783"/>
      <c r="AIS783"/>
      <c r="AIT783"/>
      <c r="AIU783"/>
      <c r="AIV783"/>
      <c r="AIW783"/>
      <c r="AIX783"/>
      <c r="AIY783"/>
      <c r="AIZ783"/>
      <c r="AJA783"/>
      <c r="AJB783"/>
      <c r="AJC783"/>
      <c r="AJD783"/>
      <c r="AJE783"/>
      <c r="AJF783"/>
      <c r="AJG783"/>
      <c r="AJH783"/>
      <c r="AJI783"/>
      <c r="AJJ783"/>
      <c r="AJK783"/>
      <c r="AJL783"/>
      <c r="AJM783"/>
      <c r="AJN783"/>
      <c r="AJO783"/>
      <c r="AJP783"/>
      <c r="AJQ783"/>
      <c r="AJR783"/>
      <c r="AJS783"/>
      <c r="AJT783"/>
      <c r="AJU783"/>
      <c r="AJV783"/>
      <c r="AJW783"/>
      <c r="AJX783"/>
      <c r="AJY783"/>
      <c r="AJZ783"/>
      <c r="AKA783"/>
      <c r="AKB783"/>
      <c r="AKC783"/>
      <c r="AKD783"/>
      <c r="AKE783"/>
      <c r="AKF783"/>
      <c r="AKG783"/>
      <c r="AKH783"/>
      <c r="AKI783"/>
      <c r="AKJ783"/>
      <c r="AKK783"/>
      <c r="AKL783"/>
      <c r="AKM783"/>
      <c r="AKN783"/>
      <c r="AKO783"/>
      <c r="AKP783"/>
      <c r="AKQ783"/>
      <c r="AKR783"/>
      <c r="AKS783"/>
      <c r="AKT783"/>
      <c r="AKU783"/>
      <c r="AKV783"/>
      <c r="AKW783"/>
      <c r="AKX783"/>
      <c r="AKY783"/>
      <c r="AKZ783"/>
      <c r="ALA783"/>
      <c r="ALB783"/>
      <c r="ALC783"/>
      <c r="ALD783"/>
      <c r="ALE783"/>
      <c r="ALF783"/>
      <c r="ALG783"/>
      <c r="ALH783"/>
      <c r="ALI783"/>
      <c r="ALJ783"/>
      <c r="ALK783"/>
      <c r="ALL783"/>
      <c r="ALM783"/>
      <c r="ALN783"/>
      <c r="ALO783"/>
      <c r="ALP783"/>
      <c r="ALQ783"/>
      <c r="ALR783"/>
      <c r="ALS783"/>
      <c r="ALT783"/>
      <c r="ALU783"/>
      <c r="ALV783"/>
      <c r="ALW783"/>
      <c r="ALX783"/>
      <c r="ALY783"/>
      <c r="ALZ783"/>
      <c r="AMA783"/>
      <c r="AMB783"/>
      <c r="AMC783"/>
      <c r="AMD783"/>
      <c r="AME783"/>
      <c r="AMF783"/>
      <c r="AMG783"/>
      <c r="AMH783"/>
      <c r="AMI783"/>
      <c r="AMJ783"/>
    </row>
    <row r="784" spans="1:1024" x14ac:dyDescent="0.2">
      <c r="A784" s="44" t="s">
        <v>814</v>
      </c>
      <c r="B784" s="39" t="s">
        <v>97</v>
      </c>
      <c r="C784" s="39"/>
      <c r="D784" s="39">
        <v>50</v>
      </c>
      <c r="E784" s="39"/>
      <c r="F784" s="33">
        <f t="shared" si="120"/>
        <v>50</v>
      </c>
      <c r="G784" s="39"/>
      <c r="H784" s="39"/>
      <c r="I784" s="39"/>
      <c r="J784" s="33">
        <f t="shared" si="121"/>
        <v>0</v>
      </c>
      <c r="K784" s="39"/>
      <c r="L784" s="39"/>
      <c r="M784" s="39"/>
      <c r="N784" s="33">
        <f t="shared" si="122"/>
        <v>0</v>
      </c>
      <c r="O784" s="39"/>
      <c r="P784" s="39"/>
      <c r="Q784" s="39"/>
      <c r="R784" s="33">
        <f t="shared" si="123"/>
        <v>0</v>
      </c>
      <c r="S784" s="34">
        <f t="shared" si="124"/>
        <v>50</v>
      </c>
      <c r="T784" s="35">
        <v>190</v>
      </c>
      <c r="U784" s="36">
        <f t="shared" si="125"/>
        <v>9500</v>
      </c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  <c r="ADN784"/>
      <c r="ADO784"/>
      <c r="ADP784"/>
      <c r="ADQ784"/>
      <c r="ADR784"/>
      <c r="ADS784"/>
      <c r="ADT784"/>
      <c r="ADU784"/>
      <c r="ADV784"/>
      <c r="ADW784"/>
      <c r="ADX784"/>
      <c r="ADY784"/>
      <c r="ADZ784"/>
      <c r="AEA784"/>
      <c r="AEB784"/>
      <c r="AEC784"/>
      <c r="AED784"/>
      <c r="AEE784"/>
      <c r="AEF784"/>
      <c r="AEG784"/>
      <c r="AEH784"/>
      <c r="AEI784"/>
      <c r="AEJ784"/>
      <c r="AEK784"/>
      <c r="AEL784"/>
      <c r="AEM784"/>
      <c r="AEN784"/>
      <c r="AEO784"/>
      <c r="AEP784"/>
      <c r="AEQ784"/>
      <c r="AER784"/>
      <c r="AES784"/>
      <c r="AET784"/>
      <c r="AEU784"/>
      <c r="AEV784"/>
      <c r="AEW784"/>
      <c r="AEX784"/>
      <c r="AEY784"/>
      <c r="AEZ784"/>
      <c r="AFA784"/>
      <c r="AFB784"/>
      <c r="AFC784"/>
      <c r="AFD784"/>
      <c r="AFE784"/>
      <c r="AFF784"/>
      <c r="AFG784"/>
      <c r="AFH784"/>
      <c r="AFI784"/>
      <c r="AFJ784"/>
      <c r="AFK784"/>
      <c r="AFL784"/>
      <c r="AFM784"/>
      <c r="AFN784"/>
      <c r="AFO784"/>
      <c r="AFP784"/>
      <c r="AFQ784"/>
      <c r="AFR784"/>
      <c r="AFS784"/>
      <c r="AFT784"/>
      <c r="AFU784"/>
      <c r="AFV784"/>
      <c r="AFW784"/>
      <c r="AFX784"/>
      <c r="AFY784"/>
      <c r="AFZ784"/>
      <c r="AGA784"/>
      <c r="AGB784"/>
      <c r="AGC784"/>
      <c r="AGD784"/>
      <c r="AGE784"/>
      <c r="AGF784"/>
      <c r="AGG784"/>
      <c r="AGH784"/>
      <c r="AGI784"/>
      <c r="AGJ784"/>
      <c r="AGK784"/>
      <c r="AGL784"/>
      <c r="AGM784"/>
      <c r="AGN784"/>
      <c r="AGO784"/>
      <c r="AGP784"/>
      <c r="AGQ784"/>
      <c r="AGR784"/>
      <c r="AGS784"/>
      <c r="AGT784"/>
      <c r="AGU784"/>
      <c r="AGV784"/>
      <c r="AGW784"/>
      <c r="AGX784"/>
      <c r="AGY784"/>
      <c r="AGZ784"/>
      <c r="AHA784"/>
      <c r="AHB784"/>
      <c r="AHC784"/>
      <c r="AHD784"/>
      <c r="AHE784"/>
      <c r="AHF784"/>
      <c r="AHG784"/>
      <c r="AHH784"/>
      <c r="AHI784"/>
      <c r="AHJ784"/>
      <c r="AHK784"/>
      <c r="AHL784"/>
      <c r="AHM784"/>
      <c r="AHN784"/>
      <c r="AHO784"/>
      <c r="AHP784"/>
      <c r="AHQ784"/>
      <c r="AHR784"/>
      <c r="AHS784"/>
      <c r="AHT784"/>
      <c r="AHU784"/>
      <c r="AHV784"/>
      <c r="AHW784"/>
      <c r="AHX784"/>
      <c r="AHY784"/>
      <c r="AHZ784"/>
      <c r="AIA784"/>
      <c r="AIB784"/>
      <c r="AIC784"/>
      <c r="AID784"/>
      <c r="AIE784"/>
      <c r="AIF784"/>
      <c r="AIG784"/>
      <c r="AIH784"/>
      <c r="AII784"/>
      <c r="AIJ784"/>
      <c r="AIK784"/>
      <c r="AIL784"/>
      <c r="AIM784"/>
      <c r="AIN784"/>
      <c r="AIO784"/>
      <c r="AIP784"/>
      <c r="AIQ784"/>
      <c r="AIR784"/>
      <c r="AIS784"/>
      <c r="AIT784"/>
      <c r="AIU784"/>
      <c r="AIV784"/>
      <c r="AIW784"/>
      <c r="AIX784"/>
      <c r="AIY784"/>
      <c r="AIZ784"/>
      <c r="AJA784"/>
      <c r="AJB784"/>
      <c r="AJC784"/>
      <c r="AJD784"/>
      <c r="AJE784"/>
      <c r="AJF784"/>
      <c r="AJG784"/>
      <c r="AJH784"/>
      <c r="AJI784"/>
      <c r="AJJ784"/>
      <c r="AJK784"/>
      <c r="AJL784"/>
      <c r="AJM784"/>
      <c r="AJN784"/>
      <c r="AJO784"/>
      <c r="AJP784"/>
      <c r="AJQ784"/>
      <c r="AJR784"/>
      <c r="AJS784"/>
      <c r="AJT784"/>
      <c r="AJU784"/>
      <c r="AJV784"/>
      <c r="AJW784"/>
      <c r="AJX784"/>
      <c r="AJY784"/>
      <c r="AJZ784"/>
      <c r="AKA784"/>
      <c r="AKB784"/>
      <c r="AKC784"/>
      <c r="AKD784"/>
      <c r="AKE784"/>
      <c r="AKF784"/>
      <c r="AKG784"/>
      <c r="AKH784"/>
      <c r="AKI784"/>
      <c r="AKJ784"/>
      <c r="AKK784"/>
      <c r="AKL784"/>
      <c r="AKM784"/>
      <c r="AKN784"/>
      <c r="AKO784"/>
      <c r="AKP784"/>
      <c r="AKQ784"/>
      <c r="AKR784"/>
      <c r="AKS784"/>
      <c r="AKT784"/>
      <c r="AKU784"/>
      <c r="AKV784"/>
      <c r="AKW784"/>
      <c r="AKX784"/>
      <c r="AKY784"/>
      <c r="AKZ784"/>
      <c r="ALA784"/>
      <c r="ALB784"/>
      <c r="ALC784"/>
      <c r="ALD784"/>
      <c r="ALE784"/>
      <c r="ALF784"/>
      <c r="ALG784"/>
      <c r="ALH784"/>
      <c r="ALI784"/>
      <c r="ALJ784"/>
      <c r="ALK784"/>
      <c r="ALL784"/>
      <c r="ALM784"/>
      <c r="ALN784"/>
      <c r="ALO784"/>
      <c r="ALP784"/>
      <c r="ALQ784"/>
      <c r="ALR784"/>
      <c r="ALS784"/>
      <c r="ALT784"/>
      <c r="ALU784"/>
      <c r="ALV784"/>
      <c r="ALW784"/>
      <c r="ALX784"/>
      <c r="ALY784"/>
      <c r="ALZ784"/>
      <c r="AMA784"/>
      <c r="AMB784"/>
      <c r="AMC784"/>
      <c r="AMD784"/>
      <c r="AME784"/>
      <c r="AMF784"/>
      <c r="AMG784"/>
      <c r="AMH784"/>
      <c r="AMI784"/>
      <c r="AMJ784"/>
    </row>
    <row r="785" spans="1:1024" x14ac:dyDescent="0.2">
      <c r="A785" s="44" t="s">
        <v>815</v>
      </c>
      <c r="B785" s="39" t="s">
        <v>97</v>
      </c>
      <c r="C785" s="39"/>
      <c r="D785" s="39">
        <v>50</v>
      </c>
      <c r="E785" s="39"/>
      <c r="F785" s="33">
        <f t="shared" si="120"/>
        <v>50</v>
      </c>
      <c r="G785" s="39"/>
      <c r="H785" s="39"/>
      <c r="I785" s="39"/>
      <c r="J785" s="33">
        <f t="shared" si="121"/>
        <v>0</v>
      </c>
      <c r="K785" s="39"/>
      <c r="L785" s="39"/>
      <c r="M785" s="39"/>
      <c r="N785" s="33">
        <f t="shared" si="122"/>
        <v>0</v>
      </c>
      <c r="O785" s="39"/>
      <c r="P785" s="39"/>
      <c r="Q785" s="39"/>
      <c r="R785" s="33">
        <f t="shared" si="123"/>
        <v>0</v>
      </c>
      <c r="S785" s="34">
        <f t="shared" si="124"/>
        <v>50</v>
      </c>
      <c r="T785" s="35">
        <v>190</v>
      </c>
      <c r="U785" s="36">
        <f t="shared" si="125"/>
        <v>9500</v>
      </c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  <c r="ADN785"/>
      <c r="ADO785"/>
      <c r="ADP785"/>
      <c r="ADQ785"/>
      <c r="ADR785"/>
      <c r="ADS785"/>
      <c r="ADT785"/>
      <c r="ADU785"/>
      <c r="ADV785"/>
      <c r="ADW785"/>
      <c r="ADX785"/>
      <c r="ADY785"/>
      <c r="ADZ785"/>
      <c r="AEA785"/>
      <c r="AEB785"/>
      <c r="AEC785"/>
      <c r="AED785"/>
      <c r="AEE785"/>
      <c r="AEF785"/>
      <c r="AEG785"/>
      <c r="AEH785"/>
      <c r="AEI785"/>
      <c r="AEJ785"/>
      <c r="AEK785"/>
      <c r="AEL785"/>
      <c r="AEM785"/>
      <c r="AEN785"/>
      <c r="AEO785"/>
      <c r="AEP785"/>
      <c r="AEQ785"/>
      <c r="AER785"/>
      <c r="AES785"/>
      <c r="AET785"/>
      <c r="AEU785"/>
      <c r="AEV785"/>
      <c r="AEW785"/>
      <c r="AEX785"/>
      <c r="AEY785"/>
      <c r="AEZ785"/>
      <c r="AFA785"/>
      <c r="AFB785"/>
      <c r="AFC785"/>
      <c r="AFD785"/>
      <c r="AFE785"/>
      <c r="AFF785"/>
      <c r="AFG785"/>
      <c r="AFH785"/>
      <c r="AFI785"/>
      <c r="AFJ785"/>
      <c r="AFK785"/>
      <c r="AFL785"/>
      <c r="AFM785"/>
      <c r="AFN785"/>
      <c r="AFO785"/>
      <c r="AFP785"/>
      <c r="AFQ785"/>
      <c r="AFR785"/>
      <c r="AFS785"/>
      <c r="AFT785"/>
      <c r="AFU785"/>
      <c r="AFV785"/>
      <c r="AFW785"/>
      <c r="AFX785"/>
      <c r="AFY785"/>
      <c r="AFZ785"/>
      <c r="AGA785"/>
      <c r="AGB785"/>
      <c r="AGC785"/>
      <c r="AGD785"/>
      <c r="AGE785"/>
      <c r="AGF785"/>
      <c r="AGG785"/>
      <c r="AGH785"/>
      <c r="AGI785"/>
      <c r="AGJ785"/>
      <c r="AGK785"/>
      <c r="AGL785"/>
      <c r="AGM785"/>
      <c r="AGN785"/>
      <c r="AGO785"/>
      <c r="AGP785"/>
      <c r="AGQ785"/>
      <c r="AGR785"/>
      <c r="AGS785"/>
      <c r="AGT785"/>
      <c r="AGU785"/>
      <c r="AGV785"/>
      <c r="AGW785"/>
      <c r="AGX785"/>
      <c r="AGY785"/>
      <c r="AGZ785"/>
      <c r="AHA785"/>
      <c r="AHB785"/>
      <c r="AHC785"/>
      <c r="AHD785"/>
      <c r="AHE785"/>
      <c r="AHF785"/>
      <c r="AHG785"/>
      <c r="AHH785"/>
      <c r="AHI785"/>
      <c r="AHJ785"/>
      <c r="AHK785"/>
      <c r="AHL785"/>
      <c r="AHM785"/>
      <c r="AHN785"/>
      <c r="AHO785"/>
      <c r="AHP785"/>
      <c r="AHQ785"/>
      <c r="AHR785"/>
      <c r="AHS785"/>
      <c r="AHT785"/>
      <c r="AHU785"/>
      <c r="AHV785"/>
      <c r="AHW785"/>
      <c r="AHX785"/>
      <c r="AHY785"/>
      <c r="AHZ785"/>
      <c r="AIA785"/>
      <c r="AIB785"/>
      <c r="AIC785"/>
      <c r="AID785"/>
      <c r="AIE785"/>
      <c r="AIF785"/>
      <c r="AIG785"/>
      <c r="AIH785"/>
      <c r="AII785"/>
      <c r="AIJ785"/>
      <c r="AIK785"/>
      <c r="AIL785"/>
      <c r="AIM785"/>
      <c r="AIN785"/>
      <c r="AIO785"/>
      <c r="AIP785"/>
      <c r="AIQ785"/>
      <c r="AIR785"/>
      <c r="AIS785"/>
      <c r="AIT785"/>
      <c r="AIU785"/>
      <c r="AIV785"/>
      <c r="AIW785"/>
      <c r="AIX785"/>
      <c r="AIY785"/>
      <c r="AIZ785"/>
      <c r="AJA785"/>
      <c r="AJB785"/>
      <c r="AJC785"/>
      <c r="AJD785"/>
      <c r="AJE785"/>
      <c r="AJF785"/>
      <c r="AJG785"/>
      <c r="AJH785"/>
      <c r="AJI785"/>
      <c r="AJJ785"/>
      <c r="AJK785"/>
      <c r="AJL785"/>
      <c r="AJM785"/>
      <c r="AJN785"/>
      <c r="AJO785"/>
      <c r="AJP785"/>
      <c r="AJQ785"/>
      <c r="AJR785"/>
      <c r="AJS785"/>
      <c r="AJT785"/>
      <c r="AJU785"/>
      <c r="AJV785"/>
      <c r="AJW785"/>
      <c r="AJX785"/>
      <c r="AJY785"/>
      <c r="AJZ785"/>
      <c r="AKA785"/>
      <c r="AKB785"/>
      <c r="AKC785"/>
      <c r="AKD785"/>
      <c r="AKE785"/>
      <c r="AKF785"/>
      <c r="AKG785"/>
      <c r="AKH785"/>
      <c r="AKI785"/>
      <c r="AKJ785"/>
      <c r="AKK785"/>
      <c r="AKL785"/>
      <c r="AKM785"/>
      <c r="AKN785"/>
      <c r="AKO785"/>
      <c r="AKP785"/>
      <c r="AKQ785"/>
      <c r="AKR785"/>
      <c r="AKS785"/>
      <c r="AKT785"/>
      <c r="AKU785"/>
      <c r="AKV785"/>
      <c r="AKW785"/>
      <c r="AKX785"/>
      <c r="AKY785"/>
      <c r="AKZ785"/>
      <c r="ALA785"/>
      <c r="ALB785"/>
      <c r="ALC785"/>
      <c r="ALD785"/>
      <c r="ALE785"/>
      <c r="ALF785"/>
      <c r="ALG785"/>
      <c r="ALH785"/>
      <c r="ALI785"/>
      <c r="ALJ785"/>
      <c r="ALK785"/>
      <c r="ALL785"/>
      <c r="ALM785"/>
      <c r="ALN785"/>
      <c r="ALO785"/>
      <c r="ALP785"/>
      <c r="ALQ785"/>
      <c r="ALR785"/>
      <c r="ALS785"/>
      <c r="ALT785"/>
      <c r="ALU785"/>
      <c r="ALV785"/>
      <c r="ALW785"/>
      <c r="ALX785"/>
      <c r="ALY785"/>
      <c r="ALZ785"/>
      <c r="AMA785"/>
      <c r="AMB785"/>
      <c r="AMC785"/>
      <c r="AMD785"/>
      <c r="AME785"/>
      <c r="AMF785"/>
      <c r="AMG785"/>
      <c r="AMH785"/>
      <c r="AMI785"/>
      <c r="AMJ785"/>
    </row>
    <row r="786" spans="1:1024" x14ac:dyDescent="0.2">
      <c r="A786" s="44" t="s">
        <v>816</v>
      </c>
      <c r="B786" s="39" t="s">
        <v>97</v>
      </c>
      <c r="C786" s="39"/>
      <c r="D786" s="39">
        <v>30</v>
      </c>
      <c r="E786" s="39"/>
      <c r="F786" s="33">
        <f t="shared" si="120"/>
        <v>30</v>
      </c>
      <c r="G786" s="39"/>
      <c r="H786" s="39"/>
      <c r="I786" s="39"/>
      <c r="J786" s="33">
        <f t="shared" si="121"/>
        <v>0</v>
      </c>
      <c r="K786" s="39"/>
      <c r="L786" s="39"/>
      <c r="M786" s="39"/>
      <c r="N786" s="33">
        <f t="shared" si="122"/>
        <v>0</v>
      </c>
      <c r="O786" s="39"/>
      <c r="P786" s="39"/>
      <c r="Q786" s="39"/>
      <c r="R786" s="33">
        <f t="shared" si="123"/>
        <v>0</v>
      </c>
      <c r="S786" s="34">
        <f t="shared" si="124"/>
        <v>30</v>
      </c>
      <c r="T786" s="35">
        <v>190</v>
      </c>
      <c r="U786" s="36">
        <f t="shared" si="125"/>
        <v>5700</v>
      </c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  <c r="ADN786"/>
      <c r="ADO786"/>
      <c r="ADP786"/>
      <c r="ADQ786"/>
      <c r="ADR786"/>
      <c r="ADS786"/>
      <c r="ADT786"/>
      <c r="ADU786"/>
      <c r="ADV786"/>
      <c r="ADW786"/>
      <c r="ADX786"/>
      <c r="ADY786"/>
      <c r="ADZ786"/>
      <c r="AEA786"/>
      <c r="AEB786"/>
      <c r="AEC786"/>
      <c r="AED786"/>
      <c r="AEE786"/>
      <c r="AEF786"/>
      <c r="AEG786"/>
      <c r="AEH786"/>
      <c r="AEI786"/>
      <c r="AEJ786"/>
      <c r="AEK786"/>
      <c r="AEL786"/>
      <c r="AEM786"/>
      <c r="AEN786"/>
      <c r="AEO786"/>
      <c r="AEP786"/>
      <c r="AEQ786"/>
      <c r="AER786"/>
      <c r="AES786"/>
      <c r="AET786"/>
      <c r="AEU786"/>
      <c r="AEV786"/>
      <c r="AEW786"/>
      <c r="AEX786"/>
      <c r="AEY786"/>
      <c r="AEZ786"/>
      <c r="AFA786"/>
      <c r="AFB786"/>
      <c r="AFC786"/>
      <c r="AFD786"/>
      <c r="AFE786"/>
      <c r="AFF786"/>
      <c r="AFG786"/>
      <c r="AFH786"/>
      <c r="AFI786"/>
      <c r="AFJ786"/>
      <c r="AFK786"/>
      <c r="AFL786"/>
      <c r="AFM786"/>
      <c r="AFN786"/>
      <c r="AFO786"/>
      <c r="AFP786"/>
      <c r="AFQ786"/>
      <c r="AFR786"/>
      <c r="AFS786"/>
      <c r="AFT786"/>
      <c r="AFU786"/>
      <c r="AFV786"/>
      <c r="AFW786"/>
      <c r="AFX786"/>
      <c r="AFY786"/>
      <c r="AFZ786"/>
      <c r="AGA786"/>
      <c r="AGB786"/>
      <c r="AGC786"/>
      <c r="AGD786"/>
      <c r="AGE786"/>
      <c r="AGF786"/>
      <c r="AGG786"/>
      <c r="AGH786"/>
      <c r="AGI786"/>
      <c r="AGJ786"/>
      <c r="AGK786"/>
      <c r="AGL786"/>
      <c r="AGM786"/>
      <c r="AGN786"/>
      <c r="AGO786"/>
      <c r="AGP786"/>
      <c r="AGQ786"/>
      <c r="AGR786"/>
      <c r="AGS786"/>
      <c r="AGT786"/>
      <c r="AGU786"/>
      <c r="AGV786"/>
      <c r="AGW786"/>
      <c r="AGX786"/>
      <c r="AGY786"/>
      <c r="AGZ786"/>
      <c r="AHA786"/>
      <c r="AHB786"/>
      <c r="AHC786"/>
      <c r="AHD786"/>
      <c r="AHE786"/>
      <c r="AHF786"/>
      <c r="AHG786"/>
      <c r="AHH786"/>
      <c r="AHI786"/>
      <c r="AHJ786"/>
      <c r="AHK786"/>
      <c r="AHL786"/>
      <c r="AHM786"/>
      <c r="AHN786"/>
      <c r="AHO786"/>
      <c r="AHP786"/>
      <c r="AHQ786"/>
      <c r="AHR786"/>
      <c r="AHS786"/>
      <c r="AHT786"/>
      <c r="AHU786"/>
      <c r="AHV786"/>
      <c r="AHW786"/>
      <c r="AHX786"/>
      <c r="AHY786"/>
      <c r="AHZ786"/>
      <c r="AIA786"/>
      <c r="AIB786"/>
      <c r="AIC786"/>
      <c r="AID786"/>
      <c r="AIE786"/>
      <c r="AIF786"/>
      <c r="AIG786"/>
      <c r="AIH786"/>
      <c r="AII786"/>
      <c r="AIJ786"/>
      <c r="AIK786"/>
      <c r="AIL786"/>
      <c r="AIM786"/>
      <c r="AIN786"/>
      <c r="AIO786"/>
      <c r="AIP786"/>
      <c r="AIQ786"/>
      <c r="AIR786"/>
      <c r="AIS786"/>
      <c r="AIT786"/>
      <c r="AIU786"/>
      <c r="AIV786"/>
      <c r="AIW786"/>
      <c r="AIX786"/>
      <c r="AIY786"/>
      <c r="AIZ786"/>
      <c r="AJA786"/>
      <c r="AJB786"/>
      <c r="AJC786"/>
      <c r="AJD786"/>
      <c r="AJE786"/>
      <c r="AJF786"/>
      <c r="AJG786"/>
      <c r="AJH786"/>
      <c r="AJI786"/>
      <c r="AJJ786"/>
      <c r="AJK786"/>
      <c r="AJL786"/>
      <c r="AJM786"/>
      <c r="AJN786"/>
      <c r="AJO786"/>
      <c r="AJP786"/>
      <c r="AJQ786"/>
      <c r="AJR786"/>
      <c r="AJS786"/>
      <c r="AJT786"/>
      <c r="AJU786"/>
      <c r="AJV786"/>
      <c r="AJW786"/>
      <c r="AJX786"/>
      <c r="AJY786"/>
      <c r="AJZ786"/>
      <c r="AKA786"/>
      <c r="AKB786"/>
      <c r="AKC786"/>
      <c r="AKD786"/>
      <c r="AKE786"/>
      <c r="AKF786"/>
      <c r="AKG786"/>
      <c r="AKH786"/>
      <c r="AKI786"/>
      <c r="AKJ786"/>
      <c r="AKK786"/>
      <c r="AKL786"/>
      <c r="AKM786"/>
      <c r="AKN786"/>
      <c r="AKO786"/>
      <c r="AKP786"/>
      <c r="AKQ786"/>
      <c r="AKR786"/>
      <c r="AKS786"/>
      <c r="AKT786"/>
      <c r="AKU786"/>
      <c r="AKV786"/>
      <c r="AKW786"/>
      <c r="AKX786"/>
      <c r="AKY786"/>
      <c r="AKZ786"/>
      <c r="ALA786"/>
      <c r="ALB786"/>
      <c r="ALC786"/>
      <c r="ALD786"/>
      <c r="ALE786"/>
      <c r="ALF786"/>
      <c r="ALG786"/>
      <c r="ALH786"/>
      <c r="ALI786"/>
      <c r="ALJ786"/>
      <c r="ALK786"/>
      <c r="ALL786"/>
      <c r="ALM786"/>
      <c r="ALN786"/>
      <c r="ALO786"/>
      <c r="ALP786"/>
      <c r="ALQ786"/>
      <c r="ALR786"/>
      <c r="ALS786"/>
      <c r="ALT786"/>
      <c r="ALU786"/>
      <c r="ALV786"/>
      <c r="ALW786"/>
      <c r="ALX786"/>
      <c r="ALY786"/>
      <c r="ALZ786"/>
      <c r="AMA786"/>
      <c r="AMB786"/>
      <c r="AMC786"/>
      <c r="AMD786"/>
      <c r="AME786"/>
      <c r="AMF786"/>
      <c r="AMG786"/>
      <c r="AMH786"/>
      <c r="AMI786"/>
      <c r="AMJ786"/>
    </row>
    <row r="787" spans="1:1024" x14ac:dyDescent="0.2">
      <c r="A787" s="44" t="s">
        <v>817</v>
      </c>
      <c r="B787" s="39" t="s">
        <v>97</v>
      </c>
      <c r="C787" s="39"/>
      <c r="D787" s="39">
        <v>50</v>
      </c>
      <c r="E787" s="39"/>
      <c r="F787" s="33">
        <f t="shared" si="120"/>
        <v>50</v>
      </c>
      <c r="G787" s="39"/>
      <c r="H787" s="39"/>
      <c r="I787" s="39"/>
      <c r="J787" s="33">
        <f t="shared" si="121"/>
        <v>0</v>
      </c>
      <c r="K787" s="39"/>
      <c r="L787" s="39"/>
      <c r="M787" s="39"/>
      <c r="N787" s="33">
        <f t="shared" si="122"/>
        <v>0</v>
      </c>
      <c r="O787" s="39"/>
      <c r="P787" s="39"/>
      <c r="Q787" s="39"/>
      <c r="R787" s="33">
        <f t="shared" si="123"/>
        <v>0</v>
      </c>
      <c r="S787" s="34">
        <f t="shared" si="124"/>
        <v>50</v>
      </c>
      <c r="T787" s="35">
        <v>190</v>
      </c>
      <c r="U787" s="36">
        <f t="shared" si="125"/>
        <v>9500</v>
      </c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  <c r="ADN787"/>
      <c r="ADO787"/>
      <c r="ADP787"/>
      <c r="ADQ787"/>
      <c r="ADR787"/>
      <c r="ADS787"/>
      <c r="ADT787"/>
      <c r="ADU787"/>
      <c r="ADV787"/>
      <c r="ADW787"/>
      <c r="ADX787"/>
      <c r="ADY787"/>
      <c r="ADZ787"/>
      <c r="AEA787"/>
      <c r="AEB787"/>
      <c r="AEC787"/>
      <c r="AED787"/>
      <c r="AEE787"/>
      <c r="AEF787"/>
      <c r="AEG787"/>
      <c r="AEH787"/>
      <c r="AEI787"/>
      <c r="AEJ787"/>
      <c r="AEK787"/>
      <c r="AEL787"/>
      <c r="AEM787"/>
      <c r="AEN787"/>
      <c r="AEO787"/>
      <c r="AEP787"/>
      <c r="AEQ787"/>
      <c r="AER787"/>
      <c r="AES787"/>
      <c r="AET787"/>
      <c r="AEU787"/>
      <c r="AEV787"/>
      <c r="AEW787"/>
      <c r="AEX787"/>
      <c r="AEY787"/>
      <c r="AEZ787"/>
      <c r="AFA787"/>
      <c r="AFB787"/>
      <c r="AFC787"/>
      <c r="AFD787"/>
      <c r="AFE787"/>
      <c r="AFF787"/>
      <c r="AFG787"/>
      <c r="AFH787"/>
      <c r="AFI787"/>
      <c r="AFJ787"/>
      <c r="AFK787"/>
      <c r="AFL787"/>
      <c r="AFM787"/>
      <c r="AFN787"/>
      <c r="AFO787"/>
      <c r="AFP787"/>
      <c r="AFQ787"/>
      <c r="AFR787"/>
      <c r="AFS787"/>
      <c r="AFT787"/>
      <c r="AFU787"/>
      <c r="AFV787"/>
      <c r="AFW787"/>
      <c r="AFX787"/>
      <c r="AFY787"/>
      <c r="AFZ787"/>
      <c r="AGA787"/>
      <c r="AGB787"/>
      <c r="AGC787"/>
      <c r="AGD787"/>
      <c r="AGE787"/>
      <c r="AGF787"/>
      <c r="AGG787"/>
      <c r="AGH787"/>
      <c r="AGI787"/>
      <c r="AGJ787"/>
      <c r="AGK787"/>
      <c r="AGL787"/>
      <c r="AGM787"/>
      <c r="AGN787"/>
      <c r="AGO787"/>
      <c r="AGP787"/>
      <c r="AGQ787"/>
      <c r="AGR787"/>
      <c r="AGS787"/>
      <c r="AGT787"/>
      <c r="AGU787"/>
      <c r="AGV787"/>
      <c r="AGW787"/>
      <c r="AGX787"/>
      <c r="AGY787"/>
      <c r="AGZ787"/>
      <c r="AHA787"/>
      <c r="AHB787"/>
      <c r="AHC787"/>
      <c r="AHD787"/>
      <c r="AHE787"/>
      <c r="AHF787"/>
      <c r="AHG787"/>
      <c r="AHH787"/>
      <c r="AHI787"/>
      <c r="AHJ787"/>
      <c r="AHK787"/>
      <c r="AHL787"/>
      <c r="AHM787"/>
      <c r="AHN787"/>
      <c r="AHO787"/>
      <c r="AHP787"/>
      <c r="AHQ787"/>
      <c r="AHR787"/>
      <c r="AHS787"/>
      <c r="AHT787"/>
      <c r="AHU787"/>
      <c r="AHV787"/>
      <c r="AHW787"/>
      <c r="AHX787"/>
      <c r="AHY787"/>
      <c r="AHZ787"/>
      <c r="AIA787"/>
      <c r="AIB787"/>
      <c r="AIC787"/>
      <c r="AID787"/>
      <c r="AIE787"/>
      <c r="AIF787"/>
      <c r="AIG787"/>
      <c r="AIH787"/>
      <c r="AII787"/>
      <c r="AIJ787"/>
      <c r="AIK787"/>
      <c r="AIL787"/>
      <c r="AIM787"/>
      <c r="AIN787"/>
      <c r="AIO787"/>
      <c r="AIP787"/>
      <c r="AIQ787"/>
      <c r="AIR787"/>
      <c r="AIS787"/>
      <c r="AIT787"/>
      <c r="AIU787"/>
      <c r="AIV787"/>
      <c r="AIW787"/>
      <c r="AIX787"/>
      <c r="AIY787"/>
      <c r="AIZ787"/>
      <c r="AJA787"/>
      <c r="AJB787"/>
      <c r="AJC787"/>
      <c r="AJD787"/>
      <c r="AJE787"/>
      <c r="AJF787"/>
      <c r="AJG787"/>
      <c r="AJH787"/>
      <c r="AJI787"/>
      <c r="AJJ787"/>
      <c r="AJK787"/>
      <c r="AJL787"/>
      <c r="AJM787"/>
      <c r="AJN787"/>
      <c r="AJO787"/>
      <c r="AJP787"/>
      <c r="AJQ787"/>
      <c r="AJR787"/>
      <c r="AJS787"/>
      <c r="AJT787"/>
      <c r="AJU787"/>
      <c r="AJV787"/>
      <c r="AJW787"/>
      <c r="AJX787"/>
      <c r="AJY787"/>
      <c r="AJZ787"/>
      <c r="AKA787"/>
      <c r="AKB787"/>
      <c r="AKC787"/>
      <c r="AKD787"/>
      <c r="AKE787"/>
      <c r="AKF787"/>
      <c r="AKG787"/>
      <c r="AKH787"/>
      <c r="AKI787"/>
      <c r="AKJ787"/>
      <c r="AKK787"/>
      <c r="AKL787"/>
      <c r="AKM787"/>
      <c r="AKN787"/>
      <c r="AKO787"/>
      <c r="AKP787"/>
      <c r="AKQ787"/>
      <c r="AKR787"/>
      <c r="AKS787"/>
      <c r="AKT787"/>
      <c r="AKU787"/>
      <c r="AKV787"/>
      <c r="AKW787"/>
      <c r="AKX787"/>
      <c r="AKY787"/>
      <c r="AKZ787"/>
      <c r="ALA787"/>
      <c r="ALB787"/>
      <c r="ALC787"/>
      <c r="ALD787"/>
      <c r="ALE787"/>
      <c r="ALF787"/>
      <c r="ALG787"/>
      <c r="ALH787"/>
      <c r="ALI787"/>
      <c r="ALJ787"/>
      <c r="ALK787"/>
      <c r="ALL787"/>
      <c r="ALM787"/>
      <c r="ALN787"/>
      <c r="ALO787"/>
      <c r="ALP787"/>
      <c r="ALQ787"/>
      <c r="ALR787"/>
      <c r="ALS787"/>
      <c r="ALT787"/>
      <c r="ALU787"/>
      <c r="ALV787"/>
      <c r="ALW787"/>
      <c r="ALX787"/>
      <c r="ALY787"/>
      <c r="ALZ787"/>
      <c r="AMA787"/>
      <c r="AMB787"/>
      <c r="AMC787"/>
      <c r="AMD787"/>
      <c r="AME787"/>
      <c r="AMF787"/>
      <c r="AMG787"/>
      <c r="AMH787"/>
      <c r="AMI787"/>
      <c r="AMJ787"/>
    </row>
    <row r="788" spans="1:1024" x14ac:dyDescent="0.2">
      <c r="A788" s="44" t="s">
        <v>818</v>
      </c>
      <c r="B788" s="39" t="s">
        <v>97</v>
      </c>
      <c r="C788" s="39"/>
      <c r="D788" s="39">
        <v>50</v>
      </c>
      <c r="E788" s="39"/>
      <c r="F788" s="33">
        <f t="shared" si="120"/>
        <v>50</v>
      </c>
      <c r="G788" s="39"/>
      <c r="H788" s="39"/>
      <c r="I788" s="39"/>
      <c r="J788" s="33">
        <f t="shared" si="121"/>
        <v>0</v>
      </c>
      <c r="K788" s="39"/>
      <c r="L788" s="39"/>
      <c r="M788" s="39"/>
      <c r="N788" s="33">
        <f t="shared" si="122"/>
        <v>0</v>
      </c>
      <c r="O788" s="39"/>
      <c r="P788" s="39"/>
      <c r="Q788" s="39"/>
      <c r="R788" s="33">
        <f t="shared" si="123"/>
        <v>0</v>
      </c>
      <c r="S788" s="34">
        <f t="shared" si="124"/>
        <v>50</v>
      </c>
      <c r="T788" s="35">
        <v>190</v>
      </c>
      <c r="U788" s="36">
        <f t="shared" si="125"/>
        <v>9500</v>
      </c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  <c r="ADN788"/>
      <c r="ADO788"/>
      <c r="ADP788"/>
      <c r="ADQ788"/>
      <c r="ADR788"/>
      <c r="ADS788"/>
      <c r="ADT788"/>
      <c r="ADU788"/>
      <c r="ADV788"/>
      <c r="ADW788"/>
      <c r="ADX788"/>
      <c r="ADY788"/>
      <c r="ADZ788"/>
      <c r="AEA788"/>
      <c r="AEB788"/>
      <c r="AEC788"/>
      <c r="AED788"/>
      <c r="AEE788"/>
      <c r="AEF788"/>
      <c r="AEG788"/>
      <c r="AEH788"/>
      <c r="AEI788"/>
      <c r="AEJ788"/>
      <c r="AEK788"/>
      <c r="AEL788"/>
      <c r="AEM788"/>
      <c r="AEN788"/>
      <c r="AEO788"/>
      <c r="AEP788"/>
      <c r="AEQ788"/>
      <c r="AER788"/>
      <c r="AES788"/>
      <c r="AET788"/>
      <c r="AEU788"/>
      <c r="AEV788"/>
      <c r="AEW788"/>
      <c r="AEX788"/>
      <c r="AEY788"/>
      <c r="AEZ788"/>
      <c r="AFA788"/>
      <c r="AFB788"/>
      <c r="AFC788"/>
      <c r="AFD788"/>
      <c r="AFE788"/>
      <c r="AFF788"/>
      <c r="AFG788"/>
      <c r="AFH788"/>
      <c r="AFI788"/>
      <c r="AFJ788"/>
      <c r="AFK788"/>
      <c r="AFL788"/>
      <c r="AFM788"/>
      <c r="AFN788"/>
      <c r="AFO788"/>
      <c r="AFP788"/>
      <c r="AFQ788"/>
      <c r="AFR788"/>
      <c r="AFS788"/>
      <c r="AFT788"/>
      <c r="AFU788"/>
      <c r="AFV788"/>
      <c r="AFW788"/>
      <c r="AFX788"/>
      <c r="AFY788"/>
      <c r="AFZ788"/>
      <c r="AGA788"/>
      <c r="AGB788"/>
      <c r="AGC788"/>
      <c r="AGD788"/>
      <c r="AGE788"/>
      <c r="AGF788"/>
      <c r="AGG788"/>
      <c r="AGH788"/>
      <c r="AGI788"/>
      <c r="AGJ788"/>
      <c r="AGK788"/>
      <c r="AGL788"/>
      <c r="AGM788"/>
      <c r="AGN788"/>
      <c r="AGO788"/>
      <c r="AGP788"/>
      <c r="AGQ788"/>
      <c r="AGR788"/>
      <c r="AGS788"/>
      <c r="AGT788"/>
      <c r="AGU788"/>
      <c r="AGV788"/>
      <c r="AGW788"/>
      <c r="AGX788"/>
      <c r="AGY788"/>
      <c r="AGZ788"/>
      <c r="AHA788"/>
      <c r="AHB788"/>
      <c r="AHC788"/>
      <c r="AHD788"/>
      <c r="AHE788"/>
      <c r="AHF788"/>
      <c r="AHG788"/>
      <c r="AHH788"/>
      <c r="AHI788"/>
      <c r="AHJ788"/>
      <c r="AHK788"/>
      <c r="AHL788"/>
      <c r="AHM788"/>
      <c r="AHN788"/>
      <c r="AHO788"/>
      <c r="AHP788"/>
      <c r="AHQ788"/>
      <c r="AHR788"/>
      <c r="AHS788"/>
      <c r="AHT788"/>
      <c r="AHU788"/>
      <c r="AHV788"/>
      <c r="AHW788"/>
      <c r="AHX788"/>
      <c r="AHY788"/>
      <c r="AHZ788"/>
      <c r="AIA788"/>
      <c r="AIB788"/>
      <c r="AIC788"/>
      <c r="AID788"/>
      <c r="AIE788"/>
      <c r="AIF788"/>
      <c r="AIG788"/>
      <c r="AIH788"/>
      <c r="AII788"/>
      <c r="AIJ788"/>
      <c r="AIK788"/>
      <c r="AIL788"/>
      <c r="AIM788"/>
      <c r="AIN788"/>
      <c r="AIO788"/>
      <c r="AIP788"/>
      <c r="AIQ788"/>
      <c r="AIR788"/>
      <c r="AIS788"/>
      <c r="AIT788"/>
      <c r="AIU788"/>
      <c r="AIV788"/>
      <c r="AIW788"/>
      <c r="AIX788"/>
      <c r="AIY788"/>
      <c r="AIZ788"/>
      <c r="AJA788"/>
      <c r="AJB788"/>
      <c r="AJC788"/>
      <c r="AJD788"/>
      <c r="AJE788"/>
      <c r="AJF788"/>
      <c r="AJG788"/>
      <c r="AJH788"/>
      <c r="AJI788"/>
      <c r="AJJ788"/>
      <c r="AJK788"/>
      <c r="AJL788"/>
      <c r="AJM788"/>
      <c r="AJN788"/>
      <c r="AJO788"/>
      <c r="AJP788"/>
      <c r="AJQ788"/>
      <c r="AJR788"/>
      <c r="AJS788"/>
      <c r="AJT788"/>
      <c r="AJU788"/>
      <c r="AJV788"/>
      <c r="AJW788"/>
      <c r="AJX788"/>
      <c r="AJY788"/>
      <c r="AJZ788"/>
      <c r="AKA788"/>
      <c r="AKB788"/>
      <c r="AKC788"/>
      <c r="AKD788"/>
      <c r="AKE788"/>
      <c r="AKF788"/>
      <c r="AKG788"/>
      <c r="AKH788"/>
      <c r="AKI788"/>
      <c r="AKJ788"/>
      <c r="AKK788"/>
      <c r="AKL788"/>
      <c r="AKM788"/>
      <c r="AKN788"/>
      <c r="AKO788"/>
      <c r="AKP788"/>
      <c r="AKQ788"/>
      <c r="AKR788"/>
      <c r="AKS788"/>
      <c r="AKT788"/>
      <c r="AKU788"/>
      <c r="AKV788"/>
      <c r="AKW788"/>
      <c r="AKX788"/>
      <c r="AKY788"/>
      <c r="AKZ788"/>
      <c r="ALA788"/>
      <c r="ALB788"/>
      <c r="ALC788"/>
      <c r="ALD788"/>
      <c r="ALE788"/>
      <c r="ALF788"/>
      <c r="ALG788"/>
      <c r="ALH788"/>
      <c r="ALI788"/>
      <c r="ALJ788"/>
      <c r="ALK788"/>
      <c r="ALL788"/>
      <c r="ALM788"/>
      <c r="ALN788"/>
      <c r="ALO788"/>
      <c r="ALP788"/>
      <c r="ALQ788"/>
      <c r="ALR788"/>
      <c r="ALS788"/>
      <c r="ALT788"/>
      <c r="ALU788"/>
      <c r="ALV788"/>
      <c r="ALW788"/>
      <c r="ALX788"/>
      <c r="ALY788"/>
      <c r="ALZ788"/>
      <c r="AMA788"/>
      <c r="AMB788"/>
      <c r="AMC788"/>
      <c r="AMD788"/>
      <c r="AME788"/>
      <c r="AMF788"/>
      <c r="AMG788"/>
      <c r="AMH788"/>
      <c r="AMI788"/>
      <c r="AMJ788"/>
    </row>
    <row r="789" spans="1:1024" x14ac:dyDescent="0.2">
      <c r="A789" s="44" t="s">
        <v>819</v>
      </c>
      <c r="B789" s="39" t="s">
        <v>97</v>
      </c>
      <c r="C789" s="39"/>
      <c r="D789" s="39">
        <v>30</v>
      </c>
      <c r="E789" s="39"/>
      <c r="F789" s="33">
        <f t="shared" si="120"/>
        <v>30</v>
      </c>
      <c r="G789" s="39"/>
      <c r="H789" s="39"/>
      <c r="I789" s="39"/>
      <c r="J789" s="33">
        <f t="shared" si="121"/>
        <v>0</v>
      </c>
      <c r="K789" s="39"/>
      <c r="L789" s="39"/>
      <c r="M789" s="39"/>
      <c r="N789" s="33">
        <f t="shared" si="122"/>
        <v>0</v>
      </c>
      <c r="O789" s="39"/>
      <c r="P789" s="39"/>
      <c r="Q789" s="39"/>
      <c r="R789" s="33">
        <f t="shared" si="123"/>
        <v>0</v>
      </c>
      <c r="S789" s="34">
        <f t="shared" si="124"/>
        <v>30</v>
      </c>
      <c r="T789" s="35">
        <v>190</v>
      </c>
      <c r="U789" s="36">
        <f t="shared" si="125"/>
        <v>5700</v>
      </c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  <c r="ADN789"/>
      <c r="ADO789"/>
      <c r="ADP789"/>
      <c r="ADQ789"/>
      <c r="ADR789"/>
      <c r="ADS789"/>
      <c r="ADT789"/>
      <c r="ADU789"/>
      <c r="ADV789"/>
      <c r="ADW789"/>
      <c r="ADX789"/>
      <c r="ADY789"/>
      <c r="ADZ789"/>
      <c r="AEA789"/>
      <c r="AEB789"/>
      <c r="AEC789"/>
      <c r="AED789"/>
      <c r="AEE789"/>
      <c r="AEF789"/>
      <c r="AEG789"/>
      <c r="AEH789"/>
      <c r="AEI789"/>
      <c r="AEJ789"/>
      <c r="AEK789"/>
      <c r="AEL789"/>
      <c r="AEM789"/>
      <c r="AEN789"/>
      <c r="AEO789"/>
      <c r="AEP789"/>
      <c r="AEQ789"/>
      <c r="AER789"/>
      <c r="AES789"/>
      <c r="AET789"/>
      <c r="AEU789"/>
      <c r="AEV789"/>
      <c r="AEW789"/>
      <c r="AEX789"/>
      <c r="AEY789"/>
      <c r="AEZ789"/>
      <c r="AFA789"/>
      <c r="AFB789"/>
      <c r="AFC789"/>
      <c r="AFD789"/>
      <c r="AFE789"/>
      <c r="AFF789"/>
      <c r="AFG789"/>
      <c r="AFH789"/>
      <c r="AFI789"/>
      <c r="AFJ789"/>
      <c r="AFK789"/>
      <c r="AFL789"/>
      <c r="AFM789"/>
      <c r="AFN789"/>
      <c r="AFO789"/>
      <c r="AFP789"/>
      <c r="AFQ789"/>
      <c r="AFR789"/>
      <c r="AFS789"/>
      <c r="AFT789"/>
      <c r="AFU789"/>
      <c r="AFV789"/>
      <c r="AFW789"/>
      <c r="AFX789"/>
      <c r="AFY789"/>
      <c r="AFZ789"/>
      <c r="AGA789"/>
      <c r="AGB789"/>
      <c r="AGC789"/>
      <c r="AGD789"/>
      <c r="AGE789"/>
      <c r="AGF789"/>
      <c r="AGG789"/>
      <c r="AGH789"/>
      <c r="AGI789"/>
      <c r="AGJ789"/>
      <c r="AGK789"/>
      <c r="AGL789"/>
      <c r="AGM789"/>
      <c r="AGN789"/>
      <c r="AGO789"/>
      <c r="AGP789"/>
      <c r="AGQ789"/>
      <c r="AGR789"/>
      <c r="AGS789"/>
      <c r="AGT789"/>
      <c r="AGU789"/>
      <c r="AGV789"/>
      <c r="AGW789"/>
      <c r="AGX789"/>
      <c r="AGY789"/>
      <c r="AGZ789"/>
      <c r="AHA789"/>
      <c r="AHB789"/>
      <c r="AHC789"/>
      <c r="AHD789"/>
      <c r="AHE789"/>
      <c r="AHF789"/>
      <c r="AHG789"/>
      <c r="AHH789"/>
      <c r="AHI789"/>
      <c r="AHJ789"/>
      <c r="AHK789"/>
      <c r="AHL789"/>
      <c r="AHM789"/>
      <c r="AHN789"/>
      <c r="AHO789"/>
      <c r="AHP789"/>
      <c r="AHQ789"/>
      <c r="AHR789"/>
      <c r="AHS789"/>
      <c r="AHT789"/>
      <c r="AHU789"/>
      <c r="AHV789"/>
      <c r="AHW789"/>
      <c r="AHX789"/>
      <c r="AHY789"/>
      <c r="AHZ789"/>
      <c r="AIA789"/>
      <c r="AIB789"/>
      <c r="AIC789"/>
      <c r="AID789"/>
      <c r="AIE789"/>
      <c r="AIF789"/>
      <c r="AIG789"/>
      <c r="AIH789"/>
      <c r="AII789"/>
      <c r="AIJ789"/>
      <c r="AIK789"/>
      <c r="AIL789"/>
      <c r="AIM789"/>
      <c r="AIN789"/>
      <c r="AIO789"/>
      <c r="AIP789"/>
      <c r="AIQ789"/>
      <c r="AIR789"/>
      <c r="AIS789"/>
      <c r="AIT789"/>
      <c r="AIU789"/>
      <c r="AIV789"/>
      <c r="AIW789"/>
      <c r="AIX789"/>
      <c r="AIY789"/>
      <c r="AIZ789"/>
      <c r="AJA789"/>
      <c r="AJB789"/>
      <c r="AJC789"/>
      <c r="AJD789"/>
      <c r="AJE789"/>
      <c r="AJF789"/>
      <c r="AJG789"/>
      <c r="AJH789"/>
      <c r="AJI789"/>
      <c r="AJJ789"/>
      <c r="AJK789"/>
      <c r="AJL789"/>
      <c r="AJM789"/>
      <c r="AJN789"/>
      <c r="AJO789"/>
      <c r="AJP789"/>
      <c r="AJQ789"/>
      <c r="AJR789"/>
      <c r="AJS789"/>
      <c r="AJT789"/>
      <c r="AJU789"/>
      <c r="AJV789"/>
      <c r="AJW789"/>
      <c r="AJX789"/>
      <c r="AJY789"/>
      <c r="AJZ789"/>
      <c r="AKA789"/>
      <c r="AKB789"/>
      <c r="AKC789"/>
      <c r="AKD789"/>
      <c r="AKE789"/>
      <c r="AKF789"/>
      <c r="AKG789"/>
      <c r="AKH789"/>
      <c r="AKI789"/>
      <c r="AKJ789"/>
      <c r="AKK789"/>
      <c r="AKL789"/>
      <c r="AKM789"/>
      <c r="AKN789"/>
      <c r="AKO789"/>
      <c r="AKP789"/>
      <c r="AKQ789"/>
      <c r="AKR789"/>
      <c r="AKS789"/>
      <c r="AKT789"/>
      <c r="AKU789"/>
      <c r="AKV789"/>
      <c r="AKW789"/>
      <c r="AKX789"/>
      <c r="AKY789"/>
      <c r="AKZ789"/>
      <c r="ALA789"/>
      <c r="ALB789"/>
      <c r="ALC789"/>
      <c r="ALD789"/>
      <c r="ALE789"/>
      <c r="ALF789"/>
      <c r="ALG789"/>
      <c r="ALH789"/>
      <c r="ALI789"/>
      <c r="ALJ789"/>
      <c r="ALK789"/>
      <c r="ALL789"/>
      <c r="ALM789"/>
      <c r="ALN789"/>
      <c r="ALO789"/>
      <c r="ALP789"/>
      <c r="ALQ789"/>
      <c r="ALR789"/>
      <c r="ALS789"/>
      <c r="ALT789"/>
      <c r="ALU789"/>
      <c r="ALV789"/>
      <c r="ALW789"/>
      <c r="ALX789"/>
      <c r="ALY789"/>
      <c r="ALZ789"/>
      <c r="AMA789"/>
      <c r="AMB789"/>
      <c r="AMC789"/>
      <c r="AMD789"/>
      <c r="AME789"/>
      <c r="AMF789"/>
      <c r="AMG789"/>
      <c r="AMH789"/>
      <c r="AMI789"/>
      <c r="AMJ789"/>
    </row>
    <row r="790" spans="1:1024" x14ac:dyDescent="0.2">
      <c r="A790" s="44" t="s">
        <v>820</v>
      </c>
      <c r="B790" s="39" t="s">
        <v>97</v>
      </c>
      <c r="C790" s="39"/>
      <c r="D790" s="39">
        <v>25</v>
      </c>
      <c r="E790" s="39"/>
      <c r="F790" s="33">
        <f t="shared" si="120"/>
        <v>25</v>
      </c>
      <c r="G790" s="39"/>
      <c r="H790" s="39"/>
      <c r="I790" s="39"/>
      <c r="J790" s="33">
        <f t="shared" si="121"/>
        <v>0</v>
      </c>
      <c r="K790" s="39"/>
      <c r="L790" s="39"/>
      <c r="M790" s="39"/>
      <c r="N790" s="33">
        <f t="shared" si="122"/>
        <v>0</v>
      </c>
      <c r="O790" s="39"/>
      <c r="P790" s="39"/>
      <c r="Q790" s="39"/>
      <c r="R790" s="33">
        <f t="shared" si="123"/>
        <v>0</v>
      </c>
      <c r="S790" s="34">
        <f t="shared" si="124"/>
        <v>25</v>
      </c>
      <c r="T790" s="35">
        <v>110</v>
      </c>
      <c r="U790" s="36">
        <f t="shared" si="125"/>
        <v>2750</v>
      </c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  <c r="ADN790"/>
      <c r="ADO790"/>
      <c r="ADP790"/>
      <c r="ADQ790"/>
      <c r="ADR790"/>
      <c r="ADS790"/>
      <c r="ADT790"/>
      <c r="ADU790"/>
      <c r="ADV790"/>
      <c r="ADW790"/>
      <c r="ADX790"/>
      <c r="ADY790"/>
      <c r="ADZ790"/>
      <c r="AEA790"/>
      <c r="AEB790"/>
      <c r="AEC790"/>
      <c r="AED790"/>
      <c r="AEE790"/>
      <c r="AEF790"/>
      <c r="AEG790"/>
      <c r="AEH790"/>
      <c r="AEI790"/>
      <c r="AEJ790"/>
      <c r="AEK790"/>
      <c r="AEL790"/>
      <c r="AEM790"/>
      <c r="AEN790"/>
      <c r="AEO790"/>
      <c r="AEP790"/>
      <c r="AEQ790"/>
      <c r="AER790"/>
      <c r="AES790"/>
      <c r="AET790"/>
      <c r="AEU790"/>
      <c r="AEV790"/>
      <c r="AEW790"/>
      <c r="AEX790"/>
      <c r="AEY790"/>
      <c r="AEZ790"/>
      <c r="AFA790"/>
      <c r="AFB790"/>
      <c r="AFC790"/>
      <c r="AFD790"/>
      <c r="AFE790"/>
      <c r="AFF790"/>
      <c r="AFG790"/>
      <c r="AFH790"/>
      <c r="AFI790"/>
      <c r="AFJ790"/>
      <c r="AFK790"/>
      <c r="AFL790"/>
      <c r="AFM790"/>
      <c r="AFN790"/>
      <c r="AFO790"/>
      <c r="AFP790"/>
      <c r="AFQ790"/>
      <c r="AFR790"/>
      <c r="AFS790"/>
      <c r="AFT790"/>
      <c r="AFU790"/>
      <c r="AFV790"/>
      <c r="AFW790"/>
      <c r="AFX790"/>
      <c r="AFY790"/>
      <c r="AFZ790"/>
      <c r="AGA790"/>
      <c r="AGB790"/>
      <c r="AGC790"/>
      <c r="AGD790"/>
      <c r="AGE790"/>
      <c r="AGF790"/>
      <c r="AGG790"/>
      <c r="AGH790"/>
      <c r="AGI790"/>
      <c r="AGJ790"/>
      <c r="AGK790"/>
      <c r="AGL790"/>
      <c r="AGM790"/>
      <c r="AGN790"/>
      <c r="AGO790"/>
      <c r="AGP790"/>
      <c r="AGQ790"/>
      <c r="AGR790"/>
      <c r="AGS790"/>
      <c r="AGT790"/>
      <c r="AGU790"/>
      <c r="AGV790"/>
      <c r="AGW790"/>
      <c r="AGX790"/>
      <c r="AGY790"/>
      <c r="AGZ790"/>
      <c r="AHA790"/>
      <c r="AHB790"/>
      <c r="AHC790"/>
      <c r="AHD790"/>
      <c r="AHE790"/>
      <c r="AHF790"/>
      <c r="AHG790"/>
      <c r="AHH790"/>
      <c r="AHI790"/>
      <c r="AHJ790"/>
      <c r="AHK790"/>
      <c r="AHL790"/>
      <c r="AHM790"/>
      <c r="AHN790"/>
      <c r="AHO790"/>
      <c r="AHP790"/>
      <c r="AHQ790"/>
      <c r="AHR790"/>
      <c r="AHS790"/>
      <c r="AHT790"/>
      <c r="AHU790"/>
      <c r="AHV790"/>
      <c r="AHW790"/>
      <c r="AHX790"/>
      <c r="AHY790"/>
      <c r="AHZ790"/>
      <c r="AIA790"/>
      <c r="AIB790"/>
      <c r="AIC790"/>
      <c r="AID790"/>
      <c r="AIE790"/>
      <c r="AIF790"/>
      <c r="AIG790"/>
      <c r="AIH790"/>
      <c r="AII790"/>
      <c r="AIJ790"/>
      <c r="AIK790"/>
      <c r="AIL790"/>
      <c r="AIM790"/>
      <c r="AIN790"/>
      <c r="AIO790"/>
      <c r="AIP790"/>
      <c r="AIQ790"/>
      <c r="AIR790"/>
      <c r="AIS790"/>
      <c r="AIT790"/>
      <c r="AIU790"/>
      <c r="AIV790"/>
      <c r="AIW790"/>
      <c r="AIX790"/>
      <c r="AIY790"/>
      <c r="AIZ790"/>
      <c r="AJA790"/>
      <c r="AJB790"/>
      <c r="AJC790"/>
      <c r="AJD790"/>
      <c r="AJE790"/>
      <c r="AJF790"/>
      <c r="AJG790"/>
      <c r="AJH790"/>
      <c r="AJI790"/>
      <c r="AJJ790"/>
      <c r="AJK790"/>
      <c r="AJL790"/>
      <c r="AJM790"/>
      <c r="AJN790"/>
      <c r="AJO790"/>
      <c r="AJP790"/>
      <c r="AJQ790"/>
      <c r="AJR790"/>
      <c r="AJS790"/>
      <c r="AJT790"/>
      <c r="AJU790"/>
      <c r="AJV790"/>
      <c r="AJW790"/>
      <c r="AJX790"/>
      <c r="AJY790"/>
      <c r="AJZ790"/>
      <c r="AKA790"/>
      <c r="AKB790"/>
      <c r="AKC790"/>
      <c r="AKD790"/>
      <c r="AKE790"/>
      <c r="AKF790"/>
      <c r="AKG790"/>
      <c r="AKH790"/>
      <c r="AKI790"/>
      <c r="AKJ790"/>
      <c r="AKK790"/>
      <c r="AKL790"/>
      <c r="AKM790"/>
      <c r="AKN790"/>
      <c r="AKO790"/>
      <c r="AKP790"/>
      <c r="AKQ790"/>
      <c r="AKR790"/>
      <c r="AKS790"/>
      <c r="AKT790"/>
      <c r="AKU790"/>
      <c r="AKV790"/>
      <c r="AKW790"/>
      <c r="AKX790"/>
      <c r="AKY790"/>
      <c r="AKZ790"/>
      <c r="ALA790"/>
      <c r="ALB790"/>
      <c r="ALC790"/>
      <c r="ALD790"/>
      <c r="ALE790"/>
      <c r="ALF790"/>
      <c r="ALG790"/>
      <c r="ALH790"/>
      <c r="ALI790"/>
      <c r="ALJ790"/>
      <c r="ALK790"/>
      <c r="ALL790"/>
      <c r="ALM790"/>
      <c r="ALN790"/>
      <c r="ALO790"/>
      <c r="ALP790"/>
      <c r="ALQ790"/>
      <c r="ALR790"/>
      <c r="ALS790"/>
      <c r="ALT790"/>
      <c r="ALU790"/>
      <c r="ALV790"/>
      <c r="ALW790"/>
      <c r="ALX790"/>
      <c r="ALY790"/>
      <c r="ALZ790"/>
      <c r="AMA790"/>
      <c r="AMB790"/>
      <c r="AMC790"/>
      <c r="AMD790"/>
      <c r="AME790"/>
      <c r="AMF790"/>
      <c r="AMG790"/>
      <c r="AMH790"/>
      <c r="AMI790"/>
      <c r="AMJ790"/>
    </row>
    <row r="791" spans="1:1024" x14ac:dyDescent="0.2">
      <c r="A791" s="44" t="s">
        <v>821</v>
      </c>
      <c r="B791" s="39" t="s">
        <v>97</v>
      </c>
      <c r="C791" s="39"/>
      <c r="D791" s="39">
        <v>25</v>
      </c>
      <c r="E791" s="39"/>
      <c r="F791" s="33">
        <f t="shared" si="120"/>
        <v>25</v>
      </c>
      <c r="G791" s="39"/>
      <c r="H791" s="39"/>
      <c r="I791" s="39"/>
      <c r="J791" s="33">
        <f t="shared" si="121"/>
        <v>0</v>
      </c>
      <c r="K791" s="39"/>
      <c r="L791" s="39"/>
      <c r="M791" s="39"/>
      <c r="N791" s="33">
        <f t="shared" si="122"/>
        <v>0</v>
      </c>
      <c r="O791" s="39"/>
      <c r="P791" s="39"/>
      <c r="Q791" s="39"/>
      <c r="R791" s="33">
        <f t="shared" si="123"/>
        <v>0</v>
      </c>
      <c r="S791" s="34">
        <f t="shared" si="124"/>
        <v>25</v>
      </c>
      <c r="T791" s="35">
        <v>110</v>
      </c>
      <c r="U791" s="36">
        <f t="shared" si="125"/>
        <v>2750</v>
      </c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  <c r="ADN791"/>
      <c r="ADO791"/>
      <c r="ADP791"/>
      <c r="ADQ791"/>
      <c r="ADR791"/>
      <c r="ADS791"/>
      <c r="ADT791"/>
      <c r="ADU791"/>
      <c r="ADV791"/>
      <c r="ADW791"/>
      <c r="ADX791"/>
      <c r="ADY791"/>
      <c r="ADZ791"/>
      <c r="AEA791"/>
      <c r="AEB791"/>
      <c r="AEC791"/>
      <c r="AED791"/>
      <c r="AEE791"/>
      <c r="AEF791"/>
      <c r="AEG791"/>
      <c r="AEH791"/>
      <c r="AEI791"/>
      <c r="AEJ791"/>
      <c r="AEK791"/>
      <c r="AEL791"/>
      <c r="AEM791"/>
      <c r="AEN791"/>
      <c r="AEO791"/>
      <c r="AEP791"/>
      <c r="AEQ791"/>
      <c r="AER791"/>
      <c r="AES791"/>
      <c r="AET791"/>
      <c r="AEU791"/>
      <c r="AEV791"/>
      <c r="AEW791"/>
      <c r="AEX791"/>
      <c r="AEY791"/>
      <c r="AEZ791"/>
      <c r="AFA791"/>
      <c r="AFB791"/>
      <c r="AFC791"/>
      <c r="AFD791"/>
      <c r="AFE791"/>
      <c r="AFF791"/>
      <c r="AFG791"/>
      <c r="AFH791"/>
      <c r="AFI791"/>
      <c r="AFJ791"/>
      <c r="AFK791"/>
      <c r="AFL791"/>
      <c r="AFM791"/>
      <c r="AFN791"/>
      <c r="AFO791"/>
      <c r="AFP791"/>
      <c r="AFQ791"/>
      <c r="AFR791"/>
      <c r="AFS791"/>
      <c r="AFT791"/>
      <c r="AFU791"/>
      <c r="AFV791"/>
      <c r="AFW791"/>
      <c r="AFX791"/>
      <c r="AFY791"/>
      <c r="AFZ791"/>
      <c r="AGA791"/>
      <c r="AGB791"/>
      <c r="AGC791"/>
      <c r="AGD791"/>
      <c r="AGE791"/>
      <c r="AGF791"/>
      <c r="AGG791"/>
      <c r="AGH791"/>
      <c r="AGI791"/>
      <c r="AGJ791"/>
      <c r="AGK791"/>
      <c r="AGL791"/>
      <c r="AGM791"/>
      <c r="AGN791"/>
      <c r="AGO791"/>
      <c r="AGP791"/>
      <c r="AGQ791"/>
      <c r="AGR791"/>
      <c r="AGS791"/>
      <c r="AGT791"/>
      <c r="AGU791"/>
      <c r="AGV791"/>
      <c r="AGW791"/>
      <c r="AGX791"/>
      <c r="AGY791"/>
      <c r="AGZ791"/>
      <c r="AHA791"/>
      <c r="AHB791"/>
      <c r="AHC791"/>
      <c r="AHD791"/>
      <c r="AHE791"/>
      <c r="AHF791"/>
      <c r="AHG791"/>
      <c r="AHH791"/>
      <c r="AHI791"/>
      <c r="AHJ791"/>
      <c r="AHK791"/>
      <c r="AHL791"/>
      <c r="AHM791"/>
      <c r="AHN791"/>
      <c r="AHO791"/>
      <c r="AHP791"/>
      <c r="AHQ791"/>
      <c r="AHR791"/>
      <c r="AHS791"/>
      <c r="AHT791"/>
      <c r="AHU791"/>
      <c r="AHV791"/>
      <c r="AHW791"/>
      <c r="AHX791"/>
      <c r="AHY791"/>
      <c r="AHZ791"/>
      <c r="AIA791"/>
      <c r="AIB791"/>
      <c r="AIC791"/>
      <c r="AID791"/>
      <c r="AIE791"/>
      <c r="AIF791"/>
      <c r="AIG791"/>
      <c r="AIH791"/>
      <c r="AII791"/>
      <c r="AIJ791"/>
      <c r="AIK791"/>
      <c r="AIL791"/>
      <c r="AIM791"/>
      <c r="AIN791"/>
      <c r="AIO791"/>
      <c r="AIP791"/>
      <c r="AIQ791"/>
      <c r="AIR791"/>
      <c r="AIS791"/>
      <c r="AIT791"/>
      <c r="AIU791"/>
      <c r="AIV791"/>
      <c r="AIW791"/>
      <c r="AIX791"/>
      <c r="AIY791"/>
      <c r="AIZ791"/>
      <c r="AJA791"/>
      <c r="AJB791"/>
      <c r="AJC791"/>
      <c r="AJD791"/>
      <c r="AJE791"/>
      <c r="AJF791"/>
      <c r="AJG791"/>
      <c r="AJH791"/>
      <c r="AJI791"/>
      <c r="AJJ791"/>
      <c r="AJK791"/>
      <c r="AJL791"/>
      <c r="AJM791"/>
      <c r="AJN791"/>
      <c r="AJO791"/>
      <c r="AJP791"/>
      <c r="AJQ791"/>
      <c r="AJR791"/>
      <c r="AJS791"/>
      <c r="AJT791"/>
      <c r="AJU791"/>
      <c r="AJV791"/>
      <c r="AJW791"/>
      <c r="AJX791"/>
      <c r="AJY791"/>
      <c r="AJZ791"/>
      <c r="AKA791"/>
      <c r="AKB791"/>
      <c r="AKC791"/>
      <c r="AKD791"/>
      <c r="AKE791"/>
      <c r="AKF791"/>
      <c r="AKG791"/>
      <c r="AKH791"/>
      <c r="AKI791"/>
      <c r="AKJ791"/>
      <c r="AKK791"/>
      <c r="AKL791"/>
      <c r="AKM791"/>
      <c r="AKN791"/>
      <c r="AKO791"/>
      <c r="AKP791"/>
      <c r="AKQ791"/>
      <c r="AKR791"/>
      <c r="AKS791"/>
      <c r="AKT791"/>
      <c r="AKU791"/>
      <c r="AKV791"/>
      <c r="AKW791"/>
      <c r="AKX791"/>
      <c r="AKY791"/>
      <c r="AKZ791"/>
      <c r="ALA791"/>
      <c r="ALB791"/>
      <c r="ALC791"/>
      <c r="ALD791"/>
      <c r="ALE791"/>
      <c r="ALF791"/>
      <c r="ALG791"/>
      <c r="ALH791"/>
      <c r="ALI791"/>
      <c r="ALJ791"/>
      <c r="ALK791"/>
      <c r="ALL791"/>
      <c r="ALM791"/>
      <c r="ALN791"/>
      <c r="ALO791"/>
      <c r="ALP791"/>
      <c r="ALQ791"/>
      <c r="ALR791"/>
      <c r="ALS791"/>
      <c r="ALT791"/>
      <c r="ALU791"/>
      <c r="ALV791"/>
      <c r="ALW791"/>
      <c r="ALX791"/>
      <c r="ALY791"/>
      <c r="ALZ791"/>
      <c r="AMA791"/>
      <c r="AMB791"/>
      <c r="AMC791"/>
      <c r="AMD791"/>
      <c r="AME791"/>
      <c r="AMF791"/>
      <c r="AMG791"/>
      <c r="AMH791"/>
      <c r="AMI791"/>
      <c r="AMJ791"/>
    </row>
    <row r="792" spans="1:1024" x14ac:dyDescent="0.2">
      <c r="A792" s="44" t="s">
        <v>822</v>
      </c>
      <c r="B792" s="39" t="s">
        <v>97</v>
      </c>
      <c r="C792" s="39"/>
      <c r="D792" s="39">
        <v>10</v>
      </c>
      <c r="E792" s="39"/>
      <c r="F792" s="33">
        <f t="shared" si="120"/>
        <v>10</v>
      </c>
      <c r="G792" s="39"/>
      <c r="H792" s="39"/>
      <c r="I792" s="39"/>
      <c r="J792" s="33">
        <f t="shared" si="121"/>
        <v>0</v>
      </c>
      <c r="K792" s="39"/>
      <c r="L792" s="39"/>
      <c r="M792" s="39"/>
      <c r="N792" s="33">
        <f t="shared" si="122"/>
        <v>0</v>
      </c>
      <c r="O792" s="39"/>
      <c r="P792" s="39"/>
      <c r="Q792" s="39"/>
      <c r="R792" s="33">
        <f t="shared" si="123"/>
        <v>0</v>
      </c>
      <c r="S792" s="34">
        <f t="shared" si="124"/>
        <v>10</v>
      </c>
      <c r="T792" s="35">
        <v>110</v>
      </c>
      <c r="U792" s="36">
        <f t="shared" si="125"/>
        <v>1100</v>
      </c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  <c r="ABZ792"/>
      <c r="ACA792"/>
      <c r="ACB792"/>
      <c r="ACC792"/>
      <c r="ACD792"/>
      <c r="ACE792"/>
      <c r="ACF792"/>
      <c r="ACG792"/>
      <c r="ACH792"/>
      <c r="ACI792"/>
      <c r="ACJ792"/>
      <c r="ACK792"/>
      <c r="ACL792"/>
      <c r="ACM792"/>
      <c r="ACN792"/>
      <c r="ACO792"/>
      <c r="ACP792"/>
      <c r="ACQ792"/>
      <c r="ACR792"/>
      <c r="ACS792"/>
      <c r="ACT792"/>
      <c r="ACU792"/>
      <c r="ACV792"/>
      <c r="ACW792"/>
      <c r="ACX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  <c r="ADN792"/>
      <c r="ADO792"/>
      <c r="ADP792"/>
      <c r="ADQ792"/>
      <c r="ADR792"/>
      <c r="ADS792"/>
      <c r="ADT792"/>
      <c r="ADU792"/>
      <c r="ADV792"/>
      <c r="ADW792"/>
      <c r="ADX792"/>
      <c r="ADY792"/>
      <c r="ADZ792"/>
      <c r="AEA792"/>
      <c r="AEB792"/>
      <c r="AEC792"/>
      <c r="AED792"/>
      <c r="AEE792"/>
      <c r="AEF792"/>
      <c r="AEG792"/>
      <c r="AEH792"/>
      <c r="AEI792"/>
      <c r="AEJ792"/>
      <c r="AEK792"/>
      <c r="AEL792"/>
      <c r="AEM792"/>
      <c r="AEN792"/>
      <c r="AEO792"/>
      <c r="AEP792"/>
      <c r="AEQ792"/>
      <c r="AER792"/>
      <c r="AES792"/>
      <c r="AET792"/>
      <c r="AEU792"/>
      <c r="AEV792"/>
      <c r="AEW792"/>
      <c r="AEX792"/>
      <c r="AEY792"/>
      <c r="AEZ792"/>
      <c r="AFA792"/>
      <c r="AFB792"/>
      <c r="AFC792"/>
      <c r="AFD792"/>
      <c r="AFE792"/>
      <c r="AFF792"/>
      <c r="AFG792"/>
      <c r="AFH792"/>
      <c r="AFI792"/>
      <c r="AFJ792"/>
      <c r="AFK792"/>
      <c r="AFL792"/>
      <c r="AFM792"/>
      <c r="AFN792"/>
      <c r="AFO792"/>
      <c r="AFP792"/>
      <c r="AFQ792"/>
      <c r="AFR792"/>
      <c r="AFS792"/>
      <c r="AFT792"/>
      <c r="AFU792"/>
      <c r="AFV792"/>
      <c r="AFW792"/>
      <c r="AFX792"/>
      <c r="AFY792"/>
      <c r="AFZ792"/>
      <c r="AGA792"/>
      <c r="AGB792"/>
      <c r="AGC792"/>
      <c r="AGD792"/>
      <c r="AGE792"/>
      <c r="AGF792"/>
      <c r="AGG792"/>
      <c r="AGH792"/>
      <c r="AGI792"/>
      <c r="AGJ792"/>
      <c r="AGK792"/>
      <c r="AGL792"/>
      <c r="AGM792"/>
      <c r="AGN792"/>
      <c r="AGO792"/>
      <c r="AGP792"/>
      <c r="AGQ792"/>
      <c r="AGR792"/>
      <c r="AGS792"/>
      <c r="AGT792"/>
      <c r="AGU792"/>
      <c r="AGV792"/>
      <c r="AGW792"/>
      <c r="AGX792"/>
      <c r="AGY792"/>
      <c r="AGZ792"/>
      <c r="AHA792"/>
      <c r="AHB792"/>
      <c r="AHC792"/>
      <c r="AHD792"/>
      <c r="AHE792"/>
      <c r="AHF792"/>
      <c r="AHG792"/>
      <c r="AHH792"/>
      <c r="AHI792"/>
      <c r="AHJ792"/>
      <c r="AHK792"/>
      <c r="AHL792"/>
      <c r="AHM792"/>
      <c r="AHN792"/>
      <c r="AHO792"/>
      <c r="AHP792"/>
      <c r="AHQ792"/>
      <c r="AHR792"/>
      <c r="AHS792"/>
      <c r="AHT792"/>
      <c r="AHU792"/>
      <c r="AHV792"/>
      <c r="AHW792"/>
      <c r="AHX792"/>
      <c r="AHY792"/>
      <c r="AHZ792"/>
      <c r="AIA792"/>
      <c r="AIB792"/>
      <c r="AIC792"/>
      <c r="AID792"/>
      <c r="AIE792"/>
      <c r="AIF792"/>
      <c r="AIG792"/>
      <c r="AIH792"/>
      <c r="AII792"/>
      <c r="AIJ792"/>
      <c r="AIK792"/>
      <c r="AIL792"/>
      <c r="AIM792"/>
      <c r="AIN792"/>
      <c r="AIO792"/>
      <c r="AIP792"/>
      <c r="AIQ792"/>
      <c r="AIR792"/>
      <c r="AIS792"/>
      <c r="AIT792"/>
      <c r="AIU792"/>
      <c r="AIV792"/>
      <c r="AIW792"/>
      <c r="AIX792"/>
      <c r="AIY792"/>
      <c r="AIZ792"/>
      <c r="AJA792"/>
      <c r="AJB792"/>
      <c r="AJC792"/>
      <c r="AJD792"/>
      <c r="AJE792"/>
      <c r="AJF792"/>
      <c r="AJG792"/>
      <c r="AJH792"/>
      <c r="AJI792"/>
      <c r="AJJ792"/>
      <c r="AJK792"/>
      <c r="AJL792"/>
      <c r="AJM792"/>
      <c r="AJN792"/>
      <c r="AJO792"/>
      <c r="AJP792"/>
      <c r="AJQ792"/>
      <c r="AJR792"/>
      <c r="AJS792"/>
      <c r="AJT792"/>
      <c r="AJU792"/>
      <c r="AJV792"/>
      <c r="AJW792"/>
      <c r="AJX792"/>
      <c r="AJY792"/>
      <c r="AJZ792"/>
      <c r="AKA792"/>
      <c r="AKB792"/>
      <c r="AKC792"/>
      <c r="AKD792"/>
      <c r="AKE792"/>
      <c r="AKF792"/>
      <c r="AKG792"/>
      <c r="AKH792"/>
      <c r="AKI792"/>
      <c r="AKJ792"/>
      <c r="AKK792"/>
      <c r="AKL792"/>
      <c r="AKM792"/>
      <c r="AKN792"/>
      <c r="AKO792"/>
      <c r="AKP792"/>
      <c r="AKQ792"/>
      <c r="AKR792"/>
      <c r="AKS792"/>
      <c r="AKT792"/>
      <c r="AKU792"/>
      <c r="AKV792"/>
      <c r="AKW792"/>
      <c r="AKX792"/>
      <c r="AKY792"/>
      <c r="AKZ792"/>
      <c r="ALA792"/>
      <c r="ALB792"/>
      <c r="ALC792"/>
      <c r="ALD792"/>
      <c r="ALE792"/>
      <c r="ALF792"/>
      <c r="ALG792"/>
      <c r="ALH792"/>
      <c r="ALI792"/>
      <c r="ALJ792"/>
      <c r="ALK792"/>
      <c r="ALL792"/>
      <c r="ALM792"/>
      <c r="ALN792"/>
      <c r="ALO792"/>
      <c r="ALP792"/>
      <c r="ALQ792"/>
      <c r="ALR792"/>
      <c r="ALS792"/>
      <c r="ALT792"/>
      <c r="ALU792"/>
      <c r="ALV792"/>
      <c r="ALW792"/>
      <c r="ALX792"/>
      <c r="ALY792"/>
      <c r="ALZ792"/>
      <c r="AMA792"/>
      <c r="AMB792"/>
      <c r="AMC792"/>
      <c r="AMD792"/>
      <c r="AME792"/>
      <c r="AMF792"/>
      <c r="AMG792"/>
      <c r="AMH792"/>
      <c r="AMI792"/>
      <c r="AMJ792"/>
    </row>
    <row r="793" spans="1:1024" x14ac:dyDescent="0.2">
      <c r="A793" s="44" t="s">
        <v>823</v>
      </c>
      <c r="B793" s="39" t="s">
        <v>97</v>
      </c>
      <c r="C793" s="39"/>
      <c r="D793" s="39">
        <v>40</v>
      </c>
      <c r="E793" s="39"/>
      <c r="F793" s="33">
        <f t="shared" si="120"/>
        <v>40</v>
      </c>
      <c r="G793" s="39"/>
      <c r="H793" s="39"/>
      <c r="I793" s="39"/>
      <c r="J793" s="33">
        <f t="shared" si="121"/>
        <v>0</v>
      </c>
      <c r="K793" s="39"/>
      <c r="L793" s="39"/>
      <c r="M793" s="39"/>
      <c r="N793" s="33">
        <f t="shared" si="122"/>
        <v>0</v>
      </c>
      <c r="O793" s="39"/>
      <c r="P793" s="39"/>
      <c r="Q793" s="39"/>
      <c r="R793" s="33">
        <f t="shared" si="123"/>
        <v>0</v>
      </c>
      <c r="S793" s="34">
        <f t="shared" si="124"/>
        <v>40</v>
      </c>
      <c r="T793" s="35">
        <v>110</v>
      </c>
      <c r="U793" s="36">
        <f t="shared" si="125"/>
        <v>4400</v>
      </c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  <c r="ADN793"/>
      <c r="ADO793"/>
      <c r="ADP793"/>
      <c r="ADQ793"/>
      <c r="ADR793"/>
      <c r="ADS793"/>
      <c r="ADT793"/>
      <c r="ADU793"/>
      <c r="ADV793"/>
      <c r="ADW793"/>
      <c r="ADX793"/>
      <c r="ADY793"/>
      <c r="ADZ793"/>
      <c r="AEA793"/>
      <c r="AEB793"/>
      <c r="AEC793"/>
      <c r="AED793"/>
      <c r="AEE793"/>
      <c r="AEF793"/>
      <c r="AEG793"/>
      <c r="AEH793"/>
      <c r="AEI793"/>
      <c r="AEJ793"/>
      <c r="AEK793"/>
      <c r="AEL793"/>
      <c r="AEM793"/>
      <c r="AEN793"/>
      <c r="AEO793"/>
      <c r="AEP793"/>
      <c r="AEQ793"/>
      <c r="AER793"/>
      <c r="AES793"/>
      <c r="AET793"/>
      <c r="AEU793"/>
      <c r="AEV793"/>
      <c r="AEW793"/>
      <c r="AEX793"/>
      <c r="AEY793"/>
      <c r="AEZ793"/>
      <c r="AFA793"/>
      <c r="AFB793"/>
      <c r="AFC793"/>
      <c r="AFD793"/>
      <c r="AFE793"/>
      <c r="AFF793"/>
      <c r="AFG793"/>
      <c r="AFH793"/>
      <c r="AFI793"/>
      <c r="AFJ793"/>
      <c r="AFK793"/>
      <c r="AFL793"/>
      <c r="AFM793"/>
      <c r="AFN793"/>
      <c r="AFO793"/>
      <c r="AFP793"/>
      <c r="AFQ793"/>
      <c r="AFR793"/>
      <c r="AFS793"/>
      <c r="AFT793"/>
      <c r="AFU793"/>
      <c r="AFV793"/>
      <c r="AFW793"/>
      <c r="AFX793"/>
      <c r="AFY793"/>
      <c r="AFZ793"/>
      <c r="AGA793"/>
      <c r="AGB793"/>
      <c r="AGC793"/>
      <c r="AGD793"/>
      <c r="AGE793"/>
      <c r="AGF793"/>
      <c r="AGG793"/>
      <c r="AGH793"/>
      <c r="AGI793"/>
      <c r="AGJ793"/>
      <c r="AGK793"/>
      <c r="AGL793"/>
      <c r="AGM793"/>
      <c r="AGN793"/>
      <c r="AGO793"/>
      <c r="AGP793"/>
      <c r="AGQ793"/>
      <c r="AGR793"/>
      <c r="AGS793"/>
      <c r="AGT793"/>
      <c r="AGU793"/>
      <c r="AGV793"/>
      <c r="AGW793"/>
      <c r="AGX793"/>
      <c r="AGY793"/>
      <c r="AGZ793"/>
      <c r="AHA793"/>
      <c r="AHB793"/>
      <c r="AHC793"/>
      <c r="AHD793"/>
      <c r="AHE793"/>
      <c r="AHF793"/>
      <c r="AHG793"/>
      <c r="AHH793"/>
      <c r="AHI793"/>
      <c r="AHJ793"/>
      <c r="AHK793"/>
      <c r="AHL793"/>
      <c r="AHM793"/>
      <c r="AHN793"/>
      <c r="AHO793"/>
      <c r="AHP793"/>
      <c r="AHQ793"/>
      <c r="AHR793"/>
      <c r="AHS793"/>
      <c r="AHT793"/>
      <c r="AHU793"/>
      <c r="AHV793"/>
      <c r="AHW793"/>
      <c r="AHX793"/>
      <c r="AHY793"/>
      <c r="AHZ793"/>
      <c r="AIA793"/>
      <c r="AIB793"/>
      <c r="AIC793"/>
      <c r="AID793"/>
      <c r="AIE793"/>
      <c r="AIF793"/>
      <c r="AIG793"/>
      <c r="AIH793"/>
      <c r="AII793"/>
      <c r="AIJ793"/>
      <c r="AIK793"/>
      <c r="AIL793"/>
      <c r="AIM793"/>
      <c r="AIN793"/>
      <c r="AIO793"/>
      <c r="AIP793"/>
      <c r="AIQ793"/>
      <c r="AIR793"/>
      <c r="AIS793"/>
      <c r="AIT793"/>
      <c r="AIU793"/>
      <c r="AIV793"/>
      <c r="AIW793"/>
      <c r="AIX793"/>
      <c r="AIY793"/>
      <c r="AIZ793"/>
      <c r="AJA793"/>
      <c r="AJB793"/>
      <c r="AJC793"/>
      <c r="AJD793"/>
      <c r="AJE793"/>
      <c r="AJF793"/>
      <c r="AJG793"/>
      <c r="AJH793"/>
      <c r="AJI793"/>
      <c r="AJJ793"/>
      <c r="AJK793"/>
      <c r="AJL793"/>
      <c r="AJM793"/>
      <c r="AJN793"/>
      <c r="AJO793"/>
      <c r="AJP793"/>
      <c r="AJQ793"/>
      <c r="AJR793"/>
      <c r="AJS793"/>
      <c r="AJT793"/>
      <c r="AJU793"/>
      <c r="AJV793"/>
      <c r="AJW793"/>
      <c r="AJX793"/>
      <c r="AJY793"/>
      <c r="AJZ793"/>
      <c r="AKA793"/>
      <c r="AKB793"/>
      <c r="AKC793"/>
      <c r="AKD793"/>
      <c r="AKE793"/>
      <c r="AKF793"/>
      <c r="AKG793"/>
      <c r="AKH793"/>
      <c r="AKI793"/>
      <c r="AKJ793"/>
      <c r="AKK793"/>
      <c r="AKL793"/>
      <c r="AKM793"/>
      <c r="AKN793"/>
      <c r="AKO793"/>
      <c r="AKP793"/>
      <c r="AKQ793"/>
      <c r="AKR793"/>
      <c r="AKS793"/>
      <c r="AKT793"/>
      <c r="AKU793"/>
      <c r="AKV793"/>
      <c r="AKW793"/>
      <c r="AKX793"/>
      <c r="AKY793"/>
      <c r="AKZ793"/>
      <c r="ALA793"/>
      <c r="ALB793"/>
      <c r="ALC793"/>
      <c r="ALD793"/>
      <c r="ALE793"/>
      <c r="ALF793"/>
      <c r="ALG793"/>
      <c r="ALH793"/>
      <c r="ALI793"/>
      <c r="ALJ793"/>
      <c r="ALK793"/>
      <c r="ALL793"/>
      <c r="ALM793"/>
      <c r="ALN793"/>
      <c r="ALO793"/>
      <c r="ALP793"/>
      <c r="ALQ793"/>
      <c r="ALR793"/>
      <c r="ALS793"/>
      <c r="ALT793"/>
      <c r="ALU793"/>
      <c r="ALV793"/>
      <c r="ALW793"/>
      <c r="ALX793"/>
      <c r="ALY793"/>
      <c r="ALZ793"/>
      <c r="AMA793"/>
      <c r="AMB793"/>
      <c r="AMC793"/>
      <c r="AMD793"/>
      <c r="AME793"/>
      <c r="AMF793"/>
      <c r="AMG793"/>
      <c r="AMH793"/>
      <c r="AMI793"/>
      <c r="AMJ793"/>
    </row>
    <row r="794" spans="1:1024" x14ac:dyDescent="0.2">
      <c r="A794" s="44" t="s">
        <v>824</v>
      </c>
      <c r="B794" s="39" t="s">
        <v>97</v>
      </c>
      <c r="C794" s="39"/>
      <c r="D794" s="39">
        <v>70</v>
      </c>
      <c r="E794" s="39"/>
      <c r="F794" s="33">
        <f t="shared" si="120"/>
        <v>70</v>
      </c>
      <c r="G794" s="39"/>
      <c r="H794" s="39"/>
      <c r="I794" s="39"/>
      <c r="J794" s="33">
        <f t="shared" si="121"/>
        <v>0</v>
      </c>
      <c r="K794" s="39"/>
      <c r="L794" s="39"/>
      <c r="M794" s="39"/>
      <c r="N794" s="33">
        <f t="shared" si="122"/>
        <v>0</v>
      </c>
      <c r="O794" s="39"/>
      <c r="P794" s="39"/>
      <c r="Q794" s="39"/>
      <c r="R794" s="33">
        <f t="shared" si="123"/>
        <v>0</v>
      </c>
      <c r="S794" s="34">
        <f t="shared" si="124"/>
        <v>70</v>
      </c>
      <c r="T794" s="35">
        <v>110</v>
      </c>
      <c r="U794" s="36">
        <f t="shared" si="125"/>
        <v>7700</v>
      </c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  <c r="ADN794"/>
      <c r="ADO794"/>
      <c r="ADP794"/>
      <c r="ADQ794"/>
      <c r="ADR794"/>
      <c r="ADS794"/>
      <c r="ADT794"/>
      <c r="ADU794"/>
      <c r="ADV794"/>
      <c r="ADW794"/>
      <c r="ADX794"/>
      <c r="ADY794"/>
      <c r="ADZ794"/>
      <c r="AEA794"/>
      <c r="AEB794"/>
      <c r="AEC794"/>
      <c r="AED794"/>
      <c r="AEE794"/>
      <c r="AEF794"/>
      <c r="AEG794"/>
      <c r="AEH794"/>
      <c r="AEI794"/>
      <c r="AEJ794"/>
      <c r="AEK794"/>
      <c r="AEL794"/>
      <c r="AEM794"/>
      <c r="AEN794"/>
      <c r="AEO794"/>
      <c r="AEP794"/>
      <c r="AEQ794"/>
      <c r="AER794"/>
      <c r="AES794"/>
      <c r="AET794"/>
      <c r="AEU794"/>
      <c r="AEV794"/>
      <c r="AEW794"/>
      <c r="AEX794"/>
      <c r="AEY794"/>
      <c r="AEZ794"/>
      <c r="AFA794"/>
      <c r="AFB794"/>
      <c r="AFC794"/>
      <c r="AFD794"/>
      <c r="AFE794"/>
      <c r="AFF794"/>
      <c r="AFG794"/>
      <c r="AFH794"/>
      <c r="AFI794"/>
      <c r="AFJ794"/>
      <c r="AFK794"/>
      <c r="AFL794"/>
      <c r="AFM794"/>
      <c r="AFN794"/>
      <c r="AFO794"/>
      <c r="AFP794"/>
      <c r="AFQ794"/>
      <c r="AFR794"/>
      <c r="AFS794"/>
      <c r="AFT794"/>
      <c r="AFU794"/>
      <c r="AFV794"/>
      <c r="AFW794"/>
      <c r="AFX794"/>
      <c r="AFY794"/>
      <c r="AFZ794"/>
      <c r="AGA794"/>
      <c r="AGB794"/>
      <c r="AGC794"/>
      <c r="AGD794"/>
      <c r="AGE794"/>
      <c r="AGF794"/>
      <c r="AGG794"/>
      <c r="AGH794"/>
      <c r="AGI794"/>
      <c r="AGJ794"/>
      <c r="AGK794"/>
      <c r="AGL794"/>
      <c r="AGM794"/>
      <c r="AGN794"/>
      <c r="AGO794"/>
      <c r="AGP794"/>
      <c r="AGQ794"/>
      <c r="AGR794"/>
      <c r="AGS794"/>
      <c r="AGT794"/>
      <c r="AGU794"/>
      <c r="AGV794"/>
      <c r="AGW794"/>
      <c r="AGX794"/>
      <c r="AGY794"/>
      <c r="AGZ794"/>
      <c r="AHA794"/>
      <c r="AHB794"/>
      <c r="AHC794"/>
      <c r="AHD794"/>
      <c r="AHE794"/>
      <c r="AHF794"/>
      <c r="AHG794"/>
      <c r="AHH794"/>
      <c r="AHI794"/>
      <c r="AHJ794"/>
      <c r="AHK794"/>
      <c r="AHL794"/>
      <c r="AHM794"/>
      <c r="AHN794"/>
      <c r="AHO794"/>
      <c r="AHP794"/>
      <c r="AHQ794"/>
      <c r="AHR794"/>
      <c r="AHS794"/>
      <c r="AHT794"/>
      <c r="AHU794"/>
      <c r="AHV794"/>
      <c r="AHW794"/>
      <c r="AHX794"/>
      <c r="AHY794"/>
      <c r="AHZ794"/>
      <c r="AIA794"/>
      <c r="AIB794"/>
      <c r="AIC794"/>
      <c r="AID794"/>
      <c r="AIE794"/>
      <c r="AIF794"/>
      <c r="AIG794"/>
      <c r="AIH794"/>
      <c r="AII794"/>
      <c r="AIJ794"/>
      <c r="AIK794"/>
      <c r="AIL794"/>
      <c r="AIM794"/>
      <c r="AIN794"/>
      <c r="AIO794"/>
      <c r="AIP794"/>
      <c r="AIQ794"/>
      <c r="AIR794"/>
      <c r="AIS794"/>
      <c r="AIT794"/>
      <c r="AIU794"/>
      <c r="AIV794"/>
      <c r="AIW794"/>
      <c r="AIX794"/>
      <c r="AIY794"/>
      <c r="AIZ794"/>
      <c r="AJA794"/>
      <c r="AJB794"/>
      <c r="AJC794"/>
      <c r="AJD794"/>
      <c r="AJE794"/>
      <c r="AJF794"/>
      <c r="AJG794"/>
      <c r="AJH794"/>
      <c r="AJI794"/>
      <c r="AJJ794"/>
      <c r="AJK794"/>
      <c r="AJL794"/>
      <c r="AJM794"/>
      <c r="AJN794"/>
      <c r="AJO794"/>
      <c r="AJP794"/>
      <c r="AJQ794"/>
      <c r="AJR794"/>
      <c r="AJS794"/>
      <c r="AJT794"/>
      <c r="AJU794"/>
      <c r="AJV794"/>
      <c r="AJW794"/>
      <c r="AJX794"/>
      <c r="AJY794"/>
      <c r="AJZ794"/>
      <c r="AKA794"/>
      <c r="AKB794"/>
      <c r="AKC794"/>
      <c r="AKD794"/>
      <c r="AKE794"/>
      <c r="AKF794"/>
      <c r="AKG794"/>
      <c r="AKH794"/>
      <c r="AKI794"/>
      <c r="AKJ794"/>
      <c r="AKK794"/>
      <c r="AKL794"/>
      <c r="AKM794"/>
      <c r="AKN794"/>
      <c r="AKO794"/>
      <c r="AKP794"/>
      <c r="AKQ794"/>
      <c r="AKR794"/>
      <c r="AKS794"/>
      <c r="AKT794"/>
      <c r="AKU794"/>
      <c r="AKV794"/>
      <c r="AKW794"/>
      <c r="AKX794"/>
      <c r="AKY794"/>
      <c r="AKZ794"/>
      <c r="ALA794"/>
      <c r="ALB794"/>
      <c r="ALC794"/>
      <c r="ALD794"/>
      <c r="ALE794"/>
      <c r="ALF794"/>
      <c r="ALG794"/>
      <c r="ALH794"/>
      <c r="ALI794"/>
      <c r="ALJ794"/>
      <c r="ALK794"/>
      <c r="ALL794"/>
      <c r="ALM794"/>
      <c r="ALN794"/>
      <c r="ALO794"/>
      <c r="ALP794"/>
      <c r="ALQ794"/>
      <c r="ALR794"/>
      <c r="ALS794"/>
      <c r="ALT794"/>
      <c r="ALU794"/>
      <c r="ALV794"/>
      <c r="ALW794"/>
      <c r="ALX794"/>
      <c r="ALY794"/>
      <c r="ALZ794"/>
      <c r="AMA794"/>
      <c r="AMB794"/>
      <c r="AMC794"/>
      <c r="AMD794"/>
      <c r="AME794"/>
      <c r="AMF794"/>
      <c r="AMG794"/>
      <c r="AMH794"/>
      <c r="AMI794"/>
      <c r="AMJ794"/>
    </row>
    <row r="795" spans="1:1024" x14ac:dyDescent="0.2">
      <c r="A795" s="44" t="s">
        <v>825</v>
      </c>
      <c r="B795" s="39" t="s">
        <v>97</v>
      </c>
      <c r="C795" s="39"/>
      <c r="D795" s="39">
        <v>70</v>
      </c>
      <c r="E795" s="39"/>
      <c r="F795" s="33">
        <f t="shared" si="120"/>
        <v>70</v>
      </c>
      <c r="G795" s="39"/>
      <c r="H795" s="39"/>
      <c r="I795" s="39"/>
      <c r="J795" s="33">
        <f t="shared" si="121"/>
        <v>0</v>
      </c>
      <c r="K795" s="39"/>
      <c r="L795" s="39"/>
      <c r="M795" s="39"/>
      <c r="N795" s="33">
        <f t="shared" si="122"/>
        <v>0</v>
      </c>
      <c r="O795" s="39"/>
      <c r="P795" s="39"/>
      <c r="Q795" s="39"/>
      <c r="R795" s="33">
        <f t="shared" si="123"/>
        <v>0</v>
      </c>
      <c r="S795" s="34">
        <f t="shared" si="124"/>
        <v>70</v>
      </c>
      <c r="T795" s="35">
        <v>110</v>
      </c>
      <c r="U795" s="36">
        <f t="shared" si="125"/>
        <v>7700</v>
      </c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  <c r="ADN795"/>
      <c r="ADO795"/>
      <c r="ADP795"/>
      <c r="ADQ795"/>
      <c r="ADR795"/>
      <c r="ADS795"/>
      <c r="ADT795"/>
      <c r="ADU795"/>
      <c r="ADV795"/>
      <c r="ADW795"/>
      <c r="ADX795"/>
      <c r="ADY795"/>
      <c r="ADZ795"/>
      <c r="AEA795"/>
      <c r="AEB795"/>
      <c r="AEC795"/>
      <c r="AED795"/>
      <c r="AEE795"/>
      <c r="AEF795"/>
      <c r="AEG795"/>
      <c r="AEH795"/>
      <c r="AEI795"/>
      <c r="AEJ795"/>
      <c r="AEK795"/>
      <c r="AEL795"/>
      <c r="AEM795"/>
      <c r="AEN795"/>
      <c r="AEO795"/>
      <c r="AEP795"/>
      <c r="AEQ795"/>
      <c r="AER795"/>
      <c r="AES795"/>
      <c r="AET795"/>
      <c r="AEU795"/>
      <c r="AEV795"/>
      <c r="AEW795"/>
      <c r="AEX795"/>
      <c r="AEY795"/>
      <c r="AEZ795"/>
      <c r="AFA795"/>
      <c r="AFB795"/>
      <c r="AFC795"/>
      <c r="AFD795"/>
      <c r="AFE795"/>
      <c r="AFF795"/>
      <c r="AFG795"/>
      <c r="AFH795"/>
      <c r="AFI795"/>
      <c r="AFJ795"/>
      <c r="AFK795"/>
      <c r="AFL795"/>
      <c r="AFM795"/>
      <c r="AFN795"/>
      <c r="AFO795"/>
      <c r="AFP795"/>
      <c r="AFQ795"/>
      <c r="AFR795"/>
      <c r="AFS795"/>
      <c r="AFT795"/>
      <c r="AFU795"/>
      <c r="AFV795"/>
      <c r="AFW795"/>
      <c r="AFX795"/>
      <c r="AFY795"/>
      <c r="AFZ795"/>
      <c r="AGA795"/>
      <c r="AGB795"/>
      <c r="AGC795"/>
      <c r="AGD795"/>
      <c r="AGE795"/>
      <c r="AGF795"/>
      <c r="AGG795"/>
      <c r="AGH795"/>
      <c r="AGI795"/>
      <c r="AGJ795"/>
      <c r="AGK795"/>
      <c r="AGL795"/>
      <c r="AGM795"/>
      <c r="AGN795"/>
      <c r="AGO795"/>
      <c r="AGP795"/>
      <c r="AGQ795"/>
      <c r="AGR795"/>
      <c r="AGS795"/>
      <c r="AGT795"/>
      <c r="AGU795"/>
      <c r="AGV795"/>
      <c r="AGW795"/>
      <c r="AGX795"/>
      <c r="AGY795"/>
      <c r="AGZ795"/>
      <c r="AHA795"/>
      <c r="AHB795"/>
      <c r="AHC795"/>
      <c r="AHD795"/>
      <c r="AHE795"/>
      <c r="AHF795"/>
      <c r="AHG795"/>
      <c r="AHH795"/>
      <c r="AHI795"/>
      <c r="AHJ795"/>
      <c r="AHK795"/>
      <c r="AHL795"/>
      <c r="AHM795"/>
      <c r="AHN795"/>
      <c r="AHO795"/>
      <c r="AHP795"/>
      <c r="AHQ795"/>
      <c r="AHR795"/>
      <c r="AHS795"/>
      <c r="AHT795"/>
      <c r="AHU795"/>
      <c r="AHV795"/>
      <c r="AHW795"/>
      <c r="AHX795"/>
      <c r="AHY795"/>
      <c r="AHZ795"/>
      <c r="AIA795"/>
      <c r="AIB795"/>
      <c r="AIC795"/>
      <c r="AID795"/>
      <c r="AIE795"/>
      <c r="AIF795"/>
      <c r="AIG795"/>
      <c r="AIH795"/>
      <c r="AII795"/>
      <c r="AIJ795"/>
      <c r="AIK795"/>
      <c r="AIL795"/>
      <c r="AIM795"/>
      <c r="AIN795"/>
      <c r="AIO795"/>
      <c r="AIP795"/>
      <c r="AIQ795"/>
      <c r="AIR795"/>
      <c r="AIS795"/>
      <c r="AIT795"/>
      <c r="AIU795"/>
      <c r="AIV795"/>
      <c r="AIW795"/>
      <c r="AIX795"/>
      <c r="AIY795"/>
      <c r="AIZ795"/>
      <c r="AJA795"/>
      <c r="AJB795"/>
      <c r="AJC795"/>
      <c r="AJD795"/>
      <c r="AJE795"/>
      <c r="AJF795"/>
      <c r="AJG795"/>
      <c r="AJH795"/>
      <c r="AJI795"/>
      <c r="AJJ795"/>
      <c r="AJK795"/>
      <c r="AJL795"/>
      <c r="AJM795"/>
      <c r="AJN795"/>
      <c r="AJO795"/>
      <c r="AJP795"/>
      <c r="AJQ795"/>
      <c r="AJR795"/>
      <c r="AJS795"/>
      <c r="AJT795"/>
      <c r="AJU795"/>
      <c r="AJV795"/>
      <c r="AJW795"/>
      <c r="AJX795"/>
      <c r="AJY795"/>
      <c r="AJZ795"/>
      <c r="AKA795"/>
      <c r="AKB795"/>
      <c r="AKC795"/>
      <c r="AKD795"/>
      <c r="AKE795"/>
      <c r="AKF795"/>
      <c r="AKG795"/>
      <c r="AKH795"/>
      <c r="AKI795"/>
      <c r="AKJ795"/>
      <c r="AKK795"/>
      <c r="AKL795"/>
      <c r="AKM795"/>
      <c r="AKN795"/>
      <c r="AKO795"/>
      <c r="AKP795"/>
      <c r="AKQ795"/>
      <c r="AKR795"/>
      <c r="AKS795"/>
      <c r="AKT795"/>
      <c r="AKU795"/>
      <c r="AKV795"/>
      <c r="AKW795"/>
      <c r="AKX795"/>
      <c r="AKY795"/>
      <c r="AKZ795"/>
      <c r="ALA795"/>
      <c r="ALB795"/>
      <c r="ALC795"/>
      <c r="ALD795"/>
      <c r="ALE795"/>
      <c r="ALF795"/>
      <c r="ALG795"/>
      <c r="ALH795"/>
      <c r="ALI795"/>
      <c r="ALJ795"/>
      <c r="ALK795"/>
      <c r="ALL795"/>
      <c r="ALM795"/>
      <c r="ALN795"/>
      <c r="ALO795"/>
      <c r="ALP795"/>
      <c r="ALQ795"/>
      <c r="ALR795"/>
      <c r="ALS795"/>
      <c r="ALT795"/>
      <c r="ALU795"/>
      <c r="ALV795"/>
      <c r="ALW795"/>
      <c r="ALX795"/>
      <c r="ALY795"/>
      <c r="ALZ795"/>
      <c r="AMA795"/>
      <c r="AMB795"/>
      <c r="AMC795"/>
      <c r="AMD795"/>
      <c r="AME795"/>
      <c r="AMF795"/>
      <c r="AMG795"/>
      <c r="AMH795"/>
      <c r="AMI795"/>
      <c r="AMJ795"/>
    </row>
    <row r="796" spans="1:1024" x14ac:dyDescent="0.2">
      <c r="A796" s="44" t="s">
        <v>826</v>
      </c>
      <c r="B796" s="39" t="s">
        <v>97</v>
      </c>
      <c r="C796" s="39"/>
      <c r="D796" s="39">
        <v>50</v>
      </c>
      <c r="E796" s="39"/>
      <c r="F796" s="33">
        <f t="shared" si="120"/>
        <v>50</v>
      </c>
      <c r="G796" s="39"/>
      <c r="H796" s="39"/>
      <c r="I796" s="39"/>
      <c r="J796" s="33">
        <f t="shared" si="121"/>
        <v>0</v>
      </c>
      <c r="K796" s="39"/>
      <c r="L796" s="39"/>
      <c r="M796" s="39"/>
      <c r="N796" s="33">
        <f t="shared" si="122"/>
        <v>0</v>
      </c>
      <c r="O796" s="39"/>
      <c r="P796" s="39"/>
      <c r="Q796" s="39"/>
      <c r="R796" s="33">
        <f t="shared" si="123"/>
        <v>0</v>
      </c>
      <c r="S796" s="34">
        <f t="shared" si="124"/>
        <v>50</v>
      </c>
      <c r="T796" s="35">
        <v>110</v>
      </c>
      <c r="U796" s="36">
        <f t="shared" si="125"/>
        <v>5500</v>
      </c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  <c r="ADN796"/>
      <c r="ADO796"/>
      <c r="ADP796"/>
      <c r="ADQ796"/>
      <c r="ADR796"/>
      <c r="ADS796"/>
      <c r="ADT796"/>
      <c r="ADU796"/>
      <c r="ADV796"/>
      <c r="ADW796"/>
      <c r="ADX796"/>
      <c r="ADY796"/>
      <c r="ADZ796"/>
      <c r="AEA796"/>
      <c r="AEB796"/>
      <c r="AEC796"/>
      <c r="AED796"/>
      <c r="AEE796"/>
      <c r="AEF796"/>
      <c r="AEG796"/>
      <c r="AEH796"/>
      <c r="AEI796"/>
      <c r="AEJ796"/>
      <c r="AEK796"/>
      <c r="AEL796"/>
      <c r="AEM796"/>
      <c r="AEN796"/>
      <c r="AEO796"/>
      <c r="AEP796"/>
      <c r="AEQ796"/>
      <c r="AER796"/>
      <c r="AES796"/>
      <c r="AET796"/>
      <c r="AEU796"/>
      <c r="AEV796"/>
      <c r="AEW796"/>
      <c r="AEX796"/>
      <c r="AEY796"/>
      <c r="AEZ796"/>
      <c r="AFA796"/>
      <c r="AFB796"/>
      <c r="AFC796"/>
      <c r="AFD796"/>
      <c r="AFE796"/>
      <c r="AFF796"/>
      <c r="AFG796"/>
      <c r="AFH796"/>
      <c r="AFI796"/>
      <c r="AFJ796"/>
      <c r="AFK796"/>
      <c r="AFL796"/>
      <c r="AFM796"/>
      <c r="AFN796"/>
      <c r="AFO796"/>
      <c r="AFP796"/>
      <c r="AFQ796"/>
      <c r="AFR796"/>
      <c r="AFS796"/>
      <c r="AFT796"/>
      <c r="AFU796"/>
      <c r="AFV796"/>
      <c r="AFW796"/>
      <c r="AFX796"/>
      <c r="AFY796"/>
      <c r="AFZ796"/>
      <c r="AGA796"/>
      <c r="AGB796"/>
      <c r="AGC796"/>
      <c r="AGD796"/>
      <c r="AGE796"/>
      <c r="AGF796"/>
      <c r="AGG796"/>
      <c r="AGH796"/>
      <c r="AGI796"/>
      <c r="AGJ796"/>
      <c r="AGK796"/>
      <c r="AGL796"/>
      <c r="AGM796"/>
      <c r="AGN796"/>
      <c r="AGO796"/>
      <c r="AGP796"/>
      <c r="AGQ796"/>
      <c r="AGR796"/>
      <c r="AGS796"/>
      <c r="AGT796"/>
      <c r="AGU796"/>
      <c r="AGV796"/>
      <c r="AGW796"/>
      <c r="AGX796"/>
      <c r="AGY796"/>
      <c r="AGZ796"/>
      <c r="AHA796"/>
      <c r="AHB796"/>
      <c r="AHC796"/>
      <c r="AHD796"/>
      <c r="AHE796"/>
      <c r="AHF796"/>
      <c r="AHG796"/>
      <c r="AHH796"/>
      <c r="AHI796"/>
      <c r="AHJ796"/>
      <c r="AHK796"/>
      <c r="AHL796"/>
      <c r="AHM796"/>
      <c r="AHN796"/>
      <c r="AHO796"/>
      <c r="AHP796"/>
      <c r="AHQ796"/>
      <c r="AHR796"/>
      <c r="AHS796"/>
      <c r="AHT796"/>
      <c r="AHU796"/>
      <c r="AHV796"/>
      <c r="AHW796"/>
      <c r="AHX796"/>
      <c r="AHY796"/>
      <c r="AHZ796"/>
      <c r="AIA796"/>
      <c r="AIB796"/>
      <c r="AIC796"/>
      <c r="AID796"/>
      <c r="AIE796"/>
      <c r="AIF796"/>
      <c r="AIG796"/>
      <c r="AIH796"/>
      <c r="AII796"/>
      <c r="AIJ796"/>
      <c r="AIK796"/>
      <c r="AIL796"/>
      <c r="AIM796"/>
      <c r="AIN796"/>
      <c r="AIO796"/>
      <c r="AIP796"/>
      <c r="AIQ796"/>
      <c r="AIR796"/>
      <c r="AIS796"/>
      <c r="AIT796"/>
      <c r="AIU796"/>
      <c r="AIV796"/>
      <c r="AIW796"/>
      <c r="AIX796"/>
      <c r="AIY796"/>
      <c r="AIZ796"/>
      <c r="AJA796"/>
      <c r="AJB796"/>
      <c r="AJC796"/>
      <c r="AJD796"/>
      <c r="AJE796"/>
      <c r="AJF796"/>
      <c r="AJG796"/>
      <c r="AJH796"/>
      <c r="AJI796"/>
      <c r="AJJ796"/>
      <c r="AJK796"/>
      <c r="AJL796"/>
      <c r="AJM796"/>
      <c r="AJN796"/>
      <c r="AJO796"/>
      <c r="AJP796"/>
      <c r="AJQ796"/>
      <c r="AJR796"/>
      <c r="AJS796"/>
      <c r="AJT796"/>
      <c r="AJU796"/>
      <c r="AJV796"/>
      <c r="AJW796"/>
      <c r="AJX796"/>
      <c r="AJY796"/>
      <c r="AJZ796"/>
      <c r="AKA796"/>
      <c r="AKB796"/>
      <c r="AKC796"/>
      <c r="AKD796"/>
      <c r="AKE796"/>
      <c r="AKF796"/>
      <c r="AKG796"/>
      <c r="AKH796"/>
      <c r="AKI796"/>
      <c r="AKJ796"/>
      <c r="AKK796"/>
      <c r="AKL796"/>
      <c r="AKM796"/>
      <c r="AKN796"/>
      <c r="AKO796"/>
      <c r="AKP796"/>
      <c r="AKQ796"/>
      <c r="AKR796"/>
      <c r="AKS796"/>
      <c r="AKT796"/>
      <c r="AKU796"/>
      <c r="AKV796"/>
      <c r="AKW796"/>
      <c r="AKX796"/>
      <c r="AKY796"/>
      <c r="AKZ796"/>
      <c r="ALA796"/>
      <c r="ALB796"/>
      <c r="ALC796"/>
      <c r="ALD796"/>
      <c r="ALE796"/>
      <c r="ALF796"/>
      <c r="ALG796"/>
      <c r="ALH796"/>
      <c r="ALI796"/>
      <c r="ALJ796"/>
      <c r="ALK796"/>
      <c r="ALL796"/>
      <c r="ALM796"/>
      <c r="ALN796"/>
      <c r="ALO796"/>
      <c r="ALP796"/>
      <c r="ALQ796"/>
      <c r="ALR796"/>
      <c r="ALS796"/>
      <c r="ALT796"/>
      <c r="ALU796"/>
      <c r="ALV796"/>
      <c r="ALW796"/>
      <c r="ALX796"/>
      <c r="ALY796"/>
      <c r="ALZ796"/>
      <c r="AMA796"/>
      <c r="AMB796"/>
      <c r="AMC796"/>
      <c r="AMD796"/>
      <c r="AME796"/>
      <c r="AMF796"/>
      <c r="AMG796"/>
      <c r="AMH796"/>
      <c r="AMI796"/>
      <c r="AMJ796"/>
    </row>
    <row r="797" spans="1:1024" x14ac:dyDescent="0.2">
      <c r="A797" s="44" t="s">
        <v>827</v>
      </c>
      <c r="B797" s="39" t="s">
        <v>97</v>
      </c>
      <c r="C797" s="39"/>
      <c r="D797" s="39">
        <v>20</v>
      </c>
      <c r="E797" s="39"/>
      <c r="F797" s="33">
        <f t="shared" si="120"/>
        <v>20</v>
      </c>
      <c r="G797" s="39"/>
      <c r="H797" s="39"/>
      <c r="I797" s="39"/>
      <c r="J797" s="33">
        <f t="shared" si="121"/>
        <v>0</v>
      </c>
      <c r="K797" s="39"/>
      <c r="L797" s="39"/>
      <c r="M797" s="39"/>
      <c r="N797" s="33">
        <f t="shared" si="122"/>
        <v>0</v>
      </c>
      <c r="O797" s="39"/>
      <c r="P797" s="39"/>
      <c r="Q797" s="39"/>
      <c r="R797" s="33">
        <f t="shared" si="123"/>
        <v>0</v>
      </c>
      <c r="S797" s="34">
        <f t="shared" si="124"/>
        <v>20</v>
      </c>
      <c r="T797" s="35">
        <v>110</v>
      </c>
      <c r="U797" s="36">
        <f t="shared" si="125"/>
        <v>2200</v>
      </c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  <c r="ADN797"/>
      <c r="ADO797"/>
      <c r="ADP797"/>
      <c r="ADQ797"/>
      <c r="ADR797"/>
      <c r="ADS797"/>
      <c r="ADT797"/>
      <c r="ADU797"/>
      <c r="ADV797"/>
      <c r="ADW797"/>
      <c r="ADX797"/>
      <c r="ADY797"/>
      <c r="ADZ797"/>
      <c r="AEA797"/>
      <c r="AEB797"/>
      <c r="AEC797"/>
      <c r="AED797"/>
      <c r="AEE797"/>
      <c r="AEF797"/>
      <c r="AEG797"/>
      <c r="AEH797"/>
      <c r="AEI797"/>
      <c r="AEJ797"/>
      <c r="AEK797"/>
      <c r="AEL797"/>
      <c r="AEM797"/>
      <c r="AEN797"/>
      <c r="AEO797"/>
      <c r="AEP797"/>
      <c r="AEQ797"/>
      <c r="AER797"/>
      <c r="AES797"/>
      <c r="AET797"/>
      <c r="AEU797"/>
      <c r="AEV797"/>
      <c r="AEW797"/>
      <c r="AEX797"/>
      <c r="AEY797"/>
      <c r="AEZ797"/>
      <c r="AFA797"/>
      <c r="AFB797"/>
      <c r="AFC797"/>
      <c r="AFD797"/>
      <c r="AFE797"/>
      <c r="AFF797"/>
      <c r="AFG797"/>
      <c r="AFH797"/>
      <c r="AFI797"/>
      <c r="AFJ797"/>
      <c r="AFK797"/>
      <c r="AFL797"/>
      <c r="AFM797"/>
      <c r="AFN797"/>
      <c r="AFO797"/>
      <c r="AFP797"/>
      <c r="AFQ797"/>
      <c r="AFR797"/>
      <c r="AFS797"/>
      <c r="AFT797"/>
      <c r="AFU797"/>
      <c r="AFV797"/>
      <c r="AFW797"/>
      <c r="AFX797"/>
      <c r="AFY797"/>
      <c r="AFZ797"/>
      <c r="AGA797"/>
      <c r="AGB797"/>
      <c r="AGC797"/>
      <c r="AGD797"/>
      <c r="AGE797"/>
      <c r="AGF797"/>
      <c r="AGG797"/>
      <c r="AGH797"/>
      <c r="AGI797"/>
      <c r="AGJ797"/>
      <c r="AGK797"/>
      <c r="AGL797"/>
      <c r="AGM797"/>
      <c r="AGN797"/>
      <c r="AGO797"/>
      <c r="AGP797"/>
      <c r="AGQ797"/>
      <c r="AGR797"/>
      <c r="AGS797"/>
      <c r="AGT797"/>
      <c r="AGU797"/>
      <c r="AGV797"/>
      <c r="AGW797"/>
      <c r="AGX797"/>
      <c r="AGY797"/>
      <c r="AGZ797"/>
      <c r="AHA797"/>
      <c r="AHB797"/>
      <c r="AHC797"/>
      <c r="AHD797"/>
      <c r="AHE797"/>
      <c r="AHF797"/>
      <c r="AHG797"/>
      <c r="AHH797"/>
      <c r="AHI797"/>
      <c r="AHJ797"/>
      <c r="AHK797"/>
      <c r="AHL797"/>
      <c r="AHM797"/>
      <c r="AHN797"/>
      <c r="AHO797"/>
      <c r="AHP797"/>
      <c r="AHQ797"/>
      <c r="AHR797"/>
      <c r="AHS797"/>
      <c r="AHT797"/>
      <c r="AHU797"/>
      <c r="AHV797"/>
      <c r="AHW797"/>
      <c r="AHX797"/>
      <c r="AHY797"/>
      <c r="AHZ797"/>
      <c r="AIA797"/>
      <c r="AIB797"/>
      <c r="AIC797"/>
      <c r="AID797"/>
      <c r="AIE797"/>
      <c r="AIF797"/>
      <c r="AIG797"/>
      <c r="AIH797"/>
      <c r="AII797"/>
      <c r="AIJ797"/>
      <c r="AIK797"/>
      <c r="AIL797"/>
      <c r="AIM797"/>
      <c r="AIN797"/>
      <c r="AIO797"/>
      <c r="AIP797"/>
      <c r="AIQ797"/>
      <c r="AIR797"/>
      <c r="AIS797"/>
      <c r="AIT797"/>
      <c r="AIU797"/>
      <c r="AIV797"/>
      <c r="AIW797"/>
      <c r="AIX797"/>
      <c r="AIY797"/>
      <c r="AIZ797"/>
      <c r="AJA797"/>
      <c r="AJB797"/>
      <c r="AJC797"/>
      <c r="AJD797"/>
      <c r="AJE797"/>
      <c r="AJF797"/>
      <c r="AJG797"/>
      <c r="AJH797"/>
      <c r="AJI797"/>
      <c r="AJJ797"/>
      <c r="AJK797"/>
      <c r="AJL797"/>
      <c r="AJM797"/>
      <c r="AJN797"/>
      <c r="AJO797"/>
      <c r="AJP797"/>
      <c r="AJQ797"/>
      <c r="AJR797"/>
      <c r="AJS797"/>
      <c r="AJT797"/>
      <c r="AJU797"/>
      <c r="AJV797"/>
      <c r="AJW797"/>
      <c r="AJX797"/>
      <c r="AJY797"/>
      <c r="AJZ797"/>
      <c r="AKA797"/>
      <c r="AKB797"/>
      <c r="AKC797"/>
      <c r="AKD797"/>
      <c r="AKE797"/>
      <c r="AKF797"/>
      <c r="AKG797"/>
      <c r="AKH797"/>
      <c r="AKI797"/>
      <c r="AKJ797"/>
      <c r="AKK797"/>
      <c r="AKL797"/>
      <c r="AKM797"/>
      <c r="AKN797"/>
      <c r="AKO797"/>
      <c r="AKP797"/>
      <c r="AKQ797"/>
      <c r="AKR797"/>
      <c r="AKS797"/>
      <c r="AKT797"/>
      <c r="AKU797"/>
      <c r="AKV797"/>
      <c r="AKW797"/>
      <c r="AKX797"/>
      <c r="AKY797"/>
      <c r="AKZ797"/>
      <c r="ALA797"/>
      <c r="ALB797"/>
      <c r="ALC797"/>
      <c r="ALD797"/>
      <c r="ALE797"/>
      <c r="ALF797"/>
      <c r="ALG797"/>
      <c r="ALH797"/>
      <c r="ALI797"/>
      <c r="ALJ797"/>
      <c r="ALK797"/>
      <c r="ALL797"/>
      <c r="ALM797"/>
      <c r="ALN797"/>
      <c r="ALO797"/>
      <c r="ALP797"/>
      <c r="ALQ797"/>
      <c r="ALR797"/>
      <c r="ALS797"/>
      <c r="ALT797"/>
      <c r="ALU797"/>
      <c r="ALV797"/>
      <c r="ALW797"/>
      <c r="ALX797"/>
      <c r="ALY797"/>
      <c r="ALZ797"/>
      <c r="AMA797"/>
      <c r="AMB797"/>
      <c r="AMC797"/>
      <c r="AMD797"/>
      <c r="AME797"/>
      <c r="AMF797"/>
      <c r="AMG797"/>
      <c r="AMH797"/>
      <c r="AMI797"/>
      <c r="AMJ797"/>
    </row>
    <row r="798" spans="1:1024" x14ac:dyDescent="0.2">
      <c r="A798" s="44" t="s">
        <v>828</v>
      </c>
      <c r="B798" s="39" t="s">
        <v>97</v>
      </c>
      <c r="C798" s="39"/>
      <c r="D798" s="39">
        <v>50</v>
      </c>
      <c r="E798" s="39"/>
      <c r="F798" s="33">
        <f t="shared" si="120"/>
        <v>50</v>
      </c>
      <c r="G798" s="39"/>
      <c r="H798" s="39"/>
      <c r="I798" s="39"/>
      <c r="J798" s="33">
        <f t="shared" si="121"/>
        <v>0</v>
      </c>
      <c r="K798" s="39"/>
      <c r="L798" s="39"/>
      <c r="M798" s="39"/>
      <c r="N798" s="33">
        <f t="shared" si="122"/>
        <v>0</v>
      </c>
      <c r="O798" s="39"/>
      <c r="P798" s="39"/>
      <c r="Q798" s="39"/>
      <c r="R798" s="33">
        <f t="shared" si="123"/>
        <v>0</v>
      </c>
      <c r="S798" s="34">
        <f t="shared" si="124"/>
        <v>50</v>
      </c>
      <c r="T798" s="35">
        <v>130</v>
      </c>
      <c r="U798" s="36">
        <f t="shared" si="125"/>
        <v>6500</v>
      </c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  <c r="ADN798"/>
      <c r="ADO798"/>
      <c r="ADP798"/>
      <c r="ADQ798"/>
      <c r="ADR798"/>
      <c r="ADS798"/>
      <c r="ADT798"/>
      <c r="ADU798"/>
      <c r="ADV798"/>
      <c r="ADW798"/>
      <c r="ADX798"/>
      <c r="ADY798"/>
      <c r="ADZ798"/>
      <c r="AEA798"/>
      <c r="AEB798"/>
      <c r="AEC798"/>
      <c r="AED798"/>
      <c r="AEE798"/>
      <c r="AEF798"/>
      <c r="AEG798"/>
      <c r="AEH798"/>
      <c r="AEI798"/>
      <c r="AEJ798"/>
      <c r="AEK798"/>
      <c r="AEL798"/>
      <c r="AEM798"/>
      <c r="AEN798"/>
      <c r="AEO798"/>
      <c r="AEP798"/>
      <c r="AEQ798"/>
      <c r="AER798"/>
      <c r="AES798"/>
      <c r="AET798"/>
      <c r="AEU798"/>
      <c r="AEV798"/>
      <c r="AEW798"/>
      <c r="AEX798"/>
      <c r="AEY798"/>
      <c r="AEZ798"/>
      <c r="AFA798"/>
      <c r="AFB798"/>
      <c r="AFC798"/>
      <c r="AFD798"/>
      <c r="AFE798"/>
      <c r="AFF798"/>
      <c r="AFG798"/>
      <c r="AFH798"/>
      <c r="AFI798"/>
      <c r="AFJ798"/>
      <c r="AFK798"/>
      <c r="AFL798"/>
      <c r="AFM798"/>
      <c r="AFN798"/>
      <c r="AFO798"/>
      <c r="AFP798"/>
      <c r="AFQ798"/>
      <c r="AFR798"/>
      <c r="AFS798"/>
      <c r="AFT798"/>
      <c r="AFU798"/>
      <c r="AFV798"/>
      <c r="AFW798"/>
      <c r="AFX798"/>
      <c r="AFY798"/>
      <c r="AFZ798"/>
      <c r="AGA798"/>
      <c r="AGB798"/>
      <c r="AGC798"/>
      <c r="AGD798"/>
      <c r="AGE798"/>
      <c r="AGF798"/>
      <c r="AGG798"/>
      <c r="AGH798"/>
      <c r="AGI798"/>
      <c r="AGJ798"/>
      <c r="AGK798"/>
      <c r="AGL798"/>
      <c r="AGM798"/>
      <c r="AGN798"/>
      <c r="AGO798"/>
      <c r="AGP798"/>
      <c r="AGQ798"/>
      <c r="AGR798"/>
      <c r="AGS798"/>
      <c r="AGT798"/>
      <c r="AGU798"/>
      <c r="AGV798"/>
      <c r="AGW798"/>
      <c r="AGX798"/>
      <c r="AGY798"/>
      <c r="AGZ798"/>
      <c r="AHA798"/>
      <c r="AHB798"/>
      <c r="AHC798"/>
      <c r="AHD798"/>
      <c r="AHE798"/>
      <c r="AHF798"/>
      <c r="AHG798"/>
      <c r="AHH798"/>
      <c r="AHI798"/>
      <c r="AHJ798"/>
      <c r="AHK798"/>
      <c r="AHL798"/>
      <c r="AHM798"/>
      <c r="AHN798"/>
      <c r="AHO798"/>
      <c r="AHP798"/>
      <c r="AHQ798"/>
      <c r="AHR798"/>
      <c r="AHS798"/>
      <c r="AHT798"/>
      <c r="AHU798"/>
      <c r="AHV798"/>
      <c r="AHW798"/>
      <c r="AHX798"/>
      <c r="AHY798"/>
      <c r="AHZ798"/>
      <c r="AIA798"/>
      <c r="AIB798"/>
      <c r="AIC798"/>
      <c r="AID798"/>
      <c r="AIE798"/>
      <c r="AIF798"/>
      <c r="AIG798"/>
      <c r="AIH798"/>
      <c r="AII798"/>
      <c r="AIJ798"/>
      <c r="AIK798"/>
      <c r="AIL798"/>
      <c r="AIM798"/>
      <c r="AIN798"/>
      <c r="AIO798"/>
      <c r="AIP798"/>
      <c r="AIQ798"/>
      <c r="AIR798"/>
      <c r="AIS798"/>
      <c r="AIT798"/>
      <c r="AIU798"/>
      <c r="AIV798"/>
      <c r="AIW798"/>
      <c r="AIX798"/>
      <c r="AIY798"/>
      <c r="AIZ798"/>
      <c r="AJA798"/>
      <c r="AJB798"/>
      <c r="AJC798"/>
      <c r="AJD798"/>
      <c r="AJE798"/>
      <c r="AJF798"/>
      <c r="AJG798"/>
      <c r="AJH798"/>
      <c r="AJI798"/>
      <c r="AJJ798"/>
      <c r="AJK798"/>
      <c r="AJL798"/>
      <c r="AJM798"/>
      <c r="AJN798"/>
      <c r="AJO798"/>
      <c r="AJP798"/>
      <c r="AJQ798"/>
      <c r="AJR798"/>
      <c r="AJS798"/>
      <c r="AJT798"/>
      <c r="AJU798"/>
      <c r="AJV798"/>
      <c r="AJW798"/>
      <c r="AJX798"/>
      <c r="AJY798"/>
      <c r="AJZ798"/>
      <c r="AKA798"/>
      <c r="AKB798"/>
      <c r="AKC798"/>
      <c r="AKD798"/>
      <c r="AKE798"/>
      <c r="AKF798"/>
      <c r="AKG798"/>
      <c r="AKH798"/>
      <c r="AKI798"/>
      <c r="AKJ798"/>
      <c r="AKK798"/>
      <c r="AKL798"/>
      <c r="AKM798"/>
      <c r="AKN798"/>
      <c r="AKO798"/>
      <c r="AKP798"/>
      <c r="AKQ798"/>
      <c r="AKR798"/>
      <c r="AKS798"/>
      <c r="AKT798"/>
      <c r="AKU798"/>
      <c r="AKV798"/>
      <c r="AKW798"/>
      <c r="AKX798"/>
      <c r="AKY798"/>
      <c r="AKZ798"/>
      <c r="ALA798"/>
      <c r="ALB798"/>
      <c r="ALC798"/>
      <c r="ALD798"/>
      <c r="ALE798"/>
      <c r="ALF798"/>
      <c r="ALG798"/>
      <c r="ALH798"/>
      <c r="ALI798"/>
      <c r="ALJ798"/>
      <c r="ALK798"/>
      <c r="ALL798"/>
      <c r="ALM798"/>
      <c r="ALN798"/>
      <c r="ALO798"/>
      <c r="ALP798"/>
      <c r="ALQ798"/>
      <c r="ALR798"/>
      <c r="ALS798"/>
      <c r="ALT798"/>
      <c r="ALU798"/>
      <c r="ALV798"/>
      <c r="ALW798"/>
      <c r="ALX798"/>
      <c r="ALY798"/>
      <c r="ALZ798"/>
      <c r="AMA798"/>
      <c r="AMB798"/>
      <c r="AMC798"/>
      <c r="AMD798"/>
      <c r="AME798"/>
      <c r="AMF798"/>
      <c r="AMG798"/>
      <c r="AMH798"/>
      <c r="AMI798"/>
      <c r="AMJ798"/>
    </row>
    <row r="799" spans="1:1024" x14ac:dyDescent="0.2">
      <c r="A799" s="44" t="s">
        <v>829</v>
      </c>
      <c r="B799" s="39" t="s">
        <v>97</v>
      </c>
      <c r="C799" s="39"/>
      <c r="D799" s="39">
        <v>70</v>
      </c>
      <c r="E799" s="39"/>
      <c r="F799" s="33">
        <f t="shared" si="120"/>
        <v>70</v>
      </c>
      <c r="G799" s="39"/>
      <c r="H799" s="39"/>
      <c r="I799" s="39"/>
      <c r="J799" s="33">
        <f t="shared" si="121"/>
        <v>0</v>
      </c>
      <c r="K799" s="39"/>
      <c r="L799" s="39"/>
      <c r="M799" s="39"/>
      <c r="N799" s="33">
        <f t="shared" si="122"/>
        <v>0</v>
      </c>
      <c r="O799" s="39"/>
      <c r="P799" s="39"/>
      <c r="Q799" s="39"/>
      <c r="R799" s="33">
        <f t="shared" si="123"/>
        <v>0</v>
      </c>
      <c r="S799" s="34">
        <f t="shared" si="124"/>
        <v>70</v>
      </c>
      <c r="T799" s="35">
        <v>130</v>
      </c>
      <c r="U799" s="36">
        <f t="shared" si="125"/>
        <v>9100</v>
      </c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  <c r="ADN799"/>
      <c r="ADO799"/>
      <c r="ADP799"/>
      <c r="ADQ799"/>
      <c r="ADR799"/>
      <c r="ADS799"/>
      <c r="ADT799"/>
      <c r="ADU799"/>
      <c r="ADV799"/>
      <c r="ADW799"/>
      <c r="ADX799"/>
      <c r="ADY799"/>
      <c r="ADZ799"/>
      <c r="AEA799"/>
      <c r="AEB799"/>
      <c r="AEC799"/>
      <c r="AED799"/>
      <c r="AEE799"/>
      <c r="AEF799"/>
      <c r="AEG799"/>
      <c r="AEH799"/>
      <c r="AEI799"/>
      <c r="AEJ799"/>
      <c r="AEK799"/>
      <c r="AEL799"/>
      <c r="AEM799"/>
      <c r="AEN799"/>
      <c r="AEO799"/>
      <c r="AEP799"/>
      <c r="AEQ799"/>
      <c r="AER799"/>
      <c r="AES799"/>
      <c r="AET799"/>
      <c r="AEU799"/>
      <c r="AEV799"/>
      <c r="AEW799"/>
      <c r="AEX799"/>
      <c r="AEY799"/>
      <c r="AEZ799"/>
      <c r="AFA799"/>
      <c r="AFB799"/>
      <c r="AFC799"/>
      <c r="AFD799"/>
      <c r="AFE799"/>
      <c r="AFF799"/>
      <c r="AFG799"/>
      <c r="AFH799"/>
      <c r="AFI799"/>
      <c r="AFJ799"/>
      <c r="AFK799"/>
      <c r="AFL799"/>
      <c r="AFM799"/>
      <c r="AFN799"/>
      <c r="AFO799"/>
      <c r="AFP799"/>
      <c r="AFQ799"/>
      <c r="AFR799"/>
      <c r="AFS799"/>
      <c r="AFT799"/>
      <c r="AFU799"/>
      <c r="AFV799"/>
      <c r="AFW799"/>
      <c r="AFX799"/>
      <c r="AFY799"/>
      <c r="AFZ799"/>
      <c r="AGA799"/>
      <c r="AGB799"/>
      <c r="AGC799"/>
      <c r="AGD799"/>
      <c r="AGE799"/>
      <c r="AGF799"/>
      <c r="AGG799"/>
      <c r="AGH799"/>
      <c r="AGI799"/>
      <c r="AGJ799"/>
      <c r="AGK799"/>
      <c r="AGL799"/>
      <c r="AGM799"/>
      <c r="AGN799"/>
      <c r="AGO799"/>
      <c r="AGP799"/>
      <c r="AGQ799"/>
      <c r="AGR799"/>
      <c r="AGS799"/>
      <c r="AGT799"/>
      <c r="AGU799"/>
      <c r="AGV799"/>
      <c r="AGW799"/>
      <c r="AGX799"/>
      <c r="AGY799"/>
      <c r="AGZ799"/>
      <c r="AHA799"/>
      <c r="AHB799"/>
      <c r="AHC799"/>
      <c r="AHD799"/>
      <c r="AHE799"/>
      <c r="AHF799"/>
      <c r="AHG799"/>
      <c r="AHH799"/>
      <c r="AHI799"/>
      <c r="AHJ799"/>
      <c r="AHK799"/>
      <c r="AHL799"/>
      <c r="AHM799"/>
      <c r="AHN799"/>
      <c r="AHO799"/>
      <c r="AHP799"/>
      <c r="AHQ799"/>
      <c r="AHR799"/>
      <c r="AHS799"/>
      <c r="AHT799"/>
      <c r="AHU799"/>
      <c r="AHV799"/>
      <c r="AHW799"/>
      <c r="AHX799"/>
      <c r="AHY799"/>
      <c r="AHZ799"/>
      <c r="AIA799"/>
      <c r="AIB799"/>
      <c r="AIC799"/>
      <c r="AID799"/>
      <c r="AIE799"/>
      <c r="AIF799"/>
      <c r="AIG799"/>
      <c r="AIH799"/>
      <c r="AII799"/>
      <c r="AIJ799"/>
      <c r="AIK799"/>
      <c r="AIL799"/>
      <c r="AIM799"/>
      <c r="AIN799"/>
      <c r="AIO799"/>
      <c r="AIP799"/>
      <c r="AIQ799"/>
      <c r="AIR799"/>
      <c r="AIS799"/>
      <c r="AIT799"/>
      <c r="AIU799"/>
      <c r="AIV799"/>
      <c r="AIW799"/>
      <c r="AIX799"/>
      <c r="AIY799"/>
      <c r="AIZ799"/>
      <c r="AJA799"/>
      <c r="AJB799"/>
      <c r="AJC799"/>
      <c r="AJD799"/>
      <c r="AJE799"/>
      <c r="AJF799"/>
      <c r="AJG799"/>
      <c r="AJH799"/>
      <c r="AJI799"/>
      <c r="AJJ799"/>
      <c r="AJK799"/>
      <c r="AJL799"/>
      <c r="AJM799"/>
      <c r="AJN799"/>
      <c r="AJO799"/>
      <c r="AJP799"/>
      <c r="AJQ799"/>
      <c r="AJR799"/>
      <c r="AJS799"/>
      <c r="AJT799"/>
      <c r="AJU799"/>
      <c r="AJV799"/>
      <c r="AJW799"/>
      <c r="AJX799"/>
      <c r="AJY799"/>
      <c r="AJZ799"/>
      <c r="AKA799"/>
      <c r="AKB799"/>
      <c r="AKC799"/>
      <c r="AKD799"/>
      <c r="AKE799"/>
      <c r="AKF799"/>
      <c r="AKG799"/>
      <c r="AKH799"/>
      <c r="AKI799"/>
      <c r="AKJ799"/>
      <c r="AKK799"/>
      <c r="AKL799"/>
      <c r="AKM799"/>
      <c r="AKN799"/>
      <c r="AKO799"/>
      <c r="AKP799"/>
      <c r="AKQ799"/>
      <c r="AKR799"/>
      <c r="AKS799"/>
      <c r="AKT799"/>
      <c r="AKU799"/>
      <c r="AKV799"/>
      <c r="AKW799"/>
      <c r="AKX799"/>
      <c r="AKY799"/>
      <c r="AKZ799"/>
      <c r="ALA799"/>
      <c r="ALB799"/>
      <c r="ALC799"/>
      <c r="ALD799"/>
      <c r="ALE799"/>
      <c r="ALF799"/>
      <c r="ALG799"/>
      <c r="ALH799"/>
      <c r="ALI799"/>
      <c r="ALJ799"/>
      <c r="ALK799"/>
      <c r="ALL799"/>
      <c r="ALM799"/>
      <c r="ALN799"/>
      <c r="ALO799"/>
      <c r="ALP799"/>
      <c r="ALQ799"/>
      <c r="ALR799"/>
      <c r="ALS799"/>
      <c r="ALT799"/>
      <c r="ALU799"/>
      <c r="ALV799"/>
      <c r="ALW799"/>
      <c r="ALX799"/>
      <c r="ALY799"/>
      <c r="ALZ799"/>
      <c r="AMA799"/>
      <c r="AMB799"/>
      <c r="AMC799"/>
      <c r="AMD799"/>
      <c r="AME799"/>
      <c r="AMF799"/>
      <c r="AMG799"/>
      <c r="AMH799"/>
      <c r="AMI799"/>
      <c r="AMJ799"/>
    </row>
    <row r="800" spans="1:1024" x14ac:dyDescent="0.2">
      <c r="A800" s="44" t="s">
        <v>830</v>
      </c>
      <c r="B800" s="39" t="s">
        <v>97</v>
      </c>
      <c r="C800" s="39"/>
      <c r="D800" s="39">
        <v>20</v>
      </c>
      <c r="E800" s="39"/>
      <c r="F800" s="33">
        <f t="shared" si="120"/>
        <v>20</v>
      </c>
      <c r="G800" s="39"/>
      <c r="H800" s="39"/>
      <c r="I800" s="39"/>
      <c r="J800" s="33">
        <f t="shared" si="121"/>
        <v>0</v>
      </c>
      <c r="K800" s="39"/>
      <c r="L800" s="39"/>
      <c r="M800" s="39"/>
      <c r="N800" s="33">
        <f t="shared" si="122"/>
        <v>0</v>
      </c>
      <c r="O800" s="39"/>
      <c r="P800" s="39"/>
      <c r="Q800" s="39"/>
      <c r="R800" s="33">
        <f t="shared" si="123"/>
        <v>0</v>
      </c>
      <c r="S800" s="34">
        <f t="shared" si="124"/>
        <v>20</v>
      </c>
      <c r="T800" s="35">
        <v>130</v>
      </c>
      <c r="U800" s="36">
        <f t="shared" si="125"/>
        <v>2600</v>
      </c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  <c r="ADN800"/>
      <c r="ADO800"/>
      <c r="ADP800"/>
      <c r="ADQ800"/>
      <c r="ADR800"/>
      <c r="ADS800"/>
      <c r="ADT800"/>
      <c r="ADU800"/>
      <c r="ADV800"/>
      <c r="ADW800"/>
      <c r="ADX800"/>
      <c r="ADY800"/>
      <c r="ADZ800"/>
      <c r="AEA800"/>
      <c r="AEB800"/>
      <c r="AEC800"/>
      <c r="AED800"/>
      <c r="AEE800"/>
      <c r="AEF800"/>
      <c r="AEG800"/>
      <c r="AEH800"/>
      <c r="AEI800"/>
      <c r="AEJ800"/>
      <c r="AEK800"/>
      <c r="AEL800"/>
      <c r="AEM800"/>
      <c r="AEN800"/>
      <c r="AEO800"/>
      <c r="AEP800"/>
      <c r="AEQ800"/>
      <c r="AER800"/>
      <c r="AES800"/>
      <c r="AET800"/>
      <c r="AEU800"/>
      <c r="AEV800"/>
      <c r="AEW800"/>
      <c r="AEX800"/>
      <c r="AEY800"/>
      <c r="AEZ800"/>
      <c r="AFA800"/>
      <c r="AFB800"/>
      <c r="AFC800"/>
      <c r="AFD800"/>
      <c r="AFE800"/>
      <c r="AFF800"/>
      <c r="AFG800"/>
      <c r="AFH800"/>
      <c r="AFI800"/>
      <c r="AFJ800"/>
      <c r="AFK800"/>
      <c r="AFL800"/>
      <c r="AFM800"/>
      <c r="AFN800"/>
      <c r="AFO800"/>
      <c r="AFP800"/>
      <c r="AFQ800"/>
      <c r="AFR800"/>
      <c r="AFS800"/>
      <c r="AFT800"/>
      <c r="AFU800"/>
      <c r="AFV800"/>
      <c r="AFW800"/>
      <c r="AFX800"/>
      <c r="AFY800"/>
      <c r="AFZ800"/>
      <c r="AGA800"/>
      <c r="AGB800"/>
      <c r="AGC800"/>
      <c r="AGD800"/>
      <c r="AGE800"/>
      <c r="AGF800"/>
      <c r="AGG800"/>
      <c r="AGH800"/>
      <c r="AGI800"/>
      <c r="AGJ800"/>
      <c r="AGK800"/>
      <c r="AGL800"/>
      <c r="AGM800"/>
      <c r="AGN800"/>
      <c r="AGO800"/>
      <c r="AGP800"/>
      <c r="AGQ800"/>
      <c r="AGR800"/>
      <c r="AGS800"/>
      <c r="AGT800"/>
      <c r="AGU800"/>
      <c r="AGV800"/>
      <c r="AGW800"/>
      <c r="AGX800"/>
      <c r="AGY800"/>
      <c r="AGZ800"/>
      <c r="AHA800"/>
      <c r="AHB800"/>
      <c r="AHC800"/>
      <c r="AHD800"/>
      <c r="AHE800"/>
      <c r="AHF800"/>
      <c r="AHG800"/>
      <c r="AHH800"/>
      <c r="AHI800"/>
      <c r="AHJ800"/>
      <c r="AHK800"/>
      <c r="AHL800"/>
      <c r="AHM800"/>
      <c r="AHN800"/>
      <c r="AHO800"/>
      <c r="AHP800"/>
      <c r="AHQ800"/>
      <c r="AHR800"/>
      <c r="AHS800"/>
      <c r="AHT800"/>
      <c r="AHU800"/>
      <c r="AHV800"/>
      <c r="AHW800"/>
      <c r="AHX800"/>
      <c r="AHY800"/>
      <c r="AHZ800"/>
      <c r="AIA800"/>
      <c r="AIB800"/>
      <c r="AIC800"/>
      <c r="AID800"/>
      <c r="AIE800"/>
      <c r="AIF800"/>
      <c r="AIG800"/>
      <c r="AIH800"/>
      <c r="AII800"/>
      <c r="AIJ800"/>
      <c r="AIK800"/>
      <c r="AIL800"/>
      <c r="AIM800"/>
      <c r="AIN800"/>
      <c r="AIO800"/>
      <c r="AIP800"/>
      <c r="AIQ800"/>
      <c r="AIR800"/>
      <c r="AIS800"/>
      <c r="AIT800"/>
      <c r="AIU800"/>
      <c r="AIV800"/>
      <c r="AIW800"/>
      <c r="AIX800"/>
      <c r="AIY800"/>
      <c r="AIZ800"/>
      <c r="AJA800"/>
      <c r="AJB800"/>
      <c r="AJC800"/>
      <c r="AJD800"/>
      <c r="AJE800"/>
      <c r="AJF800"/>
      <c r="AJG800"/>
      <c r="AJH800"/>
      <c r="AJI800"/>
      <c r="AJJ800"/>
      <c r="AJK800"/>
      <c r="AJL800"/>
      <c r="AJM800"/>
      <c r="AJN800"/>
      <c r="AJO800"/>
      <c r="AJP800"/>
      <c r="AJQ800"/>
      <c r="AJR800"/>
      <c r="AJS800"/>
      <c r="AJT800"/>
      <c r="AJU800"/>
      <c r="AJV800"/>
      <c r="AJW800"/>
      <c r="AJX800"/>
      <c r="AJY800"/>
      <c r="AJZ800"/>
      <c r="AKA800"/>
      <c r="AKB800"/>
      <c r="AKC800"/>
      <c r="AKD800"/>
      <c r="AKE800"/>
      <c r="AKF800"/>
      <c r="AKG800"/>
      <c r="AKH800"/>
      <c r="AKI800"/>
      <c r="AKJ800"/>
      <c r="AKK800"/>
      <c r="AKL800"/>
      <c r="AKM800"/>
      <c r="AKN800"/>
      <c r="AKO800"/>
      <c r="AKP800"/>
      <c r="AKQ800"/>
      <c r="AKR800"/>
      <c r="AKS800"/>
      <c r="AKT800"/>
      <c r="AKU800"/>
      <c r="AKV800"/>
      <c r="AKW800"/>
      <c r="AKX800"/>
      <c r="AKY800"/>
      <c r="AKZ800"/>
      <c r="ALA800"/>
      <c r="ALB800"/>
      <c r="ALC800"/>
      <c r="ALD800"/>
      <c r="ALE800"/>
      <c r="ALF800"/>
      <c r="ALG800"/>
      <c r="ALH800"/>
      <c r="ALI800"/>
      <c r="ALJ800"/>
      <c r="ALK800"/>
      <c r="ALL800"/>
      <c r="ALM800"/>
      <c r="ALN800"/>
      <c r="ALO800"/>
      <c r="ALP800"/>
      <c r="ALQ800"/>
      <c r="ALR800"/>
      <c r="ALS800"/>
      <c r="ALT800"/>
      <c r="ALU800"/>
      <c r="ALV800"/>
      <c r="ALW800"/>
      <c r="ALX800"/>
      <c r="ALY800"/>
      <c r="ALZ800"/>
      <c r="AMA800"/>
      <c r="AMB800"/>
      <c r="AMC800"/>
      <c r="AMD800"/>
      <c r="AME800"/>
      <c r="AMF800"/>
      <c r="AMG800"/>
      <c r="AMH800"/>
      <c r="AMI800"/>
      <c r="AMJ800"/>
    </row>
    <row r="801" spans="1:1024" x14ac:dyDescent="0.2">
      <c r="A801" s="44" t="s">
        <v>831</v>
      </c>
      <c r="B801" s="39" t="s">
        <v>97</v>
      </c>
      <c r="C801" s="39"/>
      <c r="D801" s="39">
        <v>200</v>
      </c>
      <c r="E801" s="39"/>
      <c r="F801" s="33">
        <f t="shared" si="120"/>
        <v>200</v>
      </c>
      <c r="G801" s="39"/>
      <c r="H801" s="39"/>
      <c r="I801" s="39"/>
      <c r="J801" s="33">
        <f t="shared" si="121"/>
        <v>0</v>
      </c>
      <c r="K801" s="39"/>
      <c r="L801" s="39"/>
      <c r="M801" s="39"/>
      <c r="N801" s="33">
        <f t="shared" si="122"/>
        <v>0</v>
      </c>
      <c r="O801" s="39"/>
      <c r="P801" s="39"/>
      <c r="Q801" s="39"/>
      <c r="R801" s="33">
        <f t="shared" si="123"/>
        <v>0</v>
      </c>
      <c r="S801" s="34">
        <f t="shared" si="124"/>
        <v>200</v>
      </c>
      <c r="T801" s="35">
        <v>110</v>
      </c>
      <c r="U801" s="36">
        <f t="shared" si="125"/>
        <v>22000</v>
      </c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  <c r="ADN801"/>
      <c r="ADO801"/>
      <c r="ADP801"/>
      <c r="ADQ801"/>
      <c r="ADR801"/>
      <c r="ADS801"/>
      <c r="ADT801"/>
      <c r="ADU801"/>
      <c r="ADV801"/>
      <c r="ADW801"/>
      <c r="ADX801"/>
      <c r="ADY801"/>
      <c r="ADZ801"/>
      <c r="AEA801"/>
      <c r="AEB801"/>
      <c r="AEC801"/>
      <c r="AED801"/>
      <c r="AEE801"/>
      <c r="AEF801"/>
      <c r="AEG801"/>
      <c r="AEH801"/>
      <c r="AEI801"/>
      <c r="AEJ801"/>
      <c r="AEK801"/>
      <c r="AEL801"/>
      <c r="AEM801"/>
      <c r="AEN801"/>
      <c r="AEO801"/>
      <c r="AEP801"/>
      <c r="AEQ801"/>
      <c r="AER801"/>
      <c r="AES801"/>
      <c r="AET801"/>
      <c r="AEU801"/>
      <c r="AEV801"/>
      <c r="AEW801"/>
      <c r="AEX801"/>
      <c r="AEY801"/>
      <c r="AEZ801"/>
      <c r="AFA801"/>
      <c r="AFB801"/>
      <c r="AFC801"/>
      <c r="AFD801"/>
      <c r="AFE801"/>
      <c r="AFF801"/>
      <c r="AFG801"/>
      <c r="AFH801"/>
      <c r="AFI801"/>
      <c r="AFJ801"/>
      <c r="AFK801"/>
      <c r="AFL801"/>
      <c r="AFM801"/>
      <c r="AFN801"/>
      <c r="AFO801"/>
      <c r="AFP801"/>
      <c r="AFQ801"/>
      <c r="AFR801"/>
      <c r="AFS801"/>
      <c r="AFT801"/>
      <c r="AFU801"/>
      <c r="AFV801"/>
      <c r="AFW801"/>
      <c r="AFX801"/>
      <c r="AFY801"/>
      <c r="AFZ801"/>
      <c r="AGA801"/>
      <c r="AGB801"/>
      <c r="AGC801"/>
      <c r="AGD801"/>
      <c r="AGE801"/>
      <c r="AGF801"/>
      <c r="AGG801"/>
      <c r="AGH801"/>
      <c r="AGI801"/>
      <c r="AGJ801"/>
      <c r="AGK801"/>
      <c r="AGL801"/>
      <c r="AGM801"/>
      <c r="AGN801"/>
      <c r="AGO801"/>
      <c r="AGP801"/>
      <c r="AGQ801"/>
      <c r="AGR801"/>
      <c r="AGS801"/>
      <c r="AGT801"/>
      <c r="AGU801"/>
      <c r="AGV801"/>
      <c r="AGW801"/>
      <c r="AGX801"/>
      <c r="AGY801"/>
      <c r="AGZ801"/>
      <c r="AHA801"/>
      <c r="AHB801"/>
      <c r="AHC801"/>
      <c r="AHD801"/>
      <c r="AHE801"/>
      <c r="AHF801"/>
      <c r="AHG801"/>
      <c r="AHH801"/>
      <c r="AHI801"/>
      <c r="AHJ801"/>
      <c r="AHK801"/>
      <c r="AHL801"/>
      <c r="AHM801"/>
      <c r="AHN801"/>
      <c r="AHO801"/>
      <c r="AHP801"/>
      <c r="AHQ801"/>
      <c r="AHR801"/>
      <c r="AHS801"/>
      <c r="AHT801"/>
      <c r="AHU801"/>
      <c r="AHV801"/>
      <c r="AHW801"/>
      <c r="AHX801"/>
      <c r="AHY801"/>
      <c r="AHZ801"/>
      <c r="AIA801"/>
      <c r="AIB801"/>
      <c r="AIC801"/>
      <c r="AID801"/>
      <c r="AIE801"/>
      <c r="AIF801"/>
      <c r="AIG801"/>
      <c r="AIH801"/>
      <c r="AII801"/>
      <c r="AIJ801"/>
      <c r="AIK801"/>
      <c r="AIL801"/>
      <c r="AIM801"/>
      <c r="AIN801"/>
      <c r="AIO801"/>
      <c r="AIP801"/>
      <c r="AIQ801"/>
      <c r="AIR801"/>
      <c r="AIS801"/>
      <c r="AIT801"/>
      <c r="AIU801"/>
      <c r="AIV801"/>
      <c r="AIW801"/>
      <c r="AIX801"/>
      <c r="AIY801"/>
      <c r="AIZ801"/>
      <c r="AJA801"/>
      <c r="AJB801"/>
      <c r="AJC801"/>
      <c r="AJD801"/>
      <c r="AJE801"/>
      <c r="AJF801"/>
      <c r="AJG801"/>
      <c r="AJH801"/>
      <c r="AJI801"/>
      <c r="AJJ801"/>
      <c r="AJK801"/>
      <c r="AJL801"/>
      <c r="AJM801"/>
      <c r="AJN801"/>
      <c r="AJO801"/>
      <c r="AJP801"/>
      <c r="AJQ801"/>
      <c r="AJR801"/>
      <c r="AJS801"/>
      <c r="AJT801"/>
      <c r="AJU801"/>
      <c r="AJV801"/>
      <c r="AJW801"/>
      <c r="AJX801"/>
      <c r="AJY801"/>
      <c r="AJZ801"/>
      <c r="AKA801"/>
      <c r="AKB801"/>
      <c r="AKC801"/>
      <c r="AKD801"/>
      <c r="AKE801"/>
      <c r="AKF801"/>
      <c r="AKG801"/>
      <c r="AKH801"/>
      <c r="AKI801"/>
      <c r="AKJ801"/>
      <c r="AKK801"/>
      <c r="AKL801"/>
      <c r="AKM801"/>
      <c r="AKN801"/>
      <c r="AKO801"/>
      <c r="AKP801"/>
      <c r="AKQ801"/>
      <c r="AKR801"/>
      <c r="AKS801"/>
      <c r="AKT801"/>
      <c r="AKU801"/>
      <c r="AKV801"/>
      <c r="AKW801"/>
      <c r="AKX801"/>
      <c r="AKY801"/>
      <c r="AKZ801"/>
      <c r="ALA801"/>
      <c r="ALB801"/>
      <c r="ALC801"/>
      <c r="ALD801"/>
      <c r="ALE801"/>
      <c r="ALF801"/>
      <c r="ALG801"/>
      <c r="ALH801"/>
      <c r="ALI801"/>
      <c r="ALJ801"/>
      <c r="ALK801"/>
      <c r="ALL801"/>
      <c r="ALM801"/>
      <c r="ALN801"/>
      <c r="ALO801"/>
      <c r="ALP801"/>
      <c r="ALQ801"/>
      <c r="ALR801"/>
      <c r="ALS801"/>
      <c r="ALT801"/>
      <c r="ALU801"/>
      <c r="ALV801"/>
      <c r="ALW801"/>
      <c r="ALX801"/>
      <c r="ALY801"/>
      <c r="ALZ801"/>
      <c r="AMA801"/>
      <c r="AMB801"/>
      <c r="AMC801"/>
      <c r="AMD801"/>
      <c r="AME801"/>
      <c r="AMF801"/>
      <c r="AMG801"/>
      <c r="AMH801"/>
      <c r="AMI801"/>
      <c r="AMJ801"/>
    </row>
    <row r="802" spans="1:1024" x14ac:dyDescent="0.2">
      <c r="A802" s="44" t="s">
        <v>832</v>
      </c>
      <c r="B802" s="39" t="s">
        <v>97</v>
      </c>
      <c r="C802" s="39"/>
      <c r="D802" s="39">
        <v>200</v>
      </c>
      <c r="E802" s="39"/>
      <c r="F802" s="33">
        <f t="shared" si="120"/>
        <v>200</v>
      </c>
      <c r="G802" s="39"/>
      <c r="H802" s="39"/>
      <c r="I802" s="39"/>
      <c r="J802" s="33">
        <f t="shared" si="121"/>
        <v>0</v>
      </c>
      <c r="K802" s="39"/>
      <c r="L802" s="39"/>
      <c r="M802" s="39"/>
      <c r="N802" s="33">
        <f t="shared" si="122"/>
        <v>0</v>
      </c>
      <c r="O802" s="39"/>
      <c r="P802" s="39"/>
      <c r="Q802" s="39"/>
      <c r="R802" s="33">
        <f t="shared" si="123"/>
        <v>0</v>
      </c>
      <c r="S802" s="34">
        <f t="shared" si="124"/>
        <v>200</v>
      </c>
      <c r="T802" s="35">
        <v>110</v>
      </c>
      <c r="U802" s="36">
        <f t="shared" si="125"/>
        <v>22000</v>
      </c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  <c r="ADN802"/>
      <c r="ADO802"/>
      <c r="ADP802"/>
      <c r="ADQ802"/>
      <c r="ADR802"/>
      <c r="ADS802"/>
      <c r="ADT802"/>
      <c r="ADU802"/>
      <c r="ADV802"/>
      <c r="ADW802"/>
      <c r="ADX802"/>
      <c r="ADY802"/>
      <c r="ADZ802"/>
      <c r="AEA802"/>
      <c r="AEB802"/>
      <c r="AEC802"/>
      <c r="AED802"/>
      <c r="AEE802"/>
      <c r="AEF802"/>
      <c r="AEG802"/>
      <c r="AEH802"/>
      <c r="AEI802"/>
      <c r="AEJ802"/>
      <c r="AEK802"/>
      <c r="AEL802"/>
      <c r="AEM802"/>
      <c r="AEN802"/>
      <c r="AEO802"/>
      <c r="AEP802"/>
      <c r="AEQ802"/>
      <c r="AER802"/>
      <c r="AES802"/>
      <c r="AET802"/>
      <c r="AEU802"/>
      <c r="AEV802"/>
      <c r="AEW802"/>
      <c r="AEX802"/>
      <c r="AEY802"/>
      <c r="AEZ802"/>
      <c r="AFA802"/>
      <c r="AFB802"/>
      <c r="AFC802"/>
      <c r="AFD802"/>
      <c r="AFE802"/>
      <c r="AFF802"/>
      <c r="AFG802"/>
      <c r="AFH802"/>
      <c r="AFI802"/>
      <c r="AFJ802"/>
      <c r="AFK802"/>
      <c r="AFL802"/>
      <c r="AFM802"/>
      <c r="AFN802"/>
      <c r="AFO802"/>
      <c r="AFP802"/>
      <c r="AFQ802"/>
      <c r="AFR802"/>
      <c r="AFS802"/>
      <c r="AFT802"/>
      <c r="AFU802"/>
      <c r="AFV802"/>
      <c r="AFW802"/>
      <c r="AFX802"/>
      <c r="AFY802"/>
      <c r="AFZ802"/>
      <c r="AGA802"/>
      <c r="AGB802"/>
      <c r="AGC802"/>
      <c r="AGD802"/>
      <c r="AGE802"/>
      <c r="AGF802"/>
      <c r="AGG802"/>
      <c r="AGH802"/>
      <c r="AGI802"/>
      <c r="AGJ802"/>
      <c r="AGK802"/>
      <c r="AGL802"/>
      <c r="AGM802"/>
      <c r="AGN802"/>
      <c r="AGO802"/>
      <c r="AGP802"/>
      <c r="AGQ802"/>
      <c r="AGR802"/>
      <c r="AGS802"/>
      <c r="AGT802"/>
      <c r="AGU802"/>
      <c r="AGV802"/>
      <c r="AGW802"/>
      <c r="AGX802"/>
      <c r="AGY802"/>
      <c r="AGZ802"/>
      <c r="AHA802"/>
      <c r="AHB802"/>
      <c r="AHC802"/>
      <c r="AHD802"/>
      <c r="AHE802"/>
      <c r="AHF802"/>
      <c r="AHG802"/>
      <c r="AHH802"/>
      <c r="AHI802"/>
      <c r="AHJ802"/>
      <c r="AHK802"/>
      <c r="AHL802"/>
      <c r="AHM802"/>
      <c r="AHN802"/>
      <c r="AHO802"/>
      <c r="AHP802"/>
      <c r="AHQ802"/>
      <c r="AHR802"/>
      <c r="AHS802"/>
      <c r="AHT802"/>
      <c r="AHU802"/>
      <c r="AHV802"/>
      <c r="AHW802"/>
      <c r="AHX802"/>
      <c r="AHY802"/>
      <c r="AHZ802"/>
      <c r="AIA802"/>
      <c r="AIB802"/>
      <c r="AIC802"/>
      <c r="AID802"/>
      <c r="AIE802"/>
      <c r="AIF802"/>
      <c r="AIG802"/>
      <c r="AIH802"/>
      <c r="AII802"/>
      <c r="AIJ802"/>
      <c r="AIK802"/>
      <c r="AIL802"/>
      <c r="AIM802"/>
      <c r="AIN802"/>
      <c r="AIO802"/>
      <c r="AIP802"/>
      <c r="AIQ802"/>
      <c r="AIR802"/>
      <c r="AIS802"/>
      <c r="AIT802"/>
      <c r="AIU802"/>
      <c r="AIV802"/>
      <c r="AIW802"/>
      <c r="AIX802"/>
      <c r="AIY802"/>
      <c r="AIZ802"/>
      <c r="AJA802"/>
      <c r="AJB802"/>
      <c r="AJC802"/>
      <c r="AJD802"/>
      <c r="AJE802"/>
      <c r="AJF802"/>
      <c r="AJG802"/>
      <c r="AJH802"/>
      <c r="AJI802"/>
      <c r="AJJ802"/>
      <c r="AJK802"/>
      <c r="AJL802"/>
      <c r="AJM802"/>
      <c r="AJN802"/>
      <c r="AJO802"/>
      <c r="AJP802"/>
      <c r="AJQ802"/>
      <c r="AJR802"/>
      <c r="AJS802"/>
      <c r="AJT802"/>
      <c r="AJU802"/>
      <c r="AJV802"/>
      <c r="AJW802"/>
      <c r="AJX802"/>
      <c r="AJY802"/>
      <c r="AJZ802"/>
      <c r="AKA802"/>
      <c r="AKB802"/>
      <c r="AKC802"/>
      <c r="AKD802"/>
      <c r="AKE802"/>
      <c r="AKF802"/>
      <c r="AKG802"/>
      <c r="AKH802"/>
      <c r="AKI802"/>
      <c r="AKJ802"/>
      <c r="AKK802"/>
      <c r="AKL802"/>
      <c r="AKM802"/>
      <c r="AKN802"/>
      <c r="AKO802"/>
      <c r="AKP802"/>
      <c r="AKQ802"/>
      <c r="AKR802"/>
      <c r="AKS802"/>
      <c r="AKT802"/>
      <c r="AKU802"/>
      <c r="AKV802"/>
      <c r="AKW802"/>
      <c r="AKX802"/>
      <c r="AKY802"/>
      <c r="AKZ802"/>
      <c r="ALA802"/>
      <c r="ALB802"/>
      <c r="ALC802"/>
      <c r="ALD802"/>
      <c r="ALE802"/>
      <c r="ALF802"/>
      <c r="ALG802"/>
      <c r="ALH802"/>
      <c r="ALI802"/>
      <c r="ALJ802"/>
      <c r="ALK802"/>
      <c r="ALL802"/>
      <c r="ALM802"/>
      <c r="ALN802"/>
      <c r="ALO802"/>
      <c r="ALP802"/>
      <c r="ALQ802"/>
      <c r="ALR802"/>
      <c r="ALS802"/>
      <c r="ALT802"/>
      <c r="ALU802"/>
      <c r="ALV802"/>
      <c r="ALW802"/>
      <c r="ALX802"/>
      <c r="ALY802"/>
      <c r="ALZ802"/>
      <c r="AMA802"/>
      <c r="AMB802"/>
      <c r="AMC802"/>
      <c r="AMD802"/>
      <c r="AME802"/>
      <c r="AMF802"/>
      <c r="AMG802"/>
      <c r="AMH802"/>
      <c r="AMI802"/>
      <c r="AMJ802"/>
    </row>
    <row r="803" spans="1:1024" x14ac:dyDescent="0.2">
      <c r="A803" s="44" t="s">
        <v>833</v>
      </c>
      <c r="B803" s="39" t="s">
        <v>97</v>
      </c>
      <c r="C803" s="39"/>
      <c r="D803" s="39">
        <v>100</v>
      </c>
      <c r="E803" s="39"/>
      <c r="F803" s="33">
        <f t="shared" si="120"/>
        <v>100</v>
      </c>
      <c r="G803" s="39"/>
      <c r="H803" s="39"/>
      <c r="I803" s="39"/>
      <c r="J803" s="33">
        <f t="shared" si="121"/>
        <v>0</v>
      </c>
      <c r="K803" s="39"/>
      <c r="L803" s="39"/>
      <c r="M803" s="39"/>
      <c r="N803" s="33">
        <f t="shared" si="122"/>
        <v>0</v>
      </c>
      <c r="O803" s="39"/>
      <c r="P803" s="39"/>
      <c r="Q803" s="39"/>
      <c r="R803" s="33">
        <f t="shared" si="123"/>
        <v>0</v>
      </c>
      <c r="S803" s="34">
        <f t="shared" si="124"/>
        <v>100</v>
      </c>
      <c r="T803" s="35">
        <v>110</v>
      </c>
      <c r="U803" s="36">
        <f t="shared" si="125"/>
        <v>11000</v>
      </c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  <c r="ADN803"/>
      <c r="ADO803"/>
      <c r="ADP803"/>
      <c r="ADQ803"/>
      <c r="ADR803"/>
      <c r="ADS803"/>
      <c r="ADT803"/>
      <c r="ADU803"/>
      <c r="ADV803"/>
      <c r="ADW803"/>
      <c r="ADX803"/>
      <c r="ADY803"/>
      <c r="ADZ803"/>
      <c r="AEA803"/>
      <c r="AEB803"/>
      <c r="AEC803"/>
      <c r="AED803"/>
      <c r="AEE803"/>
      <c r="AEF803"/>
      <c r="AEG803"/>
      <c r="AEH803"/>
      <c r="AEI803"/>
      <c r="AEJ803"/>
      <c r="AEK803"/>
      <c r="AEL803"/>
      <c r="AEM803"/>
      <c r="AEN803"/>
      <c r="AEO803"/>
      <c r="AEP803"/>
      <c r="AEQ803"/>
      <c r="AER803"/>
      <c r="AES803"/>
      <c r="AET803"/>
      <c r="AEU803"/>
      <c r="AEV803"/>
      <c r="AEW803"/>
      <c r="AEX803"/>
      <c r="AEY803"/>
      <c r="AEZ803"/>
      <c r="AFA803"/>
      <c r="AFB803"/>
      <c r="AFC803"/>
      <c r="AFD803"/>
      <c r="AFE803"/>
      <c r="AFF803"/>
      <c r="AFG803"/>
      <c r="AFH803"/>
      <c r="AFI803"/>
      <c r="AFJ803"/>
      <c r="AFK803"/>
      <c r="AFL803"/>
      <c r="AFM803"/>
      <c r="AFN803"/>
      <c r="AFO803"/>
      <c r="AFP803"/>
      <c r="AFQ803"/>
      <c r="AFR803"/>
      <c r="AFS803"/>
      <c r="AFT803"/>
      <c r="AFU803"/>
      <c r="AFV803"/>
      <c r="AFW803"/>
      <c r="AFX803"/>
      <c r="AFY803"/>
      <c r="AFZ803"/>
      <c r="AGA803"/>
      <c r="AGB803"/>
      <c r="AGC803"/>
      <c r="AGD803"/>
      <c r="AGE803"/>
      <c r="AGF803"/>
      <c r="AGG803"/>
      <c r="AGH803"/>
      <c r="AGI803"/>
      <c r="AGJ803"/>
      <c r="AGK803"/>
      <c r="AGL803"/>
      <c r="AGM803"/>
      <c r="AGN803"/>
      <c r="AGO803"/>
      <c r="AGP803"/>
      <c r="AGQ803"/>
      <c r="AGR803"/>
      <c r="AGS803"/>
      <c r="AGT803"/>
      <c r="AGU803"/>
      <c r="AGV803"/>
      <c r="AGW803"/>
      <c r="AGX803"/>
      <c r="AGY803"/>
      <c r="AGZ803"/>
      <c r="AHA803"/>
      <c r="AHB803"/>
      <c r="AHC803"/>
      <c r="AHD803"/>
      <c r="AHE803"/>
      <c r="AHF803"/>
      <c r="AHG803"/>
      <c r="AHH803"/>
      <c r="AHI803"/>
      <c r="AHJ803"/>
      <c r="AHK803"/>
      <c r="AHL803"/>
      <c r="AHM803"/>
      <c r="AHN803"/>
      <c r="AHO803"/>
      <c r="AHP803"/>
      <c r="AHQ803"/>
      <c r="AHR803"/>
      <c r="AHS803"/>
      <c r="AHT803"/>
      <c r="AHU803"/>
      <c r="AHV803"/>
      <c r="AHW803"/>
      <c r="AHX803"/>
      <c r="AHY803"/>
      <c r="AHZ803"/>
      <c r="AIA803"/>
      <c r="AIB803"/>
      <c r="AIC803"/>
      <c r="AID803"/>
      <c r="AIE803"/>
      <c r="AIF803"/>
      <c r="AIG803"/>
      <c r="AIH803"/>
      <c r="AII803"/>
      <c r="AIJ803"/>
      <c r="AIK803"/>
      <c r="AIL803"/>
      <c r="AIM803"/>
      <c r="AIN803"/>
      <c r="AIO803"/>
      <c r="AIP803"/>
      <c r="AIQ803"/>
      <c r="AIR803"/>
      <c r="AIS803"/>
      <c r="AIT803"/>
      <c r="AIU803"/>
      <c r="AIV803"/>
      <c r="AIW803"/>
      <c r="AIX803"/>
      <c r="AIY803"/>
      <c r="AIZ803"/>
      <c r="AJA803"/>
      <c r="AJB803"/>
      <c r="AJC803"/>
      <c r="AJD803"/>
      <c r="AJE803"/>
      <c r="AJF803"/>
      <c r="AJG803"/>
      <c r="AJH803"/>
      <c r="AJI803"/>
      <c r="AJJ803"/>
      <c r="AJK803"/>
      <c r="AJL803"/>
      <c r="AJM803"/>
      <c r="AJN803"/>
      <c r="AJO803"/>
      <c r="AJP803"/>
      <c r="AJQ803"/>
      <c r="AJR803"/>
      <c r="AJS803"/>
      <c r="AJT803"/>
      <c r="AJU803"/>
      <c r="AJV803"/>
      <c r="AJW803"/>
      <c r="AJX803"/>
      <c r="AJY803"/>
      <c r="AJZ803"/>
      <c r="AKA803"/>
      <c r="AKB803"/>
      <c r="AKC803"/>
      <c r="AKD803"/>
      <c r="AKE803"/>
      <c r="AKF803"/>
      <c r="AKG803"/>
      <c r="AKH803"/>
      <c r="AKI803"/>
      <c r="AKJ803"/>
      <c r="AKK803"/>
      <c r="AKL803"/>
      <c r="AKM803"/>
      <c r="AKN803"/>
      <c r="AKO803"/>
      <c r="AKP803"/>
      <c r="AKQ803"/>
      <c r="AKR803"/>
      <c r="AKS803"/>
      <c r="AKT803"/>
      <c r="AKU803"/>
      <c r="AKV803"/>
      <c r="AKW803"/>
      <c r="AKX803"/>
      <c r="AKY803"/>
      <c r="AKZ803"/>
      <c r="ALA803"/>
      <c r="ALB803"/>
      <c r="ALC803"/>
      <c r="ALD803"/>
      <c r="ALE803"/>
      <c r="ALF803"/>
      <c r="ALG803"/>
      <c r="ALH803"/>
      <c r="ALI803"/>
      <c r="ALJ803"/>
      <c r="ALK803"/>
      <c r="ALL803"/>
      <c r="ALM803"/>
      <c r="ALN803"/>
      <c r="ALO803"/>
      <c r="ALP803"/>
      <c r="ALQ803"/>
      <c r="ALR803"/>
      <c r="ALS803"/>
      <c r="ALT803"/>
      <c r="ALU803"/>
      <c r="ALV803"/>
      <c r="ALW803"/>
      <c r="ALX803"/>
      <c r="ALY803"/>
      <c r="ALZ803"/>
      <c r="AMA803"/>
      <c r="AMB803"/>
      <c r="AMC803"/>
      <c r="AMD803"/>
      <c r="AME803"/>
      <c r="AMF803"/>
      <c r="AMG803"/>
      <c r="AMH803"/>
      <c r="AMI803"/>
      <c r="AMJ803"/>
    </row>
    <row r="804" spans="1:1024" x14ac:dyDescent="0.2">
      <c r="A804" s="44" t="s">
        <v>834</v>
      </c>
      <c r="B804" s="39" t="s">
        <v>97</v>
      </c>
      <c r="C804" s="39"/>
      <c r="D804" s="39">
        <v>75</v>
      </c>
      <c r="E804" s="39"/>
      <c r="F804" s="33">
        <f t="shared" si="120"/>
        <v>75</v>
      </c>
      <c r="G804" s="39"/>
      <c r="H804" s="39"/>
      <c r="I804" s="39"/>
      <c r="J804" s="33">
        <f t="shared" si="121"/>
        <v>0</v>
      </c>
      <c r="K804" s="39"/>
      <c r="L804" s="39"/>
      <c r="M804" s="39"/>
      <c r="N804" s="33">
        <f t="shared" si="122"/>
        <v>0</v>
      </c>
      <c r="O804" s="39"/>
      <c r="P804" s="39"/>
      <c r="Q804" s="39"/>
      <c r="R804" s="33">
        <f t="shared" si="123"/>
        <v>0</v>
      </c>
      <c r="S804" s="34">
        <f t="shared" si="124"/>
        <v>75</v>
      </c>
      <c r="T804" s="35">
        <v>110</v>
      </c>
      <c r="U804" s="36">
        <f t="shared" si="125"/>
        <v>8250</v>
      </c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  <c r="ADN804"/>
      <c r="ADO804"/>
      <c r="ADP804"/>
      <c r="ADQ804"/>
      <c r="ADR804"/>
      <c r="ADS804"/>
      <c r="ADT804"/>
      <c r="ADU804"/>
      <c r="ADV804"/>
      <c r="ADW804"/>
      <c r="ADX804"/>
      <c r="ADY804"/>
      <c r="ADZ804"/>
      <c r="AEA804"/>
      <c r="AEB804"/>
      <c r="AEC804"/>
      <c r="AED804"/>
      <c r="AEE804"/>
      <c r="AEF804"/>
      <c r="AEG804"/>
      <c r="AEH804"/>
      <c r="AEI804"/>
      <c r="AEJ804"/>
      <c r="AEK804"/>
      <c r="AEL804"/>
      <c r="AEM804"/>
      <c r="AEN804"/>
      <c r="AEO804"/>
      <c r="AEP804"/>
      <c r="AEQ804"/>
      <c r="AER804"/>
      <c r="AES804"/>
      <c r="AET804"/>
      <c r="AEU804"/>
      <c r="AEV804"/>
      <c r="AEW804"/>
      <c r="AEX804"/>
      <c r="AEY804"/>
      <c r="AEZ804"/>
      <c r="AFA804"/>
      <c r="AFB804"/>
      <c r="AFC804"/>
      <c r="AFD804"/>
      <c r="AFE804"/>
      <c r="AFF804"/>
      <c r="AFG804"/>
      <c r="AFH804"/>
      <c r="AFI804"/>
      <c r="AFJ804"/>
      <c r="AFK804"/>
      <c r="AFL804"/>
      <c r="AFM804"/>
      <c r="AFN804"/>
      <c r="AFO804"/>
      <c r="AFP804"/>
      <c r="AFQ804"/>
      <c r="AFR804"/>
      <c r="AFS804"/>
      <c r="AFT804"/>
      <c r="AFU804"/>
      <c r="AFV804"/>
      <c r="AFW804"/>
      <c r="AFX804"/>
      <c r="AFY804"/>
      <c r="AFZ804"/>
      <c r="AGA804"/>
      <c r="AGB804"/>
      <c r="AGC804"/>
      <c r="AGD804"/>
      <c r="AGE804"/>
      <c r="AGF804"/>
      <c r="AGG804"/>
      <c r="AGH804"/>
      <c r="AGI804"/>
      <c r="AGJ804"/>
      <c r="AGK804"/>
      <c r="AGL804"/>
      <c r="AGM804"/>
      <c r="AGN804"/>
      <c r="AGO804"/>
      <c r="AGP804"/>
      <c r="AGQ804"/>
      <c r="AGR804"/>
      <c r="AGS804"/>
      <c r="AGT804"/>
      <c r="AGU804"/>
      <c r="AGV804"/>
      <c r="AGW804"/>
      <c r="AGX804"/>
      <c r="AGY804"/>
      <c r="AGZ804"/>
      <c r="AHA804"/>
      <c r="AHB804"/>
      <c r="AHC804"/>
      <c r="AHD804"/>
      <c r="AHE804"/>
      <c r="AHF804"/>
      <c r="AHG804"/>
      <c r="AHH804"/>
      <c r="AHI804"/>
      <c r="AHJ804"/>
      <c r="AHK804"/>
      <c r="AHL804"/>
      <c r="AHM804"/>
      <c r="AHN804"/>
      <c r="AHO804"/>
      <c r="AHP804"/>
      <c r="AHQ804"/>
      <c r="AHR804"/>
      <c r="AHS804"/>
      <c r="AHT804"/>
      <c r="AHU804"/>
      <c r="AHV804"/>
      <c r="AHW804"/>
      <c r="AHX804"/>
      <c r="AHY804"/>
      <c r="AHZ804"/>
      <c r="AIA804"/>
      <c r="AIB804"/>
      <c r="AIC804"/>
      <c r="AID804"/>
      <c r="AIE804"/>
      <c r="AIF804"/>
      <c r="AIG804"/>
      <c r="AIH804"/>
      <c r="AII804"/>
      <c r="AIJ804"/>
      <c r="AIK804"/>
      <c r="AIL804"/>
      <c r="AIM804"/>
      <c r="AIN804"/>
      <c r="AIO804"/>
      <c r="AIP804"/>
      <c r="AIQ804"/>
      <c r="AIR804"/>
      <c r="AIS804"/>
      <c r="AIT804"/>
      <c r="AIU804"/>
      <c r="AIV804"/>
      <c r="AIW804"/>
      <c r="AIX804"/>
      <c r="AIY804"/>
      <c r="AIZ804"/>
      <c r="AJA804"/>
      <c r="AJB804"/>
      <c r="AJC804"/>
      <c r="AJD804"/>
      <c r="AJE804"/>
      <c r="AJF804"/>
      <c r="AJG804"/>
      <c r="AJH804"/>
      <c r="AJI804"/>
      <c r="AJJ804"/>
      <c r="AJK804"/>
      <c r="AJL804"/>
      <c r="AJM804"/>
      <c r="AJN804"/>
      <c r="AJO804"/>
      <c r="AJP804"/>
      <c r="AJQ804"/>
      <c r="AJR804"/>
      <c r="AJS804"/>
      <c r="AJT804"/>
      <c r="AJU804"/>
      <c r="AJV804"/>
      <c r="AJW804"/>
      <c r="AJX804"/>
      <c r="AJY804"/>
      <c r="AJZ804"/>
      <c r="AKA804"/>
      <c r="AKB804"/>
      <c r="AKC804"/>
      <c r="AKD804"/>
      <c r="AKE804"/>
      <c r="AKF804"/>
      <c r="AKG804"/>
      <c r="AKH804"/>
      <c r="AKI804"/>
      <c r="AKJ804"/>
      <c r="AKK804"/>
      <c r="AKL804"/>
      <c r="AKM804"/>
      <c r="AKN804"/>
      <c r="AKO804"/>
      <c r="AKP804"/>
      <c r="AKQ804"/>
      <c r="AKR804"/>
      <c r="AKS804"/>
      <c r="AKT804"/>
      <c r="AKU804"/>
      <c r="AKV804"/>
      <c r="AKW804"/>
      <c r="AKX804"/>
      <c r="AKY804"/>
      <c r="AKZ804"/>
      <c r="ALA804"/>
      <c r="ALB804"/>
      <c r="ALC804"/>
      <c r="ALD804"/>
      <c r="ALE804"/>
      <c r="ALF804"/>
      <c r="ALG804"/>
      <c r="ALH804"/>
      <c r="ALI804"/>
      <c r="ALJ804"/>
      <c r="ALK804"/>
      <c r="ALL804"/>
      <c r="ALM804"/>
      <c r="ALN804"/>
      <c r="ALO804"/>
      <c r="ALP804"/>
      <c r="ALQ804"/>
      <c r="ALR804"/>
      <c r="ALS804"/>
      <c r="ALT804"/>
      <c r="ALU804"/>
      <c r="ALV804"/>
      <c r="ALW804"/>
      <c r="ALX804"/>
      <c r="ALY804"/>
      <c r="ALZ804"/>
      <c r="AMA804"/>
      <c r="AMB804"/>
      <c r="AMC804"/>
      <c r="AMD804"/>
      <c r="AME804"/>
      <c r="AMF804"/>
      <c r="AMG804"/>
      <c r="AMH804"/>
      <c r="AMI804"/>
      <c r="AMJ804"/>
    </row>
    <row r="805" spans="1:1024" x14ac:dyDescent="0.2">
      <c r="A805" s="44" t="s">
        <v>835</v>
      </c>
      <c r="B805" s="39" t="s">
        <v>97</v>
      </c>
      <c r="C805" s="39"/>
      <c r="D805" s="39">
        <v>50</v>
      </c>
      <c r="E805" s="39"/>
      <c r="F805" s="33">
        <f t="shared" si="120"/>
        <v>50</v>
      </c>
      <c r="G805" s="39"/>
      <c r="H805" s="39"/>
      <c r="I805" s="39"/>
      <c r="J805" s="33">
        <f t="shared" si="121"/>
        <v>0</v>
      </c>
      <c r="K805" s="39"/>
      <c r="L805" s="39"/>
      <c r="M805" s="39"/>
      <c r="N805" s="33">
        <f t="shared" si="122"/>
        <v>0</v>
      </c>
      <c r="O805" s="39"/>
      <c r="P805" s="39"/>
      <c r="Q805" s="39"/>
      <c r="R805" s="33">
        <f t="shared" si="123"/>
        <v>0</v>
      </c>
      <c r="S805" s="34">
        <f t="shared" si="124"/>
        <v>50</v>
      </c>
      <c r="T805" s="35">
        <v>110</v>
      </c>
      <c r="U805" s="36">
        <f t="shared" si="125"/>
        <v>5500</v>
      </c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  <c r="ADN805"/>
      <c r="ADO805"/>
      <c r="ADP805"/>
      <c r="ADQ805"/>
      <c r="ADR805"/>
      <c r="ADS805"/>
      <c r="ADT805"/>
      <c r="ADU805"/>
      <c r="ADV805"/>
      <c r="ADW805"/>
      <c r="ADX805"/>
      <c r="ADY805"/>
      <c r="ADZ805"/>
      <c r="AEA805"/>
      <c r="AEB805"/>
      <c r="AEC805"/>
      <c r="AED805"/>
      <c r="AEE805"/>
      <c r="AEF805"/>
      <c r="AEG805"/>
      <c r="AEH805"/>
      <c r="AEI805"/>
      <c r="AEJ805"/>
      <c r="AEK805"/>
      <c r="AEL805"/>
      <c r="AEM805"/>
      <c r="AEN805"/>
      <c r="AEO805"/>
      <c r="AEP805"/>
      <c r="AEQ805"/>
      <c r="AER805"/>
      <c r="AES805"/>
      <c r="AET805"/>
      <c r="AEU805"/>
      <c r="AEV805"/>
      <c r="AEW805"/>
      <c r="AEX805"/>
      <c r="AEY805"/>
      <c r="AEZ805"/>
      <c r="AFA805"/>
      <c r="AFB805"/>
      <c r="AFC805"/>
      <c r="AFD805"/>
      <c r="AFE805"/>
      <c r="AFF805"/>
      <c r="AFG805"/>
      <c r="AFH805"/>
      <c r="AFI805"/>
      <c r="AFJ805"/>
      <c r="AFK805"/>
      <c r="AFL805"/>
      <c r="AFM805"/>
      <c r="AFN805"/>
      <c r="AFO805"/>
      <c r="AFP805"/>
      <c r="AFQ805"/>
      <c r="AFR805"/>
      <c r="AFS805"/>
      <c r="AFT805"/>
      <c r="AFU805"/>
      <c r="AFV805"/>
      <c r="AFW805"/>
      <c r="AFX805"/>
      <c r="AFY805"/>
      <c r="AFZ805"/>
      <c r="AGA805"/>
      <c r="AGB805"/>
      <c r="AGC805"/>
      <c r="AGD805"/>
      <c r="AGE805"/>
      <c r="AGF805"/>
      <c r="AGG805"/>
      <c r="AGH805"/>
      <c r="AGI805"/>
      <c r="AGJ805"/>
      <c r="AGK805"/>
      <c r="AGL805"/>
      <c r="AGM805"/>
      <c r="AGN805"/>
      <c r="AGO805"/>
      <c r="AGP805"/>
      <c r="AGQ805"/>
      <c r="AGR805"/>
      <c r="AGS805"/>
      <c r="AGT805"/>
      <c r="AGU805"/>
      <c r="AGV805"/>
      <c r="AGW805"/>
      <c r="AGX805"/>
      <c r="AGY805"/>
      <c r="AGZ805"/>
      <c r="AHA805"/>
      <c r="AHB805"/>
      <c r="AHC805"/>
      <c r="AHD805"/>
      <c r="AHE805"/>
      <c r="AHF805"/>
      <c r="AHG805"/>
      <c r="AHH805"/>
      <c r="AHI805"/>
      <c r="AHJ805"/>
      <c r="AHK805"/>
      <c r="AHL805"/>
      <c r="AHM805"/>
      <c r="AHN805"/>
      <c r="AHO805"/>
      <c r="AHP805"/>
      <c r="AHQ805"/>
      <c r="AHR805"/>
      <c r="AHS805"/>
      <c r="AHT805"/>
      <c r="AHU805"/>
      <c r="AHV805"/>
      <c r="AHW805"/>
      <c r="AHX805"/>
      <c r="AHY805"/>
      <c r="AHZ805"/>
      <c r="AIA805"/>
      <c r="AIB805"/>
      <c r="AIC805"/>
      <c r="AID805"/>
      <c r="AIE805"/>
      <c r="AIF805"/>
      <c r="AIG805"/>
      <c r="AIH805"/>
      <c r="AII805"/>
      <c r="AIJ805"/>
      <c r="AIK805"/>
      <c r="AIL805"/>
      <c r="AIM805"/>
      <c r="AIN805"/>
      <c r="AIO805"/>
      <c r="AIP805"/>
      <c r="AIQ805"/>
      <c r="AIR805"/>
      <c r="AIS805"/>
      <c r="AIT805"/>
      <c r="AIU805"/>
      <c r="AIV805"/>
      <c r="AIW805"/>
      <c r="AIX805"/>
      <c r="AIY805"/>
      <c r="AIZ805"/>
      <c r="AJA805"/>
      <c r="AJB805"/>
      <c r="AJC805"/>
      <c r="AJD805"/>
      <c r="AJE805"/>
      <c r="AJF805"/>
      <c r="AJG805"/>
      <c r="AJH805"/>
      <c r="AJI805"/>
      <c r="AJJ805"/>
      <c r="AJK805"/>
      <c r="AJL805"/>
      <c r="AJM805"/>
      <c r="AJN805"/>
      <c r="AJO805"/>
      <c r="AJP805"/>
      <c r="AJQ805"/>
      <c r="AJR805"/>
      <c r="AJS805"/>
      <c r="AJT805"/>
      <c r="AJU805"/>
      <c r="AJV805"/>
      <c r="AJW805"/>
      <c r="AJX805"/>
      <c r="AJY805"/>
      <c r="AJZ805"/>
      <c r="AKA805"/>
      <c r="AKB805"/>
      <c r="AKC805"/>
      <c r="AKD805"/>
      <c r="AKE805"/>
      <c r="AKF805"/>
      <c r="AKG805"/>
      <c r="AKH805"/>
      <c r="AKI805"/>
      <c r="AKJ805"/>
      <c r="AKK805"/>
      <c r="AKL805"/>
      <c r="AKM805"/>
      <c r="AKN805"/>
      <c r="AKO805"/>
      <c r="AKP805"/>
      <c r="AKQ805"/>
      <c r="AKR805"/>
      <c r="AKS805"/>
      <c r="AKT805"/>
      <c r="AKU805"/>
      <c r="AKV805"/>
      <c r="AKW805"/>
      <c r="AKX805"/>
      <c r="AKY805"/>
      <c r="AKZ805"/>
      <c r="ALA805"/>
      <c r="ALB805"/>
      <c r="ALC805"/>
      <c r="ALD805"/>
      <c r="ALE805"/>
      <c r="ALF805"/>
      <c r="ALG805"/>
      <c r="ALH805"/>
      <c r="ALI805"/>
      <c r="ALJ805"/>
      <c r="ALK805"/>
      <c r="ALL805"/>
      <c r="ALM805"/>
      <c r="ALN805"/>
      <c r="ALO805"/>
      <c r="ALP805"/>
      <c r="ALQ805"/>
      <c r="ALR805"/>
      <c r="ALS805"/>
      <c r="ALT805"/>
      <c r="ALU805"/>
      <c r="ALV805"/>
      <c r="ALW805"/>
      <c r="ALX805"/>
      <c r="ALY805"/>
      <c r="ALZ805"/>
      <c r="AMA805"/>
      <c r="AMB805"/>
      <c r="AMC805"/>
      <c r="AMD805"/>
      <c r="AME805"/>
      <c r="AMF805"/>
      <c r="AMG805"/>
      <c r="AMH805"/>
      <c r="AMI805"/>
      <c r="AMJ805"/>
    </row>
    <row r="806" spans="1:1024" x14ac:dyDescent="0.2">
      <c r="A806" s="44" t="s">
        <v>836</v>
      </c>
      <c r="B806" s="39" t="s">
        <v>97</v>
      </c>
      <c r="C806" s="39"/>
      <c r="D806" s="39">
        <v>150</v>
      </c>
      <c r="E806" s="39"/>
      <c r="F806" s="33">
        <f t="shared" si="120"/>
        <v>150</v>
      </c>
      <c r="G806" s="39"/>
      <c r="H806" s="39"/>
      <c r="I806" s="39"/>
      <c r="J806" s="33">
        <f t="shared" si="121"/>
        <v>0</v>
      </c>
      <c r="K806" s="39"/>
      <c r="L806" s="39"/>
      <c r="M806" s="39"/>
      <c r="N806" s="33">
        <f t="shared" si="122"/>
        <v>0</v>
      </c>
      <c r="O806" s="39"/>
      <c r="P806" s="39"/>
      <c r="Q806" s="39"/>
      <c r="R806" s="33">
        <f t="shared" si="123"/>
        <v>0</v>
      </c>
      <c r="S806" s="34">
        <f t="shared" si="124"/>
        <v>150</v>
      </c>
      <c r="T806" s="35">
        <v>110</v>
      </c>
      <c r="U806" s="36">
        <f t="shared" si="125"/>
        <v>16500</v>
      </c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  <c r="ADN806"/>
      <c r="ADO806"/>
      <c r="ADP806"/>
      <c r="ADQ806"/>
      <c r="ADR806"/>
      <c r="ADS806"/>
      <c r="ADT806"/>
      <c r="ADU806"/>
      <c r="ADV806"/>
      <c r="ADW806"/>
      <c r="ADX806"/>
      <c r="ADY806"/>
      <c r="ADZ806"/>
      <c r="AEA806"/>
      <c r="AEB806"/>
      <c r="AEC806"/>
      <c r="AED806"/>
      <c r="AEE806"/>
      <c r="AEF806"/>
      <c r="AEG806"/>
      <c r="AEH806"/>
      <c r="AEI806"/>
      <c r="AEJ806"/>
      <c r="AEK806"/>
      <c r="AEL806"/>
      <c r="AEM806"/>
      <c r="AEN806"/>
      <c r="AEO806"/>
      <c r="AEP806"/>
      <c r="AEQ806"/>
      <c r="AER806"/>
      <c r="AES806"/>
      <c r="AET806"/>
      <c r="AEU806"/>
      <c r="AEV806"/>
      <c r="AEW806"/>
      <c r="AEX806"/>
      <c r="AEY806"/>
      <c r="AEZ806"/>
      <c r="AFA806"/>
      <c r="AFB806"/>
      <c r="AFC806"/>
      <c r="AFD806"/>
      <c r="AFE806"/>
      <c r="AFF806"/>
      <c r="AFG806"/>
      <c r="AFH806"/>
      <c r="AFI806"/>
      <c r="AFJ806"/>
      <c r="AFK806"/>
      <c r="AFL806"/>
      <c r="AFM806"/>
      <c r="AFN806"/>
      <c r="AFO806"/>
      <c r="AFP806"/>
      <c r="AFQ806"/>
      <c r="AFR806"/>
      <c r="AFS806"/>
      <c r="AFT806"/>
      <c r="AFU806"/>
      <c r="AFV806"/>
      <c r="AFW806"/>
      <c r="AFX806"/>
      <c r="AFY806"/>
      <c r="AFZ806"/>
      <c r="AGA806"/>
      <c r="AGB806"/>
      <c r="AGC806"/>
      <c r="AGD806"/>
      <c r="AGE806"/>
      <c r="AGF806"/>
      <c r="AGG806"/>
      <c r="AGH806"/>
      <c r="AGI806"/>
      <c r="AGJ806"/>
      <c r="AGK806"/>
      <c r="AGL806"/>
      <c r="AGM806"/>
      <c r="AGN806"/>
      <c r="AGO806"/>
      <c r="AGP806"/>
      <c r="AGQ806"/>
      <c r="AGR806"/>
      <c r="AGS806"/>
      <c r="AGT806"/>
      <c r="AGU806"/>
      <c r="AGV806"/>
      <c r="AGW806"/>
      <c r="AGX806"/>
      <c r="AGY806"/>
      <c r="AGZ806"/>
      <c r="AHA806"/>
      <c r="AHB806"/>
      <c r="AHC806"/>
      <c r="AHD806"/>
      <c r="AHE806"/>
      <c r="AHF806"/>
      <c r="AHG806"/>
      <c r="AHH806"/>
      <c r="AHI806"/>
      <c r="AHJ806"/>
      <c r="AHK806"/>
      <c r="AHL806"/>
      <c r="AHM806"/>
      <c r="AHN806"/>
      <c r="AHO806"/>
      <c r="AHP806"/>
      <c r="AHQ806"/>
      <c r="AHR806"/>
      <c r="AHS806"/>
      <c r="AHT806"/>
      <c r="AHU806"/>
      <c r="AHV806"/>
      <c r="AHW806"/>
      <c r="AHX806"/>
      <c r="AHY806"/>
      <c r="AHZ806"/>
      <c r="AIA806"/>
      <c r="AIB806"/>
      <c r="AIC806"/>
      <c r="AID806"/>
      <c r="AIE806"/>
      <c r="AIF806"/>
      <c r="AIG806"/>
      <c r="AIH806"/>
      <c r="AII806"/>
      <c r="AIJ806"/>
      <c r="AIK806"/>
      <c r="AIL806"/>
      <c r="AIM806"/>
      <c r="AIN806"/>
      <c r="AIO806"/>
      <c r="AIP806"/>
      <c r="AIQ806"/>
      <c r="AIR806"/>
      <c r="AIS806"/>
      <c r="AIT806"/>
      <c r="AIU806"/>
      <c r="AIV806"/>
      <c r="AIW806"/>
      <c r="AIX806"/>
      <c r="AIY806"/>
      <c r="AIZ806"/>
      <c r="AJA806"/>
      <c r="AJB806"/>
      <c r="AJC806"/>
      <c r="AJD806"/>
      <c r="AJE806"/>
      <c r="AJF806"/>
      <c r="AJG806"/>
      <c r="AJH806"/>
      <c r="AJI806"/>
      <c r="AJJ806"/>
      <c r="AJK806"/>
      <c r="AJL806"/>
      <c r="AJM806"/>
      <c r="AJN806"/>
      <c r="AJO806"/>
      <c r="AJP806"/>
      <c r="AJQ806"/>
      <c r="AJR806"/>
      <c r="AJS806"/>
      <c r="AJT806"/>
      <c r="AJU806"/>
      <c r="AJV806"/>
      <c r="AJW806"/>
      <c r="AJX806"/>
      <c r="AJY806"/>
      <c r="AJZ806"/>
      <c r="AKA806"/>
      <c r="AKB806"/>
      <c r="AKC806"/>
      <c r="AKD806"/>
      <c r="AKE806"/>
      <c r="AKF806"/>
      <c r="AKG806"/>
      <c r="AKH806"/>
      <c r="AKI806"/>
      <c r="AKJ806"/>
      <c r="AKK806"/>
      <c r="AKL806"/>
      <c r="AKM806"/>
      <c r="AKN806"/>
      <c r="AKO806"/>
      <c r="AKP806"/>
      <c r="AKQ806"/>
      <c r="AKR806"/>
      <c r="AKS806"/>
      <c r="AKT806"/>
      <c r="AKU806"/>
      <c r="AKV806"/>
      <c r="AKW806"/>
      <c r="AKX806"/>
      <c r="AKY806"/>
      <c r="AKZ806"/>
      <c r="ALA806"/>
      <c r="ALB806"/>
      <c r="ALC806"/>
      <c r="ALD806"/>
      <c r="ALE806"/>
      <c r="ALF806"/>
      <c r="ALG806"/>
      <c r="ALH806"/>
      <c r="ALI806"/>
      <c r="ALJ806"/>
      <c r="ALK806"/>
      <c r="ALL806"/>
      <c r="ALM806"/>
      <c r="ALN806"/>
      <c r="ALO806"/>
      <c r="ALP806"/>
      <c r="ALQ806"/>
      <c r="ALR806"/>
      <c r="ALS806"/>
      <c r="ALT806"/>
      <c r="ALU806"/>
      <c r="ALV806"/>
      <c r="ALW806"/>
      <c r="ALX806"/>
      <c r="ALY806"/>
      <c r="ALZ806"/>
      <c r="AMA806"/>
      <c r="AMB806"/>
      <c r="AMC806"/>
      <c r="AMD806"/>
      <c r="AME806"/>
      <c r="AMF806"/>
      <c r="AMG806"/>
      <c r="AMH806"/>
      <c r="AMI806"/>
      <c r="AMJ806"/>
    </row>
    <row r="807" spans="1:1024" x14ac:dyDescent="0.2">
      <c r="A807" s="44" t="s">
        <v>837</v>
      </c>
      <c r="B807" s="39" t="s">
        <v>97</v>
      </c>
      <c r="C807" s="39"/>
      <c r="D807" s="39">
        <v>200</v>
      </c>
      <c r="E807" s="39"/>
      <c r="F807" s="33">
        <f t="shared" si="120"/>
        <v>200</v>
      </c>
      <c r="G807" s="39"/>
      <c r="H807" s="39"/>
      <c r="I807" s="39"/>
      <c r="J807" s="33">
        <f t="shared" si="121"/>
        <v>0</v>
      </c>
      <c r="K807" s="39"/>
      <c r="L807" s="39"/>
      <c r="M807" s="39"/>
      <c r="N807" s="33">
        <f t="shared" si="122"/>
        <v>0</v>
      </c>
      <c r="O807" s="39"/>
      <c r="P807" s="39"/>
      <c r="Q807" s="39"/>
      <c r="R807" s="33">
        <f t="shared" si="123"/>
        <v>0</v>
      </c>
      <c r="S807" s="34">
        <f t="shared" si="124"/>
        <v>200</v>
      </c>
      <c r="T807" s="35">
        <v>140</v>
      </c>
      <c r="U807" s="36">
        <f t="shared" si="125"/>
        <v>28000</v>
      </c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  <c r="ADN807"/>
      <c r="ADO807"/>
      <c r="ADP807"/>
      <c r="ADQ807"/>
      <c r="ADR807"/>
      <c r="ADS807"/>
      <c r="ADT807"/>
      <c r="ADU807"/>
      <c r="ADV807"/>
      <c r="ADW807"/>
      <c r="ADX807"/>
      <c r="ADY807"/>
      <c r="ADZ807"/>
      <c r="AEA807"/>
      <c r="AEB807"/>
      <c r="AEC807"/>
      <c r="AED807"/>
      <c r="AEE807"/>
      <c r="AEF807"/>
      <c r="AEG807"/>
      <c r="AEH807"/>
      <c r="AEI807"/>
      <c r="AEJ807"/>
      <c r="AEK807"/>
      <c r="AEL807"/>
      <c r="AEM807"/>
      <c r="AEN807"/>
      <c r="AEO807"/>
      <c r="AEP807"/>
      <c r="AEQ807"/>
      <c r="AER807"/>
      <c r="AES807"/>
      <c r="AET807"/>
      <c r="AEU807"/>
      <c r="AEV807"/>
      <c r="AEW807"/>
      <c r="AEX807"/>
      <c r="AEY807"/>
      <c r="AEZ807"/>
      <c r="AFA807"/>
      <c r="AFB807"/>
      <c r="AFC807"/>
      <c r="AFD807"/>
      <c r="AFE807"/>
      <c r="AFF807"/>
      <c r="AFG807"/>
      <c r="AFH807"/>
      <c r="AFI807"/>
      <c r="AFJ807"/>
      <c r="AFK807"/>
      <c r="AFL807"/>
      <c r="AFM807"/>
      <c r="AFN807"/>
      <c r="AFO807"/>
      <c r="AFP807"/>
      <c r="AFQ807"/>
      <c r="AFR807"/>
      <c r="AFS807"/>
      <c r="AFT807"/>
      <c r="AFU807"/>
      <c r="AFV807"/>
      <c r="AFW807"/>
      <c r="AFX807"/>
      <c r="AFY807"/>
      <c r="AFZ807"/>
      <c r="AGA807"/>
      <c r="AGB807"/>
      <c r="AGC807"/>
      <c r="AGD807"/>
      <c r="AGE807"/>
      <c r="AGF807"/>
      <c r="AGG807"/>
      <c r="AGH807"/>
      <c r="AGI807"/>
      <c r="AGJ807"/>
      <c r="AGK807"/>
      <c r="AGL807"/>
      <c r="AGM807"/>
      <c r="AGN807"/>
      <c r="AGO807"/>
      <c r="AGP807"/>
      <c r="AGQ807"/>
      <c r="AGR807"/>
      <c r="AGS807"/>
      <c r="AGT807"/>
      <c r="AGU807"/>
      <c r="AGV807"/>
      <c r="AGW807"/>
      <c r="AGX807"/>
      <c r="AGY807"/>
      <c r="AGZ807"/>
      <c r="AHA807"/>
      <c r="AHB807"/>
      <c r="AHC807"/>
      <c r="AHD807"/>
      <c r="AHE807"/>
      <c r="AHF807"/>
      <c r="AHG807"/>
      <c r="AHH807"/>
      <c r="AHI807"/>
      <c r="AHJ807"/>
      <c r="AHK807"/>
      <c r="AHL807"/>
      <c r="AHM807"/>
      <c r="AHN807"/>
      <c r="AHO807"/>
      <c r="AHP807"/>
      <c r="AHQ807"/>
      <c r="AHR807"/>
      <c r="AHS807"/>
      <c r="AHT807"/>
      <c r="AHU807"/>
      <c r="AHV807"/>
      <c r="AHW807"/>
      <c r="AHX807"/>
      <c r="AHY807"/>
      <c r="AHZ807"/>
      <c r="AIA807"/>
      <c r="AIB807"/>
      <c r="AIC807"/>
      <c r="AID807"/>
      <c r="AIE807"/>
      <c r="AIF807"/>
      <c r="AIG807"/>
      <c r="AIH807"/>
      <c r="AII807"/>
      <c r="AIJ807"/>
      <c r="AIK807"/>
      <c r="AIL807"/>
      <c r="AIM807"/>
      <c r="AIN807"/>
      <c r="AIO807"/>
      <c r="AIP807"/>
      <c r="AIQ807"/>
      <c r="AIR807"/>
      <c r="AIS807"/>
      <c r="AIT807"/>
      <c r="AIU807"/>
      <c r="AIV807"/>
      <c r="AIW807"/>
      <c r="AIX807"/>
      <c r="AIY807"/>
      <c r="AIZ807"/>
      <c r="AJA807"/>
      <c r="AJB807"/>
      <c r="AJC807"/>
      <c r="AJD807"/>
      <c r="AJE807"/>
      <c r="AJF807"/>
      <c r="AJG807"/>
      <c r="AJH807"/>
      <c r="AJI807"/>
      <c r="AJJ807"/>
      <c r="AJK807"/>
      <c r="AJL807"/>
      <c r="AJM807"/>
      <c r="AJN807"/>
      <c r="AJO807"/>
      <c r="AJP807"/>
      <c r="AJQ807"/>
      <c r="AJR807"/>
      <c r="AJS807"/>
      <c r="AJT807"/>
      <c r="AJU807"/>
      <c r="AJV807"/>
      <c r="AJW807"/>
      <c r="AJX807"/>
      <c r="AJY807"/>
      <c r="AJZ807"/>
      <c r="AKA807"/>
      <c r="AKB807"/>
      <c r="AKC807"/>
      <c r="AKD807"/>
      <c r="AKE807"/>
      <c r="AKF807"/>
      <c r="AKG807"/>
      <c r="AKH807"/>
      <c r="AKI807"/>
      <c r="AKJ807"/>
      <c r="AKK807"/>
      <c r="AKL807"/>
      <c r="AKM807"/>
      <c r="AKN807"/>
      <c r="AKO807"/>
      <c r="AKP807"/>
      <c r="AKQ807"/>
      <c r="AKR807"/>
      <c r="AKS807"/>
      <c r="AKT807"/>
      <c r="AKU807"/>
      <c r="AKV807"/>
      <c r="AKW807"/>
      <c r="AKX807"/>
      <c r="AKY807"/>
      <c r="AKZ807"/>
      <c r="ALA807"/>
      <c r="ALB807"/>
      <c r="ALC807"/>
      <c r="ALD807"/>
      <c r="ALE807"/>
      <c r="ALF807"/>
      <c r="ALG807"/>
      <c r="ALH807"/>
      <c r="ALI807"/>
      <c r="ALJ807"/>
      <c r="ALK807"/>
      <c r="ALL807"/>
      <c r="ALM807"/>
      <c r="ALN807"/>
      <c r="ALO807"/>
      <c r="ALP807"/>
      <c r="ALQ807"/>
      <c r="ALR807"/>
      <c r="ALS807"/>
      <c r="ALT807"/>
      <c r="ALU807"/>
      <c r="ALV807"/>
      <c r="ALW807"/>
      <c r="ALX807"/>
      <c r="ALY807"/>
      <c r="ALZ807"/>
      <c r="AMA807"/>
      <c r="AMB807"/>
      <c r="AMC807"/>
      <c r="AMD807"/>
      <c r="AME807"/>
      <c r="AMF807"/>
      <c r="AMG807"/>
      <c r="AMH807"/>
      <c r="AMI807"/>
      <c r="AMJ807"/>
    </row>
    <row r="808" spans="1:1024" x14ac:dyDescent="0.2">
      <c r="A808" s="44" t="s">
        <v>838</v>
      </c>
      <c r="B808" s="39" t="s">
        <v>97</v>
      </c>
      <c r="C808" s="39"/>
      <c r="D808" s="39">
        <v>100</v>
      </c>
      <c r="E808" s="39"/>
      <c r="F808" s="33">
        <f t="shared" si="120"/>
        <v>100</v>
      </c>
      <c r="G808" s="39"/>
      <c r="H808" s="39"/>
      <c r="I808" s="39"/>
      <c r="J808" s="33">
        <f t="shared" si="121"/>
        <v>0</v>
      </c>
      <c r="K808" s="39"/>
      <c r="L808" s="39"/>
      <c r="M808" s="39"/>
      <c r="N808" s="33">
        <f t="shared" si="122"/>
        <v>0</v>
      </c>
      <c r="O808" s="39"/>
      <c r="P808" s="39"/>
      <c r="Q808" s="39"/>
      <c r="R808" s="33">
        <f t="shared" si="123"/>
        <v>0</v>
      </c>
      <c r="S808" s="34">
        <f t="shared" si="124"/>
        <v>100</v>
      </c>
      <c r="T808" s="35">
        <v>140</v>
      </c>
      <c r="U808" s="36">
        <f t="shared" si="125"/>
        <v>14000</v>
      </c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  <c r="ADN808"/>
      <c r="ADO808"/>
      <c r="ADP808"/>
      <c r="ADQ808"/>
      <c r="ADR808"/>
      <c r="ADS808"/>
      <c r="ADT808"/>
      <c r="ADU808"/>
      <c r="ADV808"/>
      <c r="ADW808"/>
      <c r="ADX808"/>
      <c r="ADY808"/>
      <c r="ADZ808"/>
      <c r="AEA808"/>
      <c r="AEB808"/>
      <c r="AEC808"/>
      <c r="AED808"/>
      <c r="AEE808"/>
      <c r="AEF808"/>
      <c r="AEG808"/>
      <c r="AEH808"/>
      <c r="AEI808"/>
      <c r="AEJ808"/>
      <c r="AEK808"/>
      <c r="AEL808"/>
      <c r="AEM808"/>
      <c r="AEN808"/>
      <c r="AEO808"/>
      <c r="AEP808"/>
      <c r="AEQ808"/>
      <c r="AER808"/>
      <c r="AES808"/>
      <c r="AET808"/>
      <c r="AEU808"/>
      <c r="AEV808"/>
      <c r="AEW808"/>
      <c r="AEX808"/>
      <c r="AEY808"/>
      <c r="AEZ808"/>
      <c r="AFA808"/>
      <c r="AFB808"/>
      <c r="AFC808"/>
      <c r="AFD808"/>
      <c r="AFE808"/>
      <c r="AFF808"/>
      <c r="AFG808"/>
      <c r="AFH808"/>
      <c r="AFI808"/>
      <c r="AFJ808"/>
      <c r="AFK808"/>
      <c r="AFL808"/>
      <c r="AFM808"/>
      <c r="AFN808"/>
      <c r="AFO808"/>
      <c r="AFP808"/>
      <c r="AFQ808"/>
      <c r="AFR808"/>
      <c r="AFS808"/>
      <c r="AFT808"/>
      <c r="AFU808"/>
      <c r="AFV808"/>
      <c r="AFW808"/>
      <c r="AFX808"/>
      <c r="AFY808"/>
      <c r="AFZ808"/>
      <c r="AGA808"/>
      <c r="AGB808"/>
      <c r="AGC808"/>
      <c r="AGD808"/>
      <c r="AGE808"/>
      <c r="AGF808"/>
      <c r="AGG808"/>
      <c r="AGH808"/>
      <c r="AGI808"/>
      <c r="AGJ808"/>
      <c r="AGK808"/>
      <c r="AGL808"/>
      <c r="AGM808"/>
      <c r="AGN808"/>
      <c r="AGO808"/>
      <c r="AGP808"/>
      <c r="AGQ808"/>
      <c r="AGR808"/>
      <c r="AGS808"/>
      <c r="AGT808"/>
      <c r="AGU808"/>
      <c r="AGV808"/>
      <c r="AGW808"/>
      <c r="AGX808"/>
      <c r="AGY808"/>
      <c r="AGZ808"/>
      <c r="AHA808"/>
      <c r="AHB808"/>
      <c r="AHC808"/>
      <c r="AHD808"/>
      <c r="AHE808"/>
      <c r="AHF808"/>
      <c r="AHG808"/>
      <c r="AHH808"/>
      <c r="AHI808"/>
      <c r="AHJ808"/>
      <c r="AHK808"/>
      <c r="AHL808"/>
      <c r="AHM808"/>
      <c r="AHN808"/>
      <c r="AHO808"/>
      <c r="AHP808"/>
      <c r="AHQ808"/>
      <c r="AHR808"/>
      <c r="AHS808"/>
      <c r="AHT808"/>
      <c r="AHU808"/>
      <c r="AHV808"/>
      <c r="AHW808"/>
      <c r="AHX808"/>
      <c r="AHY808"/>
      <c r="AHZ808"/>
      <c r="AIA808"/>
      <c r="AIB808"/>
      <c r="AIC808"/>
      <c r="AID808"/>
      <c r="AIE808"/>
      <c r="AIF808"/>
      <c r="AIG808"/>
      <c r="AIH808"/>
      <c r="AII808"/>
      <c r="AIJ808"/>
      <c r="AIK808"/>
      <c r="AIL808"/>
      <c r="AIM808"/>
      <c r="AIN808"/>
      <c r="AIO808"/>
      <c r="AIP808"/>
      <c r="AIQ808"/>
      <c r="AIR808"/>
      <c r="AIS808"/>
      <c r="AIT808"/>
      <c r="AIU808"/>
      <c r="AIV808"/>
      <c r="AIW808"/>
      <c r="AIX808"/>
      <c r="AIY808"/>
      <c r="AIZ808"/>
      <c r="AJA808"/>
      <c r="AJB808"/>
      <c r="AJC808"/>
      <c r="AJD808"/>
      <c r="AJE808"/>
      <c r="AJF808"/>
      <c r="AJG808"/>
      <c r="AJH808"/>
      <c r="AJI808"/>
      <c r="AJJ808"/>
      <c r="AJK808"/>
      <c r="AJL808"/>
      <c r="AJM808"/>
      <c r="AJN808"/>
      <c r="AJO808"/>
      <c r="AJP808"/>
      <c r="AJQ808"/>
      <c r="AJR808"/>
      <c r="AJS808"/>
      <c r="AJT808"/>
      <c r="AJU808"/>
      <c r="AJV808"/>
      <c r="AJW808"/>
      <c r="AJX808"/>
      <c r="AJY808"/>
      <c r="AJZ808"/>
      <c r="AKA808"/>
      <c r="AKB808"/>
      <c r="AKC808"/>
      <c r="AKD808"/>
      <c r="AKE808"/>
      <c r="AKF808"/>
      <c r="AKG808"/>
      <c r="AKH808"/>
      <c r="AKI808"/>
      <c r="AKJ808"/>
      <c r="AKK808"/>
      <c r="AKL808"/>
      <c r="AKM808"/>
      <c r="AKN808"/>
      <c r="AKO808"/>
      <c r="AKP808"/>
      <c r="AKQ808"/>
      <c r="AKR808"/>
      <c r="AKS808"/>
      <c r="AKT808"/>
      <c r="AKU808"/>
      <c r="AKV808"/>
      <c r="AKW808"/>
      <c r="AKX808"/>
      <c r="AKY808"/>
      <c r="AKZ808"/>
      <c r="ALA808"/>
      <c r="ALB808"/>
      <c r="ALC808"/>
      <c r="ALD808"/>
      <c r="ALE808"/>
      <c r="ALF808"/>
      <c r="ALG808"/>
      <c r="ALH808"/>
      <c r="ALI808"/>
      <c r="ALJ808"/>
      <c r="ALK808"/>
      <c r="ALL808"/>
      <c r="ALM808"/>
      <c r="ALN808"/>
      <c r="ALO808"/>
      <c r="ALP808"/>
      <c r="ALQ808"/>
      <c r="ALR808"/>
      <c r="ALS808"/>
      <c r="ALT808"/>
      <c r="ALU808"/>
      <c r="ALV808"/>
      <c r="ALW808"/>
      <c r="ALX808"/>
      <c r="ALY808"/>
      <c r="ALZ808"/>
      <c r="AMA808"/>
      <c r="AMB808"/>
      <c r="AMC808"/>
      <c r="AMD808"/>
      <c r="AME808"/>
      <c r="AMF808"/>
      <c r="AMG808"/>
      <c r="AMH808"/>
      <c r="AMI808"/>
      <c r="AMJ808"/>
    </row>
    <row r="809" spans="1:1024" x14ac:dyDescent="0.2">
      <c r="A809" s="44" t="s">
        <v>839</v>
      </c>
      <c r="B809" s="39" t="s">
        <v>97</v>
      </c>
      <c r="C809" s="39"/>
      <c r="D809" s="39">
        <v>60</v>
      </c>
      <c r="E809" s="39"/>
      <c r="F809" s="33">
        <f t="shared" si="120"/>
        <v>60</v>
      </c>
      <c r="G809" s="39"/>
      <c r="H809" s="39"/>
      <c r="I809" s="39"/>
      <c r="J809" s="33">
        <f t="shared" si="121"/>
        <v>0</v>
      </c>
      <c r="K809" s="39"/>
      <c r="L809" s="39"/>
      <c r="M809" s="39"/>
      <c r="N809" s="33">
        <f t="shared" si="122"/>
        <v>0</v>
      </c>
      <c r="O809" s="39"/>
      <c r="P809" s="39"/>
      <c r="Q809" s="39"/>
      <c r="R809" s="33">
        <f t="shared" si="123"/>
        <v>0</v>
      </c>
      <c r="S809" s="34">
        <f t="shared" si="124"/>
        <v>60</v>
      </c>
      <c r="T809" s="35">
        <v>140</v>
      </c>
      <c r="U809" s="36">
        <f t="shared" si="125"/>
        <v>8400</v>
      </c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  <c r="RA809"/>
      <c r="RB809"/>
      <c r="RC809"/>
      <c r="RD809"/>
      <c r="RE809"/>
      <c r="RF809"/>
      <c r="RG809"/>
      <c r="RH809"/>
      <c r="RI809"/>
      <c r="RJ809"/>
      <c r="RK809"/>
      <c r="RL809"/>
      <c r="RM809"/>
      <c r="RN809"/>
      <c r="RO809"/>
      <c r="RP809"/>
      <c r="RQ809"/>
      <c r="RR809"/>
      <c r="RS809"/>
      <c r="RT809"/>
      <c r="RU809"/>
      <c r="RV809"/>
      <c r="RW809"/>
      <c r="RX809"/>
      <c r="RY809"/>
      <c r="RZ809"/>
      <c r="SA809"/>
      <c r="SB809"/>
      <c r="SC809"/>
      <c r="SD809"/>
      <c r="SE809"/>
      <c r="SF809"/>
      <c r="SG809"/>
      <c r="SH809"/>
      <c r="SI809"/>
      <c r="SJ809"/>
      <c r="SK809"/>
      <c r="SL809"/>
      <c r="SM809"/>
      <c r="SN809"/>
      <c r="SO809"/>
      <c r="SP809"/>
      <c r="SQ809"/>
      <c r="SR809"/>
      <c r="SS809"/>
      <c r="ST809"/>
      <c r="SU809"/>
      <c r="SV809"/>
      <c r="SW809"/>
      <c r="SX809"/>
      <c r="SY809"/>
      <c r="SZ809"/>
      <c r="TA809"/>
      <c r="TB809"/>
      <c r="TC809"/>
      <c r="TD809"/>
      <c r="TE809"/>
      <c r="TF809"/>
      <c r="TG809"/>
      <c r="TH809"/>
      <c r="TI809"/>
      <c r="TJ809"/>
      <c r="TK809"/>
      <c r="TL809"/>
      <c r="TM809"/>
      <c r="TN809"/>
      <c r="TO809"/>
      <c r="TP809"/>
      <c r="TQ809"/>
      <c r="TR809"/>
      <c r="TS809"/>
      <c r="TT809"/>
      <c r="TU809"/>
      <c r="TV809"/>
      <c r="TW809"/>
      <c r="TX809"/>
      <c r="TY809"/>
      <c r="TZ809"/>
      <c r="UA809"/>
      <c r="UB809"/>
      <c r="UC809"/>
      <c r="UD809"/>
      <c r="UE809"/>
      <c r="UF809"/>
      <c r="UG809"/>
      <c r="UH809"/>
      <c r="UI809"/>
      <c r="UJ809"/>
      <c r="UK809"/>
      <c r="UL809"/>
      <c r="UM809"/>
      <c r="UN809"/>
      <c r="UO809"/>
      <c r="UP809"/>
      <c r="UQ809"/>
      <c r="UR809"/>
      <c r="US809"/>
      <c r="UT809"/>
      <c r="UU809"/>
      <c r="UV809"/>
      <c r="UW809"/>
      <c r="UX809"/>
      <c r="UY809"/>
      <c r="UZ809"/>
      <c r="VA809"/>
      <c r="VB809"/>
      <c r="VC809"/>
      <c r="VD809"/>
      <c r="VE809"/>
      <c r="VF809"/>
      <c r="VG809"/>
      <c r="VH809"/>
      <c r="VI809"/>
      <c r="VJ809"/>
      <c r="VK809"/>
      <c r="VL809"/>
      <c r="VM809"/>
      <c r="VN809"/>
      <c r="VO809"/>
      <c r="VP809"/>
      <c r="VQ809"/>
      <c r="VR809"/>
      <c r="VS809"/>
      <c r="VT809"/>
      <c r="VU809"/>
      <c r="VV809"/>
      <c r="VW809"/>
      <c r="VX809"/>
      <c r="VY809"/>
      <c r="VZ809"/>
      <c r="WA809"/>
      <c r="WB809"/>
      <c r="WC809"/>
      <c r="WD809"/>
      <c r="WE809"/>
      <c r="WF809"/>
      <c r="WG809"/>
      <c r="WH809"/>
      <c r="WI809"/>
      <c r="WJ809"/>
      <c r="WK809"/>
      <c r="WL809"/>
      <c r="WM809"/>
      <c r="WN809"/>
      <c r="WO809"/>
      <c r="WP809"/>
      <c r="WQ809"/>
      <c r="WR809"/>
      <c r="WS809"/>
      <c r="WT809"/>
      <c r="WU809"/>
      <c r="WV809"/>
      <c r="WW809"/>
      <c r="WX809"/>
      <c r="WY809"/>
      <c r="WZ809"/>
      <c r="XA809"/>
      <c r="XB809"/>
      <c r="XC809"/>
      <c r="XD809"/>
      <c r="XE809"/>
      <c r="XF809"/>
      <c r="XG809"/>
      <c r="XH809"/>
      <c r="XI809"/>
      <c r="XJ809"/>
      <c r="XK809"/>
      <c r="XL809"/>
      <c r="XM809"/>
      <c r="XN809"/>
      <c r="XO809"/>
      <c r="XP809"/>
      <c r="XQ809"/>
      <c r="XR809"/>
      <c r="XS809"/>
      <c r="XT809"/>
      <c r="XU809"/>
      <c r="XV809"/>
      <c r="XW809"/>
      <c r="XX809"/>
      <c r="XY809"/>
      <c r="XZ809"/>
      <c r="YA809"/>
      <c r="YB809"/>
      <c r="YC809"/>
      <c r="YD809"/>
      <c r="YE809"/>
      <c r="YF809"/>
      <c r="YG809"/>
      <c r="YH809"/>
      <c r="YI809"/>
      <c r="YJ809"/>
      <c r="YK809"/>
      <c r="YL809"/>
      <c r="YM809"/>
      <c r="YN809"/>
      <c r="YO809"/>
      <c r="YP809"/>
      <c r="YQ809"/>
      <c r="YR809"/>
      <c r="YS809"/>
      <c r="YT809"/>
      <c r="YU809"/>
      <c r="YV809"/>
      <c r="YW809"/>
      <c r="YX809"/>
      <c r="YY809"/>
      <c r="YZ809"/>
      <c r="ZA809"/>
      <c r="ZB809"/>
      <c r="ZC809"/>
      <c r="ZD809"/>
      <c r="ZE809"/>
      <c r="ZF809"/>
      <c r="ZG809"/>
      <c r="ZH809"/>
      <c r="ZI809"/>
      <c r="ZJ809"/>
      <c r="ZK809"/>
      <c r="ZL809"/>
      <c r="ZM809"/>
      <c r="ZN809"/>
      <c r="ZO809"/>
      <c r="ZP809"/>
      <c r="ZQ809"/>
      <c r="ZR809"/>
      <c r="ZS809"/>
      <c r="ZT809"/>
      <c r="ZU809"/>
      <c r="ZV809"/>
      <c r="ZW809"/>
      <c r="ZX809"/>
      <c r="ZY809"/>
      <c r="ZZ809"/>
      <c r="AAA809"/>
      <c r="AAB809"/>
      <c r="AAC809"/>
      <c r="AAD809"/>
      <c r="AAE809"/>
      <c r="AAF809"/>
      <c r="AAG809"/>
      <c r="AAH809"/>
      <c r="AAI809"/>
      <c r="AAJ809"/>
      <c r="AAK809"/>
      <c r="AAL809"/>
      <c r="AAM809"/>
      <c r="AAN809"/>
      <c r="AAO809"/>
      <c r="AAP809"/>
      <c r="AAQ809"/>
      <c r="AAR809"/>
      <c r="AAS809"/>
      <c r="AAT809"/>
      <c r="AAU809"/>
      <c r="AAV809"/>
      <c r="AAW809"/>
      <c r="AAX809"/>
      <c r="AAY809"/>
      <c r="AAZ809"/>
      <c r="ABA809"/>
      <c r="ABB809"/>
      <c r="ABC809"/>
      <c r="ABD809"/>
      <c r="ABE809"/>
      <c r="ABF809"/>
      <c r="ABG809"/>
      <c r="ABH809"/>
      <c r="ABI809"/>
      <c r="ABJ809"/>
      <c r="ABK809"/>
      <c r="ABL809"/>
      <c r="ABM809"/>
      <c r="ABN809"/>
      <c r="ABO809"/>
      <c r="ABP809"/>
      <c r="ABQ809"/>
      <c r="ABR809"/>
      <c r="ABS809"/>
      <c r="ABT809"/>
      <c r="ABU809"/>
      <c r="ABV809"/>
      <c r="ABW809"/>
      <c r="ABX809"/>
      <c r="ABY809"/>
      <c r="ABZ809"/>
      <c r="ACA809"/>
      <c r="ACB809"/>
      <c r="ACC809"/>
      <c r="ACD809"/>
      <c r="ACE809"/>
      <c r="ACF809"/>
      <c r="ACG809"/>
      <c r="ACH809"/>
      <c r="ACI809"/>
      <c r="ACJ809"/>
      <c r="ACK809"/>
      <c r="ACL809"/>
      <c r="ACM809"/>
      <c r="ACN809"/>
      <c r="ACO809"/>
      <c r="ACP809"/>
      <c r="ACQ809"/>
      <c r="ACR809"/>
      <c r="ACS809"/>
      <c r="ACT809"/>
      <c r="ACU809"/>
      <c r="ACV809"/>
      <c r="ACW809"/>
      <c r="ACX809"/>
      <c r="ACY809"/>
      <c r="ACZ809"/>
      <c r="ADA809"/>
      <c r="ADB809"/>
      <c r="ADC809"/>
      <c r="ADD809"/>
      <c r="ADE809"/>
      <c r="ADF809"/>
      <c r="ADG809"/>
      <c r="ADH809"/>
      <c r="ADI809"/>
      <c r="ADJ809"/>
      <c r="ADK809"/>
      <c r="ADL809"/>
      <c r="ADM809"/>
      <c r="ADN809"/>
      <c r="ADO809"/>
      <c r="ADP809"/>
      <c r="ADQ809"/>
      <c r="ADR809"/>
      <c r="ADS809"/>
      <c r="ADT809"/>
      <c r="ADU809"/>
      <c r="ADV809"/>
      <c r="ADW809"/>
      <c r="ADX809"/>
      <c r="ADY809"/>
      <c r="ADZ809"/>
      <c r="AEA809"/>
      <c r="AEB809"/>
      <c r="AEC809"/>
      <c r="AED809"/>
      <c r="AEE809"/>
      <c r="AEF809"/>
      <c r="AEG809"/>
      <c r="AEH809"/>
      <c r="AEI809"/>
      <c r="AEJ809"/>
      <c r="AEK809"/>
      <c r="AEL809"/>
      <c r="AEM809"/>
      <c r="AEN809"/>
      <c r="AEO809"/>
      <c r="AEP809"/>
      <c r="AEQ809"/>
      <c r="AER809"/>
      <c r="AES809"/>
      <c r="AET809"/>
      <c r="AEU809"/>
      <c r="AEV809"/>
      <c r="AEW809"/>
      <c r="AEX809"/>
      <c r="AEY809"/>
      <c r="AEZ809"/>
      <c r="AFA809"/>
      <c r="AFB809"/>
      <c r="AFC809"/>
      <c r="AFD809"/>
      <c r="AFE809"/>
      <c r="AFF809"/>
      <c r="AFG809"/>
      <c r="AFH809"/>
      <c r="AFI809"/>
      <c r="AFJ809"/>
      <c r="AFK809"/>
      <c r="AFL809"/>
      <c r="AFM809"/>
      <c r="AFN809"/>
      <c r="AFO809"/>
      <c r="AFP809"/>
      <c r="AFQ809"/>
      <c r="AFR809"/>
      <c r="AFS809"/>
      <c r="AFT809"/>
      <c r="AFU809"/>
      <c r="AFV809"/>
      <c r="AFW809"/>
      <c r="AFX809"/>
      <c r="AFY809"/>
      <c r="AFZ809"/>
      <c r="AGA809"/>
      <c r="AGB809"/>
      <c r="AGC809"/>
      <c r="AGD809"/>
      <c r="AGE809"/>
      <c r="AGF809"/>
      <c r="AGG809"/>
      <c r="AGH809"/>
      <c r="AGI809"/>
      <c r="AGJ809"/>
      <c r="AGK809"/>
      <c r="AGL809"/>
      <c r="AGM809"/>
      <c r="AGN809"/>
      <c r="AGO809"/>
      <c r="AGP809"/>
      <c r="AGQ809"/>
      <c r="AGR809"/>
      <c r="AGS809"/>
      <c r="AGT809"/>
      <c r="AGU809"/>
      <c r="AGV809"/>
      <c r="AGW809"/>
      <c r="AGX809"/>
      <c r="AGY809"/>
      <c r="AGZ809"/>
      <c r="AHA809"/>
      <c r="AHB809"/>
      <c r="AHC809"/>
      <c r="AHD809"/>
      <c r="AHE809"/>
      <c r="AHF809"/>
      <c r="AHG809"/>
      <c r="AHH809"/>
      <c r="AHI809"/>
      <c r="AHJ809"/>
      <c r="AHK809"/>
      <c r="AHL809"/>
      <c r="AHM809"/>
      <c r="AHN809"/>
      <c r="AHO809"/>
      <c r="AHP809"/>
      <c r="AHQ809"/>
      <c r="AHR809"/>
      <c r="AHS809"/>
      <c r="AHT809"/>
      <c r="AHU809"/>
      <c r="AHV809"/>
      <c r="AHW809"/>
      <c r="AHX809"/>
      <c r="AHY809"/>
      <c r="AHZ809"/>
      <c r="AIA809"/>
      <c r="AIB809"/>
      <c r="AIC809"/>
      <c r="AID809"/>
      <c r="AIE809"/>
      <c r="AIF809"/>
      <c r="AIG809"/>
      <c r="AIH809"/>
      <c r="AII809"/>
      <c r="AIJ809"/>
      <c r="AIK809"/>
      <c r="AIL809"/>
      <c r="AIM809"/>
      <c r="AIN809"/>
      <c r="AIO809"/>
      <c r="AIP809"/>
      <c r="AIQ809"/>
      <c r="AIR809"/>
      <c r="AIS809"/>
      <c r="AIT809"/>
      <c r="AIU809"/>
      <c r="AIV809"/>
      <c r="AIW809"/>
      <c r="AIX809"/>
      <c r="AIY809"/>
      <c r="AIZ809"/>
      <c r="AJA809"/>
      <c r="AJB809"/>
      <c r="AJC809"/>
      <c r="AJD809"/>
      <c r="AJE809"/>
      <c r="AJF809"/>
      <c r="AJG809"/>
      <c r="AJH809"/>
      <c r="AJI809"/>
      <c r="AJJ809"/>
      <c r="AJK809"/>
      <c r="AJL809"/>
      <c r="AJM809"/>
      <c r="AJN809"/>
      <c r="AJO809"/>
      <c r="AJP809"/>
      <c r="AJQ809"/>
      <c r="AJR809"/>
      <c r="AJS809"/>
      <c r="AJT809"/>
      <c r="AJU809"/>
      <c r="AJV809"/>
      <c r="AJW809"/>
      <c r="AJX809"/>
      <c r="AJY809"/>
      <c r="AJZ809"/>
      <c r="AKA809"/>
      <c r="AKB809"/>
      <c r="AKC809"/>
      <c r="AKD809"/>
      <c r="AKE809"/>
      <c r="AKF809"/>
      <c r="AKG809"/>
      <c r="AKH809"/>
      <c r="AKI809"/>
      <c r="AKJ809"/>
      <c r="AKK809"/>
      <c r="AKL809"/>
      <c r="AKM809"/>
      <c r="AKN809"/>
      <c r="AKO809"/>
      <c r="AKP809"/>
      <c r="AKQ809"/>
      <c r="AKR809"/>
      <c r="AKS809"/>
      <c r="AKT809"/>
      <c r="AKU809"/>
      <c r="AKV809"/>
      <c r="AKW809"/>
      <c r="AKX809"/>
      <c r="AKY809"/>
      <c r="AKZ809"/>
      <c r="ALA809"/>
      <c r="ALB809"/>
      <c r="ALC809"/>
      <c r="ALD809"/>
      <c r="ALE809"/>
      <c r="ALF809"/>
      <c r="ALG809"/>
      <c r="ALH809"/>
      <c r="ALI809"/>
      <c r="ALJ809"/>
      <c r="ALK809"/>
      <c r="ALL809"/>
      <c r="ALM809"/>
      <c r="ALN809"/>
      <c r="ALO809"/>
      <c r="ALP809"/>
      <c r="ALQ809"/>
      <c r="ALR809"/>
      <c r="ALS809"/>
      <c r="ALT809"/>
      <c r="ALU809"/>
      <c r="ALV809"/>
      <c r="ALW809"/>
      <c r="ALX809"/>
      <c r="ALY809"/>
      <c r="ALZ809"/>
      <c r="AMA809"/>
      <c r="AMB809"/>
      <c r="AMC809"/>
      <c r="AMD809"/>
      <c r="AME809"/>
      <c r="AMF809"/>
      <c r="AMG809"/>
      <c r="AMH809"/>
      <c r="AMI809"/>
      <c r="AMJ809"/>
    </row>
    <row r="810" spans="1:1024" x14ac:dyDescent="0.2">
      <c r="A810" s="44" t="s">
        <v>840</v>
      </c>
      <c r="B810" s="39" t="s">
        <v>97</v>
      </c>
      <c r="C810" s="39"/>
      <c r="D810" s="39">
        <v>20</v>
      </c>
      <c r="E810" s="39"/>
      <c r="F810" s="33">
        <f t="shared" si="120"/>
        <v>20</v>
      </c>
      <c r="G810" s="39"/>
      <c r="H810" s="39"/>
      <c r="I810" s="39"/>
      <c r="J810" s="33">
        <f t="shared" si="121"/>
        <v>0</v>
      </c>
      <c r="K810" s="39"/>
      <c r="L810" s="39"/>
      <c r="M810" s="39"/>
      <c r="N810" s="33">
        <f t="shared" si="122"/>
        <v>0</v>
      </c>
      <c r="O810" s="39"/>
      <c r="P810" s="39"/>
      <c r="Q810" s="39"/>
      <c r="R810" s="33">
        <f t="shared" si="123"/>
        <v>0</v>
      </c>
      <c r="S810" s="34">
        <f t="shared" si="124"/>
        <v>20</v>
      </c>
      <c r="T810" s="35">
        <v>140</v>
      </c>
      <c r="U810" s="36">
        <f t="shared" si="125"/>
        <v>2800</v>
      </c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  <c r="MG810"/>
      <c r="MH810"/>
      <c r="MI810"/>
      <c r="MJ810"/>
      <c r="MK810"/>
      <c r="ML810"/>
      <c r="MM810"/>
      <c r="MN810"/>
      <c r="MO810"/>
      <c r="MP810"/>
      <c r="MQ810"/>
      <c r="MR810"/>
      <c r="MS810"/>
      <c r="MT810"/>
      <c r="MU810"/>
      <c r="MV810"/>
      <c r="MW810"/>
      <c r="MX810"/>
      <c r="MY810"/>
      <c r="MZ810"/>
      <c r="NA810"/>
      <c r="NB810"/>
      <c r="NC810"/>
      <c r="ND810"/>
      <c r="NE810"/>
      <c r="NF810"/>
      <c r="NG810"/>
      <c r="NH810"/>
      <c r="NI810"/>
      <c r="NJ810"/>
      <c r="NK810"/>
      <c r="NL810"/>
      <c r="NM810"/>
      <c r="NN810"/>
      <c r="NO810"/>
      <c r="NP810"/>
      <c r="NQ810"/>
      <c r="NR810"/>
      <c r="NS810"/>
      <c r="NT810"/>
      <c r="NU810"/>
      <c r="NV810"/>
      <c r="NW810"/>
      <c r="NX810"/>
      <c r="NY810"/>
      <c r="NZ810"/>
      <c r="OA810"/>
      <c r="OB810"/>
      <c r="OC810"/>
      <c r="OD810"/>
      <c r="OE810"/>
      <c r="OF810"/>
      <c r="OG810"/>
      <c r="OH810"/>
      <c r="OI810"/>
      <c r="OJ810"/>
      <c r="OK810"/>
      <c r="OL810"/>
      <c r="OM810"/>
      <c r="ON810"/>
      <c r="OO810"/>
      <c r="OP810"/>
      <c r="OQ810"/>
      <c r="OR810"/>
      <c r="OS810"/>
      <c r="OT810"/>
      <c r="OU810"/>
      <c r="OV810"/>
      <c r="OW810"/>
      <c r="OX810"/>
      <c r="OY810"/>
      <c r="OZ810"/>
      <c r="PA810"/>
      <c r="PB810"/>
      <c r="PC810"/>
      <c r="PD810"/>
      <c r="PE810"/>
      <c r="PF810"/>
      <c r="PG810"/>
      <c r="PH810"/>
      <c r="PI810"/>
      <c r="PJ810"/>
      <c r="PK810"/>
      <c r="PL810"/>
      <c r="PM810"/>
      <c r="PN810"/>
      <c r="PO810"/>
      <c r="PP810"/>
      <c r="PQ810"/>
      <c r="PR810"/>
      <c r="PS810"/>
      <c r="PT810"/>
      <c r="PU810"/>
      <c r="PV810"/>
      <c r="PW810"/>
      <c r="PX810"/>
      <c r="PY810"/>
      <c r="PZ810"/>
      <c r="QA810"/>
      <c r="QB810"/>
      <c r="QC810"/>
      <c r="QD810"/>
      <c r="QE810"/>
      <c r="QF810"/>
      <c r="QG810"/>
      <c r="QH810"/>
      <c r="QI810"/>
      <c r="QJ810"/>
      <c r="QK810"/>
      <c r="QL810"/>
      <c r="QM810"/>
      <c r="QN810"/>
      <c r="QO810"/>
      <c r="QP810"/>
      <c r="QQ810"/>
      <c r="QR810"/>
      <c r="QS810"/>
      <c r="QT810"/>
      <c r="QU810"/>
      <c r="QV810"/>
      <c r="QW810"/>
      <c r="QX810"/>
      <c r="QY810"/>
      <c r="QZ810"/>
      <c r="RA810"/>
      <c r="RB810"/>
      <c r="RC810"/>
      <c r="RD810"/>
      <c r="RE810"/>
      <c r="RF810"/>
      <c r="RG810"/>
      <c r="RH810"/>
      <c r="RI810"/>
      <c r="RJ810"/>
      <c r="RK810"/>
      <c r="RL810"/>
      <c r="RM810"/>
      <c r="RN810"/>
      <c r="RO810"/>
      <c r="RP810"/>
      <c r="RQ810"/>
      <c r="RR810"/>
      <c r="RS810"/>
      <c r="RT810"/>
      <c r="RU810"/>
      <c r="RV810"/>
      <c r="RW810"/>
      <c r="RX810"/>
      <c r="RY810"/>
      <c r="RZ810"/>
      <c r="SA810"/>
      <c r="SB810"/>
      <c r="SC810"/>
      <c r="SD810"/>
      <c r="SE810"/>
      <c r="SF810"/>
      <c r="SG810"/>
      <c r="SH810"/>
      <c r="SI810"/>
      <c r="SJ810"/>
      <c r="SK810"/>
      <c r="SL810"/>
      <c r="SM810"/>
      <c r="SN810"/>
      <c r="SO810"/>
      <c r="SP810"/>
      <c r="SQ810"/>
      <c r="SR810"/>
      <c r="SS810"/>
      <c r="ST810"/>
      <c r="SU810"/>
      <c r="SV810"/>
      <c r="SW810"/>
      <c r="SX810"/>
      <c r="SY810"/>
      <c r="SZ810"/>
      <c r="TA810"/>
      <c r="TB810"/>
      <c r="TC810"/>
      <c r="TD810"/>
      <c r="TE810"/>
      <c r="TF810"/>
      <c r="TG810"/>
      <c r="TH810"/>
      <c r="TI810"/>
      <c r="TJ810"/>
      <c r="TK810"/>
      <c r="TL810"/>
      <c r="TM810"/>
      <c r="TN810"/>
      <c r="TO810"/>
      <c r="TP810"/>
      <c r="TQ810"/>
      <c r="TR810"/>
      <c r="TS810"/>
      <c r="TT810"/>
      <c r="TU810"/>
      <c r="TV810"/>
      <c r="TW810"/>
      <c r="TX810"/>
      <c r="TY810"/>
      <c r="TZ810"/>
      <c r="UA810"/>
      <c r="UB810"/>
      <c r="UC810"/>
      <c r="UD810"/>
      <c r="UE810"/>
      <c r="UF810"/>
      <c r="UG810"/>
      <c r="UH810"/>
      <c r="UI810"/>
      <c r="UJ810"/>
      <c r="UK810"/>
      <c r="UL810"/>
      <c r="UM810"/>
      <c r="UN810"/>
      <c r="UO810"/>
      <c r="UP810"/>
      <c r="UQ810"/>
      <c r="UR810"/>
      <c r="US810"/>
      <c r="UT810"/>
      <c r="UU810"/>
      <c r="UV810"/>
      <c r="UW810"/>
      <c r="UX810"/>
      <c r="UY810"/>
      <c r="UZ810"/>
      <c r="VA810"/>
      <c r="VB810"/>
      <c r="VC810"/>
      <c r="VD810"/>
      <c r="VE810"/>
      <c r="VF810"/>
      <c r="VG810"/>
      <c r="VH810"/>
      <c r="VI810"/>
      <c r="VJ810"/>
      <c r="VK810"/>
      <c r="VL810"/>
      <c r="VM810"/>
      <c r="VN810"/>
      <c r="VO810"/>
      <c r="VP810"/>
      <c r="VQ810"/>
      <c r="VR810"/>
      <c r="VS810"/>
      <c r="VT810"/>
      <c r="VU810"/>
      <c r="VV810"/>
      <c r="VW810"/>
      <c r="VX810"/>
      <c r="VY810"/>
      <c r="VZ810"/>
      <c r="WA810"/>
      <c r="WB810"/>
      <c r="WC810"/>
      <c r="WD810"/>
      <c r="WE810"/>
      <c r="WF810"/>
      <c r="WG810"/>
      <c r="WH810"/>
      <c r="WI810"/>
      <c r="WJ810"/>
      <c r="WK810"/>
      <c r="WL810"/>
      <c r="WM810"/>
      <c r="WN810"/>
      <c r="WO810"/>
      <c r="WP810"/>
      <c r="WQ810"/>
      <c r="WR810"/>
      <c r="WS810"/>
      <c r="WT810"/>
      <c r="WU810"/>
      <c r="WV810"/>
      <c r="WW810"/>
      <c r="WX810"/>
      <c r="WY810"/>
      <c r="WZ810"/>
      <c r="XA810"/>
      <c r="XB810"/>
      <c r="XC810"/>
      <c r="XD810"/>
      <c r="XE810"/>
      <c r="XF810"/>
      <c r="XG810"/>
      <c r="XH810"/>
      <c r="XI810"/>
      <c r="XJ810"/>
      <c r="XK810"/>
      <c r="XL810"/>
      <c r="XM810"/>
      <c r="XN810"/>
      <c r="XO810"/>
      <c r="XP810"/>
      <c r="XQ810"/>
      <c r="XR810"/>
      <c r="XS810"/>
      <c r="XT810"/>
      <c r="XU810"/>
      <c r="XV810"/>
      <c r="XW810"/>
      <c r="XX810"/>
      <c r="XY810"/>
      <c r="XZ810"/>
      <c r="YA810"/>
      <c r="YB810"/>
      <c r="YC810"/>
      <c r="YD810"/>
      <c r="YE810"/>
      <c r="YF810"/>
      <c r="YG810"/>
      <c r="YH810"/>
      <c r="YI810"/>
      <c r="YJ810"/>
      <c r="YK810"/>
      <c r="YL810"/>
      <c r="YM810"/>
      <c r="YN810"/>
      <c r="YO810"/>
      <c r="YP810"/>
      <c r="YQ810"/>
      <c r="YR810"/>
      <c r="YS810"/>
      <c r="YT810"/>
      <c r="YU810"/>
      <c r="YV810"/>
      <c r="YW810"/>
      <c r="YX810"/>
      <c r="YY810"/>
      <c r="YZ810"/>
      <c r="ZA810"/>
      <c r="ZB810"/>
      <c r="ZC810"/>
      <c r="ZD810"/>
      <c r="ZE810"/>
      <c r="ZF810"/>
      <c r="ZG810"/>
      <c r="ZH810"/>
      <c r="ZI810"/>
      <c r="ZJ810"/>
      <c r="ZK810"/>
      <c r="ZL810"/>
      <c r="ZM810"/>
      <c r="ZN810"/>
      <c r="ZO810"/>
      <c r="ZP810"/>
      <c r="ZQ810"/>
      <c r="ZR810"/>
      <c r="ZS810"/>
      <c r="ZT810"/>
      <c r="ZU810"/>
      <c r="ZV810"/>
      <c r="ZW810"/>
      <c r="ZX810"/>
      <c r="ZY810"/>
      <c r="ZZ810"/>
      <c r="AAA810"/>
      <c r="AAB810"/>
      <c r="AAC810"/>
      <c r="AAD810"/>
      <c r="AAE810"/>
      <c r="AAF810"/>
      <c r="AAG810"/>
      <c r="AAH810"/>
      <c r="AAI810"/>
      <c r="AAJ810"/>
      <c r="AAK810"/>
      <c r="AAL810"/>
      <c r="AAM810"/>
      <c r="AAN810"/>
      <c r="AAO810"/>
      <c r="AAP810"/>
      <c r="AAQ810"/>
      <c r="AAR810"/>
      <c r="AAS810"/>
      <c r="AAT810"/>
      <c r="AAU810"/>
      <c r="AAV810"/>
      <c r="AAW810"/>
      <c r="AAX810"/>
      <c r="AAY810"/>
      <c r="AAZ810"/>
      <c r="ABA810"/>
      <c r="ABB810"/>
      <c r="ABC810"/>
      <c r="ABD810"/>
      <c r="ABE810"/>
      <c r="ABF810"/>
      <c r="ABG810"/>
      <c r="ABH810"/>
      <c r="ABI810"/>
      <c r="ABJ810"/>
      <c r="ABK810"/>
      <c r="ABL810"/>
      <c r="ABM810"/>
      <c r="ABN810"/>
      <c r="ABO810"/>
      <c r="ABP810"/>
      <c r="ABQ810"/>
      <c r="ABR810"/>
      <c r="ABS810"/>
      <c r="ABT810"/>
      <c r="ABU810"/>
      <c r="ABV810"/>
      <c r="ABW810"/>
      <c r="ABX810"/>
      <c r="ABY810"/>
      <c r="ABZ810"/>
      <c r="ACA810"/>
      <c r="ACB810"/>
      <c r="ACC810"/>
      <c r="ACD810"/>
      <c r="ACE810"/>
      <c r="ACF810"/>
      <c r="ACG810"/>
      <c r="ACH810"/>
      <c r="ACI810"/>
      <c r="ACJ810"/>
      <c r="ACK810"/>
      <c r="ACL810"/>
      <c r="ACM810"/>
      <c r="ACN810"/>
      <c r="ACO810"/>
      <c r="ACP810"/>
      <c r="ACQ810"/>
      <c r="ACR810"/>
      <c r="ACS810"/>
      <c r="ACT810"/>
      <c r="ACU810"/>
      <c r="ACV810"/>
      <c r="ACW810"/>
      <c r="ACX810"/>
      <c r="ACY810"/>
      <c r="ACZ810"/>
      <c r="ADA810"/>
      <c r="ADB810"/>
      <c r="ADC810"/>
      <c r="ADD810"/>
      <c r="ADE810"/>
      <c r="ADF810"/>
      <c r="ADG810"/>
      <c r="ADH810"/>
      <c r="ADI810"/>
      <c r="ADJ810"/>
      <c r="ADK810"/>
      <c r="ADL810"/>
      <c r="ADM810"/>
      <c r="ADN810"/>
      <c r="ADO810"/>
      <c r="ADP810"/>
      <c r="ADQ810"/>
      <c r="ADR810"/>
      <c r="ADS810"/>
      <c r="ADT810"/>
      <c r="ADU810"/>
      <c r="ADV810"/>
      <c r="ADW810"/>
      <c r="ADX810"/>
      <c r="ADY810"/>
      <c r="ADZ810"/>
      <c r="AEA810"/>
      <c r="AEB810"/>
      <c r="AEC810"/>
      <c r="AED810"/>
      <c r="AEE810"/>
      <c r="AEF810"/>
      <c r="AEG810"/>
      <c r="AEH810"/>
      <c r="AEI810"/>
      <c r="AEJ810"/>
      <c r="AEK810"/>
      <c r="AEL810"/>
      <c r="AEM810"/>
      <c r="AEN810"/>
      <c r="AEO810"/>
      <c r="AEP810"/>
      <c r="AEQ810"/>
      <c r="AER810"/>
      <c r="AES810"/>
      <c r="AET810"/>
      <c r="AEU810"/>
      <c r="AEV810"/>
      <c r="AEW810"/>
      <c r="AEX810"/>
      <c r="AEY810"/>
      <c r="AEZ810"/>
      <c r="AFA810"/>
      <c r="AFB810"/>
      <c r="AFC810"/>
      <c r="AFD810"/>
      <c r="AFE810"/>
      <c r="AFF810"/>
      <c r="AFG810"/>
      <c r="AFH810"/>
      <c r="AFI810"/>
      <c r="AFJ810"/>
      <c r="AFK810"/>
      <c r="AFL810"/>
      <c r="AFM810"/>
      <c r="AFN810"/>
      <c r="AFO810"/>
      <c r="AFP810"/>
      <c r="AFQ810"/>
      <c r="AFR810"/>
      <c r="AFS810"/>
      <c r="AFT810"/>
      <c r="AFU810"/>
      <c r="AFV810"/>
      <c r="AFW810"/>
      <c r="AFX810"/>
      <c r="AFY810"/>
      <c r="AFZ810"/>
      <c r="AGA810"/>
      <c r="AGB810"/>
      <c r="AGC810"/>
      <c r="AGD810"/>
      <c r="AGE810"/>
      <c r="AGF810"/>
      <c r="AGG810"/>
      <c r="AGH810"/>
      <c r="AGI810"/>
      <c r="AGJ810"/>
      <c r="AGK810"/>
      <c r="AGL810"/>
      <c r="AGM810"/>
      <c r="AGN810"/>
      <c r="AGO810"/>
      <c r="AGP810"/>
      <c r="AGQ810"/>
      <c r="AGR810"/>
      <c r="AGS810"/>
      <c r="AGT810"/>
      <c r="AGU810"/>
      <c r="AGV810"/>
      <c r="AGW810"/>
      <c r="AGX810"/>
      <c r="AGY810"/>
      <c r="AGZ810"/>
      <c r="AHA810"/>
      <c r="AHB810"/>
      <c r="AHC810"/>
      <c r="AHD810"/>
      <c r="AHE810"/>
      <c r="AHF810"/>
      <c r="AHG810"/>
      <c r="AHH810"/>
      <c r="AHI810"/>
      <c r="AHJ810"/>
      <c r="AHK810"/>
      <c r="AHL810"/>
      <c r="AHM810"/>
      <c r="AHN810"/>
      <c r="AHO810"/>
      <c r="AHP810"/>
      <c r="AHQ810"/>
      <c r="AHR810"/>
      <c r="AHS810"/>
      <c r="AHT810"/>
      <c r="AHU810"/>
      <c r="AHV810"/>
      <c r="AHW810"/>
      <c r="AHX810"/>
      <c r="AHY810"/>
      <c r="AHZ810"/>
      <c r="AIA810"/>
      <c r="AIB810"/>
      <c r="AIC810"/>
      <c r="AID810"/>
      <c r="AIE810"/>
      <c r="AIF810"/>
      <c r="AIG810"/>
      <c r="AIH810"/>
      <c r="AII810"/>
      <c r="AIJ810"/>
      <c r="AIK810"/>
      <c r="AIL810"/>
      <c r="AIM810"/>
      <c r="AIN810"/>
      <c r="AIO810"/>
      <c r="AIP810"/>
      <c r="AIQ810"/>
      <c r="AIR810"/>
      <c r="AIS810"/>
      <c r="AIT810"/>
      <c r="AIU810"/>
      <c r="AIV810"/>
      <c r="AIW810"/>
      <c r="AIX810"/>
      <c r="AIY810"/>
      <c r="AIZ810"/>
      <c r="AJA810"/>
      <c r="AJB810"/>
      <c r="AJC810"/>
      <c r="AJD810"/>
      <c r="AJE810"/>
      <c r="AJF810"/>
      <c r="AJG810"/>
      <c r="AJH810"/>
      <c r="AJI810"/>
      <c r="AJJ810"/>
      <c r="AJK810"/>
      <c r="AJL810"/>
      <c r="AJM810"/>
      <c r="AJN810"/>
      <c r="AJO810"/>
      <c r="AJP810"/>
      <c r="AJQ810"/>
      <c r="AJR810"/>
      <c r="AJS810"/>
      <c r="AJT810"/>
      <c r="AJU810"/>
      <c r="AJV810"/>
      <c r="AJW810"/>
      <c r="AJX810"/>
      <c r="AJY810"/>
      <c r="AJZ810"/>
      <c r="AKA810"/>
      <c r="AKB810"/>
      <c r="AKC810"/>
      <c r="AKD810"/>
      <c r="AKE810"/>
      <c r="AKF810"/>
      <c r="AKG810"/>
      <c r="AKH810"/>
      <c r="AKI810"/>
      <c r="AKJ810"/>
      <c r="AKK810"/>
      <c r="AKL810"/>
      <c r="AKM810"/>
      <c r="AKN810"/>
      <c r="AKO810"/>
      <c r="AKP810"/>
      <c r="AKQ810"/>
      <c r="AKR810"/>
      <c r="AKS810"/>
      <c r="AKT810"/>
      <c r="AKU810"/>
      <c r="AKV810"/>
      <c r="AKW810"/>
      <c r="AKX810"/>
      <c r="AKY810"/>
      <c r="AKZ810"/>
      <c r="ALA810"/>
      <c r="ALB810"/>
      <c r="ALC810"/>
      <c r="ALD810"/>
      <c r="ALE810"/>
      <c r="ALF810"/>
      <c r="ALG810"/>
      <c r="ALH810"/>
      <c r="ALI810"/>
      <c r="ALJ810"/>
      <c r="ALK810"/>
      <c r="ALL810"/>
      <c r="ALM810"/>
      <c r="ALN810"/>
      <c r="ALO810"/>
      <c r="ALP810"/>
      <c r="ALQ810"/>
      <c r="ALR810"/>
      <c r="ALS810"/>
      <c r="ALT810"/>
      <c r="ALU810"/>
      <c r="ALV810"/>
      <c r="ALW810"/>
      <c r="ALX810"/>
      <c r="ALY810"/>
      <c r="ALZ810"/>
      <c r="AMA810"/>
      <c r="AMB810"/>
      <c r="AMC810"/>
      <c r="AMD810"/>
      <c r="AME810"/>
      <c r="AMF810"/>
      <c r="AMG810"/>
      <c r="AMH810"/>
      <c r="AMI810"/>
      <c r="AMJ810"/>
    </row>
    <row r="811" spans="1:1024" x14ac:dyDescent="0.2">
      <c r="A811" s="44" t="s">
        <v>841</v>
      </c>
      <c r="B811" s="39" t="s">
        <v>97</v>
      </c>
      <c r="C811" s="39"/>
      <c r="D811" s="39">
        <v>250</v>
      </c>
      <c r="E811" s="39"/>
      <c r="F811" s="33">
        <f t="shared" si="120"/>
        <v>250</v>
      </c>
      <c r="G811" s="39"/>
      <c r="H811" s="39"/>
      <c r="I811" s="39"/>
      <c r="J811" s="33">
        <f t="shared" si="121"/>
        <v>0</v>
      </c>
      <c r="K811" s="39"/>
      <c r="L811" s="39"/>
      <c r="M811" s="39"/>
      <c r="N811" s="33">
        <f t="shared" si="122"/>
        <v>0</v>
      </c>
      <c r="O811" s="39"/>
      <c r="P811" s="39"/>
      <c r="Q811" s="39"/>
      <c r="R811" s="33">
        <f t="shared" si="123"/>
        <v>0</v>
      </c>
      <c r="S811" s="34">
        <f t="shared" si="124"/>
        <v>250</v>
      </c>
      <c r="T811" s="35">
        <v>140</v>
      </c>
      <c r="U811" s="36">
        <f t="shared" si="125"/>
        <v>35000</v>
      </c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  <c r="MG811"/>
      <c r="MH811"/>
      <c r="MI811"/>
      <c r="MJ811"/>
      <c r="MK811"/>
      <c r="ML811"/>
      <c r="MM811"/>
      <c r="MN811"/>
      <c r="MO811"/>
      <c r="MP811"/>
      <c r="MQ811"/>
      <c r="MR811"/>
      <c r="MS811"/>
      <c r="MT811"/>
      <c r="MU811"/>
      <c r="MV811"/>
      <c r="MW811"/>
      <c r="MX811"/>
      <c r="MY811"/>
      <c r="MZ811"/>
      <c r="NA811"/>
      <c r="NB811"/>
      <c r="NC811"/>
      <c r="ND811"/>
      <c r="NE811"/>
      <c r="NF811"/>
      <c r="NG811"/>
      <c r="NH811"/>
      <c r="NI811"/>
      <c r="NJ811"/>
      <c r="NK811"/>
      <c r="NL811"/>
      <c r="NM811"/>
      <c r="NN811"/>
      <c r="NO811"/>
      <c r="NP811"/>
      <c r="NQ811"/>
      <c r="NR811"/>
      <c r="NS811"/>
      <c r="NT811"/>
      <c r="NU811"/>
      <c r="NV811"/>
      <c r="NW811"/>
      <c r="NX811"/>
      <c r="NY811"/>
      <c r="NZ811"/>
      <c r="OA811"/>
      <c r="OB811"/>
      <c r="OC811"/>
      <c r="OD811"/>
      <c r="OE811"/>
      <c r="OF811"/>
      <c r="OG811"/>
      <c r="OH811"/>
      <c r="OI811"/>
      <c r="OJ811"/>
      <c r="OK811"/>
      <c r="OL811"/>
      <c r="OM811"/>
      <c r="ON811"/>
      <c r="OO811"/>
      <c r="OP811"/>
      <c r="OQ811"/>
      <c r="OR811"/>
      <c r="OS811"/>
      <c r="OT811"/>
      <c r="OU811"/>
      <c r="OV811"/>
      <c r="OW811"/>
      <c r="OX811"/>
      <c r="OY811"/>
      <c r="OZ811"/>
      <c r="PA811"/>
      <c r="PB811"/>
      <c r="PC811"/>
      <c r="PD811"/>
      <c r="PE811"/>
      <c r="PF811"/>
      <c r="PG811"/>
      <c r="PH811"/>
      <c r="PI811"/>
      <c r="PJ811"/>
      <c r="PK811"/>
      <c r="PL811"/>
      <c r="PM811"/>
      <c r="PN811"/>
      <c r="PO811"/>
      <c r="PP811"/>
      <c r="PQ811"/>
      <c r="PR811"/>
      <c r="PS811"/>
      <c r="PT811"/>
      <c r="PU811"/>
      <c r="PV811"/>
      <c r="PW811"/>
      <c r="PX811"/>
      <c r="PY811"/>
      <c r="PZ811"/>
      <c r="QA811"/>
      <c r="QB811"/>
      <c r="QC811"/>
      <c r="QD811"/>
      <c r="QE811"/>
      <c r="QF811"/>
      <c r="QG811"/>
      <c r="QH811"/>
      <c r="QI811"/>
      <c r="QJ811"/>
      <c r="QK811"/>
      <c r="QL811"/>
      <c r="QM811"/>
      <c r="QN811"/>
      <c r="QO811"/>
      <c r="QP811"/>
      <c r="QQ811"/>
      <c r="QR811"/>
      <c r="QS811"/>
      <c r="QT811"/>
      <c r="QU811"/>
      <c r="QV811"/>
      <c r="QW811"/>
      <c r="QX811"/>
      <c r="QY811"/>
      <c r="QZ811"/>
      <c r="RA811"/>
      <c r="RB811"/>
      <c r="RC811"/>
      <c r="RD811"/>
      <c r="RE811"/>
      <c r="RF811"/>
      <c r="RG811"/>
      <c r="RH811"/>
      <c r="RI811"/>
      <c r="RJ811"/>
      <c r="RK811"/>
      <c r="RL811"/>
      <c r="RM811"/>
      <c r="RN811"/>
      <c r="RO811"/>
      <c r="RP811"/>
      <c r="RQ811"/>
      <c r="RR811"/>
      <c r="RS811"/>
      <c r="RT811"/>
      <c r="RU811"/>
      <c r="RV811"/>
      <c r="RW811"/>
      <c r="RX811"/>
      <c r="RY811"/>
      <c r="RZ811"/>
      <c r="SA811"/>
      <c r="SB811"/>
      <c r="SC811"/>
      <c r="SD811"/>
      <c r="SE811"/>
      <c r="SF811"/>
      <c r="SG811"/>
      <c r="SH811"/>
      <c r="SI811"/>
      <c r="SJ811"/>
      <c r="SK811"/>
      <c r="SL811"/>
      <c r="SM811"/>
      <c r="SN811"/>
      <c r="SO811"/>
      <c r="SP811"/>
      <c r="SQ811"/>
      <c r="SR811"/>
      <c r="SS811"/>
      <c r="ST811"/>
      <c r="SU811"/>
      <c r="SV811"/>
      <c r="SW811"/>
      <c r="SX811"/>
      <c r="SY811"/>
      <c r="SZ811"/>
      <c r="TA811"/>
      <c r="TB811"/>
      <c r="TC811"/>
      <c r="TD811"/>
      <c r="TE811"/>
      <c r="TF811"/>
      <c r="TG811"/>
      <c r="TH811"/>
      <c r="TI811"/>
      <c r="TJ811"/>
      <c r="TK811"/>
      <c r="TL811"/>
      <c r="TM811"/>
      <c r="TN811"/>
      <c r="TO811"/>
      <c r="TP811"/>
      <c r="TQ811"/>
      <c r="TR811"/>
      <c r="TS811"/>
      <c r="TT811"/>
      <c r="TU811"/>
      <c r="TV811"/>
      <c r="TW811"/>
      <c r="TX811"/>
      <c r="TY811"/>
      <c r="TZ811"/>
      <c r="UA811"/>
      <c r="UB811"/>
      <c r="UC811"/>
      <c r="UD811"/>
      <c r="UE811"/>
      <c r="UF811"/>
      <c r="UG811"/>
      <c r="UH811"/>
      <c r="UI811"/>
      <c r="UJ811"/>
      <c r="UK811"/>
      <c r="UL811"/>
      <c r="UM811"/>
      <c r="UN811"/>
      <c r="UO811"/>
      <c r="UP811"/>
      <c r="UQ811"/>
      <c r="UR811"/>
      <c r="US811"/>
      <c r="UT811"/>
      <c r="UU811"/>
      <c r="UV811"/>
      <c r="UW811"/>
      <c r="UX811"/>
      <c r="UY811"/>
      <c r="UZ811"/>
      <c r="VA811"/>
      <c r="VB811"/>
      <c r="VC811"/>
      <c r="VD811"/>
      <c r="VE811"/>
      <c r="VF811"/>
      <c r="VG811"/>
      <c r="VH811"/>
      <c r="VI811"/>
      <c r="VJ811"/>
      <c r="VK811"/>
      <c r="VL811"/>
      <c r="VM811"/>
      <c r="VN811"/>
      <c r="VO811"/>
      <c r="VP811"/>
      <c r="VQ811"/>
      <c r="VR811"/>
      <c r="VS811"/>
      <c r="VT811"/>
      <c r="VU811"/>
      <c r="VV811"/>
      <c r="VW811"/>
      <c r="VX811"/>
      <c r="VY811"/>
      <c r="VZ811"/>
      <c r="WA811"/>
      <c r="WB811"/>
      <c r="WC811"/>
      <c r="WD811"/>
      <c r="WE811"/>
      <c r="WF811"/>
      <c r="WG811"/>
      <c r="WH811"/>
      <c r="WI811"/>
      <c r="WJ811"/>
      <c r="WK811"/>
      <c r="WL811"/>
      <c r="WM811"/>
      <c r="WN811"/>
      <c r="WO811"/>
      <c r="WP811"/>
      <c r="WQ811"/>
      <c r="WR811"/>
      <c r="WS811"/>
      <c r="WT811"/>
      <c r="WU811"/>
      <c r="WV811"/>
      <c r="WW811"/>
      <c r="WX811"/>
      <c r="WY811"/>
      <c r="WZ811"/>
      <c r="XA811"/>
      <c r="XB811"/>
      <c r="XC811"/>
      <c r="XD811"/>
      <c r="XE811"/>
      <c r="XF811"/>
      <c r="XG811"/>
      <c r="XH811"/>
      <c r="XI811"/>
      <c r="XJ811"/>
      <c r="XK811"/>
      <c r="XL811"/>
      <c r="XM811"/>
      <c r="XN811"/>
      <c r="XO811"/>
      <c r="XP811"/>
      <c r="XQ811"/>
      <c r="XR811"/>
      <c r="XS811"/>
      <c r="XT811"/>
      <c r="XU811"/>
      <c r="XV811"/>
      <c r="XW811"/>
      <c r="XX811"/>
      <c r="XY811"/>
      <c r="XZ811"/>
      <c r="YA811"/>
      <c r="YB811"/>
      <c r="YC811"/>
      <c r="YD811"/>
      <c r="YE811"/>
      <c r="YF811"/>
      <c r="YG811"/>
      <c r="YH811"/>
      <c r="YI811"/>
      <c r="YJ811"/>
      <c r="YK811"/>
      <c r="YL811"/>
      <c r="YM811"/>
      <c r="YN811"/>
      <c r="YO811"/>
      <c r="YP811"/>
      <c r="YQ811"/>
      <c r="YR811"/>
      <c r="YS811"/>
      <c r="YT811"/>
      <c r="YU811"/>
      <c r="YV811"/>
      <c r="YW811"/>
      <c r="YX811"/>
      <c r="YY811"/>
      <c r="YZ811"/>
      <c r="ZA811"/>
      <c r="ZB811"/>
      <c r="ZC811"/>
      <c r="ZD811"/>
      <c r="ZE811"/>
      <c r="ZF811"/>
      <c r="ZG811"/>
      <c r="ZH811"/>
      <c r="ZI811"/>
      <c r="ZJ811"/>
      <c r="ZK811"/>
      <c r="ZL811"/>
      <c r="ZM811"/>
      <c r="ZN811"/>
      <c r="ZO811"/>
      <c r="ZP811"/>
      <c r="ZQ811"/>
      <c r="ZR811"/>
      <c r="ZS811"/>
      <c r="ZT811"/>
      <c r="ZU811"/>
      <c r="ZV811"/>
      <c r="ZW811"/>
      <c r="ZX811"/>
      <c r="ZY811"/>
      <c r="ZZ811"/>
      <c r="AAA811"/>
      <c r="AAB811"/>
      <c r="AAC811"/>
      <c r="AAD811"/>
      <c r="AAE811"/>
      <c r="AAF811"/>
      <c r="AAG811"/>
      <c r="AAH811"/>
      <c r="AAI811"/>
      <c r="AAJ811"/>
      <c r="AAK811"/>
      <c r="AAL811"/>
      <c r="AAM811"/>
      <c r="AAN811"/>
      <c r="AAO811"/>
      <c r="AAP811"/>
      <c r="AAQ811"/>
      <c r="AAR811"/>
      <c r="AAS811"/>
      <c r="AAT811"/>
      <c r="AAU811"/>
      <c r="AAV811"/>
      <c r="AAW811"/>
      <c r="AAX811"/>
      <c r="AAY811"/>
      <c r="AAZ811"/>
      <c r="ABA811"/>
      <c r="ABB811"/>
      <c r="ABC811"/>
      <c r="ABD811"/>
      <c r="ABE811"/>
      <c r="ABF811"/>
      <c r="ABG811"/>
      <c r="ABH811"/>
      <c r="ABI811"/>
      <c r="ABJ811"/>
      <c r="ABK811"/>
      <c r="ABL811"/>
      <c r="ABM811"/>
      <c r="ABN811"/>
      <c r="ABO811"/>
      <c r="ABP811"/>
      <c r="ABQ811"/>
      <c r="ABR811"/>
      <c r="ABS811"/>
      <c r="ABT811"/>
      <c r="ABU811"/>
      <c r="ABV811"/>
      <c r="ABW811"/>
      <c r="ABX811"/>
      <c r="ABY811"/>
      <c r="ABZ811"/>
      <c r="ACA811"/>
      <c r="ACB811"/>
      <c r="ACC811"/>
      <c r="ACD811"/>
      <c r="ACE811"/>
      <c r="ACF811"/>
      <c r="ACG811"/>
      <c r="ACH811"/>
      <c r="ACI811"/>
      <c r="ACJ811"/>
      <c r="ACK811"/>
      <c r="ACL811"/>
      <c r="ACM811"/>
      <c r="ACN811"/>
      <c r="ACO811"/>
      <c r="ACP811"/>
      <c r="ACQ811"/>
      <c r="ACR811"/>
      <c r="ACS811"/>
      <c r="ACT811"/>
      <c r="ACU811"/>
      <c r="ACV811"/>
      <c r="ACW811"/>
      <c r="ACX811"/>
      <c r="ACY811"/>
      <c r="ACZ811"/>
      <c r="ADA811"/>
      <c r="ADB811"/>
      <c r="ADC811"/>
      <c r="ADD811"/>
      <c r="ADE811"/>
      <c r="ADF811"/>
      <c r="ADG811"/>
      <c r="ADH811"/>
      <c r="ADI811"/>
      <c r="ADJ811"/>
      <c r="ADK811"/>
      <c r="ADL811"/>
      <c r="ADM811"/>
      <c r="ADN811"/>
      <c r="ADO811"/>
      <c r="ADP811"/>
      <c r="ADQ811"/>
      <c r="ADR811"/>
      <c r="ADS811"/>
      <c r="ADT811"/>
      <c r="ADU811"/>
      <c r="ADV811"/>
      <c r="ADW811"/>
      <c r="ADX811"/>
      <c r="ADY811"/>
      <c r="ADZ811"/>
      <c r="AEA811"/>
      <c r="AEB811"/>
      <c r="AEC811"/>
      <c r="AED811"/>
      <c r="AEE811"/>
      <c r="AEF811"/>
      <c r="AEG811"/>
      <c r="AEH811"/>
      <c r="AEI811"/>
      <c r="AEJ811"/>
      <c r="AEK811"/>
      <c r="AEL811"/>
      <c r="AEM811"/>
      <c r="AEN811"/>
      <c r="AEO811"/>
      <c r="AEP811"/>
      <c r="AEQ811"/>
      <c r="AER811"/>
      <c r="AES811"/>
      <c r="AET811"/>
      <c r="AEU811"/>
      <c r="AEV811"/>
      <c r="AEW811"/>
      <c r="AEX811"/>
      <c r="AEY811"/>
      <c r="AEZ811"/>
      <c r="AFA811"/>
      <c r="AFB811"/>
      <c r="AFC811"/>
      <c r="AFD811"/>
      <c r="AFE811"/>
      <c r="AFF811"/>
      <c r="AFG811"/>
      <c r="AFH811"/>
      <c r="AFI811"/>
      <c r="AFJ811"/>
      <c r="AFK811"/>
      <c r="AFL811"/>
      <c r="AFM811"/>
      <c r="AFN811"/>
      <c r="AFO811"/>
      <c r="AFP811"/>
      <c r="AFQ811"/>
      <c r="AFR811"/>
      <c r="AFS811"/>
      <c r="AFT811"/>
      <c r="AFU811"/>
      <c r="AFV811"/>
      <c r="AFW811"/>
      <c r="AFX811"/>
      <c r="AFY811"/>
      <c r="AFZ811"/>
      <c r="AGA811"/>
      <c r="AGB811"/>
      <c r="AGC811"/>
      <c r="AGD811"/>
      <c r="AGE811"/>
      <c r="AGF811"/>
      <c r="AGG811"/>
      <c r="AGH811"/>
      <c r="AGI811"/>
      <c r="AGJ811"/>
      <c r="AGK811"/>
      <c r="AGL811"/>
      <c r="AGM811"/>
      <c r="AGN811"/>
      <c r="AGO811"/>
      <c r="AGP811"/>
      <c r="AGQ811"/>
      <c r="AGR811"/>
      <c r="AGS811"/>
      <c r="AGT811"/>
      <c r="AGU811"/>
      <c r="AGV811"/>
      <c r="AGW811"/>
      <c r="AGX811"/>
      <c r="AGY811"/>
      <c r="AGZ811"/>
      <c r="AHA811"/>
      <c r="AHB811"/>
      <c r="AHC811"/>
      <c r="AHD811"/>
      <c r="AHE811"/>
      <c r="AHF811"/>
      <c r="AHG811"/>
      <c r="AHH811"/>
      <c r="AHI811"/>
      <c r="AHJ811"/>
      <c r="AHK811"/>
      <c r="AHL811"/>
      <c r="AHM811"/>
      <c r="AHN811"/>
      <c r="AHO811"/>
      <c r="AHP811"/>
      <c r="AHQ811"/>
      <c r="AHR811"/>
      <c r="AHS811"/>
      <c r="AHT811"/>
      <c r="AHU811"/>
      <c r="AHV811"/>
      <c r="AHW811"/>
      <c r="AHX811"/>
      <c r="AHY811"/>
      <c r="AHZ811"/>
      <c r="AIA811"/>
      <c r="AIB811"/>
      <c r="AIC811"/>
      <c r="AID811"/>
      <c r="AIE811"/>
      <c r="AIF811"/>
      <c r="AIG811"/>
      <c r="AIH811"/>
      <c r="AII811"/>
      <c r="AIJ811"/>
      <c r="AIK811"/>
      <c r="AIL811"/>
      <c r="AIM811"/>
      <c r="AIN811"/>
      <c r="AIO811"/>
      <c r="AIP811"/>
      <c r="AIQ811"/>
      <c r="AIR811"/>
      <c r="AIS811"/>
      <c r="AIT811"/>
      <c r="AIU811"/>
      <c r="AIV811"/>
      <c r="AIW811"/>
      <c r="AIX811"/>
      <c r="AIY811"/>
      <c r="AIZ811"/>
      <c r="AJA811"/>
      <c r="AJB811"/>
      <c r="AJC811"/>
      <c r="AJD811"/>
      <c r="AJE811"/>
      <c r="AJF811"/>
      <c r="AJG811"/>
      <c r="AJH811"/>
      <c r="AJI811"/>
      <c r="AJJ811"/>
      <c r="AJK811"/>
      <c r="AJL811"/>
      <c r="AJM811"/>
      <c r="AJN811"/>
      <c r="AJO811"/>
      <c r="AJP811"/>
      <c r="AJQ811"/>
      <c r="AJR811"/>
      <c r="AJS811"/>
      <c r="AJT811"/>
      <c r="AJU811"/>
      <c r="AJV811"/>
      <c r="AJW811"/>
      <c r="AJX811"/>
      <c r="AJY811"/>
      <c r="AJZ811"/>
      <c r="AKA811"/>
      <c r="AKB811"/>
      <c r="AKC811"/>
      <c r="AKD811"/>
      <c r="AKE811"/>
      <c r="AKF811"/>
      <c r="AKG811"/>
      <c r="AKH811"/>
      <c r="AKI811"/>
      <c r="AKJ811"/>
      <c r="AKK811"/>
      <c r="AKL811"/>
      <c r="AKM811"/>
      <c r="AKN811"/>
      <c r="AKO811"/>
      <c r="AKP811"/>
      <c r="AKQ811"/>
      <c r="AKR811"/>
      <c r="AKS811"/>
      <c r="AKT811"/>
      <c r="AKU811"/>
      <c r="AKV811"/>
      <c r="AKW811"/>
      <c r="AKX811"/>
      <c r="AKY811"/>
      <c r="AKZ811"/>
      <c r="ALA811"/>
      <c r="ALB811"/>
      <c r="ALC811"/>
      <c r="ALD811"/>
      <c r="ALE811"/>
      <c r="ALF811"/>
      <c r="ALG811"/>
      <c r="ALH811"/>
      <c r="ALI811"/>
      <c r="ALJ811"/>
      <c r="ALK811"/>
      <c r="ALL811"/>
      <c r="ALM811"/>
      <c r="ALN811"/>
      <c r="ALO811"/>
      <c r="ALP811"/>
      <c r="ALQ811"/>
      <c r="ALR811"/>
      <c r="ALS811"/>
      <c r="ALT811"/>
      <c r="ALU811"/>
      <c r="ALV811"/>
      <c r="ALW811"/>
      <c r="ALX811"/>
      <c r="ALY811"/>
      <c r="ALZ811"/>
      <c r="AMA811"/>
      <c r="AMB811"/>
      <c r="AMC811"/>
      <c r="AMD811"/>
      <c r="AME811"/>
      <c r="AMF811"/>
      <c r="AMG811"/>
      <c r="AMH811"/>
      <c r="AMI811"/>
      <c r="AMJ811"/>
    </row>
    <row r="812" spans="1:1024" x14ac:dyDescent="0.2">
      <c r="A812" s="44" t="s">
        <v>842</v>
      </c>
      <c r="B812" s="39" t="s">
        <v>97</v>
      </c>
      <c r="C812" s="39"/>
      <c r="D812" s="39">
        <v>150</v>
      </c>
      <c r="E812" s="39"/>
      <c r="F812" s="33">
        <f t="shared" si="120"/>
        <v>150</v>
      </c>
      <c r="G812" s="39"/>
      <c r="H812" s="39"/>
      <c r="I812" s="39"/>
      <c r="J812" s="33">
        <f t="shared" si="121"/>
        <v>0</v>
      </c>
      <c r="K812" s="39"/>
      <c r="L812" s="39"/>
      <c r="M812" s="39"/>
      <c r="N812" s="33">
        <f t="shared" si="122"/>
        <v>0</v>
      </c>
      <c r="O812" s="39"/>
      <c r="P812" s="39"/>
      <c r="Q812" s="39"/>
      <c r="R812" s="33">
        <f t="shared" si="123"/>
        <v>0</v>
      </c>
      <c r="S812" s="34">
        <f t="shared" si="124"/>
        <v>150</v>
      </c>
      <c r="T812" s="35">
        <v>140</v>
      </c>
      <c r="U812" s="36">
        <f t="shared" si="125"/>
        <v>21000</v>
      </c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  <c r="MG812"/>
      <c r="MH812"/>
      <c r="MI812"/>
      <c r="MJ812"/>
      <c r="MK812"/>
      <c r="ML812"/>
      <c r="MM812"/>
      <c r="MN812"/>
      <c r="MO812"/>
      <c r="MP812"/>
      <c r="MQ812"/>
      <c r="MR812"/>
      <c r="MS812"/>
      <c r="MT812"/>
      <c r="MU812"/>
      <c r="MV812"/>
      <c r="MW812"/>
      <c r="MX812"/>
      <c r="MY812"/>
      <c r="MZ812"/>
      <c r="NA812"/>
      <c r="NB812"/>
      <c r="NC812"/>
      <c r="ND812"/>
      <c r="NE812"/>
      <c r="NF812"/>
      <c r="NG812"/>
      <c r="NH812"/>
      <c r="NI812"/>
      <c r="NJ812"/>
      <c r="NK812"/>
      <c r="NL812"/>
      <c r="NM812"/>
      <c r="NN812"/>
      <c r="NO812"/>
      <c r="NP812"/>
      <c r="NQ812"/>
      <c r="NR812"/>
      <c r="NS812"/>
      <c r="NT812"/>
      <c r="NU812"/>
      <c r="NV812"/>
      <c r="NW812"/>
      <c r="NX812"/>
      <c r="NY812"/>
      <c r="NZ812"/>
      <c r="OA812"/>
      <c r="OB812"/>
      <c r="OC812"/>
      <c r="OD812"/>
      <c r="OE812"/>
      <c r="OF812"/>
      <c r="OG812"/>
      <c r="OH812"/>
      <c r="OI812"/>
      <c r="OJ812"/>
      <c r="OK812"/>
      <c r="OL812"/>
      <c r="OM812"/>
      <c r="ON812"/>
      <c r="OO812"/>
      <c r="OP812"/>
      <c r="OQ812"/>
      <c r="OR812"/>
      <c r="OS812"/>
      <c r="OT812"/>
      <c r="OU812"/>
      <c r="OV812"/>
      <c r="OW812"/>
      <c r="OX812"/>
      <c r="OY812"/>
      <c r="OZ812"/>
      <c r="PA812"/>
      <c r="PB812"/>
      <c r="PC812"/>
      <c r="PD812"/>
      <c r="PE812"/>
      <c r="PF812"/>
      <c r="PG812"/>
      <c r="PH812"/>
      <c r="PI812"/>
      <c r="PJ812"/>
      <c r="PK812"/>
      <c r="PL812"/>
      <c r="PM812"/>
      <c r="PN812"/>
      <c r="PO812"/>
      <c r="PP812"/>
      <c r="PQ812"/>
      <c r="PR812"/>
      <c r="PS812"/>
      <c r="PT812"/>
      <c r="PU812"/>
      <c r="PV812"/>
      <c r="PW812"/>
      <c r="PX812"/>
      <c r="PY812"/>
      <c r="PZ812"/>
      <c r="QA812"/>
      <c r="QB812"/>
      <c r="QC812"/>
      <c r="QD812"/>
      <c r="QE812"/>
      <c r="QF812"/>
      <c r="QG812"/>
      <c r="QH812"/>
      <c r="QI812"/>
      <c r="QJ812"/>
      <c r="QK812"/>
      <c r="QL812"/>
      <c r="QM812"/>
      <c r="QN812"/>
      <c r="QO812"/>
      <c r="QP812"/>
      <c r="QQ812"/>
      <c r="QR812"/>
      <c r="QS812"/>
      <c r="QT812"/>
      <c r="QU812"/>
      <c r="QV812"/>
      <c r="QW812"/>
      <c r="QX812"/>
      <c r="QY812"/>
      <c r="QZ812"/>
      <c r="RA812"/>
      <c r="RB812"/>
      <c r="RC812"/>
      <c r="RD812"/>
      <c r="RE812"/>
      <c r="RF812"/>
      <c r="RG812"/>
      <c r="RH812"/>
      <c r="RI812"/>
      <c r="RJ812"/>
      <c r="RK812"/>
      <c r="RL812"/>
      <c r="RM812"/>
      <c r="RN812"/>
      <c r="RO812"/>
      <c r="RP812"/>
      <c r="RQ812"/>
      <c r="RR812"/>
      <c r="RS812"/>
      <c r="RT812"/>
      <c r="RU812"/>
      <c r="RV812"/>
      <c r="RW812"/>
      <c r="RX812"/>
      <c r="RY812"/>
      <c r="RZ812"/>
      <c r="SA812"/>
      <c r="SB812"/>
      <c r="SC812"/>
      <c r="SD812"/>
      <c r="SE812"/>
      <c r="SF812"/>
      <c r="SG812"/>
      <c r="SH812"/>
      <c r="SI812"/>
      <c r="SJ812"/>
      <c r="SK812"/>
      <c r="SL812"/>
      <c r="SM812"/>
      <c r="SN812"/>
      <c r="SO812"/>
      <c r="SP812"/>
      <c r="SQ812"/>
      <c r="SR812"/>
      <c r="SS812"/>
      <c r="ST812"/>
      <c r="SU812"/>
      <c r="SV812"/>
      <c r="SW812"/>
      <c r="SX812"/>
      <c r="SY812"/>
      <c r="SZ812"/>
      <c r="TA812"/>
      <c r="TB812"/>
      <c r="TC812"/>
      <c r="TD812"/>
      <c r="TE812"/>
      <c r="TF812"/>
      <c r="TG812"/>
      <c r="TH812"/>
      <c r="TI812"/>
      <c r="TJ812"/>
      <c r="TK812"/>
      <c r="TL812"/>
      <c r="TM812"/>
      <c r="TN812"/>
      <c r="TO812"/>
      <c r="TP812"/>
      <c r="TQ812"/>
      <c r="TR812"/>
      <c r="TS812"/>
      <c r="TT812"/>
      <c r="TU812"/>
      <c r="TV812"/>
      <c r="TW812"/>
      <c r="TX812"/>
      <c r="TY812"/>
      <c r="TZ812"/>
      <c r="UA812"/>
      <c r="UB812"/>
      <c r="UC812"/>
      <c r="UD812"/>
      <c r="UE812"/>
      <c r="UF812"/>
      <c r="UG812"/>
      <c r="UH812"/>
      <c r="UI812"/>
      <c r="UJ812"/>
      <c r="UK812"/>
      <c r="UL812"/>
      <c r="UM812"/>
      <c r="UN812"/>
      <c r="UO812"/>
      <c r="UP812"/>
      <c r="UQ812"/>
      <c r="UR812"/>
      <c r="US812"/>
      <c r="UT812"/>
      <c r="UU812"/>
      <c r="UV812"/>
      <c r="UW812"/>
      <c r="UX812"/>
      <c r="UY812"/>
      <c r="UZ812"/>
      <c r="VA812"/>
      <c r="VB812"/>
      <c r="VC812"/>
      <c r="VD812"/>
      <c r="VE812"/>
      <c r="VF812"/>
      <c r="VG812"/>
      <c r="VH812"/>
      <c r="VI812"/>
      <c r="VJ812"/>
      <c r="VK812"/>
      <c r="VL812"/>
      <c r="VM812"/>
      <c r="VN812"/>
      <c r="VO812"/>
      <c r="VP812"/>
      <c r="VQ812"/>
      <c r="VR812"/>
      <c r="VS812"/>
      <c r="VT812"/>
      <c r="VU812"/>
      <c r="VV812"/>
      <c r="VW812"/>
      <c r="VX812"/>
      <c r="VY812"/>
      <c r="VZ812"/>
      <c r="WA812"/>
      <c r="WB812"/>
      <c r="WC812"/>
      <c r="WD812"/>
      <c r="WE812"/>
      <c r="WF812"/>
      <c r="WG812"/>
      <c r="WH812"/>
      <c r="WI812"/>
      <c r="WJ812"/>
      <c r="WK812"/>
      <c r="WL812"/>
      <c r="WM812"/>
      <c r="WN812"/>
      <c r="WO812"/>
      <c r="WP812"/>
      <c r="WQ812"/>
      <c r="WR812"/>
      <c r="WS812"/>
      <c r="WT812"/>
      <c r="WU812"/>
      <c r="WV812"/>
      <c r="WW812"/>
      <c r="WX812"/>
      <c r="WY812"/>
      <c r="WZ812"/>
      <c r="XA812"/>
      <c r="XB812"/>
      <c r="XC812"/>
      <c r="XD812"/>
      <c r="XE812"/>
      <c r="XF812"/>
      <c r="XG812"/>
      <c r="XH812"/>
      <c r="XI812"/>
      <c r="XJ812"/>
      <c r="XK812"/>
      <c r="XL812"/>
      <c r="XM812"/>
      <c r="XN812"/>
      <c r="XO812"/>
      <c r="XP812"/>
      <c r="XQ812"/>
      <c r="XR812"/>
      <c r="XS812"/>
      <c r="XT812"/>
      <c r="XU812"/>
      <c r="XV812"/>
      <c r="XW812"/>
      <c r="XX812"/>
      <c r="XY812"/>
      <c r="XZ812"/>
      <c r="YA812"/>
      <c r="YB812"/>
      <c r="YC812"/>
      <c r="YD812"/>
      <c r="YE812"/>
      <c r="YF812"/>
      <c r="YG812"/>
      <c r="YH812"/>
      <c r="YI812"/>
      <c r="YJ812"/>
      <c r="YK812"/>
      <c r="YL812"/>
      <c r="YM812"/>
      <c r="YN812"/>
      <c r="YO812"/>
      <c r="YP812"/>
      <c r="YQ812"/>
      <c r="YR812"/>
      <c r="YS812"/>
      <c r="YT812"/>
      <c r="YU812"/>
      <c r="YV812"/>
      <c r="YW812"/>
      <c r="YX812"/>
      <c r="YY812"/>
      <c r="YZ812"/>
      <c r="ZA812"/>
      <c r="ZB812"/>
      <c r="ZC812"/>
      <c r="ZD812"/>
      <c r="ZE812"/>
      <c r="ZF812"/>
      <c r="ZG812"/>
      <c r="ZH812"/>
      <c r="ZI812"/>
      <c r="ZJ812"/>
      <c r="ZK812"/>
      <c r="ZL812"/>
      <c r="ZM812"/>
      <c r="ZN812"/>
      <c r="ZO812"/>
      <c r="ZP812"/>
      <c r="ZQ812"/>
      <c r="ZR812"/>
      <c r="ZS812"/>
      <c r="ZT812"/>
      <c r="ZU812"/>
      <c r="ZV812"/>
      <c r="ZW812"/>
      <c r="ZX812"/>
      <c r="ZY812"/>
      <c r="ZZ812"/>
      <c r="AAA812"/>
      <c r="AAB812"/>
      <c r="AAC812"/>
      <c r="AAD812"/>
      <c r="AAE812"/>
      <c r="AAF812"/>
      <c r="AAG812"/>
      <c r="AAH812"/>
      <c r="AAI812"/>
      <c r="AAJ812"/>
      <c r="AAK812"/>
      <c r="AAL812"/>
      <c r="AAM812"/>
      <c r="AAN812"/>
      <c r="AAO812"/>
      <c r="AAP812"/>
      <c r="AAQ812"/>
      <c r="AAR812"/>
      <c r="AAS812"/>
      <c r="AAT812"/>
      <c r="AAU812"/>
      <c r="AAV812"/>
      <c r="AAW812"/>
      <c r="AAX812"/>
      <c r="AAY812"/>
      <c r="AAZ812"/>
      <c r="ABA812"/>
      <c r="ABB812"/>
      <c r="ABC812"/>
      <c r="ABD812"/>
      <c r="ABE812"/>
      <c r="ABF812"/>
      <c r="ABG812"/>
      <c r="ABH812"/>
      <c r="ABI812"/>
      <c r="ABJ812"/>
      <c r="ABK812"/>
      <c r="ABL812"/>
      <c r="ABM812"/>
      <c r="ABN812"/>
      <c r="ABO812"/>
      <c r="ABP812"/>
      <c r="ABQ812"/>
      <c r="ABR812"/>
      <c r="ABS812"/>
      <c r="ABT812"/>
      <c r="ABU812"/>
      <c r="ABV812"/>
      <c r="ABW812"/>
      <c r="ABX812"/>
      <c r="ABY812"/>
      <c r="ABZ812"/>
      <c r="ACA812"/>
      <c r="ACB812"/>
      <c r="ACC812"/>
      <c r="ACD812"/>
      <c r="ACE812"/>
      <c r="ACF812"/>
      <c r="ACG812"/>
      <c r="ACH812"/>
      <c r="ACI812"/>
      <c r="ACJ812"/>
      <c r="ACK812"/>
      <c r="ACL812"/>
      <c r="ACM812"/>
      <c r="ACN812"/>
      <c r="ACO812"/>
      <c r="ACP812"/>
      <c r="ACQ812"/>
      <c r="ACR812"/>
      <c r="ACS812"/>
      <c r="ACT812"/>
      <c r="ACU812"/>
      <c r="ACV812"/>
      <c r="ACW812"/>
      <c r="ACX812"/>
      <c r="ACY812"/>
      <c r="ACZ812"/>
      <c r="ADA812"/>
      <c r="ADB812"/>
      <c r="ADC812"/>
      <c r="ADD812"/>
      <c r="ADE812"/>
      <c r="ADF812"/>
      <c r="ADG812"/>
      <c r="ADH812"/>
      <c r="ADI812"/>
      <c r="ADJ812"/>
      <c r="ADK812"/>
      <c r="ADL812"/>
      <c r="ADM812"/>
      <c r="ADN812"/>
      <c r="ADO812"/>
      <c r="ADP812"/>
      <c r="ADQ812"/>
      <c r="ADR812"/>
      <c r="ADS812"/>
      <c r="ADT812"/>
      <c r="ADU812"/>
      <c r="ADV812"/>
      <c r="ADW812"/>
      <c r="ADX812"/>
      <c r="ADY812"/>
      <c r="ADZ812"/>
      <c r="AEA812"/>
      <c r="AEB812"/>
      <c r="AEC812"/>
      <c r="AED812"/>
      <c r="AEE812"/>
      <c r="AEF812"/>
      <c r="AEG812"/>
      <c r="AEH812"/>
      <c r="AEI812"/>
      <c r="AEJ812"/>
      <c r="AEK812"/>
      <c r="AEL812"/>
      <c r="AEM812"/>
      <c r="AEN812"/>
      <c r="AEO812"/>
      <c r="AEP812"/>
      <c r="AEQ812"/>
      <c r="AER812"/>
      <c r="AES812"/>
      <c r="AET812"/>
      <c r="AEU812"/>
      <c r="AEV812"/>
      <c r="AEW812"/>
      <c r="AEX812"/>
      <c r="AEY812"/>
      <c r="AEZ812"/>
      <c r="AFA812"/>
      <c r="AFB812"/>
      <c r="AFC812"/>
      <c r="AFD812"/>
      <c r="AFE812"/>
      <c r="AFF812"/>
      <c r="AFG812"/>
      <c r="AFH812"/>
      <c r="AFI812"/>
      <c r="AFJ812"/>
      <c r="AFK812"/>
      <c r="AFL812"/>
      <c r="AFM812"/>
      <c r="AFN812"/>
      <c r="AFO812"/>
      <c r="AFP812"/>
      <c r="AFQ812"/>
      <c r="AFR812"/>
      <c r="AFS812"/>
      <c r="AFT812"/>
      <c r="AFU812"/>
      <c r="AFV812"/>
      <c r="AFW812"/>
      <c r="AFX812"/>
      <c r="AFY812"/>
      <c r="AFZ812"/>
      <c r="AGA812"/>
      <c r="AGB812"/>
      <c r="AGC812"/>
      <c r="AGD812"/>
      <c r="AGE812"/>
      <c r="AGF812"/>
      <c r="AGG812"/>
      <c r="AGH812"/>
      <c r="AGI812"/>
      <c r="AGJ812"/>
      <c r="AGK812"/>
      <c r="AGL812"/>
      <c r="AGM812"/>
      <c r="AGN812"/>
      <c r="AGO812"/>
      <c r="AGP812"/>
      <c r="AGQ812"/>
      <c r="AGR812"/>
      <c r="AGS812"/>
      <c r="AGT812"/>
      <c r="AGU812"/>
      <c r="AGV812"/>
      <c r="AGW812"/>
      <c r="AGX812"/>
      <c r="AGY812"/>
      <c r="AGZ812"/>
      <c r="AHA812"/>
      <c r="AHB812"/>
      <c r="AHC812"/>
      <c r="AHD812"/>
      <c r="AHE812"/>
      <c r="AHF812"/>
      <c r="AHG812"/>
      <c r="AHH812"/>
      <c r="AHI812"/>
      <c r="AHJ812"/>
      <c r="AHK812"/>
      <c r="AHL812"/>
      <c r="AHM812"/>
      <c r="AHN812"/>
      <c r="AHO812"/>
      <c r="AHP812"/>
      <c r="AHQ812"/>
      <c r="AHR812"/>
      <c r="AHS812"/>
      <c r="AHT812"/>
      <c r="AHU812"/>
      <c r="AHV812"/>
      <c r="AHW812"/>
      <c r="AHX812"/>
      <c r="AHY812"/>
      <c r="AHZ812"/>
      <c r="AIA812"/>
      <c r="AIB812"/>
      <c r="AIC812"/>
      <c r="AID812"/>
      <c r="AIE812"/>
      <c r="AIF812"/>
      <c r="AIG812"/>
      <c r="AIH812"/>
      <c r="AII812"/>
      <c r="AIJ812"/>
      <c r="AIK812"/>
      <c r="AIL812"/>
      <c r="AIM812"/>
      <c r="AIN812"/>
      <c r="AIO812"/>
      <c r="AIP812"/>
      <c r="AIQ812"/>
      <c r="AIR812"/>
      <c r="AIS812"/>
      <c r="AIT812"/>
      <c r="AIU812"/>
      <c r="AIV812"/>
      <c r="AIW812"/>
      <c r="AIX812"/>
      <c r="AIY812"/>
      <c r="AIZ812"/>
      <c r="AJA812"/>
      <c r="AJB812"/>
      <c r="AJC812"/>
      <c r="AJD812"/>
      <c r="AJE812"/>
      <c r="AJF812"/>
      <c r="AJG812"/>
      <c r="AJH812"/>
      <c r="AJI812"/>
      <c r="AJJ812"/>
      <c r="AJK812"/>
      <c r="AJL812"/>
      <c r="AJM812"/>
      <c r="AJN812"/>
      <c r="AJO812"/>
      <c r="AJP812"/>
      <c r="AJQ812"/>
      <c r="AJR812"/>
      <c r="AJS812"/>
      <c r="AJT812"/>
      <c r="AJU812"/>
      <c r="AJV812"/>
      <c r="AJW812"/>
      <c r="AJX812"/>
      <c r="AJY812"/>
      <c r="AJZ812"/>
      <c r="AKA812"/>
      <c r="AKB812"/>
      <c r="AKC812"/>
      <c r="AKD812"/>
      <c r="AKE812"/>
      <c r="AKF812"/>
      <c r="AKG812"/>
      <c r="AKH812"/>
      <c r="AKI812"/>
      <c r="AKJ812"/>
      <c r="AKK812"/>
      <c r="AKL812"/>
      <c r="AKM812"/>
      <c r="AKN812"/>
      <c r="AKO812"/>
      <c r="AKP812"/>
      <c r="AKQ812"/>
      <c r="AKR812"/>
      <c r="AKS812"/>
      <c r="AKT812"/>
      <c r="AKU812"/>
      <c r="AKV812"/>
      <c r="AKW812"/>
      <c r="AKX812"/>
      <c r="AKY812"/>
      <c r="AKZ812"/>
      <c r="ALA812"/>
      <c r="ALB812"/>
      <c r="ALC812"/>
      <c r="ALD812"/>
      <c r="ALE812"/>
      <c r="ALF812"/>
      <c r="ALG812"/>
      <c r="ALH812"/>
      <c r="ALI812"/>
      <c r="ALJ812"/>
      <c r="ALK812"/>
      <c r="ALL812"/>
      <c r="ALM812"/>
      <c r="ALN812"/>
      <c r="ALO812"/>
      <c r="ALP812"/>
      <c r="ALQ812"/>
      <c r="ALR812"/>
      <c r="ALS812"/>
      <c r="ALT812"/>
      <c r="ALU812"/>
      <c r="ALV812"/>
      <c r="ALW812"/>
      <c r="ALX812"/>
      <c r="ALY812"/>
      <c r="ALZ812"/>
      <c r="AMA812"/>
      <c r="AMB812"/>
      <c r="AMC812"/>
      <c r="AMD812"/>
      <c r="AME812"/>
      <c r="AMF812"/>
      <c r="AMG812"/>
      <c r="AMH812"/>
      <c r="AMI812"/>
      <c r="AMJ812"/>
    </row>
    <row r="813" spans="1:1024" x14ac:dyDescent="0.2">
      <c r="A813" s="44" t="s">
        <v>843</v>
      </c>
      <c r="B813" s="39" t="s">
        <v>97</v>
      </c>
      <c r="C813" s="39"/>
      <c r="D813" s="39">
        <v>80</v>
      </c>
      <c r="E813" s="39"/>
      <c r="F813" s="33">
        <f t="shared" si="120"/>
        <v>80</v>
      </c>
      <c r="G813" s="39"/>
      <c r="H813" s="39"/>
      <c r="I813" s="39"/>
      <c r="J813" s="33">
        <f t="shared" si="121"/>
        <v>0</v>
      </c>
      <c r="K813" s="39"/>
      <c r="L813" s="39"/>
      <c r="M813" s="39"/>
      <c r="N813" s="33">
        <f t="shared" si="122"/>
        <v>0</v>
      </c>
      <c r="O813" s="39"/>
      <c r="P813" s="39"/>
      <c r="Q813" s="39"/>
      <c r="R813" s="33">
        <f t="shared" si="123"/>
        <v>0</v>
      </c>
      <c r="S813" s="34">
        <f t="shared" si="124"/>
        <v>80</v>
      </c>
      <c r="T813" s="35">
        <v>140</v>
      </c>
      <c r="U813" s="36">
        <f t="shared" si="125"/>
        <v>11200</v>
      </c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  <c r="RA813"/>
      <c r="RB813"/>
      <c r="RC813"/>
      <c r="RD813"/>
      <c r="RE813"/>
      <c r="RF813"/>
      <c r="RG813"/>
      <c r="RH813"/>
      <c r="RI813"/>
      <c r="RJ813"/>
      <c r="RK813"/>
      <c r="RL813"/>
      <c r="RM813"/>
      <c r="RN813"/>
      <c r="RO813"/>
      <c r="RP813"/>
      <c r="RQ813"/>
      <c r="RR813"/>
      <c r="RS813"/>
      <c r="RT813"/>
      <c r="RU813"/>
      <c r="RV813"/>
      <c r="RW813"/>
      <c r="RX813"/>
      <c r="RY813"/>
      <c r="RZ813"/>
      <c r="SA813"/>
      <c r="SB813"/>
      <c r="SC813"/>
      <c r="SD813"/>
      <c r="SE813"/>
      <c r="SF813"/>
      <c r="SG813"/>
      <c r="SH813"/>
      <c r="SI813"/>
      <c r="SJ813"/>
      <c r="SK813"/>
      <c r="SL813"/>
      <c r="SM813"/>
      <c r="SN813"/>
      <c r="SO813"/>
      <c r="SP813"/>
      <c r="SQ813"/>
      <c r="SR813"/>
      <c r="SS813"/>
      <c r="ST813"/>
      <c r="SU813"/>
      <c r="SV813"/>
      <c r="SW813"/>
      <c r="SX813"/>
      <c r="SY813"/>
      <c r="SZ813"/>
      <c r="TA813"/>
      <c r="TB813"/>
      <c r="TC813"/>
      <c r="TD813"/>
      <c r="TE813"/>
      <c r="TF813"/>
      <c r="TG813"/>
      <c r="TH813"/>
      <c r="TI813"/>
      <c r="TJ813"/>
      <c r="TK813"/>
      <c r="TL813"/>
      <c r="TM813"/>
      <c r="TN813"/>
      <c r="TO813"/>
      <c r="TP813"/>
      <c r="TQ813"/>
      <c r="TR813"/>
      <c r="TS813"/>
      <c r="TT813"/>
      <c r="TU813"/>
      <c r="TV813"/>
      <c r="TW813"/>
      <c r="TX813"/>
      <c r="TY813"/>
      <c r="TZ813"/>
      <c r="UA813"/>
      <c r="UB813"/>
      <c r="UC813"/>
      <c r="UD813"/>
      <c r="UE813"/>
      <c r="UF813"/>
      <c r="UG813"/>
      <c r="UH813"/>
      <c r="UI813"/>
      <c r="UJ813"/>
      <c r="UK813"/>
      <c r="UL813"/>
      <c r="UM813"/>
      <c r="UN813"/>
      <c r="UO813"/>
      <c r="UP813"/>
      <c r="UQ813"/>
      <c r="UR813"/>
      <c r="US813"/>
      <c r="UT813"/>
      <c r="UU813"/>
      <c r="UV813"/>
      <c r="UW813"/>
      <c r="UX813"/>
      <c r="UY813"/>
      <c r="UZ813"/>
      <c r="VA813"/>
      <c r="VB813"/>
      <c r="VC813"/>
      <c r="VD813"/>
      <c r="VE813"/>
      <c r="VF813"/>
      <c r="VG813"/>
      <c r="VH813"/>
      <c r="VI813"/>
      <c r="VJ813"/>
      <c r="VK813"/>
      <c r="VL813"/>
      <c r="VM813"/>
      <c r="VN813"/>
      <c r="VO813"/>
      <c r="VP813"/>
      <c r="VQ813"/>
      <c r="VR813"/>
      <c r="VS813"/>
      <c r="VT813"/>
      <c r="VU813"/>
      <c r="VV813"/>
      <c r="VW813"/>
      <c r="VX813"/>
      <c r="VY813"/>
      <c r="VZ813"/>
      <c r="WA813"/>
      <c r="WB813"/>
      <c r="WC813"/>
      <c r="WD813"/>
      <c r="WE813"/>
      <c r="WF813"/>
      <c r="WG813"/>
      <c r="WH813"/>
      <c r="WI813"/>
      <c r="WJ813"/>
      <c r="WK813"/>
      <c r="WL813"/>
      <c r="WM813"/>
      <c r="WN813"/>
      <c r="WO813"/>
      <c r="WP813"/>
      <c r="WQ813"/>
      <c r="WR813"/>
      <c r="WS813"/>
      <c r="WT813"/>
      <c r="WU813"/>
      <c r="WV813"/>
      <c r="WW813"/>
      <c r="WX813"/>
      <c r="WY813"/>
      <c r="WZ813"/>
      <c r="XA813"/>
      <c r="XB813"/>
      <c r="XC813"/>
      <c r="XD813"/>
      <c r="XE813"/>
      <c r="XF813"/>
      <c r="XG813"/>
      <c r="XH813"/>
      <c r="XI813"/>
      <c r="XJ813"/>
      <c r="XK813"/>
      <c r="XL813"/>
      <c r="XM813"/>
      <c r="XN813"/>
      <c r="XO813"/>
      <c r="XP813"/>
      <c r="XQ813"/>
      <c r="XR813"/>
      <c r="XS813"/>
      <c r="XT813"/>
      <c r="XU813"/>
      <c r="XV813"/>
      <c r="XW813"/>
      <c r="XX813"/>
      <c r="XY813"/>
      <c r="XZ813"/>
      <c r="YA813"/>
      <c r="YB813"/>
      <c r="YC813"/>
      <c r="YD813"/>
      <c r="YE813"/>
      <c r="YF813"/>
      <c r="YG813"/>
      <c r="YH813"/>
      <c r="YI813"/>
      <c r="YJ813"/>
      <c r="YK813"/>
      <c r="YL813"/>
      <c r="YM813"/>
      <c r="YN813"/>
      <c r="YO813"/>
      <c r="YP813"/>
      <c r="YQ813"/>
      <c r="YR813"/>
      <c r="YS813"/>
      <c r="YT813"/>
      <c r="YU813"/>
      <c r="YV813"/>
      <c r="YW813"/>
      <c r="YX813"/>
      <c r="YY813"/>
      <c r="YZ813"/>
      <c r="ZA813"/>
      <c r="ZB813"/>
      <c r="ZC813"/>
      <c r="ZD813"/>
      <c r="ZE813"/>
      <c r="ZF813"/>
      <c r="ZG813"/>
      <c r="ZH813"/>
      <c r="ZI813"/>
      <c r="ZJ813"/>
      <c r="ZK813"/>
      <c r="ZL813"/>
      <c r="ZM813"/>
      <c r="ZN813"/>
      <c r="ZO813"/>
      <c r="ZP813"/>
      <c r="ZQ813"/>
      <c r="ZR813"/>
      <c r="ZS813"/>
      <c r="ZT813"/>
      <c r="ZU813"/>
      <c r="ZV813"/>
      <c r="ZW813"/>
      <c r="ZX813"/>
      <c r="ZY813"/>
      <c r="ZZ813"/>
      <c r="AAA813"/>
      <c r="AAB813"/>
      <c r="AAC813"/>
      <c r="AAD813"/>
      <c r="AAE813"/>
      <c r="AAF813"/>
      <c r="AAG813"/>
      <c r="AAH813"/>
      <c r="AAI813"/>
      <c r="AAJ813"/>
      <c r="AAK813"/>
      <c r="AAL813"/>
      <c r="AAM813"/>
      <c r="AAN813"/>
      <c r="AAO813"/>
      <c r="AAP813"/>
      <c r="AAQ813"/>
      <c r="AAR813"/>
      <c r="AAS813"/>
      <c r="AAT813"/>
      <c r="AAU813"/>
      <c r="AAV813"/>
      <c r="AAW813"/>
      <c r="AAX813"/>
      <c r="AAY813"/>
      <c r="AAZ813"/>
      <c r="ABA813"/>
      <c r="ABB813"/>
      <c r="ABC813"/>
      <c r="ABD813"/>
      <c r="ABE813"/>
      <c r="ABF813"/>
      <c r="ABG813"/>
      <c r="ABH813"/>
      <c r="ABI813"/>
      <c r="ABJ813"/>
      <c r="ABK813"/>
      <c r="ABL813"/>
      <c r="ABM813"/>
      <c r="ABN813"/>
      <c r="ABO813"/>
      <c r="ABP813"/>
      <c r="ABQ813"/>
      <c r="ABR813"/>
      <c r="ABS813"/>
      <c r="ABT813"/>
      <c r="ABU813"/>
      <c r="ABV813"/>
      <c r="ABW813"/>
      <c r="ABX813"/>
      <c r="ABY813"/>
      <c r="ABZ813"/>
      <c r="ACA813"/>
      <c r="ACB813"/>
      <c r="ACC813"/>
      <c r="ACD813"/>
      <c r="ACE813"/>
      <c r="ACF813"/>
      <c r="ACG813"/>
      <c r="ACH813"/>
      <c r="ACI813"/>
      <c r="ACJ813"/>
      <c r="ACK813"/>
      <c r="ACL813"/>
      <c r="ACM813"/>
      <c r="ACN813"/>
      <c r="ACO813"/>
      <c r="ACP813"/>
      <c r="ACQ813"/>
      <c r="ACR813"/>
      <c r="ACS813"/>
      <c r="ACT813"/>
      <c r="ACU813"/>
      <c r="ACV813"/>
      <c r="ACW813"/>
      <c r="ACX813"/>
      <c r="ACY813"/>
      <c r="ACZ813"/>
      <c r="ADA813"/>
      <c r="ADB813"/>
      <c r="ADC813"/>
      <c r="ADD813"/>
      <c r="ADE813"/>
      <c r="ADF813"/>
      <c r="ADG813"/>
      <c r="ADH813"/>
      <c r="ADI813"/>
      <c r="ADJ813"/>
      <c r="ADK813"/>
      <c r="ADL813"/>
      <c r="ADM813"/>
      <c r="ADN813"/>
      <c r="ADO813"/>
      <c r="ADP813"/>
      <c r="ADQ813"/>
      <c r="ADR813"/>
      <c r="ADS813"/>
      <c r="ADT813"/>
      <c r="ADU813"/>
      <c r="ADV813"/>
      <c r="ADW813"/>
      <c r="ADX813"/>
      <c r="ADY813"/>
      <c r="ADZ813"/>
      <c r="AEA813"/>
      <c r="AEB813"/>
      <c r="AEC813"/>
      <c r="AED813"/>
      <c r="AEE813"/>
      <c r="AEF813"/>
      <c r="AEG813"/>
      <c r="AEH813"/>
      <c r="AEI813"/>
      <c r="AEJ813"/>
      <c r="AEK813"/>
      <c r="AEL813"/>
      <c r="AEM813"/>
      <c r="AEN813"/>
      <c r="AEO813"/>
      <c r="AEP813"/>
      <c r="AEQ813"/>
      <c r="AER813"/>
      <c r="AES813"/>
      <c r="AET813"/>
      <c r="AEU813"/>
      <c r="AEV813"/>
      <c r="AEW813"/>
      <c r="AEX813"/>
      <c r="AEY813"/>
      <c r="AEZ813"/>
      <c r="AFA813"/>
      <c r="AFB813"/>
      <c r="AFC813"/>
      <c r="AFD813"/>
      <c r="AFE813"/>
      <c r="AFF813"/>
      <c r="AFG813"/>
      <c r="AFH813"/>
      <c r="AFI813"/>
      <c r="AFJ813"/>
      <c r="AFK813"/>
      <c r="AFL813"/>
      <c r="AFM813"/>
      <c r="AFN813"/>
      <c r="AFO813"/>
      <c r="AFP813"/>
      <c r="AFQ813"/>
      <c r="AFR813"/>
      <c r="AFS813"/>
      <c r="AFT813"/>
      <c r="AFU813"/>
      <c r="AFV813"/>
      <c r="AFW813"/>
      <c r="AFX813"/>
      <c r="AFY813"/>
      <c r="AFZ813"/>
      <c r="AGA813"/>
      <c r="AGB813"/>
      <c r="AGC813"/>
      <c r="AGD813"/>
      <c r="AGE813"/>
      <c r="AGF813"/>
      <c r="AGG813"/>
      <c r="AGH813"/>
      <c r="AGI813"/>
      <c r="AGJ813"/>
      <c r="AGK813"/>
      <c r="AGL813"/>
      <c r="AGM813"/>
      <c r="AGN813"/>
      <c r="AGO813"/>
      <c r="AGP813"/>
      <c r="AGQ813"/>
      <c r="AGR813"/>
      <c r="AGS813"/>
      <c r="AGT813"/>
      <c r="AGU813"/>
      <c r="AGV813"/>
      <c r="AGW813"/>
      <c r="AGX813"/>
      <c r="AGY813"/>
      <c r="AGZ813"/>
      <c r="AHA813"/>
      <c r="AHB813"/>
      <c r="AHC813"/>
      <c r="AHD813"/>
      <c r="AHE813"/>
      <c r="AHF813"/>
      <c r="AHG813"/>
      <c r="AHH813"/>
      <c r="AHI813"/>
      <c r="AHJ813"/>
      <c r="AHK813"/>
      <c r="AHL813"/>
      <c r="AHM813"/>
      <c r="AHN813"/>
      <c r="AHO813"/>
      <c r="AHP813"/>
      <c r="AHQ813"/>
      <c r="AHR813"/>
      <c r="AHS813"/>
      <c r="AHT813"/>
      <c r="AHU813"/>
      <c r="AHV813"/>
      <c r="AHW813"/>
      <c r="AHX813"/>
      <c r="AHY813"/>
      <c r="AHZ813"/>
      <c r="AIA813"/>
      <c r="AIB813"/>
      <c r="AIC813"/>
      <c r="AID813"/>
      <c r="AIE813"/>
      <c r="AIF813"/>
      <c r="AIG813"/>
      <c r="AIH813"/>
      <c r="AII813"/>
      <c r="AIJ813"/>
      <c r="AIK813"/>
      <c r="AIL813"/>
      <c r="AIM813"/>
      <c r="AIN813"/>
      <c r="AIO813"/>
      <c r="AIP813"/>
      <c r="AIQ813"/>
      <c r="AIR813"/>
      <c r="AIS813"/>
      <c r="AIT813"/>
      <c r="AIU813"/>
      <c r="AIV813"/>
      <c r="AIW813"/>
      <c r="AIX813"/>
      <c r="AIY813"/>
      <c r="AIZ813"/>
      <c r="AJA813"/>
      <c r="AJB813"/>
      <c r="AJC813"/>
      <c r="AJD813"/>
      <c r="AJE813"/>
      <c r="AJF813"/>
      <c r="AJG813"/>
      <c r="AJH813"/>
      <c r="AJI813"/>
      <c r="AJJ813"/>
      <c r="AJK813"/>
      <c r="AJL813"/>
      <c r="AJM813"/>
      <c r="AJN813"/>
      <c r="AJO813"/>
      <c r="AJP813"/>
      <c r="AJQ813"/>
      <c r="AJR813"/>
      <c r="AJS813"/>
      <c r="AJT813"/>
      <c r="AJU813"/>
      <c r="AJV813"/>
      <c r="AJW813"/>
      <c r="AJX813"/>
      <c r="AJY813"/>
      <c r="AJZ813"/>
      <c r="AKA813"/>
      <c r="AKB813"/>
      <c r="AKC813"/>
      <c r="AKD813"/>
      <c r="AKE813"/>
      <c r="AKF813"/>
      <c r="AKG813"/>
      <c r="AKH813"/>
      <c r="AKI813"/>
      <c r="AKJ813"/>
      <c r="AKK813"/>
      <c r="AKL813"/>
      <c r="AKM813"/>
      <c r="AKN813"/>
      <c r="AKO813"/>
      <c r="AKP813"/>
      <c r="AKQ813"/>
      <c r="AKR813"/>
      <c r="AKS813"/>
      <c r="AKT813"/>
      <c r="AKU813"/>
      <c r="AKV813"/>
      <c r="AKW813"/>
      <c r="AKX813"/>
      <c r="AKY813"/>
      <c r="AKZ813"/>
      <c r="ALA813"/>
      <c r="ALB813"/>
      <c r="ALC813"/>
      <c r="ALD813"/>
      <c r="ALE813"/>
      <c r="ALF813"/>
      <c r="ALG813"/>
      <c r="ALH813"/>
      <c r="ALI813"/>
      <c r="ALJ813"/>
      <c r="ALK813"/>
      <c r="ALL813"/>
      <c r="ALM813"/>
      <c r="ALN813"/>
      <c r="ALO813"/>
      <c r="ALP813"/>
      <c r="ALQ813"/>
      <c r="ALR813"/>
      <c r="ALS813"/>
      <c r="ALT813"/>
      <c r="ALU813"/>
      <c r="ALV813"/>
      <c r="ALW813"/>
      <c r="ALX813"/>
      <c r="ALY813"/>
      <c r="ALZ813"/>
      <c r="AMA813"/>
      <c r="AMB813"/>
      <c r="AMC813"/>
      <c r="AMD813"/>
      <c r="AME813"/>
      <c r="AMF813"/>
      <c r="AMG813"/>
      <c r="AMH813"/>
      <c r="AMI813"/>
      <c r="AMJ813"/>
    </row>
    <row r="814" spans="1:1024" x14ac:dyDescent="0.2">
      <c r="A814" s="44" t="s">
        <v>844</v>
      </c>
      <c r="B814" s="39" t="s">
        <v>97</v>
      </c>
      <c r="C814" s="39"/>
      <c r="D814" s="39">
        <v>20</v>
      </c>
      <c r="E814" s="39"/>
      <c r="F814" s="33">
        <f t="shared" si="120"/>
        <v>20</v>
      </c>
      <c r="G814" s="39"/>
      <c r="H814" s="39"/>
      <c r="I814" s="39"/>
      <c r="J814" s="33">
        <f t="shared" si="121"/>
        <v>0</v>
      </c>
      <c r="K814" s="39"/>
      <c r="L814" s="39"/>
      <c r="M814" s="39"/>
      <c r="N814" s="33">
        <f t="shared" si="122"/>
        <v>0</v>
      </c>
      <c r="O814" s="39"/>
      <c r="P814" s="39"/>
      <c r="Q814" s="39"/>
      <c r="R814" s="33">
        <f t="shared" si="123"/>
        <v>0</v>
      </c>
      <c r="S814" s="34">
        <f t="shared" si="124"/>
        <v>20</v>
      </c>
      <c r="T814" s="35">
        <v>140</v>
      </c>
      <c r="U814" s="36">
        <f t="shared" si="125"/>
        <v>2800</v>
      </c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  <c r="SX814"/>
      <c r="SY814"/>
      <c r="SZ814"/>
      <c r="TA814"/>
      <c r="TB814"/>
      <c r="TC814"/>
      <c r="TD814"/>
      <c r="TE814"/>
      <c r="TF814"/>
      <c r="TG814"/>
      <c r="TH814"/>
      <c r="TI814"/>
      <c r="TJ814"/>
      <c r="TK814"/>
      <c r="TL814"/>
      <c r="TM814"/>
      <c r="TN814"/>
      <c r="TO814"/>
      <c r="TP814"/>
      <c r="TQ814"/>
      <c r="TR814"/>
      <c r="TS814"/>
      <c r="TT814"/>
      <c r="TU814"/>
      <c r="TV814"/>
      <c r="TW814"/>
      <c r="TX814"/>
      <c r="TY814"/>
      <c r="TZ814"/>
      <c r="UA814"/>
      <c r="UB814"/>
      <c r="UC814"/>
      <c r="UD814"/>
      <c r="UE814"/>
      <c r="UF814"/>
      <c r="UG814"/>
      <c r="UH814"/>
      <c r="UI814"/>
      <c r="UJ814"/>
      <c r="UK814"/>
      <c r="UL814"/>
      <c r="UM814"/>
      <c r="UN814"/>
      <c r="UO814"/>
      <c r="UP814"/>
      <c r="UQ814"/>
      <c r="UR814"/>
      <c r="US814"/>
      <c r="UT814"/>
      <c r="UU814"/>
      <c r="UV814"/>
      <c r="UW814"/>
      <c r="UX814"/>
      <c r="UY814"/>
      <c r="UZ814"/>
      <c r="VA814"/>
      <c r="VB814"/>
      <c r="VC814"/>
      <c r="VD814"/>
      <c r="VE814"/>
      <c r="VF814"/>
      <c r="VG814"/>
      <c r="VH814"/>
      <c r="VI814"/>
      <c r="VJ814"/>
      <c r="VK814"/>
      <c r="VL814"/>
      <c r="VM814"/>
      <c r="VN814"/>
      <c r="VO814"/>
      <c r="VP814"/>
      <c r="VQ814"/>
      <c r="VR814"/>
      <c r="VS814"/>
      <c r="VT814"/>
      <c r="VU814"/>
      <c r="VV814"/>
      <c r="VW814"/>
      <c r="VX814"/>
      <c r="VY814"/>
      <c r="VZ814"/>
      <c r="WA814"/>
      <c r="WB814"/>
      <c r="WC814"/>
      <c r="WD814"/>
      <c r="WE814"/>
      <c r="WF814"/>
      <c r="WG814"/>
      <c r="WH814"/>
      <c r="WI814"/>
      <c r="WJ814"/>
      <c r="WK814"/>
      <c r="WL814"/>
      <c r="WM814"/>
      <c r="WN814"/>
      <c r="WO814"/>
      <c r="WP814"/>
      <c r="WQ814"/>
      <c r="WR814"/>
      <c r="WS814"/>
      <c r="WT814"/>
      <c r="WU814"/>
      <c r="WV814"/>
      <c r="WW814"/>
      <c r="WX814"/>
      <c r="WY814"/>
      <c r="WZ814"/>
      <c r="XA814"/>
      <c r="XB814"/>
      <c r="XC814"/>
      <c r="XD814"/>
      <c r="XE814"/>
      <c r="XF814"/>
      <c r="XG814"/>
      <c r="XH814"/>
      <c r="XI814"/>
      <c r="XJ814"/>
      <c r="XK814"/>
      <c r="XL814"/>
      <c r="XM814"/>
      <c r="XN814"/>
      <c r="XO814"/>
      <c r="XP814"/>
      <c r="XQ814"/>
      <c r="XR814"/>
      <c r="XS814"/>
      <c r="XT814"/>
      <c r="XU814"/>
      <c r="XV814"/>
      <c r="XW814"/>
      <c r="XX814"/>
      <c r="XY814"/>
      <c r="XZ814"/>
      <c r="YA814"/>
      <c r="YB814"/>
      <c r="YC814"/>
      <c r="YD814"/>
      <c r="YE814"/>
      <c r="YF814"/>
      <c r="YG814"/>
      <c r="YH814"/>
      <c r="YI814"/>
      <c r="YJ814"/>
      <c r="YK814"/>
      <c r="YL814"/>
      <c r="YM814"/>
      <c r="YN814"/>
      <c r="YO814"/>
      <c r="YP814"/>
      <c r="YQ814"/>
      <c r="YR814"/>
      <c r="YS814"/>
      <c r="YT814"/>
      <c r="YU814"/>
      <c r="YV814"/>
      <c r="YW814"/>
      <c r="YX814"/>
      <c r="YY814"/>
      <c r="YZ814"/>
      <c r="ZA814"/>
      <c r="ZB814"/>
      <c r="ZC814"/>
      <c r="ZD814"/>
      <c r="ZE814"/>
      <c r="ZF814"/>
      <c r="ZG814"/>
      <c r="ZH814"/>
      <c r="ZI814"/>
      <c r="ZJ814"/>
      <c r="ZK814"/>
      <c r="ZL814"/>
      <c r="ZM814"/>
      <c r="ZN814"/>
      <c r="ZO814"/>
      <c r="ZP814"/>
      <c r="ZQ814"/>
      <c r="ZR814"/>
      <c r="ZS814"/>
      <c r="ZT814"/>
      <c r="ZU814"/>
      <c r="ZV814"/>
      <c r="ZW814"/>
      <c r="ZX814"/>
      <c r="ZY814"/>
      <c r="ZZ814"/>
      <c r="AAA814"/>
      <c r="AAB814"/>
      <c r="AAC814"/>
      <c r="AAD814"/>
      <c r="AAE814"/>
      <c r="AAF814"/>
      <c r="AAG814"/>
      <c r="AAH814"/>
      <c r="AAI814"/>
      <c r="AAJ814"/>
      <c r="AAK814"/>
      <c r="AAL814"/>
      <c r="AAM814"/>
      <c r="AAN814"/>
      <c r="AAO814"/>
      <c r="AAP814"/>
      <c r="AAQ814"/>
      <c r="AAR814"/>
      <c r="AAS814"/>
      <c r="AAT814"/>
      <c r="AAU814"/>
      <c r="AAV814"/>
      <c r="AAW814"/>
      <c r="AAX814"/>
      <c r="AAY814"/>
      <c r="AAZ814"/>
      <c r="ABA814"/>
      <c r="ABB814"/>
      <c r="ABC814"/>
      <c r="ABD814"/>
      <c r="ABE814"/>
      <c r="ABF814"/>
      <c r="ABG814"/>
      <c r="ABH814"/>
      <c r="ABI814"/>
      <c r="ABJ814"/>
      <c r="ABK814"/>
      <c r="ABL814"/>
      <c r="ABM814"/>
      <c r="ABN814"/>
      <c r="ABO814"/>
      <c r="ABP814"/>
      <c r="ABQ814"/>
      <c r="ABR814"/>
      <c r="ABS814"/>
      <c r="ABT814"/>
      <c r="ABU814"/>
      <c r="ABV814"/>
      <c r="ABW814"/>
      <c r="ABX814"/>
      <c r="ABY814"/>
      <c r="ABZ814"/>
      <c r="ACA814"/>
      <c r="ACB814"/>
      <c r="ACC814"/>
      <c r="ACD814"/>
      <c r="ACE814"/>
      <c r="ACF814"/>
      <c r="ACG814"/>
      <c r="ACH814"/>
      <c r="ACI814"/>
      <c r="ACJ814"/>
      <c r="ACK814"/>
      <c r="ACL814"/>
      <c r="ACM814"/>
      <c r="ACN814"/>
      <c r="ACO814"/>
      <c r="ACP814"/>
      <c r="ACQ814"/>
      <c r="ACR814"/>
      <c r="ACS814"/>
      <c r="ACT814"/>
      <c r="ACU814"/>
      <c r="ACV814"/>
      <c r="ACW814"/>
      <c r="ACX814"/>
      <c r="ACY814"/>
      <c r="ACZ814"/>
      <c r="ADA814"/>
      <c r="ADB814"/>
      <c r="ADC814"/>
      <c r="ADD814"/>
      <c r="ADE814"/>
      <c r="ADF814"/>
      <c r="ADG814"/>
      <c r="ADH814"/>
      <c r="ADI814"/>
      <c r="ADJ814"/>
      <c r="ADK814"/>
      <c r="ADL814"/>
      <c r="ADM814"/>
      <c r="ADN814"/>
      <c r="ADO814"/>
      <c r="ADP814"/>
      <c r="ADQ814"/>
      <c r="ADR814"/>
      <c r="ADS814"/>
      <c r="ADT814"/>
      <c r="ADU814"/>
      <c r="ADV814"/>
      <c r="ADW814"/>
      <c r="ADX814"/>
      <c r="ADY814"/>
      <c r="ADZ814"/>
      <c r="AEA814"/>
      <c r="AEB814"/>
      <c r="AEC814"/>
      <c r="AED814"/>
      <c r="AEE814"/>
      <c r="AEF814"/>
      <c r="AEG814"/>
      <c r="AEH814"/>
      <c r="AEI814"/>
      <c r="AEJ814"/>
      <c r="AEK814"/>
      <c r="AEL814"/>
      <c r="AEM814"/>
      <c r="AEN814"/>
      <c r="AEO814"/>
      <c r="AEP814"/>
      <c r="AEQ814"/>
      <c r="AER814"/>
      <c r="AES814"/>
      <c r="AET814"/>
      <c r="AEU814"/>
      <c r="AEV814"/>
      <c r="AEW814"/>
      <c r="AEX814"/>
      <c r="AEY814"/>
      <c r="AEZ814"/>
      <c r="AFA814"/>
      <c r="AFB814"/>
      <c r="AFC814"/>
      <c r="AFD814"/>
      <c r="AFE814"/>
      <c r="AFF814"/>
      <c r="AFG814"/>
      <c r="AFH814"/>
      <c r="AFI814"/>
      <c r="AFJ814"/>
      <c r="AFK814"/>
      <c r="AFL814"/>
      <c r="AFM814"/>
      <c r="AFN814"/>
      <c r="AFO814"/>
      <c r="AFP814"/>
      <c r="AFQ814"/>
      <c r="AFR814"/>
      <c r="AFS814"/>
      <c r="AFT814"/>
      <c r="AFU814"/>
      <c r="AFV814"/>
      <c r="AFW814"/>
      <c r="AFX814"/>
      <c r="AFY814"/>
      <c r="AFZ814"/>
      <c r="AGA814"/>
      <c r="AGB814"/>
      <c r="AGC814"/>
      <c r="AGD814"/>
      <c r="AGE814"/>
      <c r="AGF814"/>
      <c r="AGG814"/>
      <c r="AGH814"/>
      <c r="AGI814"/>
      <c r="AGJ814"/>
      <c r="AGK814"/>
      <c r="AGL814"/>
      <c r="AGM814"/>
      <c r="AGN814"/>
      <c r="AGO814"/>
      <c r="AGP814"/>
      <c r="AGQ814"/>
      <c r="AGR814"/>
      <c r="AGS814"/>
      <c r="AGT814"/>
      <c r="AGU814"/>
      <c r="AGV814"/>
      <c r="AGW814"/>
      <c r="AGX814"/>
      <c r="AGY814"/>
      <c r="AGZ814"/>
      <c r="AHA814"/>
      <c r="AHB814"/>
      <c r="AHC814"/>
      <c r="AHD814"/>
      <c r="AHE814"/>
      <c r="AHF814"/>
      <c r="AHG814"/>
      <c r="AHH814"/>
      <c r="AHI814"/>
      <c r="AHJ814"/>
      <c r="AHK814"/>
      <c r="AHL814"/>
      <c r="AHM814"/>
      <c r="AHN814"/>
      <c r="AHO814"/>
      <c r="AHP814"/>
      <c r="AHQ814"/>
      <c r="AHR814"/>
      <c r="AHS814"/>
      <c r="AHT814"/>
      <c r="AHU814"/>
      <c r="AHV814"/>
      <c r="AHW814"/>
      <c r="AHX814"/>
      <c r="AHY814"/>
      <c r="AHZ814"/>
      <c r="AIA814"/>
      <c r="AIB814"/>
      <c r="AIC814"/>
      <c r="AID814"/>
      <c r="AIE814"/>
      <c r="AIF814"/>
      <c r="AIG814"/>
      <c r="AIH814"/>
      <c r="AII814"/>
      <c r="AIJ814"/>
      <c r="AIK814"/>
      <c r="AIL814"/>
      <c r="AIM814"/>
      <c r="AIN814"/>
      <c r="AIO814"/>
      <c r="AIP814"/>
      <c r="AIQ814"/>
      <c r="AIR814"/>
      <c r="AIS814"/>
      <c r="AIT814"/>
      <c r="AIU814"/>
      <c r="AIV814"/>
      <c r="AIW814"/>
      <c r="AIX814"/>
      <c r="AIY814"/>
      <c r="AIZ814"/>
      <c r="AJA814"/>
      <c r="AJB814"/>
      <c r="AJC814"/>
      <c r="AJD814"/>
      <c r="AJE814"/>
      <c r="AJF814"/>
      <c r="AJG814"/>
      <c r="AJH814"/>
      <c r="AJI814"/>
      <c r="AJJ814"/>
      <c r="AJK814"/>
      <c r="AJL814"/>
      <c r="AJM814"/>
      <c r="AJN814"/>
      <c r="AJO814"/>
      <c r="AJP814"/>
      <c r="AJQ814"/>
      <c r="AJR814"/>
      <c r="AJS814"/>
      <c r="AJT814"/>
      <c r="AJU814"/>
      <c r="AJV814"/>
      <c r="AJW814"/>
      <c r="AJX814"/>
      <c r="AJY814"/>
      <c r="AJZ814"/>
      <c r="AKA814"/>
      <c r="AKB814"/>
      <c r="AKC814"/>
      <c r="AKD814"/>
      <c r="AKE814"/>
      <c r="AKF814"/>
      <c r="AKG814"/>
      <c r="AKH814"/>
      <c r="AKI814"/>
      <c r="AKJ814"/>
      <c r="AKK814"/>
      <c r="AKL814"/>
      <c r="AKM814"/>
      <c r="AKN814"/>
      <c r="AKO814"/>
      <c r="AKP814"/>
      <c r="AKQ814"/>
      <c r="AKR814"/>
      <c r="AKS814"/>
      <c r="AKT814"/>
      <c r="AKU814"/>
      <c r="AKV814"/>
      <c r="AKW814"/>
      <c r="AKX814"/>
      <c r="AKY814"/>
      <c r="AKZ814"/>
      <c r="ALA814"/>
      <c r="ALB814"/>
      <c r="ALC814"/>
      <c r="ALD814"/>
      <c r="ALE814"/>
      <c r="ALF814"/>
      <c r="ALG814"/>
      <c r="ALH814"/>
      <c r="ALI814"/>
      <c r="ALJ814"/>
      <c r="ALK814"/>
      <c r="ALL814"/>
      <c r="ALM814"/>
      <c r="ALN814"/>
      <c r="ALO814"/>
      <c r="ALP814"/>
      <c r="ALQ814"/>
      <c r="ALR814"/>
      <c r="ALS814"/>
      <c r="ALT814"/>
      <c r="ALU814"/>
      <c r="ALV814"/>
      <c r="ALW814"/>
      <c r="ALX814"/>
      <c r="ALY814"/>
      <c r="ALZ814"/>
      <c r="AMA814"/>
      <c r="AMB814"/>
      <c r="AMC814"/>
      <c r="AMD814"/>
      <c r="AME814"/>
      <c r="AMF814"/>
      <c r="AMG814"/>
      <c r="AMH814"/>
      <c r="AMI814"/>
      <c r="AMJ814"/>
    </row>
    <row r="815" spans="1:1024" x14ac:dyDescent="0.2">
      <c r="A815" s="44"/>
      <c r="B815" s="57"/>
      <c r="C815" s="39"/>
      <c r="D815" s="39"/>
      <c r="E815" s="39"/>
      <c r="F815" s="33"/>
      <c r="G815" s="39"/>
      <c r="H815" s="39"/>
      <c r="I815" s="39"/>
      <c r="J815" s="65"/>
      <c r="K815" s="39"/>
      <c r="L815" s="39"/>
      <c r="M815" s="39"/>
      <c r="N815" s="65"/>
      <c r="O815" s="39"/>
      <c r="P815" s="39"/>
      <c r="Q815" s="39"/>
      <c r="R815" s="30"/>
      <c r="S815" s="30"/>
      <c r="T815" s="30"/>
      <c r="U815" s="30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  <c r="RA815"/>
      <c r="RB815"/>
      <c r="RC815"/>
      <c r="RD815"/>
      <c r="RE815"/>
      <c r="RF815"/>
      <c r="RG815"/>
      <c r="RH815"/>
      <c r="RI815"/>
      <c r="RJ815"/>
      <c r="RK815"/>
      <c r="RL815"/>
      <c r="RM815"/>
      <c r="RN815"/>
      <c r="RO815"/>
      <c r="RP815"/>
      <c r="RQ815"/>
      <c r="RR815"/>
      <c r="RS815"/>
      <c r="RT815"/>
      <c r="RU815"/>
      <c r="RV815"/>
      <c r="RW815"/>
      <c r="RX815"/>
      <c r="RY815"/>
      <c r="RZ815"/>
      <c r="SA815"/>
      <c r="SB815"/>
      <c r="SC815"/>
      <c r="SD815"/>
      <c r="SE815"/>
      <c r="SF815"/>
      <c r="SG815"/>
      <c r="SH815"/>
      <c r="SI815"/>
      <c r="SJ815"/>
      <c r="SK815"/>
      <c r="SL815"/>
      <c r="SM815"/>
      <c r="SN815"/>
      <c r="SO815"/>
      <c r="SP815"/>
      <c r="SQ815"/>
      <c r="SR815"/>
      <c r="SS815"/>
      <c r="ST815"/>
      <c r="SU815"/>
      <c r="SV815"/>
      <c r="SW815"/>
      <c r="SX815"/>
      <c r="SY815"/>
      <c r="SZ815"/>
      <c r="TA815"/>
      <c r="TB815"/>
      <c r="TC815"/>
      <c r="TD815"/>
      <c r="TE815"/>
      <c r="TF815"/>
      <c r="TG815"/>
      <c r="TH815"/>
      <c r="TI815"/>
      <c r="TJ815"/>
      <c r="TK815"/>
      <c r="TL815"/>
      <c r="TM815"/>
      <c r="TN815"/>
      <c r="TO815"/>
      <c r="TP815"/>
      <c r="TQ815"/>
      <c r="TR815"/>
      <c r="TS815"/>
      <c r="TT815"/>
      <c r="TU815"/>
      <c r="TV815"/>
      <c r="TW815"/>
      <c r="TX815"/>
      <c r="TY815"/>
      <c r="TZ815"/>
      <c r="UA815"/>
      <c r="UB815"/>
      <c r="UC815"/>
      <c r="UD815"/>
      <c r="UE815"/>
      <c r="UF815"/>
      <c r="UG815"/>
      <c r="UH815"/>
      <c r="UI815"/>
      <c r="UJ815"/>
      <c r="UK815"/>
      <c r="UL815"/>
      <c r="UM815"/>
      <c r="UN815"/>
      <c r="UO815"/>
      <c r="UP815"/>
      <c r="UQ815"/>
      <c r="UR815"/>
      <c r="US815"/>
      <c r="UT815"/>
      <c r="UU815"/>
      <c r="UV815"/>
      <c r="UW815"/>
      <c r="UX815"/>
      <c r="UY815"/>
      <c r="UZ815"/>
      <c r="VA815"/>
      <c r="VB815"/>
      <c r="VC815"/>
      <c r="VD815"/>
      <c r="VE815"/>
      <c r="VF815"/>
      <c r="VG815"/>
      <c r="VH815"/>
      <c r="VI815"/>
      <c r="VJ815"/>
      <c r="VK815"/>
      <c r="VL815"/>
      <c r="VM815"/>
      <c r="VN815"/>
      <c r="VO815"/>
      <c r="VP815"/>
      <c r="VQ815"/>
      <c r="VR815"/>
      <c r="VS815"/>
      <c r="VT815"/>
      <c r="VU815"/>
      <c r="VV815"/>
      <c r="VW815"/>
      <c r="VX815"/>
      <c r="VY815"/>
      <c r="VZ815"/>
      <c r="WA815"/>
      <c r="WB815"/>
      <c r="WC815"/>
      <c r="WD815"/>
      <c r="WE815"/>
      <c r="WF815"/>
      <c r="WG815"/>
      <c r="WH815"/>
      <c r="WI815"/>
      <c r="WJ815"/>
      <c r="WK815"/>
      <c r="WL815"/>
      <c r="WM815"/>
      <c r="WN815"/>
      <c r="WO815"/>
      <c r="WP815"/>
      <c r="WQ815"/>
      <c r="WR815"/>
      <c r="WS815"/>
      <c r="WT815"/>
      <c r="WU815"/>
      <c r="WV815"/>
      <c r="WW815"/>
      <c r="WX815"/>
      <c r="WY815"/>
      <c r="WZ815"/>
      <c r="XA815"/>
      <c r="XB815"/>
      <c r="XC815"/>
      <c r="XD815"/>
      <c r="XE815"/>
      <c r="XF815"/>
      <c r="XG815"/>
      <c r="XH815"/>
      <c r="XI815"/>
      <c r="XJ815"/>
      <c r="XK815"/>
      <c r="XL815"/>
      <c r="XM815"/>
      <c r="XN815"/>
      <c r="XO815"/>
      <c r="XP815"/>
      <c r="XQ815"/>
      <c r="XR815"/>
      <c r="XS815"/>
      <c r="XT815"/>
      <c r="XU815"/>
      <c r="XV815"/>
      <c r="XW815"/>
      <c r="XX815"/>
      <c r="XY815"/>
      <c r="XZ815"/>
      <c r="YA815"/>
      <c r="YB815"/>
      <c r="YC815"/>
      <c r="YD815"/>
      <c r="YE815"/>
      <c r="YF815"/>
      <c r="YG815"/>
      <c r="YH815"/>
      <c r="YI815"/>
      <c r="YJ815"/>
      <c r="YK815"/>
      <c r="YL815"/>
      <c r="YM815"/>
      <c r="YN815"/>
      <c r="YO815"/>
      <c r="YP815"/>
      <c r="YQ815"/>
      <c r="YR815"/>
      <c r="YS815"/>
      <c r="YT815"/>
      <c r="YU815"/>
      <c r="YV815"/>
      <c r="YW815"/>
      <c r="YX815"/>
      <c r="YY815"/>
      <c r="YZ815"/>
      <c r="ZA815"/>
      <c r="ZB815"/>
      <c r="ZC815"/>
      <c r="ZD815"/>
      <c r="ZE815"/>
      <c r="ZF815"/>
      <c r="ZG815"/>
      <c r="ZH815"/>
      <c r="ZI815"/>
      <c r="ZJ815"/>
      <c r="ZK815"/>
      <c r="ZL815"/>
      <c r="ZM815"/>
      <c r="ZN815"/>
      <c r="ZO815"/>
      <c r="ZP815"/>
      <c r="ZQ815"/>
      <c r="ZR815"/>
      <c r="ZS815"/>
      <c r="ZT815"/>
      <c r="ZU815"/>
      <c r="ZV815"/>
      <c r="ZW815"/>
      <c r="ZX815"/>
      <c r="ZY815"/>
      <c r="ZZ815"/>
      <c r="AAA815"/>
      <c r="AAB815"/>
      <c r="AAC815"/>
      <c r="AAD815"/>
      <c r="AAE815"/>
      <c r="AAF815"/>
      <c r="AAG815"/>
      <c r="AAH815"/>
      <c r="AAI815"/>
      <c r="AAJ815"/>
      <c r="AAK815"/>
      <c r="AAL815"/>
      <c r="AAM815"/>
      <c r="AAN815"/>
      <c r="AAO815"/>
      <c r="AAP815"/>
      <c r="AAQ815"/>
      <c r="AAR815"/>
      <c r="AAS815"/>
      <c r="AAT815"/>
      <c r="AAU815"/>
      <c r="AAV815"/>
      <c r="AAW815"/>
      <c r="AAX815"/>
      <c r="AAY815"/>
      <c r="AAZ815"/>
      <c r="ABA815"/>
      <c r="ABB815"/>
      <c r="ABC815"/>
      <c r="ABD815"/>
      <c r="ABE815"/>
      <c r="ABF815"/>
      <c r="ABG815"/>
      <c r="ABH815"/>
      <c r="ABI815"/>
      <c r="ABJ815"/>
      <c r="ABK815"/>
      <c r="ABL815"/>
      <c r="ABM815"/>
      <c r="ABN815"/>
      <c r="ABO815"/>
      <c r="ABP815"/>
      <c r="ABQ815"/>
      <c r="ABR815"/>
      <c r="ABS815"/>
      <c r="ABT815"/>
      <c r="ABU815"/>
      <c r="ABV815"/>
      <c r="ABW815"/>
      <c r="ABX815"/>
      <c r="ABY815"/>
      <c r="ABZ815"/>
      <c r="ACA815"/>
      <c r="ACB815"/>
      <c r="ACC815"/>
      <c r="ACD815"/>
      <c r="ACE815"/>
      <c r="ACF815"/>
      <c r="ACG815"/>
      <c r="ACH815"/>
      <c r="ACI815"/>
      <c r="ACJ815"/>
      <c r="ACK815"/>
      <c r="ACL815"/>
      <c r="ACM815"/>
      <c r="ACN815"/>
      <c r="ACO815"/>
      <c r="ACP815"/>
      <c r="ACQ815"/>
      <c r="ACR815"/>
      <c r="ACS815"/>
      <c r="ACT815"/>
      <c r="ACU815"/>
      <c r="ACV815"/>
      <c r="ACW815"/>
      <c r="ACX815"/>
      <c r="ACY815"/>
      <c r="ACZ815"/>
      <c r="ADA815"/>
      <c r="ADB815"/>
      <c r="ADC815"/>
      <c r="ADD815"/>
      <c r="ADE815"/>
      <c r="ADF815"/>
      <c r="ADG815"/>
      <c r="ADH815"/>
      <c r="ADI815"/>
      <c r="ADJ815"/>
      <c r="ADK815"/>
      <c r="ADL815"/>
      <c r="ADM815"/>
      <c r="ADN815"/>
      <c r="ADO815"/>
      <c r="ADP815"/>
      <c r="ADQ815"/>
      <c r="ADR815"/>
      <c r="ADS815"/>
      <c r="ADT815"/>
      <c r="ADU815"/>
      <c r="ADV815"/>
      <c r="ADW815"/>
      <c r="ADX815"/>
      <c r="ADY815"/>
      <c r="ADZ815"/>
      <c r="AEA815"/>
      <c r="AEB815"/>
      <c r="AEC815"/>
      <c r="AED815"/>
      <c r="AEE815"/>
      <c r="AEF815"/>
      <c r="AEG815"/>
      <c r="AEH815"/>
      <c r="AEI815"/>
      <c r="AEJ815"/>
      <c r="AEK815"/>
      <c r="AEL815"/>
      <c r="AEM815"/>
      <c r="AEN815"/>
      <c r="AEO815"/>
      <c r="AEP815"/>
      <c r="AEQ815"/>
      <c r="AER815"/>
      <c r="AES815"/>
      <c r="AET815"/>
      <c r="AEU815"/>
      <c r="AEV815"/>
      <c r="AEW815"/>
      <c r="AEX815"/>
      <c r="AEY815"/>
      <c r="AEZ815"/>
      <c r="AFA815"/>
      <c r="AFB815"/>
      <c r="AFC815"/>
      <c r="AFD815"/>
      <c r="AFE815"/>
      <c r="AFF815"/>
      <c r="AFG815"/>
      <c r="AFH815"/>
      <c r="AFI815"/>
      <c r="AFJ815"/>
      <c r="AFK815"/>
      <c r="AFL815"/>
      <c r="AFM815"/>
      <c r="AFN815"/>
      <c r="AFO815"/>
      <c r="AFP815"/>
      <c r="AFQ815"/>
      <c r="AFR815"/>
      <c r="AFS815"/>
      <c r="AFT815"/>
      <c r="AFU815"/>
      <c r="AFV815"/>
      <c r="AFW815"/>
      <c r="AFX815"/>
      <c r="AFY815"/>
      <c r="AFZ815"/>
      <c r="AGA815"/>
      <c r="AGB815"/>
      <c r="AGC815"/>
      <c r="AGD815"/>
      <c r="AGE815"/>
      <c r="AGF815"/>
      <c r="AGG815"/>
      <c r="AGH815"/>
      <c r="AGI815"/>
      <c r="AGJ815"/>
      <c r="AGK815"/>
      <c r="AGL815"/>
      <c r="AGM815"/>
      <c r="AGN815"/>
      <c r="AGO815"/>
      <c r="AGP815"/>
      <c r="AGQ815"/>
      <c r="AGR815"/>
      <c r="AGS815"/>
      <c r="AGT815"/>
      <c r="AGU815"/>
      <c r="AGV815"/>
      <c r="AGW815"/>
      <c r="AGX815"/>
      <c r="AGY815"/>
      <c r="AGZ815"/>
      <c r="AHA815"/>
      <c r="AHB815"/>
      <c r="AHC815"/>
      <c r="AHD815"/>
      <c r="AHE815"/>
      <c r="AHF815"/>
      <c r="AHG815"/>
      <c r="AHH815"/>
      <c r="AHI815"/>
      <c r="AHJ815"/>
      <c r="AHK815"/>
      <c r="AHL815"/>
      <c r="AHM815"/>
      <c r="AHN815"/>
      <c r="AHO815"/>
      <c r="AHP815"/>
      <c r="AHQ815"/>
      <c r="AHR815"/>
      <c r="AHS815"/>
      <c r="AHT815"/>
      <c r="AHU815"/>
      <c r="AHV815"/>
      <c r="AHW815"/>
      <c r="AHX815"/>
      <c r="AHY815"/>
      <c r="AHZ815"/>
      <c r="AIA815"/>
      <c r="AIB815"/>
      <c r="AIC815"/>
      <c r="AID815"/>
      <c r="AIE815"/>
      <c r="AIF815"/>
      <c r="AIG815"/>
      <c r="AIH815"/>
      <c r="AII815"/>
      <c r="AIJ815"/>
      <c r="AIK815"/>
      <c r="AIL815"/>
      <c r="AIM815"/>
      <c r="AIN815"/>
      <c r="AIO815"/>
      <c r="AIP815"/>
      <c r="AIQ815"/>
      <c r="AIR815"/>
      <c r="AIS815"/>
      <c r="AIT815"/>
      <c r="AIU815"/>
      <c r="AIV815"/>
      <c r="AIW815"/>
      <c r="AIX815"/>
      <c r="AIY815"/>
      <c r="AIZ815"/>
      <c r="AJA815"/>
      <c r="AJB815"/>
      <c r="AJC815"/>
      <c r="AJD815"/>
      <c r="AJE815"/>
      <c r="AJF815"/>
      <c r="AJG815"/>
      <c r="AJH815"/>
      <c r="AJI815"/>
      <c r="AJJ815"/>
      <c r="AJK815"/>
      <c r="AJL815"/>
      <c r="AJM815"/>
      <c r="AJN815"/>
      <c r="AJO815"/>
      <c r="AJP815"/>
      <c r="AJQ815"/>
      <c r="AJR815"/>
      <c r="AJS815"/>
      <c r="AJT815"/>
      <c r="AJU815"/>
      <c r="AJV815"/>
      <c r="AJW815"/>
      <c r="AJX815"/>
      <c r="AJY815"/>
      <c r="AJZ815"/>
      <c r="AKA815"/>
      <c r="AKB815"/>
      <c r="AKC815"/>
      <c r="AKD815"/>
      <c r="AKE815"/>
      <c r="AKF815"/>
      <c r="AKG815"/>
      <c r="AKH815"/>
      <c r="AKI815"/>
      <c r="AKJ815"/>
      <c r="AKK815"/>
      <c r="AKL815"/>
      <c r="AKM815"/>
      <c r="AKN815"/>
      <c r="AKO815"/>
      <c r="AKP815"/>
      <c r="AKQ815"/>
      <c r="AKR815"/>
      <c r="AKS815"/>
      <c r="AKT815"/>
      <c r="AKU815"/>
      <c r="AKV815"/>
      <c r="AKW815"/>
      <c r="AKX815"/>
      <c r="AKY815"/>
      <c r="AKZ815"/>
      <c r="ALA815"/>
      <c r="ALB815"/>
      <c r="ALC815"/>
      <c r="ALD815"/>
      <c r="ALE815"/>
      <c r="ALF815"/>
      <c r="ALG815"/>
      <c r="ALH815"/>
      <c r="ALI815"/>
      <c r="ALJ815"/>
      <c r="ALK815"/>
      <c r="ALL815"/>
      <c r="ALM815"/>
      <c r="ALN815"/>
      <c r="ALO815"/>
      <c r="ALP815"/>
      <c r="ALQ815"/>
      <c r="ALR815"/>
      <c r="ALS815"/>
      <c r="ALT815"/>
      <c r="ALU815"/>
      <c r="ALV815"/>
      <c r="ALW815"/>
      <c r="ALX815"/>
      <c r="ALY815"/>
      <c r="ALZ815"/>
      <c r="AMA815"/>
      <c r="AMB815"/>
      <c r="AMC815"/>
      <c r="AMD815"/>
      <c r="AME815"/>
      <c r="AMF815"/>
      <c r="AMG815"/>
      <c r="AMH815"/>
      <c r="AMI815"/>
      <c r="AMJ815"/>
    </row>
    <row r="816" spans="1:1024" x14ac:dyDescent="0.2">
      <c r="A816" s="30"/>
      <c r="B816" s="30"/>
      <c r="C816" s="30"/>
      <c r="D816" s="30"/>
      <c r="E816" s="30"/>
      <c r="F816" s="33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  <c r="SX816"/>
      <c r="SY816"/>
      <c r="SZ816"/>
      <c r="TA816"/>
      <c r="TB816"/>
      <c r="TC816"/>
      <c r="TD816"/>
      <c r="TE816"/>
      <c r="TF816"/>
      <c r="TG816"/>
      <c r="TH816"/>
      <c r="TI816"/>
      <c r="TJ816"/>
      <c r="TK816"/>
      <c r="TL816"/>
      <c r="TM816"/>
      <c r="TN816"/>
      <c r="TO816"/>
      <c r="TP816"/>
      <c r="TQ816"/>
      <c r="TR816"/>
      <c r="TS816"/>
      <c r="TT816"/>
      <c r="TU816"/>
      <c r="TV816"/>
      <c r="TW816"/>
      <c r="TX816"/>
      <c r="TY816"/>
      <c r="TZ816"/>
      <c r="UA816"/>
      <c r="UB816"/>
      <c r="UC816"/>
      <c r="UD816"/>
      <c r="UE816"/>
      <c r="UF816"/>
      <c r="UG816"/>
      <c r="UH816"/>
      <c r="UI816"/>
      <c r="UJ816"/>
      <c r="UK816"/>
      <c r="UL816"/>
      <c r="UM816"/>
      <c r="UN816"/>
      <c r="UO816"/>
      <c r="UP816"/>
      <c r="UQ816"/>
      <c r="UR816"/>
      <c r="US816"/>
      <c r="UT816"/>
      <c r="UU816"/>
      <c r="UV816"/>
      <c r="UW816"/>
      <c r="UX816"/>
      <c r="UY816"/>
      <c r="UZ816"/>
      <c r="VA816"/>
      <c r="VB816"/>
      <c r="VC816"/>
      <c r="VD816"/>
      <c r="VE816"/>
      <c r="VF816"/>
      <c r="VG816"/>
      <c r="VH816"/>
      <c r="VI816"/>
      <c r="VJ816"/>
      <c r="VK816"/>
      <c r="VL816"/>
      <c r="VM816"/>
      <c r="VN816"/>
      <c r="VO816"/>
      <c r="VP816"/>
      <c r="VQ816"/>
      <c r="VR816"/>
      <c r="VS816"/>
      <c r="VT816"/>
      <c r="VU816"/>
      <c r="VV816"/>
      <c r="VW816"/>
      <c r="VX816"/>
      <c r="VY816"/>
      <c r="VZ816"/>
      <c r="WA816"/>
      <c r="WB816"/>
      <c r="WC816"/>
      <c r="WD816"/>
      <c r="WE816"/>
      <c r="WF816"/>
      <c r="WG816"/>
      <c r="WH816"/>
      <c r="WI816"/>
      <c r="WJ816"/>
      <c r="WK816"/>
      <c r="WL816"/>
      <c r="WM816"/>
      <c r="WN816"/>
      <c r="WO816"/>
      <c r="WP816"/>
      <c r="WQ816"/>
      <c r="WR816"/>
      <c r="WS816"/>
      <c r="WT816"/>
      <c r="WU816"/>
      <c r="WV816"/>
      <c r="WW816"/>
      <c r="WX816"/>
      <c r="WY816"/>
      <c r="WZ816"/>
      <c r="XA816"/>
      <c r="XB816"/>
      <c r="XC816"/>
      <c r="XD816"/>
      <c r="XE816"/>
      <c r="XF816"/>
      <c r="XG816"/>
      <c r="XH816"/>
      <c r="XI816"/>
      <c r="XJ816"/>
      <c r="XK816"/>
      <c r="XL816"/>
      <c r="XM816"/>
      <c r="XN816"/>
      <c r="XO816"/>
      <c r="XP816"/>
      <c r="XQ816"/>
      <c r="XR816"/>
      <c r="XS816"/>
      <c r="XT816"/>
      <c r="XU816"/>
      <c r="XV816"/>
      <c r="XW816"/>
      <c r="XX816"/>
      <c r="XY816"/>
      <c r="XZ816"/>
      <c r="YA816"/>
      <c r="YB816"/>
      <c r="YC816"/>
      <c r="YD816"/>
      <c r="YE816"/>
      <c r="YF816"/>
      <c r="YG816"/>
      <c r="YH816"/>
      <c r="YI816"/>
      <c r="YJ816"/>
      <c r="YK816"/>
      <c r="YL816"/>
      <c r="YM816"/>
      <c r="YN816"/>
      <c r="YO816"/>
      <c r="YP816"/>
      <c r="YQ816"/>
      <c r="YR816"/>
      <c r="YS816"/>
      <c r="YT816"/>
      <c r="YU816"/>
      <c r="YV816"/>
      <c r="YW816"/>
      <c r="YX816"/>
      <c r="YY816"/>
      <c r="YZ816"/>
      <c r="ZA816"/>
      <c r="ZB816"/>
      <c r="ZC816"/>
      <c r="ZD816"/>
      <c r="ZE816"/>
      <c r="ZF816"/>
      <c r="ZG816"/>
      <c r="ZH816"/>
      <c r="ZI816"/>
      <c r="ZJ816"/>
      <c r="ZK816"/>
      <c r="ZL816"/>
      <c r="ZM816"/>
      <c r="ZN816"/>
      <c r="ZO816"/>
      <c r="ZP816"/>
      <c r="ZQ816"/>
      <c r="ZR816"/>
      <c r="ZS816"/>
      <c r="ZT816"/>
      <c r="ZU816"/>
      <c r="ZV816"/>
      <c r="ZW816"/>
      <c r="ZX816"/>
      <c r="ZY816"/>
      <c r="ZZ816"/>
      <c r="AAA816"/>
      <c r="AAB816"/>
      <c r="AAC816"/>
      <c r="AAD816"/>
      <c r="AAE816"/>
      <c r="AAF816"/>
      <c r="AAG816"/>
      <c r="AAH816"/>
      <c r="AAI816"/>
      <c r="AAJ816"/>
      <c r="AAK816"/>
      <c r="AAL816"/>
      <c r="AAM816"/>
      <c r="AAN816"/>
      <c r="AAO816"/>
      <c r="AAP816"/>
      <c r="AAQ816"/>
      <c r="AAR816"/>
      <c r="AAS816"/>
      <c r="AAT816"/>
      <c r="AAU816"/>
      <c r="AAV816"/>
      <c r="AAW816"/>
      <c r="AAX816"/>
      <c r="AAY816"/>
      <c r="AAZ816"/>
      <c r="ABA816"/>
      <c r="ABB816"/>
      <c r="ABC816"/>
      <c r="ABD816"/>
      <c r="ABE816"/>
      <c r="ABF816"/>
      <c r="ABG816"/>
      <c r="ABH816"/>
      <c r="ABI816"/>
      <c r="ABJ816"/>
      <c r="ABK816"/>
      <c r="ABL816"/>
      <c r="ABM816"/>
      <c r="ABN816"/>
      <c r="ABO816"/>
      <c r="ABP816"/>
      <c r="ABQ816"/>
      <c r="ABR816"/>
      <c r="ABS816"/>
      <c r="ABT816"/>
      <c r="ABU816"/>
      <c r="ABV816"/>
      <c r="ABW816"/>
      <c r="ABX816"/>
      <c r="ABY816"/>
      <c r="ABZ816"/>
      <c r="ACA816"/>
      <c r="ACB816"/>
      <c r="ACC816"/>
      <c r="ACD816"/>
      <c r="ACE816"/>
      <c r="ACF816"/>
      <c r="ACG816"/>
      <c r="ACH816"/>
      <c r="ACI816"/>
      <c r="ACJ816"/>
      <c r="ACK816"/>
      <c r="ACL816"/>
      <c r="ACM816"/>
      <c r="ACN816"/>
      <c r="ACO816"/>
      <c r="ACP816"/>
      <c r="ACQ816"/>
      <c r="ACR816"/>
      <c r="ACS816"/>
      <c r="ACT816"/>
      <c r="ACU816"/>
      <c r="ACV816"/>
      <c r="ACW816"/>
      <c r="ACX816"/>
      <c r="ACY816"/>
      <c r="ACZ816"/>
      <c r="ADA816"/>
      <c r="ADB816"/>
      <c r="ADC816"/>
      <c r="ADD816"/>
      <c r="ADE816"/>
      <c r="ADF816"/>
      <c r="ADG816"/>
      <c r="ADH816"/>
      <c r="ADI816"/>
      <c r="ADJ816"/>
      <c r="ADK816"/>
      <c r="ADL816"/>
      <c r="ADM816"/>
      <c r="ADN816"/>
      <c r="ADO816"/>
      <c r="ADP816"/>
      <c r="ADQ816"/>
      <c r="ADR816"/>
      <c r="ADS816"/>
      <c r="ADT816"/>
      <c r="ADU816"/>
      <c r="ADV816"/>
      <c r="ADW816"/>
      <c r="ADX816"/>
      <c r="ADY816"/>
      <c r="ADZ816"/>
      <c r="AEA816"/>
      <c r="AEB816"/>
      <c r="AEC816"/>
      <c r="AED816"/>
      <c r="AEE816"/>
      <c r="AEF816"/>
      <c r="AEG816"/>
      <c r="AEH816"/>
      <c r="AEI816"/>
      <c r="AEJ816"/>
      <c r="AEK816"/>
      <c r="AEL816"/>
      <c r="AEM816"/>
      <c r="AEN816"/>
      <c r="AEO816"/>
      <c r="AEP816"/>
      <c r="AEQ816"/>
      <c r="AER816"/>
      <c r="AES816"/>
      <c r="AET816"/>
      <c r="AEU816"/>
      <c r="AEV816"/>
      <c r="AEW816"/>
      <c r="AEX816"/>
      <c r="AEY816"/>
      <c r="AEZ816"/>
      <c r="AFA816"/>
      <c r="AFB816"/>
      <c r="AFC816"/>
      <c r="AFD816"/>
      <c r="AFE816"/>
      <c r="AFF816"/>
      <c r="AFG816"/>
      <c r="AFH816"/>
      <c r="AFI816"/>
      <c r="AFJ816"/>
      <c r="AFK816"/>
      <c r="AFL816"/>
      <c r="AFM816"/>
      <c r="AFN816"/>
      <c r="AFO816"/>
      <c r="AFP816"/>
      <c r="AFQ816"/>
      <c r="AFR816"/>
      <c r="AFS816"/>
      <c r="AFT816"/>
      <c r="AFU816"/>
      <c r="AFV816"/>
      <c r="AFW816"/>
      <c r="AFX816"/>
      <c r="AFY816"/>
      <c r="AFZ816"/>
      <c r="AGA816"/>
      <c r="AGB816"/>
      <c r="AGC816"/>
      <c r="AGD816"/>
      <c r="AGE816"/>
      <c r="AGF816"/>
      <c r="AGG816"/>
      <c r="AGH816"/>
      <c r="AGI816"/>
      <c r="AGJ816"/>
      <c r="AGK816"/>
      <c r="AGL816"/>
      <c r="AGM816"/>
      <c r="AGN816"/>
      <c r="AGO816"/>
      <c r="AGP816"/>
      <c r="AGQ816"/>
      <c r="AGR816"/>
      <c r="AGS816"/>
      <c r="AGT816"/>
      <c r="AGU816"/>
      <c r="AGV816"/>
      <c r="AGW816"/>
      <c r="AGX816"/>
      <c r="AGY816"/>
      <c r="AGZ816"/>
      <c r="AHA816"/>
      <c r="AHB816"/>
      <c r="AHC816"/>
      <c r="AHD816"/>
      <c r="AHE816"/>
      <c r="AHF816"/>
      <c r="AHG816"/>
      <c r="AHH816"/>
      <c r="AHI816"/>
      <c r="AHJ816"/>
      <c r="AHK816"/>
      <c r="AHL816"/>
      <c r="AHM816"/>
      <c r="AHN816"/>
      <c r="AHO816"/>
      <c r="AHP816"/>
      <c r="AHQ816"/>
      <c r="AHR816"/>
      <c r="AHS816"/>
      <c r="AHT816"/>
      <c r="AHU816"/>
      <c r="AHV816"/>
      <c r="AHW816"/>
      <c r="AHX816"/>
      <c r="AHY816"/>
      <c r="AHZ816"/>
      <c r="AIA816"/>
      <c r="AIB816"/>
      <c r="AIC816"/>
      <c r="AID816"/>
      <c r="AIE816"/>
      <c r="AIF816"/>
      <c r="AIG816"/>
      <c r="AIH816"/>
      <c r="AII816"/>
      <c r="AIJ816"/>
      <c r="AIK816"/>
      <c r="AIL816"/>
      <c r="AIM816"/>
      <c r="AIN816"/>
      <c r="AIO816"/>
      <c r="AIP816"/>
      <c r="AIQ816"/>
      <c r="AIR816"/>
      <c r="AIS816"/>
      <c r="AIT816"/>
      <c r="AIU816"/>
      <c r="AIV816"/>
      <c r="AIW816"/>
      <c r="AIX816"/>
      <c r="AIY816"/>
      <c r="AIZ816"/>
      <c r="AJA816"/>
      <c r="AJB816"/>
      <c r="AJC816"/>
      <c r="AJD816"/>
      <c r="AJE816"/>
      <c r="AJF816"/>
      <c r="AJG816"/>
      <c r="AJH816"/>
      <c r="AJI816"/>
      <c r="AJJ816"/>
      <c r="AJK816"/>
      <c r="AJL816"/>
      <c r="AJM816"/>
      <c r="AJN816"/>
      <c r="AJO816"/>
      <c r="AJP816"/>
      <c r="AJQ816"/>
      <c r="AJR816"/>
      <c r="AJS816"/>
      <c r="AJT816"/>
      <c r="AJU816"/>
      <c r="AJV816"/>
      <c r="AJW816"/>
      <c r="AJX816"/>
      <c r="AJY816"/>
      <c r="AJZ816"/>
      <c r="AKA816"/>
      <c r="AKB816"/>
      <c r="AKC816"/>
      <c r="AKD816"/>
      <c r="AKE816"/>
      <c r="AKF816"/>
      <c r="AKG816"/>
      <c r="AKH816"/>
      <c r="AKI816"/>
      <c r="AKJ816"/>
      <c r="AKK816"/>
      <c r="AKL816"/>
      <c r="AKM816"/>
      <c r="AKN816"/>
      <c r="AKO816"/>
      <c r="AKP816"/>
      <c r="AKQ816"/>
      <c r="AKR816"/>
      <c r="AKS816"/>
      <c r="AKT816"/>
      <c r="AKU816"/>
      <c r="AKV816"/>
      <c r="AKW816"/>
      <c r="AKX816"/>
      <c r="AKY816"/>
      <c r="AKZ816"/>
      <c r="ALA816"/>
      <c r="ALB816"/>
      <c r="ALC816"/>
      <c r="ALD816"/>
      <c r="ALE816"/>
      <c r="ALF816"/>
      <c r="ALG816"/>
      <c r="ALH816"/>
      <c r="ALI816"/>
      <c r="ALJ816"/>
      <c r="ALK816"/>
      <c r="ALL816"/>
      <c r="ALM816"/>
      <c r="ALN816"/>
      <c r="ALO816"/>
      <c r="ALP816"/>
      <c r="ALQ816"/>
      <c r="ALR816"/>
      <c r="ALS816"/>
      <c r="ALT816"/>
      <c r="ALU816"/>
      <c r="ALV816"/>
      <c r="ALW816"/>
      <c r="ALX816"/>
      <c r="ALY816"/>
      <c r="ALZ816"/>
      <c r="AMA816"/>
      <c r="AMB816"/>
      <c r="AMC816"/>
      <c r="AMD816"/>
      <c r="AME816"/>
      <c r="AMF816"/>
      <c r="AMG816"/>
      <c r="AMH816"/>
      <c r="AMI816"/>
      <c r="AMJ816"/>
    </row>
    <row r="817" spans="1:1024" x14ac:dyDescent="0.2">
      <c r="A817" s="80" t="s">
        <v>845</v>
      </c>
      <c r="B817" s="32"/>
      <c r="C817" s="32"/>
      <c r="D817" s="32"/>
      <c r="E817" s="32"/>
      <c r="F817" s="33"/>
      <c r="G817" s="32"/>
      <c r="H817" s="54"/>
      <c r="I817" s="32"/>
      <c r="J817" s="33"/>
      <c r="K817" s="32"/>
      <c r="L817" s="32"/>
      <c r="M817" s="32"/>
      <c r="N817" s="33"/>
      <c r="O817" s="32"/>
      <c r="P817" s="32"/>
      <c r="Q817" s="32"/>
      <c r="R817" s="30"/>
      <c r="S817" s="30"/>
      <c r="T817" s="30"/>
      <c r="U817" s="30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  <c r="PC817"/>
      <c r="PD817"/>
      <c r="PE817"/>
      <c r="PF817"/>
      <c r="PG817"/>
      <c r="PH817"/>
      <c r="PI817"/>
      <c r="PJ817"/>
      <c r="PK817"/>
      <c r="PL817"/>
      <c r="PM817"/>
      <c r="PN817"/>
      <c r="PO817"/>
      <c r="PP817"/>
      <c r="PQ817"/>
      <c r="PR817"/>
      <c r="PS817"/>
      <c r="PT817"/>
      <c r="PU817"/>
      <c r="PV817"/>
      <c r="PW817"/>
      <c r="PX817"/>
      <c r="PY817"/>
      <c r="PZ817"/>
      <c r="QA817"/>
      <c r="QB817"/>
      <c r="QC817"/>
      <c r="QD817"/>
      <c r="QE817"/>
      <c r="QF817"/>
      <c r="QG817"/>
      <c r="QH817"/>
      <c r="QI817"/>
      <c r="QJ817"/>
      <c r="QK817"/>
      <c r="QL817"/>
      <c r="QM817"/>
      <c r="QN817"/>
      <c r="QO817"/>
      <c r="QP817"/>
      <c r="QQ817"/>
      <c r="QR817"/>
      <c r="QS817"/>
      <c r="QT817"/>
      <c r="QU817"/>
      <c r="QV817"/>
      <c r="QW817"/>
      <c r="QX817"/>
      <c r="QY817"/>
      <c r="QZ817"/>
      <c r="RA817"/>
      <c r="RB817"/>
      <c r="RC817"/>
      <c r="RD817"/>
      <c r="RE817"/>
      <c r="RF817"/>
      <c r="RG817"/>
      <c r="RH817"/>
      <c r="RI817"/>
      <c r="RJ817"/>
      <c r="RK817"/>
      <c r="RL817"/>
      <c r="RM817"/>
      <c r="RN817"/>
      <c r="RO817"/>
      <c r="RP817"/>
      <c r="RQ817"/>
      <c r="RR817"/>
      <c r="RS817"/>
      <c r="RT817"/>
      <c r="RU817"/>
      <c r="RV817"/>
      <c r="RW817"/>
      <c r="RX817"/>
      <c r="RY817"/>
      <c r="RZ817"/>
      <c r="SA817"/>
      <c r="SB817"/>
      <c r="SC817"/>
      <c r="SD817"/>
      <c r="SE817"/>
      <c r="SF817"/>
      <c r="SG817"/>
      <c r="SH817"/>
      <c r="SI817"/>
      <c r="SJ817"/>
      <c r="SK817"/>
      <c r="SL817"/>
      <c r="SM817"/>
      <c r="SN817"/>
      <c r="SO817"/>
      <c r="SP817"/>
      <c r="SQ817"/>
      <c r="SR817"/>
      <c r="SS817"/>
      <c r="ST817"/>
      <c r="SU817"/>
      <c r="SV817"/>
      <c r="SW817"/>
      <c r="SX817"/>
      <c r="SY817"/>
      <c r="SZ817"/>
      <c r="TA817"/>
      <c r="TB817"/>
      <c r="TC817"/>
      <c r="TD817"/>
      <c r="TE817"/>
      <c r="TF817"/>
      <c r="TG817"/>
      <c r="TH817"/>
      <c r="TI817"/>
      <c r="TJ817"/>
      <c r="TK817"/>
      <c r="TL817"/>
      <c r="TM817"/>
      <c r="TN817"/>
      <c r="TO817"/>
      <c r="TP817"/>
      <c r="TQ817"/>
      <c r="TR817"/>
      <c r="TS817"/>
      <c r="TT817"/>
      <c r="TU817"/>
      <c r="TV817"/>
      <c r="TW817"/>
      <c r="TX817"/>
      <c r="TY817"/>
      <c r="TZ817"/>
      <c r="UA817"/>
      <c r="UB817"/>
      <c r="UC817"/>
      <c r="UD817"/>
      <c r="UE817"/>
      <c r="UF817"/>
      <c r="UG817"/>
      <c r="UH817"/>
      <c r="UI817"/>
      <c r="UJ817"/>
      <c r="UK817"/>
      <c r="UL817"/>
      <c r="UM817"/>
      <c r="UN817"/>
      <c r="UO817"/>
      <c r="UP817"/>
      <c r="UQ817"/>
      <c r="UR817"/>
      <c r="US817"/>
      <c r="UT817"/>
      <c r="UU817"/>
      <c r="UV817"/>
      <c r="UW817"/>
      <c r="UX817"/>
      <c r="UY817"/>
      <c r="UZ817"/>
      <c r="VA817"/>
      <c r="VB817"/>
      <c r="VC817"/>
      <c r="VD817"/>
      <c r="VE817"/>
      <c r="VF817"/>
      <c r="VG817"/>
      <c r="VH817"/>
      <c r="VI817"/>
      <c r="VJ817"/>
      <c r="VK817"/>
      <c r="VL817"/>
      <c r="VM817"/>
      <c r="VN817"/>
      <c r="VO817"/>
      <c r="VP817"/>
      <c r="VQ817"/>
      <c r="VR817"/>
      <c r="VS817"/>
      <c r="VT817"/>
      <c r="VU817"/>
      <c r="VV817"/>
      <c r="VW817"/>
      <c r="VX817"/>
      <c r="VY817"/>
      <c r="VZ817"/>
      <c r="WA817"/>
      <c r="WB817"/>
      <c r="WC817"/>
      <c r="WD817"/>
      <c r="WE817"/>
      <c r="WF817"/>
      <c r="WG817"/>
      <c r="WH817"/>
      <c r="WI817"/>
      <c r="WJ817"/>
      <c r="WK817"/>
      <c r="WL817"/>
      <c r="WM817"/>
      <c r="WN817"/>
      <c r="WO817"/>
      <c r="WP817"/>
      <c r="WQ817"/>
      <c r="WR817"/>
      <c r="WS817"/>
      <c r="WT817"/>
      <c r="WU817"/>
      <c r="WV817"/>
      <c r="WW817"/>
      <c r="WX817"/>
      <c r="WY817"/>
      <c r="WZ817"/>
      <c r="XA817"/>
      <c r="XB817"/>
      <c r="XC817"/>
      <c r="XD817"/>
      <c r="XE817"/>
      <c r="XF817"/>
      <c r="XG817"/>
      <c r="XH817"/>
      <c r="XI817"/>
      <c r="XJ817"/>
      <c r="XK817"/>
      <c r="XL817"/>
      <c r="XM817"/>
      <c r="XN817"/>
      <c r="XO817"/>
      <c r="XP817"/>
      <c r="XQ817"/>
      <c r="XR817"/>
      <c r="XS817"/>
      <c r="XT817"/>
      <c r="XU817"/>
      <c r="XV817"/>
      <c r="XW817"/>
      <c r="XX817"/>
      <c r="XY817"/>
      <c r="XZ817"/>
      <c r="YA817"/>
      <c r="YB817"/>
      <c r="YC817"/>
      <c r="YD817"/>
      <c r="YE817"/>
      <c r="YF817"/>
      <c r="YG817"/>
      <c r="YH817"/>
      <c r="YI817"/>
      <c r="YJ817"/>
      <c r="YK817"/>
      <c r="YL817"/>
      <c r="YM817"/>
      <c r="YN817"/>
      <c r="YO817"/>
      <c r="YP817"/>
      <c r="YQ817"/>
      <c r="YR817"/>
      <c r="YS817"/>
      <c r="YT817"/>
      <c r="YU817"/>
      <c r="YV817"/>
      <c r="YW817"/>
      <c r="YX817"/>
      <c r="YY817"/>
      <c r="YZ817"/>
      <c r="ZA817"/>
      <c r="ZB817"/>
      <c r="ZC817"/>
      <c r="ZD817"/>
      <c r="ZE817"/>
      <c r="ZF817"/>
      <c r="ZG817"/>
      <c r="ZH817"/>
      <c r="ZI817"/>
      <c r="ZJ817"/>
      <c r="ZK817"/>
      <c r="ZL817"/>
      <c r="ZM817"/>
      <c r="ZN817"/>
      <c r="ZO817"/>
      <c r="ZP817"/>
      <c r="ZQ817"/>
      <c r="ZR817"/>
      <c r="ZS817"/>
      <c r="ZT817"/>
      <c r="ZU817"/>
      <c r="ZV817"/>
      <c r="ZW817"/>
      <c r="ZX817"/>
      <c r="ZY817"/>
      <c r="ZZ817"/>
      <c r="AAA817"/>
      <c r="AAB817"/>
      <c r="AAC817"/>
      <c r="AAD817"/>
      <c r="AAE817"/>
      <c r="AAF817"/>
      <c r="AAG817"/>
      <c r="AAH817"/>
      <c r="AAI817"/>
      <c r="AAJ817"/>
      <c r="AAK817"/>
      <c r="AAL817"/>
      <c r="AAM817"/>
      <c r="AAN817"/>
      <c r="AAO817"/>
      <c r="AAP817"/>
      <c r="AAQ817"/>
      <c r="AAR817"/>
      <c r="AAS817"/>
      <c r="AAT817"/>
      <c r="AAU817"/>
      <c r="AAV817"/>
      <c r="AAW817"/>
      <c r="AAX817"/>
      <c r="AAY817"/>
      <c r="AAZ817"/>
      <c r="ABA817"/>
      <c r="ABB817"/>
      <c r="ABC817"/>
      <c r="ABD817"/>
      <c r="ABE817"/>
      <c r="ABF817"/>
      <c r="ABG817"/>
      <c r="ABH817"/>
      <c r="ABI817"/>
      <c r="ABJ817"/>
      <c r="ABK817"/>
      <c r="ABL817"/>
      <c r="ABM817"/>
      <c r="ABN817"/>
      <c r="ABO817"/>
      <c r="ABP817"/>
      <c r="ABQ817"/>
      <c r="ABR817"/>
      <c r="ABS817"/>
      <c r="ABT817"/>
      <c r="ABU817"/>
      <c r="ABV817"/>
      <c r="ABW817"/>
      <c r="ABX817"/>
      <c r="ABY817"/>
      <c r="ABZ817"/>
      <c r="ACA817"/>
      <c r="ACB817"/>
      <c r="ACC817"/>
      <c r="ACD817"/>
      <c r="ACE817"/>
      <c r="ACF817"/>
      <c r="ACG817"/>
      <c r="ACH817"/>
      <c r="ACI817"/>
      <c r="ACJ817"/>
      <c r="ACK817"/>
      <c r="ACL817"/>
      <c r="ACM817"/>
      <c r="ACN817"/>
      <c r="ACO817"/>
      <c r="ACP817"/>
      <c r="ACQ817"/>
      <c r="ACR817"/>
      <c r="ACS817"/>
      <c r="ACT817"/>
      <c r="ACU817"/>
      <c r="ACV817"/>
      <c r="ACW817"/>
      <c r="ACX817"/>
      <c r="ACY817"/>
      <c r="ACZ817"/>
      <c r="ADA817"/>
      <c r="ADB817"/>
      <c r="ADC817"/>
      <c r="ADD817"/>
      <c r="ADE817"/>
      <c r="ADF817"/>
      <c r="ADG817"/>
      <c r="ADH817"/>
      <c r="ADI817"/>
      <c r="ADJ817"/>
      <c r="ADK817"/>
      <c r="ADL817"/>
      <c r="ADM817"/>
      <c r="ADN817"/>
      <c r="ADO817"/>
      <c r="ADP817"/>
      <c r="ADQ817"/>
      <c r="ADR817"/>
      <c r="ADS817"/>
      <c r="ADT817"/>
      <c r="ADU817"/>
      <c r="ADV817"/>
      <c r="ADW817"/>
      <c r="ADX817"/>
      <c r="ADY817"/>
      <c r="ADZ817"/>
      <c r="AEA817"/>
      <c r="AEB817"/>
      <c r="AEC817"/>
      <c r="AED817"/>
      <c r="AEE817"/>
      <c r="AEF817"/>
      <c r="AEG817"/>
      <c r="AEH817"/>
      <c r="AEI817"/>
      <c r="AEJ817"/>
      <c r="AEK817"/>
      <c r="AEL817"/>
      <c r="AEM817"/>
      <c r="AEN817"/>
      <c r="AEO817"/>
      <c r="AEP817"/>
      <c r="AEQ817"/>
      <c r="AER817"/>
      <c r="AES817"/>
      <c r="AET817"/>
      <c r="AEU817"/>
      <c r="AEV817"/>
      <c r="AEW817"/>
      <c r="AEX817"/>
      <c r="AEY817"/>
      <c r="AEZ817"/>
      <c r="AFA817"/>
      <c r="AFB817"/>
      <c r="AFC817"/>
      <c r="AFD817"/>
      <c r="AFE817"/>
      <c r="AFF817"/>
      <c r="AFG817"/>
      <c r="AFH817"/>
      <c r="AFI817"/>
      <c r="AFJ817"/>
      <c r="AFK817"/>
      <c r="AFL817"/>
      <c r="AFM817"/>
      <c r="AFN817"/>
      <c r="AFO817"/>
      <c r="AFP817"/>
      <c r="AFQ817"/>
      <c r="AFR817"/>
      <c r="AFS817"/>
      <c r="AFT817"/>
      <c r="AFU817"/>
      <c r="AFV817"/>
      <c r="AFW817"/>
      <c r="AFX817"/>
      <c r="AFY817"/>
      <c r="AFZ817"/>
      <c r="AGA817"/>
      <c r="AGB817"/>
      <c r="AGC817"/>
      <c r="AGD817"/>
      <c r="AGE817"/>
      <c r="AGF817"/>
      <c r="AGG817"/>
      <c r="AGH817"/>
      <c r="AGI817"/>
      <c r="AGJ817"/>
      <c r="AGK817"/>
      <c r="AGL817"/>
      <c r="AGM817"/>
      <c r="AGN817"/>
      <c r="AGO817"/>
      <c r="AGP817"/>
      <c r="AGQ817"/>
      <c r="AGR817"/>
      <c r="AGS817"/>
      <c r="AGT817"/>
      <c r="AGU817"/>
      <c r="AGV817"/>
      <c r="AGW817"/>
      <c r="AGX817"/>
      <c r="AGY817"/>
      <c r="AGZ817"/>
      <c r="AHA817"/>
      <c r="AHB817"/>
      <c r="AHC817"/>
      <c r="AHD817"/>
      <c r="AHE817"/>
      <c r="AHF817"/>
      <c r="AHG817"/>
      <c r="AHH817"/>
      <c r="AHI817"/>
      <c r="AHJ817"/>
      <c r="AHK817"/>
      <c r="AHL817"/>
      <c r="AHM817"/>
      <c r="AHN817"/>
      <c r="AHO817"/>
      <c r="AHP817"/>
      <c r="AHQ817"/>
      <c r="AHR817"/>
      <c r="AHS817"/>
      <c r="AHT817"/>
      <c r="AHU817"/>
      <c r="AHV817"/>
      <c r="AHW817"/>
      <c r="AHX817"/>
      <c r="AHY817"/>
      <c r="AHZ817"/>
      <c r="AIA817"/>
      <c r="AIB817"/>
      <c r="AIC817"/>
      <c r="AID817"/>
      <c r="AIE817"/>
      <c r="AIF817"/>
      <c r="AIG817"/>
      <c r="AIH817"/>
      <c r="AII817"/>
      <c r="AIJ817"/>
      <c r="AIK817"/>
      <c r="AIL817"/>
      <c r="AIM817"/>
      <c r="AIN817"/>
      <c r="AIO817"/>
      <c r="AIP817"/>
      <c r="AIQ817"/>
      <c r="AIR817"/>
      <c r="AIS817"/>
      <c r="AIT817"/>
      <c r="AIU817"/>
      <c r="AIV817"/>
      <c r="AIW817"/>
      <c r="AIX817"/>
      <c r="AIY817"/>
      <c r="AIZ817"/>
      <c r="AJA817"/>
      <c r="AJB817"/>
      <c r="AJC817"/>
      <c r="AJD817"/>
      <c r="AJE817"/>
      <c r="AJF817"/>
      <c r="AJG817"/>
      <c r="AJH817"/>
      <c r="AJI817"/>
      <c r="AJJ817"/>
      <c r="AJK817"/>
      <c r="AJL817"/>
      <c r="AJM817"/>
      <c r="AJN817"/>
      <c r="AJO817"/>
      <c r="AJP817"/>
      <c r="AJQ817"/>
      <c r="AJR817"/>
      <c r="AJS817"/>
      <c r="AJT817"/>
      <c r="AJU817"/>
      <c r="AJV817"/>
      <c r="AJW817"/>
      <c r="AJX817"/>
      <c r="AJY817"/>
      <c r="AJZ817"/>
      <c r="AKA817"/>
      <c r="AKB817"/>
      <c r="AKC817"/>
      <c r="AKD817"/>
      <c r="AKE817"/>
      <c r="AKF817"/>
      <c r="AKG817"/>
      <c r="AKH817"/>
      <c r="AKI817"/>
      <c r="AKJ817"/>
      <c r="AKK817"/>
      <c r="AKL817"/>
      <c r="AKM817"/>
      <c r="AKN817"/>
      <c r="AKO817"/>
      <c r="AKP817"/>
      <c r="AKQ817"/>
      <c r="AKR817"/>
      <c r="AKS817"/>
      <c r="AKT817"/>
      <c r="AKU817"/>
      <c r="AKV817"/>
      <c r="AKW817"/>
      <c r="AKX817"/>
      <c r="AKY817"/>
      <c r="AKZ817"/>
      <c r="ALA817"/>
      <c r="ALB817"/>
      <c r="ALC817"/>
      <c r="ALD817"/>
      <c r="ALE817"/>
      <c r="ALF817"/>
      <c r="ALG817"/>
      <c r="ALH817"/>
      <c r="ALI817"/>
      <c r="ALJ817"/>
      <c r="ALK817"/>
      <c r="ALL817"/>
      <c r="ALM817"/>
      <c r="ALN817"/>
      <c r="ALO817"/>
      <c r="ALP817"/>
      <c r="ALQ817"/>
      <c r="ALR817"/>
      <c r="ALS817"/>
      <c r="ALT817"/>
      <c r="ALU817"/>
      <c r="ALV817"/>
      <c r="ALW817"/>
      <c r="ALX817"/>
      <c r="ALY817"/>
      <c r="ALZ817"/>
      <c r="AMA817"/>
      <c r="AMB817"/>
      <c r="AMC817"/>
      <c r="AMD817"/>
      <c r="AME817"/>
      <c r="AMF817"/>
      <c r="AMG817"/>
      <c r="AMH817"/>
      <c r="AMI817"/>
      <c r="AMJ817"/>
    </row>
    <row r="818" spans="1:1024" x14ac:dyDescent="0.2">
      <c r="A818" s="45" t="s">
        <v>846</v>
      </c>
      <c r="B818" s="32" t="s">
        <v>73</v>
      </c>
      <c r="C818" s="68"/>
      <c r="D818" s="68"/>
      <c r="E818" s="68"/>
      <c r="F818" s="70">
        <f t="shared" ref="F818:F828" si="126">SUM(C818:E818)</f>
        <v>0</v>
      </c>
      <c r="G818" s="68"/>
      <c r="H818" s="68">
        <v>2</v>
      </c>
      <c r="I818" s="57"/>
      <c r="J818" s="70">
        <f t="shared" ref="J818:J828" si="127">SUM(G818:I818)</f>
        <v>2</v>
      </c>
      <c r="K818" s="68"/>
      <c r="L818" s="68"/>
      <c r="M818" s="68"/>
      <c r="N818" s="70">
        <f t="shared" ref="N818:N828" si="128">SUM(K818:M818)</f>
        <v>0</v>
      </c>
      <c r="O818" s="68"/>
      <c r="P818" s="68"/>
      <c r="Q818" s="68"/>
      <c r="R818" s="70">
        <f t="shared" ref="R818:R828" si="129">SUM(O818:Q818)</f>
        <v>0</v>
      </c>
      <c r="S818" s="34">
        <f t="shared" ref="S818:S828" si="130">SUM(F818,J818,N818,R818)</f>
        <v>2</v>
      </c>
      <c r="T818" s="35">
        <v>500</v>
      </c>
      <c r="U818" s="36">
        <f t="shared" ref="U818:U828" si="131">S818*T818</f>
        <v>1000</v>
      </c>
      <c r="V818"/>
      <c r="W818"/>
      <c r="X818"/>
      <c r="Y818"/>
      <c r="Z818"/>
      <c r="AA818"/>
    </row>
    <row r="819" spans="1:1024" x14ac:dyDescent="0.2">
      <c r="A819" s="45" t="s">
        <v>847</v>
      </c>
      <c r="B819" s="32" t="s">
        <v>73</v>
      </c>
      <c r="C819" s="68"/>
      <c r="D819" s="68"/>
      <c r="E819" s="68"/>
      <c r="F819" s="70">
        <f t="shared" si="126"/>
        <v>0</v>
      </c>
      <c r="G819" s="68"/>
      <c r="H819" s="68">
        <v>4</v>
      </c>
      <c r="I819" s="57"/>
      <c r="J819" s="70">
        <f t="shared" si="127"/>
        <v>4</v>
      </c>
      <c r="K819" s="68"/>
      <c r="L819" s="68"/>
      <c r="M819" s="68"/>
      <c r="N819" s="70">
        <f t="shared" si="128"/>
        <v>0</v>
      </c>
      <c r="O819" s="68"/>
      <c r="P819" s="68"/>
      <c r="Q819" s="68"/>
      <c r="R819" s="70">
        <f t="shared" si="129"/>
        <v>0</v>
      </c>
      <c r="S819" s="34">
        <f t="shared" si="130"/>
        <v>4</v>
      </c>
      <c r="T819" s="35">
        <v>100</v>
      </c>
      <c r="U819" s="36">
        <f t="shared" si="131"/>
        <v>400</v>
      </c>
      <c r="V819"/>
      <c r="W819"/>
      <c r="X819"/>
      <c r="Y819"/>
      <c r="Z819"/>
      <c r="AA819"/>
    </row>
    <row r="820" spans="1:1024" x14ac:dyDescent="0.2">
      <c r="A820" s="45" t="s">
        <v>848</v>
      </c>
      <c r="B820" s="32" t="s">
        <v>73</v>
      </c>
      <c r="C820" s="68"/>
      <c r="D820" s="68"/>
      <c r="E820" s="68"/>
      <c r="F820" s="70">
        <f t="shared" si="126"/>
        <v>0</v>
      </c>
      <c r="G820" s="68"/>
      <c r="H820" s="68">
        <v>2</v>
      </c>
      <c r="I820" s="57"/>
      <c r="J820" s="70">
        <f t="shared" si="127"/>
        <v>2</v>
      </c>
      <c r="K820" s="68"/>
      <c r="L820" s="68"/>
      <c r="M820" s="68"/>
      <c r="N820" s="70">
        <f t="shared" si="128"/>
        <v>0</v>
      </c>
      <c r="O820" s="68"/>
      <c r="P820" s="68"/>
      <c r="Q820" s="68"/>
      <c r="R820" s="70">
        <f t="shared" si="129"/>
        <v>0</v>
      </c>
      <c r="S820" s="34">
        <f t="shared" si="130"/>
        <v>2</v>
      </c>
      <c r="T820" s="35">
        <v>88</v>
      </c>
      <c r="U820" s="36">
        <f t="shared" si="131"/>
        <v>176</v>
      </c>
      <c r="V820"/>
      <c r="W820"/>
      <c r="X820"/>
      <c r="Y820"/>
      <c r="Z820"/>
      <c r="AA820"/>
    </row>
    <row r="821" spans="1:1024" x14ac:dyDescent="0.2">
      <c r="A821" s="45" t="s">
        <v>849</v>
      </c>
      <c r="B821" s="32" t="s">
        <v>73</v>
      </c>
      <c r="C821" s="68"/>
      <c r="D821" s="68"/>
      <c r="E821" s="68"/>
      <c r="F821" s="70">
        <f t="shared" si="126"/>
        <v>0</v>
      </c>
      <c r="G821" s="68"/>
      <c r="H821" s="68">
        <v>2</v>
      </c>
      <c r="I821" s="57"/>
      <c r="J821" s="70">
        <f t="shared" si="127"/>
        <v>2</v>
      </c>
      <c r="K821" s="68"/>
      <c r="L821" s="68"/>
      <c r="M821" s="68"/>
      <c r="N821" s="70">
        <f t="shared" si="128"/>
        <v>0</v>
      </c>
      <c r="O821" s="68"/>
      <c r="P821" s="68"/>
      <c r="Q821" s="68"/>
      <c r="R821" s="70">
        <f t="shared" si="129"/>
        <v>0</v>
      </c>
      <c r="S821" s="34">
        <f t="shared" si="130"/>
        <v>2</v>
      </c>
      <c r="T821" s="35">
        <v>435</v>
      </c>
      <c r="U821" s="36">
        <f t="shared" si="131"/>
        <v>870</v>
      </c>
      <c r="V821"/>
      <c r="W821"/>
      <c r="X821"/>
      <c r="Y821"/>
      <c r="Z821"/>
      <c r="AA821"/>
    </row>
    <row r="822" spans="1:1024" x14ac:dyDescent="0.2">
      <c r="A822" s="45" t="s">
        <v>850</v>
      </c>
      <c r="B822" s="32" t="s">
        <v>73</v>
      </c>
      <c r="C822" s="68"/>
      <c r="D822" s="68"/>
      <c r="E822" s="68"/>
      <c r="F822" s="70">
        <f t="shared" si="126"/>
        <v>0</v>
      </c>
      <c r="G822" s="68"/>
      <c r="H822" s="68">
        <v>3</v>
      </c>
      <c r="I822" s="57"/>
      <c r="J822" s="70">
        <f t="shared" si="127"/>
        <v>3</v>
      </c>
      <c r="K822" s="68"/>
      <c r="L822" s="68"/>
      <c r="M822" s="68"/>
      <c r="N822" s="70">
        <f t="shared" si="128"/>
        <v>0</v>
      </c>
      <c r="O822" s="68"/>
      <c r="P822" s="68"/>
      <c r="Q822" s="68"/>
      <c r="R822" s="70">
        <f t="shared" si="129"/>
        <v>0</v>
      </c>
      <c r="S822" s="34">
        <f t="shared" si="130"/>
        <v>3</v>
      </c>
      <c r="T822" s="35">
        <v>1248</v>
      </c>
      <c r="U822" s="36">
        <f t="shared" si="131"/>
        <v>3744</v>
      </c>
      <c r="V822"/>
      <c r="W822"/>
      <c r="X822"/>
      <c r="Y822"/>
      <c r="Z822"/>
      <c r="AA822"/>
    </row>
    <row r="823" spans="1:1024" x14ac:dyDescent="0.2">
      <c r="A823" s="45" t="s">
        <v>851</v>
      </c>
      <c r="B823" s="32" t="s">
        <v>37</v>
      </c>
      <c r="C823" s="68"/>
      <c r="D823" s="68"/>
      <c r="E823" s="68"/>
      <c r="F823" s="70">
        <f t="shared" si="126"/>
        <v>0</v>
      </c>
      <c r="G823" s="68"/>
      <c r="H823" s="68">
        <v>200</v>
      </c>
      <c r="I823" s="57"/>
      <c r="J823" s="70">
        <f t="shared" si="127"/>
        <v>200</v>
      </c>
      <c r="K823" s="68"/>
      <c r="L823" s="68"/>
      <c r="M823" s="68"/>
      <c r="N823" s="70">
        <f t="shared" si="128"/>
        <v>0</v>
      </c>
      <c r="O823" s="68"/>
      <c r="P823" s="68"/>
      <c r="Q823" s="68"/>
      <c r="R823" s="70">
        <f t="shared" si="129"/>
        <v>0</v>
      </c>
      <c r="S823" s="34">
        <f t="shared" si="130"/>
        <v>200</v>
      </c>
      <c r="T823" s="35">
        <v>5.5</v>
      </c>
      <c r="U823" s="36">
        <f t="shared" si="131"/>
        <v>1100</v>
      </c>
      <c r="V823"/>
      <c r="W823"/>
      <c r="X823"/>
      <c r="Y823"/>
      <c r="Z823"/>
      <c r="AA823"/>
    </row>
    <row r="824" spans="1:1024" x14ac:dyDescent="0.2">
      <c r="A824" s="45" t="s">
        <v>852</v>
      </c>
      <c r="B824" s="32" t="s">
        <v>37</v>
      </c>
      <c r="C824" s="68"/>
      <c r="D824" s="68"/>
      <c r="E824" s="68"/>
      <c r="F824" s="70">
        <f t="shared" si="126"/>
        <v>0</v>
      </c>
      <c r="G824" s="68"/>
      <c r="H824" s="68">
        <v>300</v>
      </c>
      <c r="I824" s="57"/>
      <c r="J824" s="70">
        <f t="shared" si="127"/>
        <v>300</v>
      </c>
      <c r="K824" s="68"/>
      <c r="L824" s="68"/>
      <c r="M824" s="68"/>
      <c r="N824" s="70">
        <f t="shared" si="128"/>
        <v>0</v>
      </c>
      <c r="O824" s="68"/>
      <c r="P824" s="68"/>
      <c r="Q824" s="68"/>
      <c r="R824" s="70">
        <f t="shared" si="129"/>
        <v>0</v>
      </c>
      <c r="S824" s="34">
        <f t="shared" si="130"/>
        <v>300</v>
      </c>
      <c r="T824" s="35">
        <v>5</v>
      </c>
      <c r="U824" s="36">
        <f t="shared" si="131"/>
        <v>1500</v>
      </c>
      <c r="V824"/>
      <c r="W824"/>
      <c r="X824"/>
      <c r="Y824"/>
      <c r="Z824"/>
      <c r="AA824"/>
    </row>
    <row r="825" spans="1:1024" x14ac:dyDescent="0.2">
      <c r="A825" s="45" t="s">
        <v>853</v>
      </c>
      <c r="B825" s="32" t="s">
        <v>37</v>
      </c>
      <c r="C825" s="68"/>
      <c r="D825" s="68"/>
      <c r="E825" s="68"/>
      <c r="F825" s="70">
        <f t="shared" si="126"/>
        <v>0</v>
      </c>
      <c r="G825" s="68"/>
      <c r="H825" s="68">
        <v>100</v>
      </c>
      <c r="I825" s="57"/>
      <c r="J825" s="70">
        <f t="shared" si="127"/>
        <v>100</v>
      </c>
      <c r="K825" s="68"/>
      <c r="L825" s="68"/>
      <c r="M825" s="68"/>
      <c r="N825" s="70">
        <f t="shared" si="128"/>
        <v>0</v>
      </c>
      <c r="O825" s="68"/>
      <c r="P825" s="68"/>
      <c r="Q825" s="68"/>
      <c r="R825" s="70">
        <f t="shared" si="129"/>
        <v>0</v>
      </c>
      <c r="S825" s="34">
        <f t="shared" si="130"/>
        <v>100</v>
      </c>
      <c r="T825" s="35">
        <v>5</v>
      </c>
      <c r="U825" s="36">
        <f t="shared" si="131"/>
        <v>500</v>
      </c>
      <c r="V825"/>
      <c r="W825"/>
      <c r="X825"/>
      <c r="Y825"/>
      <c r="Z825"/>
      <c r="AA825"/>
    </row>
    <row r="826" spans="1:1024" x14ac:dyDescent="0.2">
      <c r="A826" s="45" t="s">
        <v>854</v>
      </c>
      <c r="B826" s="32" t="s">
        <v>37</v>
      </c>
      <c r="C826" s="68"/>
      <c r="D826" s="68"/>
      <c r="E826" s="68"/>
      <c r="F826" s="70">
        <f t="shared" si="126"/>
        <v>0</v>
      </c>
      <c r="G826" s="68"/>
      <c r="H826" s="68">
        <v>400</v>
      </c>
      <c r="I826" s="57"/>
      <c r="J826" s="70">
        <f t="shared" si="127"/>
        <v>400</v>
      </c>
      <c r="K826" s="68"/>
      <c r="L826" s="68"/>
      <c r="M826" s="68"/>
      <c r="N826" s="70">
        <f t="shared" si="128"/>
        <v>0</v>
      </c>
      <c r="O826" s="68"/>
      <c r="P826" s="68"/>
      <c r="Q826" s="68"/>
      <c r="R826" s="70">
        <f t="shared" si="129"/>
        <v>0</v>
      </c>
      <c r="S826" s="34">
        <f t="shared" si="130"/>
        <v>400</v>
      </c>
      <c r="T826" s="35">
        <v>5</v>
      </c>
      <c r="U826" s="36">
        <f t="shared" si="131"/>
        <v>2000</v>
      </c>
      <c r="V826"/>
      <c r="W826"/>
      <c r="X826"/>
      <c r="Y826"/>
      <c r="Z826"/>
      <c r="AA826"/>
    </row>
    <row r="827" spans="1:1024" x14ac:dyDescent="0.2">
      <c r="A827" s="45" t="s">
        <v>855</v>
      </c>
      <c r="B827" s="32" t="s">
        <v>73</v>
      </c>
      <c r="C827" s="68"/>
      <c r="D827" s="68"/>
      <c r="E827" s="68"/>
      <c r="F827" s="70">
        <f t="shared" si="126"/>
        <v>0</v>
      </c>
      <c r="G827" s="68"/>
      <c r="H827" s="68">
        <v>2</v>
      </c>
      <c r="I827" s="57"/>
      <c r="J827" s="70">
        <f t="shared" si="127"/>
        <v>2</v>
      </c>
      <c r="K827" s="68"/>
      <c r="L827" s="68"/>
      <c r="M827" s="68"/>
      <c r="N827" s="70">
        <f t="shared" si="128"/>
        <v>0</v>
      </c>
      <c r="O827" s="68"/>
      <c r="P827" s="68"/>
      <c r="Q827" s="68"/>
      <c r="R827" s="70">
        <f t="shared" si="129"/>
        <v>0</v>
      </c>
      <c r="S827" s="34">
        <f t="shared" si="130"/>
        <v>2</v>
      </c>
      <c r="T827" s="35">
        <v>300</v>
      </c>
      <c r="U827" s="36">
        <f t="shared" si="131"/>
        <v>600</v>
      </c>
      <c r="V827"/>
      <c r="W827"/>
      <c r="X827"/>
      <c r="Y827"/>
      <c r="Z827"/>
      <c r="AA827"/>
    </row>
    <row r="828" spans="1:1024" x14ac:dyDescent="0.2">
      <c r="A828" s="45" t="s">
        <v>856</v>
      </c>
      <c r="B828" s="32" t="s">
        <v>857</v>
      </c>
      <c r="C828" s="68"/>
      <c r="D828" s="68"/>
      <c r="E828" s="68"/>
      <c r="F828" s="70">
        <f t="shared" si="126"/>
        <v>0</v>
      </c>
      <c r="G828" s="68"/>
      <c r="H828" s="68">
        <v>3</v>
      </c>
      <c r="I828" s="57"/>
      <c r="J828" s="70">
        <f t="shared" si="127"/>
        <v>3</v>
      </c>
      <c r="K828" s="68"/>
      <c r="L828" s="68"/>
      <c r="M828" s="68"/>
      <c r="N828" s="70">
        <f t="shared" si="128"/>
        <v>0</v>
      </c>
      <c r="O828" s="68"/>
      <c r="P828" s="68"/>
      <c r="Q828" s="68"/>
      <c r="R828" s="70">
        <f t="shared" si="129"/>
        <v>0</v>
      </c>
      <c r="S828" s="34">
        <f t="shared" si="130"/>
        <v>3</v>
      </c>
      <c r="T828" s="35">
        <v>500</v>
      </c>
      <c r="U828" s="36">
        <f t="shared" si="131"/>
        <v>1500</v>
      </c>
      <c r="V828"/>
      <c r="W828"/>
      <c r="X828"/>
      <c r="Y828"/>
      <c r="Z828"/>
      <c r="AA828"/>
    </row>
    <row r="829" spans="1:1024" x14ac:dyDescent="0.2">
      <c r="A829" s="45"/>
      <c r="B829" s="32"/>
      <c r="C829" s="32"/>
      <c r="D829" s="32"/>
      <c r="E829" s="32"/>
      <c r="F829" s="33"/>
      <c r="G829" s="32"/>
      <c r="H829" s="54"/>
      <c r="I829" s="32"/>
      <c r="J829" s="33"/>
      <c r="K829" s="32"/>
      <c r="L829" s="32"/>
      <c r="M829" s="32"/>
      <c r="N829" s="33"/>
      <c r="O829" s="32"/>
      <c r="P829" s="32"/>
      <c r="Q829" s="32"/>
      <c r="R829" s="30"/>
      <c r="S829" s="30"/>
      <c r="T829" s="30"/>
      <c r="U829" s="30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  <c r="TE829"/>
      <c r="TF829"/>
      <c r="TG829"/>
      <c r="TH829"/>
      <c r="TI829"/>
      <c r="TJ829"/>
      <c r="TK829"/>
      <c r="TL829"/>
      <c r="TM829"/>
      <c r="TN829"/>
      <c r="TO829"/>
      <c r="TP829"/>
      <c r="TQ829"/>
      <c r="TR829"/>
      <c r="TS829"/>
      <c r="TT829"/>
      <c r="TU829"/>
      <c r="TV829"/>
      <c r="TW829"/>
      <c r="TX829"/>
      <c r="TY829"/>
      <c r="TZ829"/>
      <c r="UA829"/>
      <c r="UB829"/>
      <c r="UC829"/>
      <c r="UD829"/>
      <c r="UE829"/>
      <c r="UF829"/>
      <c r="UG829"/>
      <c r="UH829"/>
      <c r="UI829"/>
      <c r="UJ829"/>
      <c r="UK829"/>
      <c r="UL829"/>
      <c r="UM829"/>
      <c r="UN829"/>
      <c r="UO829"/>
      <c r="UP829"/>
      <c r="UQ829"/>
      <c r="UR829"/>
      <c r="US829"/>
      <c r="UT829"/>
      <c r="UU829"/>
      <c r="UV829"/>
      <c r="UW829"/>
      <c r="UX829"/>
      <c r="UY829"/>
      <c r="UZ829"/>
      <c r="VA829"/>
      <c r="VB829"/>
      <c r="VC829"/>
      <c r="VD829"/>
      <c r="VE829"/>
      <c r="VF829"/>
      <c r="VG829"/>
      <c r="VH829"/>
      <c r="VI829"/>
      <c r="VJ829"/>
      <c r="VK829"/>
      <c r="VL829"/>
      <c r="VM829"/>
      <c r="VN829"/>
      <c r="VO829"/>
      <c r="VP829"/>
      <c r="VQ829"/>
      <c r="VR829"/>
      <c r="VS829"/>
      <c r="VT829"/>
      <c r="VU829"/>
      <c r="VV829"/>
      <c r="VW829"/>
      <c r="VX829"/>
      <c r="VY829"/>
      <c r="VZ829"/>
      <c r="WA829"/>
      <c r="WB829"/>
      <c r="WC829"/>
      <c r="WD829"/>
      <c r="WE829"/>
      <c r="WF829"/>
      <c r="WG829"/>
      <c r="WH829"/>
      <c r="WI829"/>
      <c r="WJ829"/>
      <c r="WK829"/>
      <c r="WL829"/>
      <c r="WM829"/>
      <c r="WN829"/>
      <c r="WO829"/>
      <c r="WP829"/>
      <c r="WQ829"/>
      <c r="WR829"/>
      <c r="WS829"/>
      <c r="WT829"/>
      <c r="WU829"/>
      <c r="WV829"/>
      <c r="WW829"/>
      <c r="WX829"/>
      <c r="WY829"/>
      <c r="WZ829"/>
      <c r="XA829"/>
      <c r="XB829"/>
      <c r="XC829"/>
      <c r="XD829"/>
      <c r="XE829"/>
      <c r="XF829"/>
      <c r="XG829"/>
      <c r="XH829"/>
      <c r="XI829"/>
      <c r="XJ829"/>
      <c r="XK829"/>
      <c r="XL829"/>
      <c r="XM829"/>
      <c r="XN829"/>
      <c r="XO829"/>
      <c r="XP829"/>
      <c r="XQ829"/>
      <c r="XR829"/>
      <c r="XS829"/>
      <c r="XT829"/>
      <c r="XU829"/>
      <c r="XV829"/>
      <c r="XW829"/>
      <c r="XX829"/>
      <c r="XY829"/>
      <c r="XZ829"/>
      <c r="YA829"/>
      <c r="YB829"/>
      <c r="YC829"/>
      <c r="YD829"/>
      <c r="YE829"/>
      <c r="YF829"/>
      <c r="YG829"/>
      <c r="YH829"/>
      <c r="YI829"/>
      <c r="YJ829"/>
      <c r="YK829"/>
      <c r="YL829"/>
      <c r="YM829"/>
      <c r="YN829"/>
      <c r="YO829"/>
      <c r="YP829"/>
      <c r="YQ829"/>
      <c r="YR829"/>
      <c r="YS829"/>
      <c r="YT829"/>
      <c r="YU829"/>
      <c r="YV829"/>
      <c r="YW829"/>
      <c r="YX829"/>
      <c r="YY829"/>
      <c r="YZ829"/>
      <c r="ZA829"/>
      <c r="ZB829"/>
      <c r="ZC829"/>
      <c r="ZD829"/>
      <c r="ZE829"/>
      <c r="ZF829"/>
      <c r="ZG829"/>
      <c r="ZH829"/>
      <c r="ZI829"/>
      <c r="ZJ829"/>
      <c r="ZK829"/>
      <c r="ZL829"/>
      <c r="ZM829"/>
      <c r="ZN829"/>
      <c r="ZO829"/>
      <c r="ZP829"/>
      <c r="ZQ829"/>
      <c r="ZR829"/>
      <c r="ZS829"/>
      <c r="ZT829"/>
      <c r="ZU829"/>
      <c r="ZV829"/>
      <c r="ZW829"/>
      <c r="ZX829"/>
      <c r="ZY829"/>
      <c r="ZZ829"/>
      <c r="AAA829"/>
      <c r="AAB829"/>
      <c r="AAC829"/>
      <c r="AAD829"/>
      <c r="AAE829"/>
      <c r="AAF829"/>
      <c r="AAG829"/>
      <c r="AAH829"/>
      <c r="AAI829"/>
      <c r="AAJ829"/>
      <c r="AAK829"/>
      <c r="AAL829"/>
      <c r="AAM829"/>
      <c r="AAN829"/>
      <c r="AAO829"/>
      <c r="AAP829"/>
      <c r="AAQ829"/>
      <c r="AAR829"/>
      <c r="AAS829"/>
      <c r="AAT829"/>
      <c r="AAU829"/>
      <c r="AAV829"/>
      <c r="AAW829"/>
      <c r="AAX829"/>
      <c r="AAY829"/>
      <c r="AAZ829"/>
      <c r="ABA829"/>
      <c r="ABB829"/>
      <c r="ABC829"/>
      <c r="ABD829"/>
      <c r="ABE829"/>
      <c r="ABF829"/>
      <c r="ABG829"/>
      <c r="ABH829"/>
      <c r="ABI829"/>
      <c r="ABJ829"/>
      <c r="ABK829"/>
      <c r="ABL829"/>
      <c r="ABM829"/>
      <c r="ABN829"/>
      <c r="ABO829"/>
      <c r="ABP829"/>
      <c r="ABQ829"/>
      <c r="ABR829"/>
      <c r="ABS829"/>
      <c r="ABT829"/>
      <c r="ABU829"/>
      <c r="ABV829"/>
      <c r="ABW829"/>
      <c r="ABX829"/>
      <c r="ABY829"/>
      <c r="ABZ829"/>
      <c r="ACA829"/>
      <c r="ACB829"/>
      <c r="ACC829"/>
      <c r="ACD829"/>
      <c r="ACE829"/>
      <c r="ACF829"/>
      <c r="ACG829"/>
      <c r="ACH829"/>
      <c r="ACI829"/>
      <c r="ACJ829"/>
      <c r="ACK829"/>
      <c r="ACL829"/>
      <c r="ACM829"/>
      <c r="ACN829"/>
      <c r="ACO829"/>
      <c r="ACP829"/>
      <c r="ACQ829"/>
      <c r="ACR829"/>
      <c r="ACS829"/>
      <c r="ACT829"/>
      <c r="ACU829"/>
      <c r="ACV829"/>
      <c r="ACW829"/>
      <c r="ACX829"/>
      <c r="ACY829"/>
      <c r="ACZ829"/>
      <c r="ADA829"/>
      <c r="ADB829"/>
      <c r="ADC829"/>
      <c r="ADD829"/>
      <c r="ADE829"/>
      <c r="ADF829"/>
      <c r="ADG829"/>
      <c r="ADH829"/>
      <c r="ADI829"/>
      <c r="ADJ829"/>
      <c r="ADK829"/>
      <c r="ADL829"/>
      <c r="ADM829"/>
      <c r="ADN829"/>
      <c r="ADO829"/>
      <c r="ADP829"/>
      <c r="ADQ829"/>
      <c r="ADR829"/>
      <c r="ADS829"/>
      <c r="ADT829"/>
      <c r="ADU829"/>
      <c r="ADV829"/>
      <c r="ADW829"/>
      <c r="ADX829"/>
      <c r="ADY829"/>
      <c r="ADZ829"/>
      <c r="AEA829"/>
      <c r="AEB829"/>
      <c r="AEC829"/>
      <c r="AED829"/>
      <c r="AEE829"/>
      <c r="AEF829"/>
      <c r="AEG829"/>
      <c r="AEH829"/>
      <c r="AEI829"/>
      <c r="AEJ829"/>
      <c r="AEK829"/>
      <c r="AEL829"/>
      <c r="AEM829"/>
      <c r="AEN829"/>
      <c r="AEO829"/>
      <c r="AEP829"/>
      <c r="AEQ829"/>
      <c r="AER829"/>
      <c r="AES829"/>
      <c r="AET829"/>
      <c r="AEU829"/>
      <c r="AEV829"/>
      <c r="AEW829"/>
      <c r="AEX829"/>
      <c r="AEY829"/>
      <c r="AEZ829"/>
      <c r="AFA829"/>
      <c r="AFB829"/>
      <c r="AFC829"/>
      <c r="AFD829"/>
      <c r="AFE829"/>
      <c r="AFF829"/>
      <c r="AFG829"/>
      <c r="AFH829"/>
      <c r="AFI829"/>
      <c r="AFJ829"/>
      <c r="AFK829"/>
      <c r="AFL829"/>
      <c r="AFM829"/>
      <c r="AFN829"/>
      <c r="AFO829"/>
      <c r="AFP829"/>
      <c r="AFQ829"/>
      <c r="AFR829"/>
      <c r="AFS829"/>
      <c r="AFT829"/>
      <c r="AFU829"/>
      <c r="AFV829"/>
      <c r="AFW829"/>
      <c r="AFX829"/>
      <c r="AFY829"/>
      <c r="AFZ829"/>
      <c r="AGA829"/>
      <c r="AGB829"/>
      <c r="AGC829"/>
      <c r="AGD829"/>
      <c r="AGE829"/>
      <c r="AGF829"/>
      <c r="AGG829"/>
      <c r="AGH829"/>
      <c r="AGI829"/>
      <c r="AGJ829"/>
      <c r="AGK829"/>
      <c r="AGL829"/>
      <c r="AGM829"/>
      <c r="AGN829"/>
      <c r="AGO829"/>
      <c r="AGP829"/>
      <c r="AGQ829"/>
      <c r="AGR829"/>
      <c r="AGS829"/>
      <c r="AGT829"/>
      <c r="AGU829"/>
      <c r="AGV829"/>
      <c r="AGW829"/>
      <c r="AGX829"/>
      <c r="AGY829"/>
      <c r="AGZ829"/>
      <c r="AHA829"/>
      <c r="AHB829"/>
      <c r="AHC829"/>
      <c r="AHD829"/>
      <c r="AHE829"/>
      <c r="AHF829"/>
      <c r="AHG829"/>
      <c r="AHH829"/>
      <c r="AHI829"/>
      <c r="AHJ829"/>
      <c r="AHK829"/>
      <c r="AHL829"/>
      <c r="AHM829"/>
      <c r="AHN829"/>
      <c r="AHO829"/>
      <c r="AHP829"/>
      <c r="AHQ829"/>
      <c r="AHR829"/>
      <c r="AHS829"/>
      <c r="AHT829"/>
      <c r="AHU829"/>
      <c r="AHV829"/>
      <c r="AHW829"/>
      <c r="AHX829"/>
      <c r="AHY829"/>
      <c r="AHZ829"/>
      <c r="AIA829"/>
      <c r="AIB829"/>
      <c r="AIC829"/>
      <c r="AID829"/>
      <c r="AIE829"/>
      <c r="AIF829"/>
      <c r="AIG829"/>
      <c r="AIH829"/>
      <c r="AII829"/>
      <c r="AIJ829"/>
      <c r="AIK829"/>
      <c r="AIL829"/>
      <c r="AIM829"/>
      <c r="AIN829"/>
      <c r="AIO829"/>
      <c r="AIP829"/>
      <c r="AIQ829"/>
      <c r="AIR829"/>
      <c r="AIS829"/>
      <c r="AIT829"/>
      <c r="AIU829"/>
      <c r="AIV829"/>
      <c r="AIW829"/>
      <c r="AIX829"/>
      <c r="AIY829"/>
      <c r="AIZ829"/>
      <c r="AJA829"/>
      <c r="AJB829"/>
      <c r="AJC829"/>
      <c r="AJD829"/>
      <c r="AJE829"/>
      <c r="AJF829"/>
      <c r="AJG829"/>
      <c r="AJH829"/>
      <c r="AJI829"/>
      <c r="AJJ829"/>
      <c r="AJK829"/>
      <c r="AJL829"/>
      <c r="AJM829"/>
      <c r="AJN829"/>
      <c r="AJO829"/>
      <c r="AJP829"/>
      <c r="AJQ829"/>
      <c r="AJR829"/>
      <c r="AJS829"/>
      <c r="AJT829"/>
      <c r="AJU829"/>
      <c r="AJV829"/>
      <c r="AJW829"/>
      <c r="AJX829"/>
      <c r="AJY829"/>
      <c r="AJZ829"/>
      <c r="AKA829"/>
      <c r="AKB829"/>
      <c r="AKC829"/>
      <c r="AKD829"/>
      <c r="AKE829"/>
      <c r="AKF829"/>
      <c r="AKG829"/>
      <c r="AKH829"/>
      <c r="AKI829"/>
      <c r="AKJ829"/>
      <c r="AKK829"/>
      <c r="AKL829"/>
      <c r="AKM829"/>
      <c r="AKN829"/>
      <c r="AKO829"/>
      <c r="AKP829"/>
      <c r="AKQ829"/>
      <c r="AKR829"/>
      <c r="AKS829"/>
      <c r="AKT829"/>
      <c r="AKU829"/>
      <c r="AKV829"/>
      <c r="AKW829"/>
      <c r="AKX829"/>
      <c r="AKY829"/>
      <c r="AKZ829"/>
      <c r="ALA829"/>
      <c r="ALB829"/>
      <c r="ALC829"/>
      <c r="ALD829"/>
      <c r="ALE829"/>
      <c r="ALF829"/>
      <c r="ALG829"/>
      <c r="ALH829"/>
      <c r="ALI829"/>
      <c r="ALJ829"/>
      <c r="ALK829"/>
      <c r="ALL829"/>
      <c r="ALM829"/>
      <c r="ALN829"/>
      <c r="ALO829"/>
      <c r="ALP829"/>
      <c r="ALQ829"/>
      <c r="ALR829"/>
      <c r="ALS829"/>
      <c r="ALT829"/>
      <c r="ALU829"/>
      <c r="ALV829"/>
      <c r="ALW829"/>
      <c r="ALX829"/>
      <c r="ALY829"/>
      <c r="ALZ829"/>
      <c r="AMA829"/>
      <c r="AMB829"/>
      <c r="AMC829"/>
      <c r="AMD829"/>
      <c r="AME829"/>
      <c r="AMF829"/>
      <c r="AMG829"/>
      <c r="AMH829"/>
      <c r="AMI829"/>
      <c r="AMJ829"/>
    </row>
    <row r="830" spans="1:1024" x14ac:dyDescent="0.2">
      <c r="A830" s="45"/>
      <c r="B830" s="32"/>
      <c r="C830" s="32"/>
      <c r="D830" s="32"/>
      <c r="E830" s="32"/>
      <c r="F830" s="33"/>
      <c r="G830" s="32"/>
      <c r="H830" s="54"/>
      <c r="I830" s="32"/>
      <c r="J830" s="33"/>
      <c r="K830" s="32"/>
      <c r="L830" s="32"/>
      <c r="M830" s="32"/>
      <c r="N830" s="33"/>
      <c r="O830" s="32"/>
      <c r="P830" s="32"/>
      <c r="Q830" s="32"/>
      <c r="R830" s="30"/>
      <c r="S830" s="30"/>
      <c r="T830" s="30"/>
      <c r="U830" s="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  <c r="TE830"/>
      <c r="TF830"/>
      <c r="TG830"/>
      <c r="TH830"/>
      <c r="TI830"/>
      <c r="TJ830"/>
      <c r="TK830"/>
      <c r="TL830"/>
      <c r="TM830"/>
      <c r="TN830"/>
      <c r="TO830"/>
      <c r="TP830"/>
      <c r="TQ830"/>
      <c r="TR830"/>
      <c r="TS830"/>
      <c r="TT830"/>
      <c r="TU830"/>
      <c r="TV830"/>
      <c r="TW830"/>
      <c r="TX830"/>
      <c r="TY830"/>
      <c r="TZ830"/>
      <c r="UA830"/>
      <c r="UB830"/>
      <c r="UC830"/>
      <c r="UD830"/>
      <c r="UE830"/>
      <c r="UF830"/>
      <c r="UG830"/>
      <c r="UH830"/>
      <c r="UI830"/>
      <c r="UJ830"/>
      <c r="UK830"/>
      <c r="UL830"/>
      <c r="UM830"/>
      <c r="UN830"/>
      <c r="UO830"/>
      <c r="UP830"/>
      <c r="UQ830"/>
      <c r="UR830"/>
      <c r="US830"/>
      <c r="UT830"/>
      <c r="UU830"/>
      <c r="UV830"/>
      <c r="UW830"/>
      <c r="UX830"/>
      <c r="UY830"/>
      <c r="UZ830"/>
      <c r="VA830"/>
      <c r="VB830"/>
      <c r="VC830"/>
      <c r="VD830"/>
      <c r="VE830"/>
      <c r="VF830"/>
      <c r="VG830"/>
      <c r="VH830"/>
      <c r="VI830"/>
      <c r="VJ830"/>
      <c r="VK830"/>
      <c r="VL830"/>
      <c r="VM830"/>
      <c r="VN830"/>
      <c r="VO830"/>
      <c r="VP830"/>
      <c r="VQ830"/>
      <c r="VR830"/>
      <c r="VS830"/>
      <c r="VT830"/>
      <c r="VU830"/>
      <c r="VV830"/>
      <c r="VW830"/>
      <c r="VX830"/>
      <c r="VY830"/>
      <c r="VZ830"/>
      <c r="WA830"/>
      <c r="WB830"/>
      <c r="WC830"/>
      <c r="WD830"/>
      <c r="WE830"/>
      <c r="WF830"/>
      <c r="WG830"/>
      <c r="WH830"/>
      <c r="WI830"/>
      <c r="WJ830"/>
      <c r="WK830"/>
      <c r="WL830"/>
      <c r="WM830"/>
      <c r="WN830"/>
      <c r="WO830"/>
      <c r="WP830"/>
      <c r="WQ830"/>
      <c r="WR830"/>
      <c r="WS830"/>
      <c r="WT830"/>
      <c r="WU830"/>
      <c r="WV830"/>
      <c r="WW830"/>
      <c r="WX830"/>
      <c r="WY830"/>
      <c r="WZ830"/>
      <c r="XA830"/>
      <c r="XB830"/>
      <c r="XC830"/>
      <c r="XD830"/>
      <c r="XE830"/>
      <c r="XF830"/>
      <c r="XG830"/>
      <c r="XH830"/>
      <c r="XI830"/>
      <c r="XJ830"/>
      <c r="XK830"/>
      <c r="XL830"/>
      <c r="XM830"/>
      <c r="XN830"/>
      <c r="XO830"/>
      <c r="XP830"/>
      <c r="XQ830"/>
      <c r="XR830"/>
      <c r="XS830"/>
      <c r="XT830"/>
      <c r="XU830"/>
      <c r="XV830"/>
      <c r="XW830"/>
      <c r="XX830"/>
      <c r="XY830"/>
      <c r="XZ830"/>
      <c r="YA830"/>
      <c r="YB830"/>
      <c r="YC830"/>
      <c r="YD830"/>
      <c r="YE830"/>
      <c r="YF830"/>
      <c r="YG830"/>
      <c r="YH830"/>
      <c r="YI830"/>
      <c r="YJ830"/>
      <c r="YK830"/>
      <c r="YL830"/>
      <c r="YM830"/>
      <c r="YN830"/>
      <c r="YO830"/>
      <c r="YP830"/>
      <c r="YQ830"/>
      <c r="YR830"/>
      <c r="YS830"/>
      <c r="YT830"/>
      <c r="YU830"/>
      <c r="YV830"/>
      <c r="YW830"/>
      <c r="YX830"/>
      <c r="YY830"/>
      <c r="YZ830"/>
      <c r="ZA830"/>
      <c r="ZB830"/>
      <c r="ZC830"/>
      <c r="ZD830"/>
      <c r="ZE830"/>
      <c r="ZF830"/>
      <c r="ZG830"/>
      <c r="ZH830"/>
      <c r="ZI830"/>
      <c r="ZJ830"/>
      <c r="ZK830"/>
      <c r="ZL830"/>
      <c r="ZM830"/>
      <c r="ZN830"/>
      <c r="ZO830"/>
      <c r="ZP830"/>
      <c r="ZQ830"/>
      <c r="ZR830"/>
      <c r="ZS830"/>
      <c r="ZT830"/>
      <c r="ZU830"/>
      <c r="ZV830"/>
      <c r="ZW830"/>
      <c r="ZX830"/>
      <c r="ZY830"/>
      <c r="ZZ830"/>
      <c r="AAA830"/>
      <c r="AAB830"/>
      <c r="AAC830"/>
      <c r="AAD830"/>
      <c r="AAE830"/>
      <c r="AAF830"/>
      <c r="AAG830"/>
      <c r="AAH830"/>
      <c r="AAI830"/>
      <c r="AAJ830"/>
      <c r="AAK830"/>
      <c r="AAL830"/>
      <c r="AAM830"/>
      <c r="AAN830"/>
      <c r="AAO830"/>
      <c r="AAP830"/>
      <c r="AAQ830"/>
      <c r="AAR830"/>
      <c r="AAS830"/>
      <c r="AAT830"/>
      <c r="AAU830"/>
      <c r="AAV830"/>
      <c r="AAW830"/>
      <c r="AAX830"/>
      <c r="AAY830"/>
      <c r="AAZ830"/>
      <c r="ABA830"/>
      <c r="ABB830"/>
      <c r="ABC830"/>
      <c r="ABD830"/>
      <c r="ABE830"/>
      <c r="ABF830"/>
      <c r="ABG830"/>
      <c r="ABH830"/>
      <c r="ABI830"/>
      <c r="ABJ830"/>
      <c r="ABK830"/>
      <c r="ABL830"/>
      <c r="ABM830"/>
      <c r="ABN830"/>
      <c r="ABO830"/>
      <c r="ABP830"/>
      <c r="ABQ830"/>
      <c r="ABR830"/>
      <c r="ABS830"/>
      <c r="ABT830"/>
      <c r="ABU830"/>
      <c r="ABV830"/>
      <c r="ABW830"/>
      <c r="ABX830"/>
      <c r="ABY830"/>
      <c r="ABZ830"/>
      <c r="ACA830"/>
      <c r="ACB830"/>
      <c r="ACC830"/>
      <c r="ACD830"/>
      <c r="ACE830"/>
      <c r="ACF830"/>
      <c r="ACG830"/>
      <c r="ACH830"/>
      <c r="ACI830"/>
      <c r="ACJ830"/>
      <c r="ACK830"/>
      <c r="ACL830"/>
      <c r="ACM830"/>
      <c r="ACN830"/>
      <c r="ACO830"/>
      <c r="ACP830"/>
      <c r="ACQ830"/>
      <c r="ACR830"/>
      <c r="ACS830"/>
      <c r="ACT830"/>
      <c r="ACU830"/>
      <c r="ACV830"/>
      <c r="ACW830"/>
      <c r="ACX830"/>
      <c r="ACY830"/>
      <c r="ACZ830"/>
      <c r="ADA830"/>
      <c r="ADB830"/>
      <c r="ADC830"/>
      <c r="ADD830"/>
      <c r="ADE830"/>
      <c r="ADF830"/>
      <c r="ADG830"/>
      <c r="ADH830"/>
      <c r="ADI830"/>
      <c r="ADJ830"/>
      <c r="ADK830"/>
      <c r="ADL830"/>
      <c r="ADM830"/>
      <c r="ADN830"/>
      <c r="ADO830"/>
      <c r="ADP830"/>
      <c r="ADQ830"/>
      <c r="ADR830"/>
      <c r="ADS830"/>
      <c r="ADT830"/>
      <c r="ADU830"/>
      <c r="ADV830"/>
      <c r="ADW830"/>
      <c r="ADX830"/>
      <c r="ADY830"/>
      <c r="ADZ830"/>
      <c r="AEA830"/>
      <c r="AEB830"/>
      <c r="AEC830"/>
      <c r="AED830"/>
      <c r="AEE830"/>
      <c r="AEF830"/>
      <c r="AEG830"/>
      <c r="AEH830"/>
      <c r="AEI830"/>
      <c r="AEJ830"/>
      <c r="AEK830"/>
      <c r="AEL830"/>
      <c r="AEM830"/>
      <c r="AEN830"/>
      <c r="AEO830"/>
      <c r="AEP830"/>
      <c r="AEQ830"/>
      <c r="AER830"/>
      <c r="AES830"/>
      <c r="AET830"/>
      <c r="AEU830"/>
      <c r="AEV830"/>
      <c r="AEW830"/>
      <c r="AEX830"/>
      <c r="AEY830"/>
      <c r="AEZ830"/>
      <c r="AFA830"/>
      <c r="AFB830"/>
      <c r="AFC830"/>
      <c r="AFD830"/>
      <c r="AFE830"/>
      <c r="AFF830"/>
      <c r="AFG830"/>
      <c r="AFH830"/>
      <c r="AFI830"/>
      <c r="AFJ830"/>
      <c r="AFK830"/>
      <c r="AFL830"/>
      <c r="AFM830"/>
      <c r="AFN830"/>
      <c r="AFO830"/>
      <c r="AFP830"/>
      <c r="AFQ830"/>
      <c r="AFR830"/>
      <c r="AFS830"/>
      <c r="AFT830"/>
      <c r="AFU830"/>
      <c r="AFV830"/>
      <c r="AFW830"/>
      <c r="AFX830"/>
      <c r="AFY830"/>
      <c r="AFZ830"/>
      <c r="AGA830"/>
      <c r="AGB830"/>
      <c r="AGC830"/>
      <c r="AGD830"/>
      <c r="AGE830"/>
      <c r="AGF830"/>
      <c r="AGG830"/>
      <c r="AGH830"/>
      <c r="AGI830"/>
      <c r="AGJ830"/>
      <c r="AGK830"/>
      <c r="AGL830"/>
      <c r="AGM830"/>
      <c r="AGN830"/>
      <c r="AGO830"/>
      <c r="AGP830"/>
      <c r="AGQ830"/>
      <c r="AGR830"/>
      <c r="AGS830"/>
      <c r="AGT830"/>
      <c r="AGU830"/>
      <c r="AGV830"/>
      <c r="AGW830"/>
      <c r="AGX830"/>
      <c r="AGY830"/>
      <c r="AGZ830"/>
      <c r="AHA830"/>
      <c r="AHB830"/>
      <c r="AHC830"/>
      <c r="AHD830"/>
      <c r="AHE830"/>
      <c r="AHF830"/>
      <c r="AHG830"/>
      <c r="AHH830"/>
      <c r="AHI830"/>
      <c r="AHJ830"/>
      <c r="AHK830"/>
      <c r="AHL830"/>
      <c r="AHM830"/>
      <c r="AHN830"/>
      <c r="AHO830"/>
      <c r="AHP830"/>
      <c r="AHQ830"/>
      <c r="AHR830"/>
      <c r="AHS830"/>
      <c r="AHT830"/>
      <c r="AHU830"/>
      <c r="AHV830"/>
      <c r="AHW830"/>
      <c r="AHX830"/>
      <c r="AHY830"/>
      <c r="AHZ830"/>
      <c r="AIA830"/>
      <c r="AIB830"/>
      <c r="AIC830"/>
      <c r="AID830"/>
      <c r="AIE830"/>
      <c r="AIF830"/>
      <c r="AIG830"/>
      <c r="AIH830"/>
      <c r="AII830"/>
      <c r="AIJ830"/>
      <c r="AIK830"/>
      <c r="AIL830"/>
      <c r="AIM830"/>
      <c r="AIN830"/>
      <c r="AIO830"/>
      <c r="AIP830"/>
      <c r="AIQ830"/>
      <c r="AIR830"/>
      <c r="AIS830"/>
      <c r="AIT830"/>
      <c r="AIU830"/>
      <c r="AIV830"/>
      <c r="AIW830"/>
      <c r="AIX830"/>
      <c r="AIY830"/>
      <c r="AIZ830"/>
      <c r="AJA830"/>
      <c r="AJB830"/>
      <c r="AJC830"/>
      <c r="AJD830"/>
      <c r="AJE830"/>
      <c r="AJF830"/>
      <c r="AJG830"/>
      <c r="AJH830"/>
      <c r="AJI830"/>
      <c r="AJJ830"/>
      <c r="AJK830"/>
      <c r="AJL830"/>
      <c r="AJM830"/>
      <c r="AJN830"/>
      <c r="AJO830"/>
      <c r="AJP830"/>
      <c r="AJQ830"/>
      <c r="AJR830"/>
      <c r="AJS830"/>
      <c r="AJT830"/>
      <c r="AJU830"/>
      <c r="AJV830"/>
      <c r="AJW830"/>
      <c r="AJX830"/>
      <c r="AJY830"/>
      <c r="AJZ830"/>
      <c r="AKA830"/>
      <c r="AKB830"/>
      <c r="AKC830"/>
      <c r="AKD830"/>
      <c r="AKE830"/>
      <c r="AKF830"/>
      <c r="AKG830"/>
      <c r="AKH830"/>
      <c r="AKI830"/>
      <c r="AKJ830"/>
      <c r="AKK830"/>
      <c r="AKL830"/>
      <c r="AKM830"/>
      <c r="AKN830"/>
      <c r="AKO830"/>
      <c r="AKP830"/>
      <c r="AKQ830"/>
      <c r="AKR830"/>
      <c r="AKS830"/>
      <c r="AKT830"/>
      <c r="AKU830"/>
      <c r="AKV830"/>
      <c r="AKW830"/>
      <c r="AKX830"/>
      <c r="AKY830"/>
      <c r="AKZ830"/>
      <c r="ALA830"/>
      <c r="ALB830"/>
      <c r="ALC830"/>
      <c r="ALD830"/>
      <c r="ALE830"/>
      <c r="ALF830"/>
      <c r="ALG830"/>
      <c r="ALH830"/>
      <c r="ALI830"/>
      <c r="ALJ830"/>
      <c r="ALK830"/>
      <c r="ALL830"/>
      <c r="ALM830"/>
      <c r="ALN830"/>
      <c r="ALO830"/>
      <c r="ALP830"/>
      <c r="ALQ830"/>
      <c r="ALR830"/>
      <c r="ALS830"/>
      <c r="ALT830"/>
      <c r="ALU830"/>
      <c r="ALV830"/>
      <c r="ALW830"/>
      <c r="ALX830"/>
      <c r="ALY830"/>
      <c r="ALZ830"/>
      <c r="AMA830"/>
      <c r="AMB830"/>
      <c r="AMC830"/>
      <c r="AMD830"/>
      <c r="AME830"/>
      <c r="AMF830"/>
      <c r="AMG830"/>
      <c r="AMH830"/>
      <c r="AMI830"/>
      <c r="AMJ830"/>
    </row>
    <row r="831" spans="1:1024" x14ac:dyDescent="0.2">
      <c r="A831" s="80" t="s">
        <v>858</v>
      </c>
      <c r="B831" s="32"/>
      <c r="C831" s="32"/>
      <c r="D831" s="32"/>
      <c r="E831" s="32"/>
      <c r="F831" s="33"/>
      <c r="G831" s="32"/>
      <c r="H831" s="54"/>
      <c r="I831" s="32"/>
      <c r="J831" s="33"/>
      <c r="K831" s="32"/>
      <c r="L831" s="32"/>
      <c r="M831" s="32"/>
      <c r="N831" s="33"/>
      <c r="O831" s="32"/>
      <c r="P831" s="32"/>
      <c r="Q831" s="32"/>
      <c r="R831" s="30"/>
      <c r="S831" s="30"/>
      <c r="T831" s="30"/>
      <c r="U831" s="30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  <c r="MG831"/>
      <c r="MH831"/>
      <c r="MI831"/>
      <c r="MJ831"/>
      <c r="MK831"/>
      <c r="ML831"/>
      <c r="MM831"/>
      <c r="MN831"/>
      <c r="MO831"/>
      <c r="MP831"/>
      <c r="MQ831"/>
      <c r="MR831"/>
      <c r="MS831"/>
      <c r="MT831"/>
      <c r="MU831"/>
      <c r="MV831"/>
      <c r="MW831"/>
      <c r="MX831"/>
      <c r="MY831"/>
      <c r="MZ831"/>
      <c r="NA831"/>
      <c r="NB831"/>
      <c r="NC831"/>
      <c r="ND831"/>
      <c r="NE831"/>
      <c r="NF831"/>
      <c r="NG831"/>
      <c r="NH831"/>
      <c r="NI831"/>
      <c r="NJ831"/>
      <c r="NK831"/>
      <c r="NL831"/>
      <c r="NM831"/>
      <c r="NN831"/>
      <c r="NO831"/>
      <c r="NP831"/>
      <c r="NQ831"/>
      <c r="NR831"/>
      <c r="NS831"/>
      <c r="NT831"/>
      <c r="NU831"/>
      <c r="NV831"/>
      <c r="NW831"/>
      <c r="NX831"/>
      <c r="NY831"/>
      <c r="NZ831"/>
      <c r="OA831"/>
      <c r="OB831"/>
      <c r="OC831"/>
      <c r="OD831"/>
      <c r="OE831"/>
      <c r="OF831"/>
      <c r="OG831"/>
      <c r="OH831"/>
      <c r="OI831"/>
      <c r="OJ831"/>
      <c r="OK831"/>
      <c r="OL831"/>
      <c r="OM831"/>
      <c r="ON831"/>
      <c r="OO831"/>
      <c r="OP831"/>
      <c r="OQ831"/>
      <c r="OR831"/>
      <c r="OS831"/>
      <c r="OT831"/>
      <c r="OU831"/>
      <c r="OV831"/>
      <c r="OW831"/>
      <c r="OX831"/>
      <c r="OY831"/>
      <c r="OZ831"/>
      <c r="PA831"/>
      <c r="PB831"/>
      <c r="PC831"/>
      <c r="PD831"/>
      <c r="PE831"/>
      <c r="PF831"/>
      <c r="PG831"/>
      <c r="PH831"/>
      <c r="PI831"/>
      <c r="PJ831"/>
      <c r="PK831"/>
      <c r="PL831"/>
      <c r="PM831"/>
      <c r="PN831"/>
      <c r="PO831"/>
      <c r="PP831"/>
      <c r="PQ831"/>
      <c r="PR831"/>
      <c r="PS831"/>
      <c r="PT831"/>
      <c r="PU831"/>
      <c r="PV831"/>
      <c r="PW831"/>
      <c r="PX831"/>
      <c r="PY831"/>
      <c r="PZ831"/>
      <c r="QA831"/>
      <c r="QB831"/>
      <c r="QC831"/>
      <c r="QD831"/>
      <c r="QE831"/>
      <c r="QF831"/>
      <c r="QG831"/>
      <c r="QH831"/>
      <c r="QI831"/>
      <c r="QJ831"/>
      <c r="QK831"/>
      <c r="QL831"/>
      <c r="QM831"/>
      <c r="QN831"/>
      <c r="QO831"/>
      <c r="QP831"/>
      <c r="QQ831"/>
      <c r="QR831"/>
      <c r="QS831"/>
      <c r="QT831"/>
      <c r="QU831"/>
      <c r="QV831"/>
      <c r="QW831"/>
      <c r="QX831"/>
      <c r="QY831"/>
      <c r="QZ831"/>
      <c r="RA831"/>
      <c r="RB831"/>
      <c r="RC831"/>
      <c r="RD831"/>
      <c r="RE831"/>
      <c r="RF831"/>
      <c r="RG831"/>
      <c r="RH831"/>
      <c r="RI831"/>
      <c r="RJ831"/>
      <c r="RK831"/>
      <c r="RL831"/>
      <c r="RM831"/>
      <c r="RN831"/>
      <c r="RO831"/>
      <c r="RP831"/>
      <c r="RQ831"/>
      <c r="RR831"/>
      <c r="RS831"/>
      <c r="RT831"/>
      <c r="RU831"/>
      <c r="RV831"/>
      <c r="RW831"/>
      <c r="RX831"/>
      <c r="RY831"/>
      <c r="RZ831"/>
      <c r="SA831"/>
      <c r="SB831"/>
      <c r="SC831"/>
      <c r="SD831"/>
      <c r="SE831"/>
      <c r="SF831"/>
      <c r="SG831"/>
      <c r="SH831"/>
      <c r="SI831"/>
      <c r="SJ831"/>
      <c r="SK831"/>
      <c r="SL831"/>
      <c r="SM831"/>
      <c r="SN831"/>
      <c r="SO831"/>
      <c r="SP831"/>
      <c r="SQ831"/>
      <c r="SR831"/>
      <c r="SS831"/>
      <c r="ST831"/>
      <c r="SU831"/>
      <c r="SV831"/>
      <c r="SW831"/>
      <c r="SX831"/>
      <c r="SY831"/>
      <c r="SZ831"/>
      <c r="TA831"/>
      <c r="TB831"/>
      <c r="TC831"/>
      <c r="TD831"/>
      <c r="TE831"/>
      <c r="TF831"/>
      <c r="TG831"/>
      <c r="TH831"/>
      <c r="TI831"/>
      <c r="TJ831"/>
      <c r="TK831"/>
      <c r="TL831"/>
      <c r="TM831"/>
      <c r="TN831"/>
      <c r="TO831"/>
      <c r="TP831"/>
      <c r="TQ831"/>
      <c r="TR831"/>
      <c r="TS831"/>
      <c r="TT831"/>
      <c r="TU831"/>
      <c r="TV831"/>
      <c r="TW831"/>
      <c r="TX831"/>
      <c r="TY831"/>
      <c r="TZ831"/>
      <c r="UA831"/>
      <c r="UB831"/>
      <c r="UC831"/>
      <c r="UD831"/>
      <c r="UE831"/>
      <c r="UF831"/>
      <c r="UG831"/>
      <c r="UH831"/>
      <c r="UI831"/>
      <c r="UJ831"/>
      <c r="UK831"/>
      <c r="UL831"/>
      <c r="UM831"/>
      <c r="UN831"/>
      <c r="UO831"/>
      <c r="UP831"/>
      <c r="UQ831"/>
      <c r="UR831"/>
      <c r="US831"/>
      <c r="UT831"/>
      <c r="UU831"/>
      <c r="UV831"/>
      <c r="UW831"/>
      <c r="UX831"/>
      <c r="UY831"/>
      <c r="UZ831"/>
      <c r="VA831"/>
      <c r="VB831"/>
      <c r="VC831"/>
      <c r="VD831"/>
      <c r="VE831"/>
      <c r="VF831"/>
      <c r="VG831"/>
      <c r="VH831"/>
      <c r="VI831"/>
      <c r="VJ831"/>
      <c r="VK831"/>
      <c r="VL831"/>
      <c r="VM831"/>
      <c r="VN831"/>
      <c r="VO831"/>
      <c r="VP831"/>
      <c r="VQ831"/>
      <c r="VR831"/>
      <c r="VS831"/>
      <c r="VT831"/>
      <c r="VU831"/>
      <c r="VV831"/>
      <c r="VW831"/>
      <c r="VX831"/>
      <c r="VY831"/>
      <c r="VZ831"/>
      <c r="WA831"/>
      <c r="WB831"/>
      <c r="WC831"/>
      <c r="WD831"/>
      <c r="WE831"/>
      <c r="WF831"/>
      <c r="WG831"/>
      <c r="WH831"/>
      <c r="WI831"/>
      <c r="WJ831"/>
      <c r="WK831"/>
      <c r="WL831"/>
      <c r="WM831"/>
      <c r="WN831"/>
      <c r="WO831"/>
      <c r="WP831"/>
      <c r="WQ831"/>
      <c r="WR831"/>
      <c r="WS831"/>
      <c r="WT831"/>
      <c r="WU831"/>
      <c r="WV831"/>
      <c r="WW831"/>
      <c r="WX831"/>
      <c r="WY831"/>
      <c r="WZ831"/>
      <c r="XA831"/>
      <c r="XB831"/>
      <c r="XC831"/>
      <c r="XD831"/>
      <c r="XE831"/>
      <c r="XF831"/>
      <c r="XG831"/>
      <c r="XH831"/>
      <c r="XI831"/>
      <c r="XJ831"/>
      <c r="XK831"/>
      <c r="XL831"/>
      <c r="XM831"/>
      <c r="XN831"/>
      <c r="XO831"/>
      <c r="XP831"/>
      <c r="XQ831"/>
      <c r="XR831"/>
      <c r="XS831"/>
      <c r="XT831"/>
      <c r="XU831"/>
      <c r="XV831"/>
      <c r="XW831"/>
      <c r="XX831"/>
      <c r="XY831"/>
      <c r="XZ831"/>
      <c r="YA831"/>
      <c r="YB831"/>
      <c r="YC831"/>
      <c r="YD831"/>
      <c r="YE831"/>
      <c r="YF831"/>
      <c r="YG831"/>
      <c r="YH831"/>
      <c r="YI831"/>
      <c r="YJ831"/>
      <c r="YK831"/>
      <c r="YL831"/>
      <c r="YM831"/>
      <c r="YN831"/>
      <c r="YO831"/>
      <c r="YP831"/>
      <c r="YQ831"/>
      <c r="YR831"/>
      <c r="YS831"/>
      <c r="YT831"/>
      <c r="YU831"/>
      <c r="YV831"/>
      <c r="YW831"/>
      <c r="YX831"/>
      <c r="YY831"/>
      <c r="YZ831"/>
      <c r="ZA831"/>
      <c r="ZB831"/>
      <c r="ZC831"/>
      <c r="ZD831"/>
      <c r="ZE831"/>
      <c r="ZF831"/>
      <c r="ZG831"/>
      <c r="ZH831"/>
      <c r="ZI831"/>
      <c r="ZJ831"/>
      <c r="ZK831"/>
      <c r="ZL831"/>
      <c r="ZM831"/>
      <c r="ZN831"/>
      <c r="ZO831"/>
      <c r="ZP831"/>
      <c r="ZQ831"/>
      <c r="ZR831"/>
      <c r="ZS831"/>
      <c r="ZT831"/>
      <c r="ZU831"/>
      <c r="ZV831"/>
      <c r="ZW831"/>
      <c r="ZX831"/>
      <c r="ZY831"/>
      <c r="ZZ831"/>
      <c r="AAA831"/>
      <c r="AAB831"/>
      <c r="AAC831"/>
      <c r="AAD831"/>
      <c r="AAE831"/>
      <c r="AAF831"/>
      <c r="AAG831"/>
      <c r="AAH831"/>
      <c r="AAI831"/>
      <c r="AAJ831"/>
      <c r="AAK831"/>
      <c r="AAL831"/>
      <c r="AAM831"/>
      <c r="AAN831"/>
      <c r="AAO831"/>
      <c r="AAP831"/>
      <c r="AAQ831"/>
      <c r="AAR831"/>
      <c r="AAS831"/>
      <c r="AAT831"/>
      <c r="AAU831"/>
      <c r="AAV831"/>
      <c r="AAW831"/>
      <c r="AAX831"/>
      <c r="AAY831"/>
      <c r="AAZ831"/>
      <c r="ABA831"/>
      <c r="ABB831"/>
      <c r="ABC831"/>
      <c r="ABD831"/>
      <c r="ABE831"/>
      <c r="ABF831"/>
      <c r="ABG831"/>
      <c r="ABH831"/>
      <c r="ABI831"/>
      <c r="ABJ831"/>
      <c r="ABK831"/>
      <c r="ABL831"/>
      <c r="ABM831"/>
      <c r="ABN831"/>
      <c r="ABO831"/>
      <c r="ABP831"/>
      <c r="ABQ831"/>
      <c r="ABR831"/>
      <c r="ABS831"/>
      <c r="ABT831"/>
      <c r="ABU831"/>
      <c r="ABV831"/>
      <c r="ABW831"/>
      <c r="ABX831"/>
      <c r="ABY831"/>
      <c r="ABZ831"/>
      <c r="ACA831"/>
      <c r="ACB831"/>
      <c r="ACC831"/>
      <c r="ACD831"/>
      <c r="ACE831"/>
      <c r="ACF831"/>
      <c r="ACG831"/>
      <c r="ACH831"/>
      <c r="ACI831"/>
      <c r="ACJ831"/>
      <c r="ACK831"/>
      <c r="ACL831"/>
      <c r="ACM831"/>
      <c r="ACN831"/>
      <c r="ACO831"/>
      <c r="ACP831"/>
      <c r="ACQ831"/>
      <c r="ACR831"/>
      <c r="ACS831"/>
      <c r="ACT831"/>
      <c r="ACU831"/>
      <c r="ACV831"/>
      <c r="ACW831"/>
      <c r="ACX831"/>
      <c r="ACY831"/>
      <c r="ACZ831"/>
      <c r="ADA831"/>
      <c r="ADB831"/>
      <c r="ADC831"/>
      <c r="ADD831"/>
      <c r="ADE831"/>
      <c r="ADF831"/>
      <c r="ADG831"/>
      <c r="ADH831"/>
      <c r="ADI831"/>
      <c r="ADJ831"/>
      <c r="ADK831"/>
      <c r="ADL831"/>
      <c r="ADM831"/>
      <c r="ADN831"/>
      <c r="ADO831"/>
      <c r="ADP831"/>
      <c r="ADQ831"/>
      <c r="ADR831"/>
      <c r="ADS831"/>
      <c r="ADT831"/>
      <c r="ADU831"/>
      <c r="ADV831"/>
      <c r="ADW831"/>
      <c r="ADX831"/>
      <c r="ADY831"/>
      <c r="ADZ831"/>
      <c r="AEA831"/>
      <c r="AEB831"/>
      <c r="AEC831"/>
      <c r="AED831"/>
      <c r="AEE831"/>
      <c r="AEF831"/>
      <c r="AEG831"/>
      <c r="AEH831"/>
      <c r="AEI831"/>
      <c r="AEJ831"/>
      <c r="AEK831"/>
      <c r="AEL831"/>
      <c r="AEM831"/>
      <c r="AEN831"/>
      <c r="AEO831"/>
      <c r="AEP831"/>
      <c r="AEQ831"/>
      <c r="AER831"/>
      <c r="AES831"/>
      <c r="AET831"/>
      <c r="AEU831"/>
      <c r="AEV831"/>
      <c r="AEW831"/>
      <c r="AEX831"/>
      <c r="AEY831"/>
      <c r="AEZ831"/>
      <c r="AFA831"/>
      <c r="AFB831"/>
      <c r="AFC831"/>
      <c r="AFD831"/>
      <c r="AFE831"/>
      <c r="AFF831"/>
      <c r="AFG831"/>
      <c r="AFH831"/>
      <c r="AFI831"/>
      <c r="AFJ831"/>
      <c r="AFK831"/>
      <c r="AFL831"/>
      <c r="AFM831"/>
      <c r="AFN831"/>
      <c r="AFO831"/>
      <c r="AFP831"/>
      <c r="AFQ831"/>
      <c r="AFR831"/>
      <c r="AFS831"/>
      <c r="AFT831"/>
      <c r="AFU831"/>
      <c r="AFV831"/>
      <c r="AFW831"/>
      <c r="AFX831"/>
      <c r="AFY831"/>
      <c r="AFZ831"/>
      <c r="AGA831"/>
      <c r="AGB831"/>
      <c r="AGC831"/>
      <c r="AGD831"/>
      <c r="AGE831"/>
      <c r="AGF831"/>
      <c r="AGG831"/>
      <c r="AGH831"/>
      <c r="AGI831"/>
      <c r="AGJ831"/>
      <c r="AGK831"/>
      <c r="AGL831"/>
      <c r="AGM831"/>
      <c r="AGN831"/>
      <c r="AGO831"/>
      <c r="AGP831"/>
      <c r="AGQ831"/>
      <c r="AGR831"/>
      <c r="AGS831"/>
      <c r="AGT831"/>
      <c r="AGU831"/>
      <c r="AGV831"/>
      <c r="AGW831"/>
      <c r="AGX831"/>
      <c r="AGY831"/>
      <c r="AGZ831"/>
      <c r="AHA831"/>
      <c r="AHB831"/>
      <c r="AHC831"/>
      <c r="AHD831"/>
      <c r="AHE831"/>
      <c r="AHF831"/>
      <c r="AHG831"/>
      <c r="AHH831"/>
      <c r="AHI831"/>
      <c r="AHJ831"/>
      <c r="AHK831"/>
      <c r="AHL831"/>
      <c r="AHM831"/>
      <c r="AHN831"/>
      <c r="AHO831"/>
      <c r="AHP831"/>
      <c r="AHQ831"/>
      <c r="AHR831"/>
      <c r="AHS831"/>
      <c r="AHT831"/>
      <c r="AHU831"/>
      <c r="AHV831"/>
      <c r="AHW831"/>
      <c r="AHX831"/>
      <c r="AHY831"/>
      <c r="AHZ831"/>
      <c r="AIA831"/>
      <c r="AIB831"/>
      <c r="AIC831"/>
      <c r="AID831"/>
      <c r="AIE831"/>
      <c r="AIF831"/>
      <c r="AIG831"/>
      <c r="AIH831"/>
      <c r="AII831"/>
      <c r="AIJ831"/>
      <c r="AIK831"/>
      <c r="AIL831"/>
      <c r="AIM831"/>
      <c r="AIN831"/>
      <c r="AIO831"/>
      <c r="AIP831"/>
      <c r="AIQ831"/>
      <c r="AIR831"/>
      <c r="AIS831"/>
      <c r="AIT831"/>
      <c r="AIU831"/>
      <c r="AIV831"/>
      <c r="AIW831"/>
      <c r="AIX831"/>
      <c r="AIY831"/>
      <c r="AIZ831"/>
      <c r="AJA831"/>
      <c r="AJB831"/>
      <c r="AJC831"/>
      <c r="AJD831"/>
      <c r="AJE831"/>
      <c r="AJF831"/>
      <c r="AJG831"/>
      <c r="AJH831"/>
      <c r="AJI831"/>
      <c r="AJJ831"/>
      <c r="AJK831"/>
      <c r="AJL831"/>
      <c r="AJM831"/>
      <c r="AJN831"/>
      <c r="AJO831"/>
      <c r="AJP831"/>
      <c r="AJQ831"/>
      <c r="AJR831"/>
      <c r="AJS831"/>
      <c r="AJT831"/>
      <c r="AJU831"/>
      <c r="AJV831"/>
      <c r="AJW831"/>
      <c r="AJX831"/>
      <c r="AJY831"/>
      <c r="AJZ831"/>
      <c r="AKA831"/>
      <c r="AKB831"/>
      <c r="AKC831"/>
      <c r="AKD831"/>
      <c r="AKE831"/>
      <c r="AKF831"/>
      <c r="AKG831"/>
      <c r="AKH831"/>
      <c r="AKI831"/>
      <c r="AKJ831"/>
      <c r="AKK831"/>
      <c r="AKL831"/>
      <c r="AKM831"/>
      <c r="AKN831"/>
      <c r="AKO831"/>
      <c r="AKP831"/>
      <c r="AKQ831"/>
      <c r="AKR831"/>
      <c r="AKS831"/>
      <c r="AKT831"/>
      <c r="AKU831"/>
      <c r="AKV831"/>
      <c r="AKW831"/>
      <c r="AKX831"/>
      <c r="AKY831"/>
      <c r="AKZ831"/>
      <c r="ALA831"/>
      <c r="ALB831"/>
      <c r="ALC831"/>
      <c r="ALD831"/>
      <c r="ALE831"/>
      <c r="ALF831"/>
      <c r="ALG831"/>
      <c r="ALH831"/>
      <c r="ALI831"/>
      <c r="ALJ831"/>
      <c r="ALK831"/>
      <c r="ALL831"/>
      <c r="ALM831"/>
      <c r="ALN831"/>
      <c r="ALO831"/>
      <c r="ALP831"/>
      <c r="ALQ831"/>
      <c r="ALR831"/>
      <c r="ALS831"/>
      <c r="ALT831"/>
      <c r="ALU831"/>
      <c r="ALV831"/>
      <c r="ALW831"/>
      <c r="ALX831"/>
      <c r="ALY831"/>
      <c r="ALZ831"/>
      <c r="AMA831"/>
      <c r="AMB831"/>
      <c r="AMC831"/>
      <c r="AMD831"/>
      <c r="AME831"/>
      <c r="AMF831"/>
      <c r="AMG831"/>
      <c r="AMH831"/>
      <c r="AMI831"/>
      <c r="AMJ831"/>
    </row>
    <row r="832" spans="1:1024" x14ac:dyDescent="0.2">
      <c r="A832" s="45" t="s">
        <v>859</v>
      </c>
      <c r="B832" s="32" t="s">
        <v>73</v>
      </c>
      <c r="C832" s="32"/>
      <c r="D832" s="32"/>
      <c r="E832" s="32"/>
      <c r="F832" s="33">
        <f t="shared" ref="F832:F840" si="132">SUM(C832:E832)</f>
        <v>0</v>
      </c>
      <c r="G832" s="32"/>
      <c r="H832" s="68">
        <v>2</v>
      </c>
      <c r="I832" s="57"/>
      <c r="J832" s="70">
        <f t="shared" ref="J832:J840" si="133">SUM(G832:I832)</f>
        <v>2</v>
      </c>
      <c r="K832" s="32"/>
      <c r="L832" s="32"/>
      <c r="M832" s="32"/>
      <c r="N832" s="33">
        <f t="shared" ref="N832:N840" si="134">SUM(K832:M832)</f>
        <v>0</v>
      </c>
      <c r="O832" s="32"/>
      <c r="P832" s="32"/>
      <c r="Q832" s="32"/>
      <c r="R832" s="33">
        <f t="shared" ref="R832:R840" si="135">SUM(O832:Q832)</f>
        <v>0</v>
      </c>
      <c r="S832" s="34">
        <f t="shared" ref="S832:S840" si="136">SUM(F832,J832,N832,R832)</f>
        <v>2</v>
      </c>
      <c r="T832" s="35">
        <v>350</v>
      </c>
      <c r="U832" s="36">
        <f t="shared" ref="U832:U840" si="137">S832*T832</f>
        <v>700</v>
      </c>
      <c r="V832"/>
      <c r="W832"/>
      <c r="X832"/>
      <c r="Y832"/>
      <c r="Z832"/>
      <c r="AA832"/>
    </row>
    <row r="833" spans="1:1024" x14ac:dyDescent="0.2">
      <c r="A833" s="45" t="s">
        <v>860</v>
      </c>
      <c r="B833" s="32" t="s">
        <v>73</v>
      </c>
      <c r="C833" s="32"/>
      <c r="D833" s="32"/>
      <c r="E833" s="32"/>
      <c r="F833" s="33">
        <f t="shared" si="132"/>
        <v>0</v>
      </c>
      <c r="G833" s="32"/>
      <c r="H833" s="68">
        <v>2</v>
      </c>
      <c r="I833" s="30"/>
      <c r="J833" s="70">
        <f t="shared" si="133"/>
        <v>2</v>
      </c>
      <c r="K833" s="32"/>
      <c r="L833" s="32"/>
      <c r="M833" s="32"/>
      <c r="N833" s="33">
        <f t="shared" si="134"/>
        <v>0</v>
      </c>
      <c r="O833" s="32"/>
      <c r="P833" s="32"/>
      <c r="Q833" s="32"/>
      <c r="R833" s="33">
        <f t="shared" si="135"/>
        <v>0</v>
      </c>
      <c r="S833" s="34">
        <f t="shared" si="136"/>
        <v>2</v>
      </c>
      <c r="T833" s="35">
        <v>200</v>
      </c>
      <c r="U833" s="36">
        <f t="shared" si="137"/>
        <v>400</v>
      </c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  <c r="MG833"/>
      <c r="MH833"/>
      <c r="MI833"/>
      <c r="MJ833"/>
      <c r="MK833"/>
      <c r="ML833"/>
      <c r="MM833"/>
      <c r="MN833"/>
      <c r="MO833"/>
      <c r="MP833"/>
      <c r="MQ833"/>
      <c r="MR833"/>
      <c r="MS833"/>
      <c r="MT833"/>
      <c r="MU833"/>
      <c r="MV833"/>
      <c r="MW833"/>
      <c r="MX833"/>
      <c r="MY833"/>
      <c r="MZ833"/>
      <c r="NA833"/>
      <c r="NB833"/>
      <c r="NC833"/>
      <c r="ND833"/>
      <c r="NE833"/>
      <c r="NF833"/>
      <c r="NG833"/>
      <c r="NH833"/>
      <c r="NI833"/>
      <c r="NJ833"/>
      <c r="NK833"/>
      <c r="NL833"/>
      <c r="NM833"/>
      <c r="NN833"/>
      <c r="NO833"/>
      <c r="NP833"/>
      <c r="NQ833"/>
      <c r="NR833"/>
      <c r="NS833"/>
      <c r="NT833"/>
      <c r="NU833"/>
      <c r="NV833"/>
      <c r="NW833"/>
      <c r="NX833"/>
      <c r="NY833"/>
      <c r="NZ833"/>
      <c r="OA833"/>
      <c r="OB833"/>
      <c r="OC833"/>
      <c r="OD833"/>
      <c r="OE833"/>
      <c r="OF833"/>
      <c r="OG833"/>
      <c r="OH833"/>
      <c r="OI833"/>
      <c r="OJ833"/>
      <c r="OK833"/>
      <c r="OL833"/>
      <c r="OM833"/>
      <c r="ON833"/>
      <c r="OO833"/>
      <c r="OP833"/>
      <c r="OQ833"/>
      <c r="OR833"/>
      <c r="OS833"/>
      <c r="OT833"/>
      <c r="OU833"/>
      <c r="OV833"/>
      <c r="OW833"/>
      <c r="OX833"/>
      <c r="OY833"/>
      <c r="OZ833"/>
      <c r="PA833"/>
      <c r="PB833"/>
      <c r="PC833"/>
      <c r="PD833"/>
      <c r="PE833"/>
      <c r="PF833"/>
      <c r="PG833"/>
      <c r="PH833"/>
      <c r="PI833"/>
      <c r="PJ833"/>
      <c r="PK833"/>
      <c r="PL833"/>
      <c r="PM833"/>
      <c r="PN833"/>
      <c r="PO833"/>
      <c r="PP833"/>
      <c r="PQ833"/>
      <c r="PR833"/>
      <c r="PS833"/>
      <c r="PT833"/>
      <c r="PU833"/>
      <c r="PV833"/>
      <c r="PW833"/>
      <c r="PX833"/>
      <c r="PY833"/>
      <c r="PZ833"/>
      <c r="QA833"/>
      <c r="QB833"/>
      <c r="QC833"/>
      <c r="QD833"/>
      <c r="QE833"/>
      <c r="QF833"/>
      <c r="QG833"/>
      <c r="QH833"/>
      <c r="QI833"/>
      <c r="QJ833"/>
      <c r="QK833"/>
      <c r="QL833"/>
      <c r="QM833"/>
      <c r="QN833"/>
      <c r="QO833"/>
      <c r="QP833"/>
      <c r="QQ833"/>
      <c r="QR833"/>
      <c r="QS833"/>
      <c r="QT833"/>
      <c r="QU833"/>
      <c r="QV833"/>
      <c r="QW833"/>
      <c r="QX833"/>
      <c r="QY833"/>
      <c r="QZ833"/>
      <c r="RA833"/>
      <c r="RB833"/>
      <c r="RC833"/>
      <c r="RD833"/>
      <c r="RE833"/>
      <c r="RF833"/>
      <c r="RG833"/>
      <c r="RH833"/>
      <c r="RI833"/>
      <c r="RJ833"/>
      <c r="RK833"/>
      <c r="RL833"/>
      <c r="RM833"/>
      <c r="RN833"/>
      <c r="RO833"/>
      <c r="RP833"/>
      <c r="RQ833"/>
      <c r="RR833"/>
      <c r="RS833"/>
      <c r="RT833"/>
      <c r="RU833"/>
      <c r="RV833"/>
      <c r="RW833"/>
      <c r="RX833"/>
      <c r="RY833"/>
      <c r="RZ833"/>
      <c r="SA833"/>
      <c r="SB833"/>
      <c r="SC833"/>
      <c r="SD833"/>
      <c r="SE833"/>
      <c r="SF833"/>
      <c r="SG833"/>
      <c r="SH833"/>
      <c r="SI833"/>
      <c r="SJ833"/>
      <c r="SK833"/>
      <c r="SL833"/>
      <c r="SM833"/>
      <c r="SN833"/>
      <c r="SO833"/>
      <c r="SP833"/>
      <c r="SQ833"/>
      <c r="SR833"/>
      <c r="SS833"/>
      <c r="ST833"/>
      <c r="SU833"/>
      <c r="SV833"/>
      <c r="SW833"/>
      <c r="SX833"/>
      <c r="SY833"/>
      <c r="SZ833"/>
      <c r="TA833"/>
      <c r="TB833"/>
      <c r="TC833"/>
      <c r="TD833"/>
      <c r="TE833"/>
      <c r="TF833"/>
      <c r="TG833"/>
      <c r="TH833"/>
      <c r="TI833"/>
      <c r="TJ833"/>
      <c r="TK833"/>
      <c r="TL833"/>
      <c r="TM833"/>
      <c r="TN833"/>
      <c r="TO833"/>
      <c r="TP833"/>
      <c r="TQ833"/>
      <c r="TR833"/>
      <c r="TS833"/>
      <c r="TT833"/>
      <c r="TU833"/>
      <c r="TV833"/>
      <c r="TW833"/>
      <c r="TX833"/>
      <c r="TY833"/>
      <c r="TZ833"/>
      <c r="UA833"/>
      <c r="UB833"/>
      <c r="UC833"/>
      <c r="UD833"/>
      <c r="UE833"/>
      <c r="UF833"/>
      <c r="UG833"/>
      <c r="UH833"/>
      <c r="UI833"/>
      <c r="UJ833"/>
      <c r="UK833"/>
      <c r="UL833"/>
      <c r="UM833"/>
      <c r="UN833"/>
      <c r="UO833"/>
      <c r="UP833"/>
      <c r="UQ833"/>
      <c r="UR833"/>
      <c r="US833"/>
      <c r="UT833"/>
      <c r="UU833"/>
      <c r="UV833"/>
      <c r="UW833"/>
      <c r="UX833"/>
      <c r="UY833"/>
      <c r="UZ833"/>
      <c r="VA833"/>
      <c r="VB833"/>
      <c r="VC833"/>
      <c r="VD833"/>
      <c r="VE833"/>
      <c r="VF833"/>
      <c r="VG833"/>
      <c r="VH833"/>
      <c r="VI833"/>
      <c r="VJ833"/>
      <c r="VK833"/>
      <c r="VL833"/>
      <c r="VM833"/>
      <c r="VN833"/>
      <c r="VO833"/>
      <c r="VP833"/>
      <c r="VQ833"/>
      <c r="VR833"/>
      <c r="VS833"/>
      <c r="VT833"/>
      <c r="VU833"/>
      <c r="VV833"/>
      <c r="VW833"/>
      <c r="VX833"/>
      <c r="VY833"/>
      <c r="VZ833"/>
      <c r="WA833"/>
      <c r="WB833"/>
      <c r="WC833"/>
      <c r="WD833"/>
      <c r="WE833"/>
      <c r="WF833"/>
      <c r="WG833"/>
      <c r="WH833"/>
      <c r="WI833"/>
      <c r="WJ833"/>
      <c r="WK833"/>
      <c r="WL833"/>
      <c r="WM833"/>
      <c r="WN833"/>
      <c r="WO833"/>
      <c r="WP833"/>
      <c r="WQ833"/>
      <c r="WR833"/>
      <c r="WS833"/>
      <c r="WT833"/>
      <c r="WU833"/>
      <c r="WV833"/>
      <c r="WW833"/>
      <c r="WX833"/>
      <c r="WY833"/>
      <c r="WZ833"/>
      <c r="XA833"/>
      <c r="XB833"/>
      <c r="XC833"/>
      <c r="XD833"/>
      <c r="XE833"/>
      <c r="XF833"/>
      <c r="XG833"/>
      <c r="XH833"/>
      <c r="XI833"/>
      <c r="XJ833"/>
      <c r="XK833"/>
      <c r="XL833"/>
      <c r="XM833"/>
      <c r="XN833"/>
      <c r="XO833"/>
      <c r="XP833"/>
      <c r="XQ833"/>
      <c r="XR833"/>
      <c r="XS833"/>
      <c r="XT833"/>
      <c r="XU833"/>
      <c r="XV833"/>
      <c r="XW833"/>
      <c r="XX833"/>
      <c r="XY833"/>
      <c r="XZ833"/>
      <c r="YA833"/>
      <c r="YB833"/>
      <c r="YC833"/>
      <c r="YD833"/>
      <c r="YE833"/>
      <c r="YF833"/>
      <c r="YG833"/>
      <c r="YH833"/>
      <c r="YI833"/>
      <c r="YJ833"/>
      <c r="YK833"/>
      <c r="YL833"/>
      <c r="YM833"/>
      <c r="YN833"/>
      <c r="YO833"/>
      <c r="YP833"/>
      <c r="YQ833"/>
      <c r="YR833"/>
      <c r="YS833"/>
      <c r="YT833"/>
      <c r="YU833"/>
      <c r="YV833"/>
      <c r="YW833"/>
      <c r="YX833"/>
      <c r="YY833"/>
      <c r="YZ833"/>
      <c r="ZA833"/>
      <c r="ZB833"/>
      <c r="ZC833"/>
      <c r="ZD833"/>
      <c r="ZE833"/>
      <c r="ZF833"/>
      <c r="ZG833"/>
      <c r="ZH833"/>
      <c r="ZI833"/>
      <c r="ZJ833"/>
      <c r="ZK833"/>
      <c r="ZL833"/>
      <c r="ZM833"/>
      <c r="ZN833"/>
      <c r="ZO833"/>
      <c r="ZP833"/>
      <c r="ZQ833"/>
      <c r="ZR833"/>
      <c r="ZS833"/>
      <c r="ZT833"/>
      <c r="ZU833"/>
      <c r="ZV833"/>
      <c r="ZW833"/>
      <c r="ZX833"/>
      <c r="ZY833"/>
      <c r="ZZ833"/>
      <c r="AAA833"/>
      <c r="AAB833"/>
      <c r="AAC833"/>
      <c r="AAD833"/>
      <c r="AAE833"/>
      <c r="AAF833"/>
      <c r="AAG833"/>
      <c r="AAH833"/>
      <c r="AAI833"/>
      <c r="AAJ833"/>
      <c r="AAK833"/>
      <c r="AAL833"/>
      <c r="AAM833"/>
      <c r="AAN833"/>
      <c r="AAO833"/>
      <c r="AAP833"/>
      <c r="AAQ833"/>
      <c r="AAR833"/>
      <c r="AAS833"/>
      <c r="AAT833"/>
      <c r="AAU833"/>
      <c r="AAV833"/>
      <c r="AAW833"/>
      <c r="AAX833"/>
      <c r="AAY833"/>
      <c r="AAZ833"/>
      <c r="ABA833"/>
      <c r="ABB833"/>
      <c r="ABC833"/>
      <c r="ABD833"/>
      <c r="ABE833"/>
      <c r="ABF833"/>
      <c r="ABG833"/>
      <c r="ABH833"/>
      <c r="ABI833"/>
      <c r="ABJ833"/>
      <c r="ABK833"/>
      <c r="ABL833"/>
      <c r="ABM833"/>
      <c r="ABN833"/>
      <c r="ABO833"/>
      <c r="ABP833"/>
      <c r="ABQ833"/>
      <c r="ABR833"/>
      <c r="ABS833"/>
      <c r="ABT833"/>
      <c r="ABU833"/>
      <c r="ABV833"/>
      <c r="ABW833"/>
      <c r="ABX833"/>
      <c r="ABY833"/>
      <c r="ABZ833"/>
      <c r="ACA833"/>
      <c r="ACB833"/>
      <c r="ACC833"/>
      <c r="ACD833"/>
      <c r="ACE833"/>
      <c r="ACF833"/>
      <c r="ACG833"/>
      <c r="ACH833"/>
      <c r="ACI833"/>
      <c r="ACJ833"/>
      <c r="ACK833"/>
      <c r="ACL833"/>
      <c r="ACM833"/>
      <c r="ACN833"/>
      <c r="ACO833"/>
      <c r="ACP833"/>
      <c r="ACQ833"/>
      <c r="ACR833"/>
      <c r="ACS833"/>
      <c r="ACT833"/>
      <c r="ACU833"/>
      <c r="ACV833"/>
      <c r="ACW833"/>
      <c r="ACX833"/>
      <c r="ACY833"/>
      <c r="ACZ833"/>
      <c r="ADA833"/>
      <c r="ADB833"/>
      <c r="ADC833"/>
      <c r="ADD833"/>
      <c r="ADE833"/>
      <c r="ADF833"/>
      <c r="ADG833"/>
      <c r="ADH833"/>
      <c r="ADI833"/>
      <c r="ADJ833"/>
      <c r="ADK833"/>
      <c r="ADL833"/>
      <c r="ADM833"/>
      <c r="ADN833"/>
      <c r="ADO833"/>
      <c r="ADP833"/>
      <c r="ADQ833"/>
      <c r="ADR833"/>
      <c r="ADS833"/>
      <c r="ADT833"/>
      <c r="ADU833"/>
      <c r="ADV833"/>
      <c r="ADW833"/>
      <c r="ADX833"/>
      <c r="ADY833"/>
      <c r="ADZ833"/>
      <c r="AEA833"/>
      <c r="AEB833"/>
      <c r="AEC833"/>
      <c r="AED833"/>
      <c r="AEE833"/>
      <c r="AEF833"/>
      <c r="AEG833"/>
      <c r="AEH833"/>
      <c r="AEI833"/>
      <c r="AEJ833"/>
      <c r="AEK833"/>
      <c r="AEL833"/>
      <c r="AEM833"/>
      <c r="AEN833"/>
      <c r="AEO833"/>
      <c r="AEP833"/>
      <c r="AEQ833"/>
      <c r="AER833"/>
      <c r="AES833"/>
      <c r="AET833"/>
      <c r="AEU833"/>
      <c r="AEV833"/>
      <c r="AEW833"/>
      <c r="AEX833"/>
      <c r="AEY833"/>
      <c r="AEZ833"/>
      <c r="AFA833"/>
      <c r="AFB833"/>
      <c r="AFC833"/>
      <c r="AFD833"/>
      <c r="AFE833"/>
      <c r="AFF833"/>
      <c r="AFG833"/>
      <c r="AFH833"/>
      <c r="AFI833"/>
      <c r="AFJ833"/>
      <c r="AFK833"/>
      <c r="AFL833"/>
      <c r="AFM833"/>
      <c r="AFN833"/>
      <c r="AFO833"/>
      <c r="AFP833"/>
      <c r="AFQ833"/>
      <c r="AFR833"/>
      <c r="AFS833"/>
      <c r="AFT833"/>
      <c r="AFU833"/>
      <c r="AFV833"/>
      <c r="AFW833"/>
      <c r="AFX833"/>
      <c r="AFY833"/>
      <c r="AFZ833"/>
      <c r="AGA833"/>
      <c r="AGB833"/>
      <c r="AGC833"/>
      <c r="AGD833"/>
      <c r="AGE833"/>
      <c r="AGF833"/>
      <c r="AGG833"/>
      <c r="AGH833"/>
      <c r="AGI833"/>
      <c r="AGJ833"/>
      <c r="AGK833"/>
      <c r="AGL833"/>
      <c r="AGM833"/>
      <c r="AGN833"/>
      <c r="AGO833"/>
      <c r="AGP833"/>
      <c r="AGQ833"/>
      <c r="AGR833"/>
      <c r="AGS833"/>
      <c r="AGT833"/>
      <c r="AGU833"/>
      <c r="AGV833"/>
      <c r="AGW833"/>
      <c r="AGX833"/>
      <c r="AGY833"/>
      <c r="AGZ833"/>
      <c r="AHA833"/>
      <c r="AHB833"/>
      <c r="AHC833"/>
      <c r="AHD833"/>
      <c r="AHE833"/>
      <c r="AHF833"/>
      <c r="AHG833"/>
      <c r="AHH833"/>
      <c r="AHI833"/>
      <c r="AHJ833"/>
      <c r="AHK833"/>
      <c r="AHL833"/>
      <c r="AHM833"/>
      <c r="AHN833"/>
      <c r="AHO833"/>
      <c r="AHP833"/>
      <c r="AHQ833"/>
      <c r="AHR833"/>
      <c r="AHS833"/>
      <c r="AHT833"/>
      <c r="AHU833"/>
      <c r="AHV833"/>
      <c r="AHW833"/>
      <c r="AHX833"/>
      <c r="AHY833"/>
      <c r="AHZ833"/>
      <c r="AIA833"/>
      <c r="AIB833"/>
      <c r="AIC833"/>
      <c r="AID833"/>
      <c r="AIE833"/>
      <c r="AIF833"/>
      <c r="AIG833"/>
      <c r="AIH833"/>
      <c r="AII833"/>
      <c r="AIJ833"/>
      <c r="AIK833"/>
      <c r="AIL833"/>
      <c r="AIM833"/>
      <c r="AIN833"/>
      <c r="AIO833"/>
      <c r="AIP833"/>
      <c r="AIQ833"/>
      <c r="AIR833"/>
      <c r="AIS833"/>
      <c r="AIT833"/>
      <c r="AIU833"/>
      <c r="AIV833"/>
      <c r="AIW833"/>
      <c r="AIX833"/>
      <c r="AIY833"/>
      <c r="AIZ833"/>
      <c r="AJA833"/>
      <c r="AJB833"/>
      <c r="AJC833"/>
      <c r="AJD833"/>
      <c r="AJE833"/>
      <c r="AJF833"/>
      <c r="AJG833"/>
      <c r="AJH833"/>
      <c r="AJI833"/>
      <c r="AJJ833"/>
      <c r="AJK833"/>
      <c r="AJL833"/>
      <c r="AJM833"/>
      <c r="AJN833"/>
      <c r="AJO833"/>
      <c r="AJP833"/>
      <c r="AJQ833"/>
      <c r="AJR833"/>
      <c r="AJS833"/>
      <c r="AJT833"/>
      <c r="AJU833"/>
      <c r="AJV833"/>
      <c r="AJW833"/>
      <c r="AJX833"/>
      <c r="AJY833"/>
      <c r="AJZ833"/>
      <c r="AKA833"/>
      <c r="AKB833"/>
      <c r="AKC833"/>
      <c r="AKD833"/>
      <c r="AKE833"/>
      <c r="AKF833"/>
      <c r="AKG833"/>
      <c r="AKH833"/>
      <c r="AKI833"/>
      <c r="AKJ833"/>
      <c r="AKK833"/>
      <c r="AKL833"/>
      <c r="AKM833"/>
      <c r="AKN833"/>
      <c r="AKO833"/>
      <c r="AKP833"/>
      <c r="AKQ833"/>
      <c r="AKR833"/>
      <c r="AKS833"/>
      <c r="AKT833"/>
      <c r="AKU833"/>
      <c r="AKV833"/>
      <c r="AKW833"/>
      <c r="AKX833"/>
      <c r="AKY833"/>
      <c r="AKZ833"/>
      <c r="ALA833"/>
      <c r="ALB833"/>
      <c r="ALC833"/>
      <c r="ALD833"/>
      <c r="ALE833"/>
      <c r="ALF833"/>
      <c r="ALG833"/>
      <c r="ALH833"/>
      <c r="ALI833"/>
      <c r="ALJ833"/>
      <c r="ALK833"/>
      <c r="ALL833"/>
      <c r="ALM833"/>
      <c r="ALN833"/>
      <c r="ALO833"/>
      <c r="ALP833"/>
      <c r="ALQ833"/>
      <c r="ALR833"/>
      <c r="ALS833"/>
      <c r="ALT833"/>
      <c r="ALU833"/>
      <c r="ALV833"/>
      <c r="ALW833"/>
      <c r="ALX833"/>
      <c r="ALY833"/>
      <c r="ALZ833"/>
      <c r="AMA833"/>
      <c r="AMB833"/>
      <c r="AMC833"/>
      <c r="AMD833"/>
      <c r="AME833"/>
      <c r="AMF833"/>
      <c r="AMG833"/>
      <c r="AMH833"/>
      <c r="AMI833"/>
      <c r="AMJ833"/>
    </row>
    <row r="834" spans="1:1024" x14ac:dyDescent="0.2">
      <c r="A834" s="45" t="s">
        <v>861</v>
      </c>
      <c r="B834" s="32" t="s">
        <v>862</v>
      </c>
      <c r="C834" s="32"/>
      <c r="D834" s="32"/>
      <c r="E834" s="32"/>
      <c r="F834" s="33">
        <f t="shared" si="132"/>
        <v>0</v>
      </c>
      <c r="G834" s="32"/>
      <c r="H834" s="68">
        <v>3</v>
      </c>
      <c r="I834" s="30"/>
      <c r="J834" s="70">
        <f t="shared" si="133"/>
        <v>3</v>
      </c>
      <c r="K834" s="32"/>
      <c r="L834" s="32"/>
      <c r="M834" s="32"/>
      <c r="N834" s="33">
        <f t="shared" si="134"/>
        <v>0</v>
      </c>
      <c r="O834" s="32"/>
      <c r="P834" s="32"/>
      <c r="Q834" s="32"/>
      <c r="R834" s="33">
        <f t="shared" si="135"/>
        <v>0</v>
      </c>
      <c r="S834" s="34">
        <f t="shared" si="136"/>
        <v>3</v>
      </c>
      <c r="T834" s="35">
        <v>39</v>
      </c>
      <c r="U834" s="36">
        <f t="shared" si="137"/>
        <v>117</v>
      </c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  <c r="SX834"/>
      <c r="SY834"/>
      <c r="SZ834"/>
      <c r="TA834"/>
      <c r="TB834"/>
      <c r="TC834"/>
      <c r="TD834"/>
      <c r="TE834"/>
      <c r="TF834"/>
      <c r="TG834"/>
      <c r="TH834"/>
      <c r="TI834"/>
      <c r="TJ834"/>
      <c r="TK834"/>
      <c r="TL834"/>
      <c r="TM834"/>
      <c r="TN834"/>
      <c r="TO834"/>
      <c r="TP834"/>
      <c r="TQ834"/>
      <c r="TR834"/>
      <c r="TS834"/>
      <c r="TT834"/>
      <c r="TU834"/>
      <c r="TV834"/>
      <c r="TW834"/>
      <c r="TX834"/>
      <c r="TY834"/>
      <c r="TZ834"/>
      <c r="UA834"/>
      <c r="UB834"/>
      <c r="UC834"/>
      <c r="UD834"/>
      <c r="UE834"/>
      <c r="UF834"/>
      <c r="UG834"/>
      <c r="UH834"/>
      <c r="UI834"/>
      <c r="UJ834"/>
      <c r="UK834"/>
      <c r="UL834"/>
      <c r="UM834"/>
      <c r="UN834"/>
      <c r="UO834"/>
      <c r="UP834"/>
      <c r="UQ834"/>
      <c r="UR834"/>
      <c r="US834"/>
      <c r="UT834"/>
      <c r="UU834"/>
      <c r="UV834"/>
      <c r="UW834"/>
      <c r="UX834"/>
      <c r="UY834"/>
      <c r="UZ834"/>
      <c r="VA834"/>
      <c r="VB834"/>
      <c r="VC834"/>
      <c r="VD834"/>
      <c r="VE834"/>
      <c r="VF834"/>
      <c r="VG834"/>
      <c r="VH834"/>
      <c r="VI834"/>
      <c r="VJ834"/>
      <c r="VK834"/>
      <c r="VL834"/>
      <c r="VM834"/>
      <c r="VN834"/>
      <c r="VO834"/>
      <c r="VP834"/>
      <c r="VQ834"/>
      <c r="VR834"/>
      <c r="VS834"/>
      <c r="VT834"/>
      <c r="VU834"/>
      <c r="VV834"/>
      <c r="VW834"/>
      <c r="VX834"/>
      <c r="VY834"/>
      <c r="VZ834"/>
      <c r="WA834"/>
      <c r="WB834"/>
      <c r="WC834"/>
      <c r="WD834"/>
      <c r="WE834"/>
      <c r="WF834"/>
      <c r="WG834"/>
      <c r="WH834"/>
      <c r="WI834"/>
      <c r="WJ834"/>
      <c r="WK834"/>
      <c r="WL834"/>
      <c r="WM834"/>
      <c r="WN834"/>
      <c r="WO834"/>
      <c r="WP834"/>
      <c r="WQ834"/>
      <c r="WR834"/>
      <c r="WS834"/>
      <c r="WT834"/>
      <c r="WU834"/>
      <c r="WV834"/>
      <c r="WW834"/>
      <c r="WX834"/>
      <c r="WY834"/>
      <c r="WZ834"/>
      <c r="XA834"/>
      <c r="XB834"/>
      <c r="XC834"/>
      <c r="XD834"/>
      <c r="XE834"/>
      <c r="XF834"/>
      <c r="XG834"/>
      <c r="XH834"/>
      <c r="XI834"/>
      <c r="XJ834"/>
      <c r="XK834"/>
      <c r="XL834"/>
      <c r="XM834"/>
      <c r="XN834"/>
      <c r="XO834"/>
      <c r="XP834"/>
      <c r="XQ834"/>
      <c r="XR834"/>
      <c r="XS834"/>
      <c r="XT834"/>
      <c r="XU834"/>
      <c r="XV834"/>
      <c r="XW834"/>
      <c r="XX834"/>
      <c r="XY834"/>
      <c r="XZ834"/>
      <c r="YA834"/>
      <c r="YB834"/>
      <c r="YC834"/>
      <c r="YD834"/>
      <c r="YE834"/>
      <c r="YF834"/>
      <c r="YG834"/>
      <c r="YH834"/>
      <c r="YI834"/>
      <c r="YJ834"/>
      <c r="YK834"/>
      <c r="YL834"/>
      <c r="YM834"/>
      <c r="YN834"/>
      <c r="YO834"/>
      <c r="YP834"/>
      <c r="YQ834"/>
      <c r="YR834"/>
      <c r="YS834"/>
      <c r="YT834"/>
      <c r="YU834"/>
      <c r="YV834"/>
      <c r="YW834"/>
      <c r="YX834"/>
      <c r="YY834"/>
      <c r="YZ834"/>
      <c r="ZA834"/>
      <c r="ZB834"/>
      <c r="ZC834"/>
      <c r="ZD834"/>
      <c r="ZE834"/>
      <c r="ZF834"/>
      <c r="ZG834"/>
      <c r="ZH834"/>
      <c r="ZI834"/>
      <c r="ZJ834"/>
      <c r="ZK834"/>
      <c r="ZL834"/>
      <c r="ZM834"/>
      <c r="ZN834"/>
      <c r="ZO834"/>
      <c r="ZP834"/>
      <c r="ZQ834"/>
      <c r="ZR834"/>
      <c r="ZS834"/>
      <c r="ZT834"/>
      <c r="ZU834"/>
      <c r="ZV834"/>
      <c r="ZW834"/>
      <c r="ZX834"/>
      <c r="ZY834"/>
      <c r="ZZ834"/>
      <c r="AAA834"/>
      <c r="AAB834"/>
      <c r="AAC834"/>
      <c r="AAD834"/>
      <c r="AAE834"/>
      <c r="AAF834"/>
      <c r="AAG834"/>
      <c r="AAH834"/>
      <c r="AAI834"/>
      <c r="AAJ834"/>
      <c r="AAK834"/>
      <c r="AAL834"/>
      <c r="AAM834"/>
      <c r="AAN834"/>
      <c r="AAO834"/>
      <c r="AAP834"/>
      <c r="AAQ834"/>
      <c r="AAR834"/>
      <c r="AAS834"/>
      <c r="AAT834"/>
      <c r="AAU834"/>
      <c r="AAV834"/>
      <c r="AAW834"/>
      <c r="AAX834"/>
      <c r="AAY834"/>
      <c r="AAZ834"/>
      <c r="ABA834"/>
      <c r="ABB834"/>
      <c r="ABC834"/>
      <c r="ABD834"/>
      <c r="ABE834"/>
      <c r="ABF834"/>
      <c r="ABG834"/>
      <c r="ABH834"/>
      <c r="ABI834"/>
      <c r="ABJ834"/>
      <c r="ABK834"/>
      <c r="ABL834"/>
      <c r="ABM834"/>
      <c r="ABN834"/>
      <c r="ABO834"/>
      <c r="ABP834"/>
      <c r="ABQ834"/>
      <c r="ABR834"/>
      <c r="ABS834"/>
      <c r="ABT834"/>
      <c r="ABU834"/>
      <c r="ABV834"/>
      <c r="ABW834"/>
      <c r="ABX834"/>
      <c r="ABY834"/>
      <c r="ABZ834"/>
      <c r="ACA834"/>
      <c r="ACB834"/>
      <c r="ACC834"/>
      <c r="ACD834"/>
      <c r="ACE834"/>
      <c r="ACF834"/>
      <c r="ACG834"/>
      <c r="ACH834"/>
      <c r="ACI834"/>
      <c r="ACJ834"/>
      <c r="ACK834"/>
      <c r="ACL834"/>
      <c r="ACM834"/>
      <c r="ACN834"/>
      <c r="ACO834"/>
      <c r="ACP834"/>
      <c r="ACQ834"/>
      <c r="ACR834"/>
      <c r="ACS834"/>
      <c r="ACT834"/>
      <c r="ACU834"/>
      <c r="ACV834"/>
      <c r="ACW834"/>
      <c r="ACX834"/>
      <c r="ACY834"/>
      <c r="ACZ834"/>
      <c r="ADA834"/>
      <c r="ADB834"/>
      <c r="ADC834"/>
      <c r="ADD834"/>
      <c r="ADE834"/>
      <c r="ADF834"/>
      <c r="ADG834"/>
      <c r="ADH834"/>
      <c r="ADI834"/>
      <c r="ADJ834"/>
      <c r="ADK834"/>
      <c r="ADL834"/>
      <c r="ADM834"/>
      <c r="ADN834"/>
      <c r="ADO834"/>
      <c r="ADP834"/>
      <c r="ADQ834"/>
      <c r="ADR834"/>
      <c r="ADS834"/>
      <c r="ADT834"/>
      <c r="ADU834"/>
      <c r="ADV834"/>
      <c r="ADW834"/>
      <c r="ADX834"/>
      <c r="ADY834"/>
      <c r="ADZ834"/>
      <c r="AEA834"/>
      <c r="AEB834"/>
      <c r="AEC834"/>
      <c r="AED834"/>
      <c r="AEE834"/>
      <c r="AEF834"/>
      <c r="AEG834"/>
      <c r="AEH834"/>
      <c r="AEI834"/>
      <c r="AEJ834"/>
      <c r="AEK834"/>
      <c r="AEL834"/>
      <c r="AEM834"/>
      <c r="AEN834"/>
      <c r="AEO834"/>
      <c r="AEP834"/>
      <c r="AEQ834"/>
      <c r="AER834"/>
      <c r="AES834"/>
      <c r="AET834"/>
      <c r="AEU834"/>
      <c r="AEV834"/>
      <c r="AEW834"/>
      <c r="AEX834"/>
      <c r="AEY834"/>
      <c r="AEZ834"/>
      <c r="AFA834"/>
      <c r="AFB834"/>
      <c r="AFC834"/>
      <c r="AFD834"/>
      <c r="AFE834"/>
      <c r="AFF834"/>
      <c r="AFG834"/>
      <c r="AFH834"/>
      <c r="AFI834"/>
      <c r="AFJ834"/>
      <c r="AFK834"/>
      <c r="AFL834"/>
      <c r="AFM834"/>
      <c r="AFN834"/>
      <c r="AFO834"/>
      <c r="AFP834"/>
      <c r="AFQ834"/>
      <c r="AFR834"/>
      <c r="AFS834"/>
      <c r="AFT834"/>
      <c r="AFU834"/>
      <c r="AFV834"/>
      <c r="AFW834"/>
      <c r="AFX834"/>
      <c r="AFY834"/>
      <c r="AFZ834"/>
      <c r="AGA834"/>
      <c r="AGB834"/>
      <c r="AGC834"/>
      <c r="AGD834"/>
      <c r="AGE834"/>
      <c r="AGF834"/>
      <c r="AGG834"/>
      <c r="AGH834"/>
      <c r="AGI834"/>
      <c r="AGJ834"/>
      <c r="AGK834"/>
      <c r="AGL834"/>
      <c r="AGM834"/>
      <c r="AGN834"/>
      <c r="AGO834"/>
      <c r="AGP834"/>
      <c r="AGQ834"/>
      <c r="AGR834"/>
      <c r="AGS834"/>
      <c r="AGT834"/>
      <c r="AGU834"/>
      <c r="AGV834"/>
      <c r="AGW834"/>
      <c r="AGX834"/>
      <c r="AGY834"/>
      <c r="AGZ834"/>
      <c r="AHA834"/>
      <c r="AHB834"/>
      <c r="AHC834"/>
      <c r="AHD834"/>
      <c r="AHE834"/>
      <c r="AHF834"/>
      <c r="AHG834"/>
      <c r="AHH834"/>
      <c r="AHI834"/>
      <c r="AHJ834"/>
      <c r="AHK834"/>
      <c r="AHL834"/>
      <c r="AHM834"/>
      <c r="AHN834"/>
      <c r="AHO834"/>
      <c r="AHP834"/>
      <c r="AHQ834"/>
      <c r="AHR834"/>
      <c r="AHS834"/>
      <c r="AHT834"/>
      <c r="AHU834"/>
      <c r="AHV834"/>
      <c r="AHW834"/>
      <c r="AHX834"/>
      <c r="AHY834"/>
      <c r="AHZ834"/>
      <c r="AIA834"/>
      <c r="AIB834"/>
      <c r="AIC834"/>
      <c r="AID834"/>
      <c r="AIE834"/>
      <c r="AIF834"/>
      <c r="AIG834"/>
      <c r="AIH834"/>
      <c r="AII834"/>
      <c r="AIJ834"/>
      <c r="AIK834"/>
      <c r="AIL834"/>
      <c r="AIM834"/>
      <c r="AIN834"/>
      <c r="AIO834"/>
      <c r="AIP834"/>
      <c r="AIQ834"/>
      <c r="AIR834"/>
      <c r="AIS834"/>
      <c r="AIT834"/>
      <c r="AIU834"/>
      <c r="AIV834"/>
      <c r="AIW834"/>
      <c r="AIX834"/>
      <c r="AIY834"/>
      <c r="AIZ834"/>
      <c r="AJA834"/>
      <c r="AJB834"/>
      <c r="AJC834"/>
      <c r="AJD834"/>
      <c r="AJE834"/>
      <c r="AJF834"/>
      <c r="AJG834"/>
      <c r="AJH834"/>
      <c r="AJI834"/>
      <c r="AJJ834"/>
      <c r="AJK834"/>
      <c r="AJL834"/>
      <c r="AJM834"/>
      <c r="AJN834"/>
      <c r="AJO834"/>
      <c r="AJP834"/>
      <c r="AJQ834"/>
      <c r="AJR834"/>
      <c r="AJS834"/>
      <c r="AJT834"/>
      <c r="AJU834"/>
      <c r="AJV834"/>
      <c r="AJW834"/>
      <c r="AJX834"/>
      <c r="AJY834"/>
      <c r="AJZ834"/>
      <c r="AKA834"/>
      <c r="AKB834"/>
      <c r="AKC834"/>
      <c r="AKD834"/>
      <c r="AKE834"/>
      <c r="AKF834"/>
      <c r="AKG834"/>
      <c r="AKH834"/>
      <c r="AKI834"/>
      <c r="AKJ834"/>
      <c r="AKK834"/>
      <c r="AKL834"/>
      <c r="AKM834"/>
      <c r="AKN834"/>
      <c r="AKO834"/>
      <c r="AKP834"/>
      <c r="AKQ834"/>
      <c r="AKR834"/>
      <c r="AKS834"/>
      <c r="AKT834"/>
      <c r="AKU834"/>
      <c r="AKV834"/>
      <c r="AKW834"/>
      <c r="AKX834"/>
      <c r="AKY834"/>
      <c r="AKZ834"/>
      <c r="ALA834"/>
      <c r="ALB834"/>
      <c r="ALC834"/>
      <c r="ALD834"/>
      <c r="ALE834"/>
      <c r="ALF834"/>
      <c r="ALG834"/>
      <c r="ALH834"/>
      <c r="ALI834"/>
      <c r="ALJ834"/>
      <c r="ALK834"/>
      <c r="ALL834"/>
      <c r="ALM834"/>
      <c r="ALN834"/>
      <c r="ALO834"/>
      <c r="ALP834"/>
      <c r="ALQ834"/>
      <c r="ALR834"/>
      <c r="ALS834"/>
      <c r="ALT834"/>
      <c r="ALU834"/>
      <c r="ALV834"/>
      <c r="ALW834"/>
      <c r="ALX834"/>
      <c r="ALY834"/>
      <c r="ALZ834"/>
      <c r="AMA834"/>
      <c r="AMB834"/>
      <c r="AMC834"/>
      <c r="AMD834"/>
      <c r="AME834"/>
      <c r="AMF834"/>
      <c r="AMG834"/>
      <c r="AMH834"/>
      <c r="AMI834"/>
      <c r="AMJ834"/>
    </row>
    <row r="835" spans="1:1024" x14ac:dyDescent="0.2">
      <c r="A835" s="45" t="s">
        <v>863</v>
      </c>
      <c r="B835" s="32" t="s">
        <v>862</v>
      </c>
      <c r="C835" s="32"/>
      <c r="D835" s="32"/>
      <c r="E835" s="32"/>
      <c r="F835" s="33">
        <f t="shared" si="132"/>
        <v>0</v>
      </c>
      <c r="G835" s="32"/>
      <c r="H835" s="68">
        <v>6</v>
      </c>
      <c r="I835" s="30"/>
      <c r="J835" s="70">
        <f t="shared" si="133"/>
        <v>6</v>
      </c>
      <c r="K835" s="32"/>
      <c r="L835" s="32"/>
      <c r="M835" s="32"/>
      <c r="N835" s="33">
        <f t="shared" si="134"/>
        <v>0</v>
      </c>
      <c r="O835" s="32"/>
      <c r="P835" s="32"/>
      <c r="Q835" s="32"/>
      <c r="R835" s="33">
        <f t="shared" si="135"/>
        <v>0</v>
      </c>
      <c r="S835" s="34">
        <f t="shared" si="136"/>
        <v>6</v>
      </c>
      <c r="T835" s="35">
        <v>70</v>
      </c>
      <c r="U835" s="36">
        <f t="shared" si="137"/>
        <v>420</v>
      </c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  <c r="IW835"/>
      <c r="IX835"/>
      <c r="IY835"/>
      <c r="IZ835"/>
      <c r="JA835"/>
      <c r="JB835"/>
      <c r="JC835"/>
      <c r="JD835"/>
      <c r="JE835"/>
      <c r="JF835"/>
      <c r="JG835"/>
      <c r="JH835"/>
      <c r="JI835"/>
      <c r="JJ835"/>
      <c r="JK835"/>
      <c r="JL835"/>
      <c r="JM835"/>
      <c r="JN835"/>
      <c r="JO835"/>
      <c r="JP835"/>
      <c r="JQ835"/>
      <c r="JR835"/>
      <c r="JS835"/>
      <c r="JT835"/>
      <c r="JU835"/>
      <c r="JV835"/>
      <c r="JW835"/>
      <c r="JX835"/>
      <c r="JY835"/>
      <c r="JZ835"/>
      <c r="KA835"/>
      <c r="KB835"/>
      <c r="KC835"/>
      <c r="KD835"/>
      <c r="KE835"/>
      <c r="KF835"/>
      <c r="KG835"/>
      <c r="KH835"/>
      <c r="KI835"/>
      <c r="KJ835"/>
      <c r="KK835"/>
      <c r="KL835"/>
      <c r="KM835"/>
      <c r="KN835"/>
      <c r="KO835"/>
      <c r="KP835"/>
      <c r="KQ835"/>
      <c r="KR835"/>
      <c r="KS835"/>
      <c r="KT835"/>
      <c r="KU835"/>
      <c r="KV835"/>
      <c r="KW835"/>
      <c r="KX835"/>
      <c r="KY835"/>
      <c r="KZ835"/>
      <c r="LA835"/>
      <c r="LB835"/>
      <c r="LC835"/>
      <c r="LD835"/>
      <c r="LE835"/>
      <c r="LF835"/>
      <c r="LG835"/>
      <c r="LH835"/>
      <c r="LI835"/>
      <c r="LJ835"/>
      <c r="LK835"/>
      <c r="LL835"/>
      <c r="LM835"/>
      <c r="LN835"/>
      <c r="LO835"/>
      <c r="LP835"/>
      <c r="LQ835"/>
      <c r="LR835"/>
      <c r="LS835"/>
      <c r="LT835"/>
      <c r="LU835"/>
      <c r="LV835"/>
      <c r="LW835"/>
      <c r="LX835"/>
      <c r="LY835"/>
      <c r="LZ835"/>
      <c r="MA835"/>
      <c r="MB835"/>
      <c r="MC835"/>
      <c r="MD835"/>
      <c r="ME835"/>
      <c r="MF835"/>
      <c r="MG835"/>
      <c r="MH835"/>
      <c r="MI835"/>
      <c r="MJ835"/>
      <c r="MK835"/>
      <c r="ML835"/>
      <c r="MM835"/>
      <c r="MN835"/>
      <c r="MO835"/>
      <c r="MP835"/>
      <c r="MQ835"/>
      <c r="MR835"/>
      <c r="MS835"/>
      <c r="MT835"/>
      <c r="MU835"/>
      <c r="MV835"/>
      <c r="MW835"/>
      <c r="MX835"/>
      <c r="MY835"/>
      <c r="MZ835"/>
      <c r="NA835"/>
      <c r="NB835"/>
      <c r="NC835"/>
      <c r="ND835"/>
      <c r="NE835"/>
      <c r="NF835"/>
      <c r="NG835"/>
      <c r="NH835"/>
      <c r="NI835"/>
      <c r="NJ835"/>
      <c r="NK835"/>
      <c r="NL835"/>
      <c r="NM835"/>
      <c r="NN835"/>
      <c r="NO835"/>
      <c r="NP835"/>
      <c r="NQ835"/>
      <c r="NR835"/>
      <c r="NS835"/>
      <c r="NT835"/>
      <c r="NU835"/>
      <c r="NV835"/>
      <c r="NW835"/>
      <c r="NX835"/>
      <c r="NY835"/>
      <c r="NZ835"/>
      <c r="OA835"/>
      <c r="OB835"/>
      <c r="OC835"/>
      <c r="OD835"/>
      <c r="OE835"/>
      <c r="OF835"/>
      <c r="OG835"/>
      <c r="OH835"/>
      <c r="OI835"/>
      <c r="OJ835"/>
      <c r="OK835"/>
      <c r="OL835"/>
      <c r="OM835"/>
      <c r="ON835"/>
      <c r="OO835"/>
      <c r="OP835"/>
      <c r="OQ835"/>
      <c r="OR835"/>
      <c r="OS835"/>
      <c r="OT835"/>
      <c r="OU835"/>
      <c r="OV835"/>
      <c r="OW835"/>
      <c r="OX835"/>
      <c r="OY835"/>
      <c r="OZ835"/>
      <c r="PA835"/>
      <c r="PB835"/>
      <c r="PC835"/>
      <c r="PD835"/>
      <c r="PE835"/>
      <c r="PF835"/>
      <c r="PG835"/>
      <c r="PH835"/>
      <c r="PI835"/>
      <c r="PJ835"/>
      <c r="PK835"/>
      <c r="PL835"/>
      <c r="PM835"/>
      <c r="PN835"/>
      <c r="PO835"/>
      <c r="PP835"/>
      <c r="PQ835"/>
      <c r="PR835"/>
      <c r="PS835"/>
      <c r="PT835"/>
      <c r="PU835"/>
      <c r="PV835"/>
      <c r="PW835"/>
      <c r="PX835"/>
      <c r="PY835"/>
      <c r="PZ835"/>
      <c r="QA835"/>
      <c r="QB835"/>
      <c r="QC835"/>
      <c r="QD835"/>
      <c r="QE835"/>
      <c r="QF835"/>
      <c r="QG835"/>
      <c r="QH835"/>
      <c r="QI835"/>
      <c r="QJ835"/>
      <c r="QK835"/>
      <c r="QL835"/>
      <c r="QM835"/>
      <c r="QN835"/>
      <c r="QO835"/>
      <c r="QP835"/>
      <c r="QQ835"/>
      <c r="QR835"/>
      <c r="QS835"/>
      <c r="QT835"/>
      <c r="QU835"/>
      <c r="QV835"/>
      <c r="QW835"/>
      <c r="QX835"/>
      <c r="QY835"/>
      <c r="QZ835"/>
      <c r="RA835"/>
      <c r="RB835"/>
      <c r="RC835"/>
      <c r="RD835"/>
      <c r="RE835"/>
      <c r="RF835"/>
      <c r="RG835"/>
      <c r="RH835"/>
      <c r="RI835"/>
      <c r="RJ835"/>
      <c r="RK835"/>
      <c r="RL835"/>
      <c r="RM835"/>
      <c r="RN835"/>
      <c r="RO835"/>
      <c r="RP835"/>
      <c r="RQ835"/>
      <c r="RR835"/>
      <c r="RS835"/>
      <c r="RT835"/>
      <c r="RU835"/>
      <c r="RV835"/>
      <c r="RW835"/>
      <c r="RX835"/>
      <c r="RY835"/>
      <c r="RZ835"/>
      <c r="SA835"/>
      <c r="SB835"/>
      <c r="SC835"/>
      <c r="SD835"/>
      <c r="SE835"/>
      <c r="SF835"/>
      <c r="SG835"/>
      <c r="SH835"/>
      <c r="SI835"/>
      <c r="SJ835"/>
      <c r="SK835"/>
      <c r="SL835"/>
      <c r="SM835"/>
      <c r="SN835"/>
      <c r="SO835"/>
      <c r="SP835"/>
      <c r="SQ835"/>
      <c r="SR835"/>
      <c r="SS835"/>
      <c r="ST835"/>
      <c r="SU835"/>
      <c r="SV835"/>
      <c r="SW835"/>
      <c r="SX835"/>
      <c r="SY835"/>
      <c r="SZ835"/>
      <c r="TA835"/>
      <c r="TB835"/>
      <c r="TC835"/>
      <c r="TD835"/>
      <c r="TE835"/>
      <c r="TF835"/>
      <c r="TG835"/>
      <c r="TH835"/>
      <c r="TI835"/>
      <c r="TJ835"/>
      <c r="TK835"/>
      <c r="TL835"/>
      <c r="TM835"/>
      <c r="TN835"/>
      <c r="TO835"/>
      <c r="TP835"/>
      <c r="TQ835"/>
      <c r="TR835"/>
      <c r="TS835"/>
      <c r="TT835"/>
      <c r="TU835"/>
      <c r="TV835"/>
      <c r="TW835"/>
      <c r="TX835"/>
      <c r="TY835"/>
      <c r="TZ835"/>
      <c r="UA835"/>
      <c r="UB835"/>
      <c r="UC835"/>
      <c r="UD835"/>
      <c r="UE835"/>
      <c r="UF835"/>
      <c r="UG835"/>
      <c r="UH835"/>
      <c r="UI835"/>
      <c r="UJ835"/>
      <c r="UK835"/>
      <c r="UL835"/>
      <c r="UM835"/>
      <c r="UN835"/>
      <c r="UO835"/>
      <c r="UP835"/>
      <c r="UQ835"/>
      <c r="UR835"/>
      <c r="US835"/>
      <c r="UT835"/>
      <c r="UU835"/>
      <c r="UV835"/>
      <c r="UW835"/>
      <c r="UX835"/>
      <c r="UY835"/>
      <c r="UZ835"/>
      <c r="VA835"/>
      <c r="VB835"/>
      <c r="VC835"/>
      <c r="VD835"/>
      <c r="VE835"/>
      <c r="VF835"/>
      <c r="VG835"/>
      <c r="VH835"/>
      <c r="VI835"/>
      <c r="VJ835"/>
      <c r="VK835"/>
      <c r="VL835"/>
      <c r="VM835"/>
      <c r="VN835"/>
      <c r="VO835"/>
      <c r="VP835"/>
      <c r="VQ835"/>
      <c r="VR835"/>
      <c r="VS835"/>
      <c r="VT835"/>
      <c r="VU835"/>
      <c r="VV835"/>
      <c r="VW835"/>
      <c r="VX835"/>
      <c r="VY835"/>
      <c r="VZ835"/>
      <c r="WA835"/>
      <c r="WB835"/>
      <c r="WC835"/>
      <c r="WD835"/>
      <c r="WE835"/>
      <c r="WF835"/>
      <c r="WG835"/>
      <c r="WH835"/>
      <c r="WI835"/>
      <c r="WJ835"/>
      <c r="WK835"/>
      <c r="WL835"/>
      <c r="WM835"/>
      <c r="WN835"/>
      <c r="WO835"/>
      <c r="WP835"/>
      <c r="WQ835"/>
      <c r="WR835"/>
      <c r="WS835"/>
      <c r="WT835"/>
      <c r="WU835"/>
      <c r="WV835"/>
      <c r="WW835"/>
      <c r="WX835"/>
      <c r="WY835"/>
      <c r="WZ835"/>
      <c r="XA835"/>
      <c r="XB835"/>
      <c r="XC835"/>
      <c r="XD835"/>
      <c r="XE835"/>
      <c r="XF835"/>
      <c r="XG835"/>
      <c r="XH835"/>
      <c r="XI835"/>
      <c r="XJ835"/>
      <c r="XK835"/>
      <c r="XL835"/>
      <c r="XM835"/>
      <c r="XN835"/>
      <c r="XO835"/>
      <c r="XP835"/>
      <c r="XQ835"/>
      <c r="XR835"/>
      <c r="XS835"/>
      <c r="XT835"/>
      <c r="XU835"/>
      <c r="XV835"/>
      <c r="XW835"/>
      <c r="XX835"/>
      <c r="XY835"/>
      <c r="XZ835"/>
      <c r="YA835"/>
      <c r="YB835"/>
      <c r="YC835"/>
      <c r="YD835"/>
      <c r="YE835"/>
      <c r="YF835"/>
      <c r="YG835"/>
      <c r="YH835"/>
      <c r="YI835"/>
      <c r="YJ835"/>
      <c r="YK835"/>
      <c r="YL835"/>
      <c r="YM835"/>
      <c r="YN835"/>
      <c r="YO835"/>
      <c r="YP835"/>
      <c r="YQ835"/>
      <c r="YR835"/>
      <c r="YS835"/>
      <c r="YT835"/>
      <c r="YU835"/>
      <c r="YV835"/>
      <c r="YW835"/>
      <c r="YX835"/>
      <c r="YY835"/>
      <c r="YZ835"/>
      <c r="ZA835"/>
      <c r="ZB835"/>
      <c r="ZC835"/>
      <c r="ZD835"/>
      <c r="ZE835"/>
      <c r="ZF835"/>
      <c r="ZG835"/>
      <c r="ZH835"/>
      <c r="ZI835"/>
      <c r="ZJ835"/>
      <c r="ZK835"/>
      <c r="ZL835"/>
      <c r="ZM835"/>
      <c r="ZN835"/>
      <c r="ZO835"/>
      <c r="ZP835"/>
      <c r="ZQ835"/>
      <c r="ZR835"/>
      <c r="ZS835"/>
      <c r="ZT835"/>
      <c r="ZU835"/>
      <c r="ZV835"/>
      <c r="ZW835"/>
      <c r="ZX835"/>
      <c r="ZY835"/>
      <c r="ZZ835"/>
      <c r="AAA835"/>
      <c r="AAB835"/>
      <c r="AAC835"/>
      <c r="AAD835"/>
      <c r="AAE835"/>
      <c r="AAF835"/>
      <c r="AAG835"/>
      <c r="AAH835"/>
      <c r="AAI835"/>
      <c r="AAJ835"/>
      <c r="AAK835"/>
      <c r="AAL835"/>
      <c r="AAM835"/>
      <c r="AAN835"/>
      <c r="AAO835"/>
      <c r="AAP835"/>
      <c r="AAQ835"/>
      <c r="AAR835"/>
      <c r="AAS835"/>
      <c r="AAT835"/>
      <c r="AAU835"/>
      <c r="AAV835"/>
      <c r="AAW835"/>
      <c r="AAX835"/>
      <c r="AAY835"/>
      <c r="AAZ835"/>
      <c r="ABA835"/>
      <c r="ABB835"/>
      <c r="ABC835"/>
      <c r="ABD835"/>
      <c r="ABE835"/>
      <c r="ABF835"/>
      <c r="ABG835"/>
      <c r="ABH835"/>
      <c r="ABI835"/>
      <c r="ABJ835"/>
      <c r="ABK835"/>
      <c r="ABL835"/>
      <c r="ABM835"/>
      <c r="ABN835"/>
      <c r="ABO835"/>
      <c r="ABP835"/>
      <c r="ABQ835"/>
      <c r="ABR835"/>
      <c r="ABS835"/>
      <c r="ABT835"/>
      <c r="ABU835"/>
      <c r="ABV835"/>
      <c r="ABW835"/>
      <c r="ABX835"/>
      <c r="ABY835"/>
      <c r="ABZ835"/>
      <c r="ACA835"/>
      <c r="ACB835"/>
      <c r="ACC835"/>
      <c r="ACD835"/>
      <c r="ACE835"/>
      <c r="ACF835"/>
      <c r="ACG835"/>
      <c r="ACH835"/>
      <c r="ACI835"/>
      <c r="ACJ835"/>
      <c r="ACK835"/>
      <c r="ACL835"/>
      <c r="ACM835"/>
      <c r="ACN835"/>
      <c r="ACO835"/>
      <c r="ACP835"/>
      <c r="ACQ835"/>
      <c r="ACR835"/>
      <c r="ACS835"/>
      <c r="ACT835"/>
      <c r="ACU835"/>
      <c r="ACV835"/>
      <c r="ACW835"/>
      <c r="ACX835"/>
      <c r="ACY835"/>
      <c r="ACZ835"/>
      <c r="ADA835"/>
      <c r="ADB835"/>
      <c r="ADC835"/>
      <c r="ADD835"/>
      <c r="ADE835"/>
      <c r="ADF835"/>
      <c r="ADG835"/>
      <c r="ADH835"/>
      <c r="ADI835"/>
      <c r="ADJ835"/>
      <c r="ADK835"/>
      <c r="ADL835"/>
      <c r="ADM835"/>
      <c r="ADN835"/>
      <c r="ADO835"/>
      <c r="ADP835"/>
      <c r="ADQ835"/>
      <c r="ADR835"/>
      <c r="ADS835"/>
      <c r="ADT835"/>
      <c r="ADU835"/>
      <c r="ADV835"/>
      <c r="ADW835"/>
      <c r="ADX835"/>
      <c r="ADY835"/>
      <c r="ADZ835"/>
      <c r="AEA835"/>
      <c r="AEB835"/>
      <c r="AEC835"/>
      <c r="AED835"/>
      <c r="AEE835"/>
      <c r="AEF835"/>
      <c r="AEG835"/>
      <c r="AEH835"/>
      <c r="AEI835"/>
      <c r="AEJ835"/>
      <c r="AEK835"/>
      <c r="AEL835"/>
      <c r="AEM835"/>
      <c r="AEN835"/>
      <c r="AEO835"/>
      <c r="AEP835"/>
      <c r="AEQ835"/>
      <c r="AER835"/>
      <c r="AES835"/>
      <c r="AET835"/>
      <c r="AEU835"/>
      <c r="AEV835"/>
      <c r="AEW835"/>
      <c r="AEX835"/>
      <c r="AEY835"/>
      <c r="AEZ835"/>
      <c r="AFA835"/>
      <c r="AFB835"/>
      <c r="AFC835"/>
      <c r="AFD835"/>
      <c r="AFE835"/>
      <c r="AFF835"/>
      <c r="AFG835"/>
      <c r="AFH835"/>
      <c r="AFI835"/>
      <c r="AFJ835"/>
      <c r="AFK835"/>
      <c r="AFL835"/>
      <c r="AFM835"/>
      <c r="AFN835"/>
      <c r="AFO835"/>
      <c r="AFP835"/>
      <c r="AFQ835"/>
      <c r="AFR835"/>
      <c r="AFS835"/>
      <c r="AFT835"/>
      <c r="AFU835"/>
      <c r="AFV835"/>
      <c r="AFW835"/>
      <c r="AFX835"/>
      <c r="AFY835"/>
      <c r="AFZ835"/>
      <c r="AGA835"/>
      <c r="AGB835"/>
      <c r="AGC835"/>
      <c r="AGD835"/>
      <c r="AGE835"/>
      <c r="AGF835"/>
      <c r="AGG835"/>
      <c r="AGH835"/>
      <c r="AGI835"/>
      <c r="AGJ835"/>
      <c r="AGK835"/>
      <c r="AGL835"/>
      <c r="AGM835"/>
      <c r="AGN835"/>
      <c r="AGO835"/>
      <c r="AGP835"/>
      <c r="AGQ835"/>
      <c r="AGR835"/>
      <c r="AGS835"/>
      <c r="AGT835"/>
      <c r="AGU835"/>
      <c r="AGV835"/>
      <c r="AGW835"/>
      <c r="AGX835"/>
      <c r="AGY835"/>
      <c r="AGZ835"/>
      <c r="AHA835"/>
      <c r="AHB835"/>
      <c r="AHC835"/>
      <c r="AHD835"/>
      <c r="AHE835"/>
      <c r="AHF835"/>
      <c r="AHG835"/>
      <c r="AHH835"/>
      <c r="AHI835"/>
      <c r="AHJ835"/>
      <c r="AHK835"/>
      <c r="AHL835"/>
      <c r="AHM835"/>
      <c r="AHN835"/>
      <c r="AHO835"/>
      <c r="AHP835"/>
      <c r="AHQ835"/>
      <c r="AHR835"/>
      <c r="AHS835"/>
      <c r="AHT835"/>
      <c r="AHU835"/>
      <c r="AHV835"/>
      <c r="AHW835"/>
      <c r="AHX835"/>
      <c r="AHY835"/>
      <c r="AHZ835"/>
      <c r="AIA835"/>
      <c r="AIB835"/>
      <c r="AIC835"/>
      <c r="AID835"/>
      <c r="AIE835"/>
      <c r="AIF835"/>
      <c r="AIG835"/>
      <c r="AIH835"/>
      <c r="AII835"/>
      <c r="AIJ835"/>
      <c r="AIK835"/>
      <c r="AIL835"/>
      <c r="AIM835"/>
      <c r="AIN835"/>
      <c r="AIO835"/>
      <c r="AIP835"/>
      <c r="AIQ835"/>
      <c r="AIR835"/>
      <c r="AIS835"/>
      <c r="AIT835"/>
      <c r="AIU835"/>
      <c r="AIV835"/>
      <c r="AIW835"/>
      <c r="AIX835"/>
      <c r="AIY835"/>
      <c r="AIZ835"/>
      <c r="AJA835"/>
      <c r="AJB835"/>
      <c r="AJC835"/>
      <c r="AJD835"/>
      <c r="AJE835"/>
      <c r="AJF835"/>
      <c r="AJG835"/>
      <c r="AJH835"/>
      <c r="AJI835"/>
      <c r="AJJ835"/>
      <c r="AJK835"/>
      <c r="AJL835"/>
      <c r="AJM835"/>
      <c r="AJN835"/>
      <c r="AJO835"/>
      <c r="AJP835"/>
      <c r="AJQ835"/>
      <c r="AJR835"/>
      <c r="AJS835"/>
      <c r="AJT835"/>
      <c r="AJU835"/>
      <c r="AJV835"/>
      <c r="AJW835"/>
      <c r="AJX835"/>
      <c r="AJY835"/>
      <c r="AJZ835"/>
      <c r="AKA835"/>
      <c r="AKB835"/>
      <c r="AKC835"/>
      <c r="AKD835"/>
      <c r="AKE835"/>
      <c r="AKF835"/>
      <c r="AKG835"/>
      <c r="AKH835"/>
      <c r="AKI835"/>
      <c r="AKJ835"/>
      <c r="AKK835"/>
      <c r="AKL835"/>
      <c r="AKM835"/>
      <c r="AKN835"/>
      <c r="AKO835"/>
      <c r="AKP835"/>
      <c r="AKQ835"/>
      <c r="AKR835"/>
      <c r="AKS835"/>
      <c r="AKT835"/>
      <c r="AKU835"/>
      <c r="AKV835"/>
      <c r="AKW835"/>
      <c r="AKX835"/>
      <c r="AKY835"/>
      <c r="AKZ835"/>
      <c r="ALA835"/>
      <c r="ALB835"/>
      <c r="ALC835"/>
      <c r="ALD835"/>
      <c r="ALE835"/>
      <c r="ALF835"/>
      <c r="ALG835"/>
      <c r="ALH835"/>
      <c r="ALI835"/>
      <c r="ALJ835"/>
      <c r="ALK835"/>
      <c r="ALL835"/>
      <c r="ALM835"/>
      <c r="ALN835"/>
      <c r="ALO835"/>
      <c r="ALP835"/>
      <c r="ALQ835"/>
      <c r="ALR835"/>
      <c r="ALS835"/>
      <c r="ALT835"/>
      <c r="ALU835"/>
      <c r="ALV835"/>
      <c r="ALW835"/>
      <c r="ALX835"/>
      <c r="ALY835"/>
      <c r="ALZ835"/>
      <c r="AMA835"/>
      <c r="AMB835"/>
      <c r="AMC835"/>
      <c r="AMD835"/>
      <c r="AME835"/>
      <c r="AMF835"/>
      <c r="AMG835"/>
      <c r="AMH835"/>
      <c r="AMI835"/>
      <c r="AMJ835"/>
    </row>
    <row r="836" spans="1:1024" x14ac:dyDescent="0.2">
      <c r="A836" s="45" t="s">
        <v>864</v>
      </c>
      <c r="B836" s="32" t="s">
        <v>73</v>
      </c>
      <c r="C836" s="32"/>
      <c r="D836" s="32"/>
      <c r="E836" s="32"/>
      <c r="F836" s="33">
        <f t="shared" si="132"/>
        <v>0</v>
      </c>
      <c r="G836" s="32"/>
      <c r="H836" s="68">
        <v>5</v>
      </c>
      <c r="I836" s="30"/>
      <c r="J836" s="70">
        <f t="shared" si="133"/>
        <v>5</v>
      </c>
      <c r="K836" s="32"/>
      <c r="L836" s="32"/>
      <c r="M836" s="32"/>
      <c r="N836" s="33">
        <f t="shared" si="134"/>
        <v>0</v>
      </c>
      <c r="O836" s="32"/>
      <c r="P836" s="32"/>
      <c r="Q836" s="32"/>
      <c r="R836" s="33">
        <f t="shared" si="135"/>
        <v>0</v>
      </c>
      <c r="S836" s="34">
        <f t="shared" si="136"/>
        <v>5</v>
      </c>
      <c r="T836" s="35">
        <v>227</v>
      </c>
      <c r="U836" s="36">
        <f t="shared" si="137"/>
        <v>1135</v>
      </c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  <c r="PC836"/>
      <c r="PD836"/>
      <c r="PE836"/>
      <c r="PF836"/>
      <c r="PG836"/>
      <c r="PH836"/>
      <c r="PI836"/>
      <c r="PJ836"/>
      <c r="PK836"/>
      <c r="PL836"/>
      <c r="PM836"/>
      <c r="PN836"/>
      <c r="PO836"/>
      <c r="PP836"/>
      <c r="PQ836"/>
      <c r="PR836"/>
      <c r="PS836"/>
      <c r="PT836"/>
      <c r="PU836"/>
      <c r="PV836"/>
      <c r="PW836"/>
      <c r="PX836"/>
      <c r="PY836"/>
      <c r="PZ836"/>
      <c r="QA836"/>
      <c r="QB836"/>
      <c r="QC836"/>
      <c r="QD836"/>
      <c r="QE836"/>
      <c r="QF836"/>
      <c r="QG836"/>
      <c r="QH836"/>
      <c r="QI836"/>
      <c r="QJ836"/>
      <c r="QK836"/>
      <c r="QL836"/>
      <c r="QM836"/>
      <c r="QN836"/>
      <c r="QO836"/>
      <c r="QP836"/>
      <c r="QQ836"/>
      <c r="QR836"/>
      <c r="QS836"/>
      <c r="QT836"/>
      <c r="QU836"/>
      <c r="QV836"/>
      <c r="QW836"/>
      <c r="QX836"/>
      <c r="QY836"/>
      <c r="QZ836"/>
      <c r="RA836"/>
      <c r="RB836"/>
      <c r="RC836"/>
      <c r="RD836"/>
      <c r="RE836"/>
      <c r="RF836"/>
      <c r="RG836"/>
      <c r="RH836"/>
      <c r="RI836"/>
      <c r="RJ836"/>
      <c r="RK836"/>
      <c r="RL836"/>
      <c r="RM836"/>
      <c r="RN836"/>
      <c r="RO836"/>
      <c r="RP836"/>
      <c r="RQ836"/>
      <c r="RR836"/>
      <c r="RS836"/>
      <c r="RT836"/>
      <c r="RU836"/>
      <c r="RV836"/>
      <c r="RW836"/>
      <c r="RX836"/>
      <c r="RY836"/>
      <c r="RZ836"/>
      <c r="SA836"/>
      <c r="SB836"/>
      <c r="SC836"/>
      <c r="SD836"/>
      <c r="SE836"/>
      <c r="SF836"/>
      <c r="SG836"/>
      <c r="SH836"/>
      <c r="SI836"/>
      <c r="SJ836"/>
      <c r="SK836"/>
      <c r="SL836"/>
      <c r="SM836"/>
      <c r="SN836"/>
      <c r="SO836"/>
      <c r="SP836"/>
      <c r="SQ836"/>
      <c r="SR836"/>
      <c r="SS836"/>
      <c r="ST836"/>
      <c r="SU836"/>
      <c r="SV836"/>
      <c r="SW836"/>
      <c r="SX836"/>
      <c r="SY836"/>
      <c r="SZ836"/>
      <c r="TA836"/>
      <c r="TB836"/>
      <c r="TC836"/>
      <c r="TD836"/>
      <c r="TE836"/>
      <c r="TF836"/>
      <c r="TG836"/>
      <c r="TH836"/>
      <c r="TI836"/>
      <c r="TJ836"/>
      <c r="TK836"/>
      <c r="TL836"/>
      <c r="TM836"/>
      <c r="TN836"/>
      <c r="TO836"/>
      <c r="TP836"/>
      <c r="TQ836"/>
      <c r="TR836"/>
      <c r="TS836"/>
      <c r="TT836"/>
      <c r="TU836"/>
      <c r="TV836"/>
      <c r="TW836"/>
      <c r="TX836"/>
      <c r="TY836"/>
      <c r="TZ836"/>
      <c r="UA836"/>
      <c r="UB836"/>
      <c r="UC836"/>
      <c r="UD836"/>
      <c r="UE836"/>
      <c r="UF836"/>
      <c r="UG836"/>
      <c r="UH836"/>
      <c r="UI836"/>
      <c r="UJ836"/>
      <c r="UK836"/>
      <c r="UL836"/>
      <c r="UM836"/>
      <c r="UN836"/>
      <c r="UO836"/>
      <c r="UP836"/>
      <c r="UQ836"/>
      <c r="UR836"/>
      <c r="US836"/>
      <c r="UT836"/>
      <c r="UU836"/>
      <c r="UV836"/>
      <c r="UW836"/>
      <c r="UX836"/>
      <c r="UY836"/>
      <c r="UZ836"/>
      <c r="VA836"/>
      <c r="VB836"/>
      <c r="VC836"/>
      <c r="VD836"/>
      <c r="VE836"/>
      <c r="VF836"/>
      <c r="VG836"/>
      <c r="VH836"/>
      <c r="VI836"/>
      <c r="VJ836"/>
      <c r="VK836"/>
      <c r="VL836"/>
      <c r="VM836"/>
      <c r="VN836"/>
      <c r="VO836"/>
      <c r="VP836"/>
      <c r="VQ836"/>
      <c r="VR836"/>
      <c r="VS836"/>
      <c r="VT836"/>
      <c r="VU836"/>
      <c r="VV836"/>
      <c r="VW836"/>
      <c r="VX836"/>
      <c r="VY836"/>
      <c r="VZ836"/>
      <c r="WA836"/>
      <c r="WB836"/>
      <c r="WC836"/>
      <c r="WD836"/>
      <c r="WE836"/>
      <c r="WF836"/>
      <c r="WG836"/>
      <c r="WH836"/>
      <c r="WI836"/>
      <c r="WJ836"/>
      <c r="WK836"/>
      <c r="WL836"/>
      <c r="WM836"/>
      <c r="WN836"/>
      <c r="WO836"/>
      <c r="WP836"/>
      <c r="WQ836"/>
      <c r="WR836"/>
      <c r="WS836"/>
      <c r="WT836"/>
      <c r="WU836"/>
      <c r="WV836"/>
      <c r="WW836"/>
      <c r="WX836"/>
      <c r="WY836"/>
      <c r="WZ836"/>
      <c r="XA836"/>
      <c r="XB836"/>
      <c r="XC836"/>
      <c r="XD836"/>
      <c r="XE836"/>
      <c r="XF836"/>
      <c r="XG836"/>
      <c r="XH836"/>
      <c r="XI836"/>
      <c r="XJ836"/>
      <c r="XK836"/>
      <c r="XL836"/>
      <c r="XM836"/>
      <c r="XN836"/>
      <c r="XO836"/>
      <c r="XP836"/>
      <c r="XQ836"/>
      <c r="XR836"/>
      <c r="XS836"/>
      <c r="XT836"/>
      <c r="XU836"/>
      <c r="XV836"/>
      <c r="XW836"/>
      <c r="XX836"/>
      <c r="XY836"/>
      <c r="XZ836"/>
      <c r="YA836"/>
      <c r="YB836"/>
      <c r="YC836"/>
      <c r="YD836"/>
      <c r="YE836"/>
      <c r="YF836"/>
      <c r="YG836"/>
      <c r="YH836"/>
      <c r="YI836"/>
      <c r="YJ836"/>
      <c r="YK836"/>
      <c r="YL836"/>
      <c r="YM836"/>
      <c r="YN836"/>
      <c r="YO836"/>
      <c r="YP836"/>
      <c r="YQ836"/>
      <c r="YR836"/>
      <c r="YS836"/>
      <c r="YT836"/>
      <c r="YU836"/>
      <c r="YV836"/>
      <c r="YW836"/>
      <c r="YX836"/>
      <c r="YY836"/>
      <c r="YZ836"/>
      <c r="ZA836"/>
      <c r="ZB836"/>
      <c r="ZC836"/>
      <c r="ZD836"/>
      <c r="ZE836"/>
      <c r="ZF836"/>
      <c r="ZG836"/>
      <c r="ZH836"/>
      <c r="ZI836"/>
      <c r="ZJ836"/>
      <c r="ZK836"/>
      <c r="ZL836"/>
      <c r="ZM836"/>
      <c r="ZN836"/>
      <c r="ZO836"/>
      <c r="ZP836"/>
      <c r="ZQ836"/>
      <c r="ZR836"/>
      <c r="ZS836"/>
      <c r="ZT836"/>
      <c r="ZU836"/>
      <c r="ZV836"/>
      <c r="ZW836"/>
      <c r="ZX836"/>
      <c r="ZY836"/>
      <c r="ZZ836"/>
      <c r="AAA836"/>
      <c r="AAB836"/>
      <c r="AAC836"/>
      <c r="AAD836"/>
      <c r="AAE836"/>
      <c r="AAF836"/>
      <c r="AAG836"/>
      <c r="AAH836"/>
      <c r="AAI836"/>
      <c r="AAJ836"/>
      <c r="AAK836"/>
      <c r="AAL836"/>
      <c r="AAM836"/>
      <c r="AAN836"/>
      <c r="AAO836"/>
      <c r="AAP836"/>
      <c r="AAQ836"/>
      <c r="AAR836"/>
      <c r="AAS836"/>
      <c r="AAT836"/>
      <c r="AAU836"/>
      <c r="AAV836"/>
      <c r="AAW836"/>
      <c r="AAX836"/>
      <c r="AAY836"/>
      <c r="AAZ836"/>
      <c r="ABA836"/>
      <c r="ABB836"/>
      <c r="ABC836"/>
      <c r="ABD836"/>
      <c r="ABE836"/>
      <c r="ABF836"/>
      <c r="ABG836"/>
      <c r="ABH836"/>
      <c r="ABI836"/>
      <c r="ABJ836"/>
      <c r="ABK836"/>
      <c r="ABL836"/>
      <c r="ABM836"/>
      <c r="ABN836"/>
      <c r="ABO836"/>
      <c r="ABP836"/>
      <c r="ABQ836"/>
      <c r="ABR836"/>
      <c r="ABS836"/>
      <c r="ABT836"/>
      <c r="ABU836"/>
      <c r="ABV836"/>
      <c r="ABW836"/>
      <c r="ABX836"/>
      <c r="ABY836"/>
      <c r="ABZ836"/>
      <c r="ACA836"/>
      <c r="ACB836"/>
      <c r="ACC836"/>
      <c r="ACD836"/>
      <c r="ACE836"/>
      <c r="ACF836"/>
      <c r="ACG836"/>
      <c r="ACH836"/>
      <c r="ACI836"/>
      <c r="ACJ836"/>
      <c r="ACK836"/>
      <c r="ACL836"/>
      <c r="ACM836"/>
      <c r="ACN836"/>
      <c r="ACO836"/>
      <c r="ACP836"/>
      <c r="ACQ836"/>
      <c r="ACR836"/>
      <c r="ACS836"/>
      <c r="ACT836"/>
      <c r="ACU836"/>
      <c r="ACV836"/>
      <c r="ACW836"/>
      <c r="ACX836"/>
      <c r="ACY836"/>
      <c r="ACZ836"/>
      <c r="ADA836"/>
      <c r="ADB836"/>
      <c r="ADC836"/>
      <c r="ADD836"/>
      <c r="ADE836"/>
      <c r="ADF836"/>
      <c r="ADG836"/>
      <c r="ADH836"/>
      <c r="ADI836"/>
      <c r="ADJ836"/>
      <c r="ADK836"/>
      <c r="ADL836"/>
      <c r="ADM836"/>
      <c r="ADN836"/>
      <c r="ADO836"/>
      <c r="ADP836"/>
      <c r="ADQ836"/>
      <c r="ADR836"/>
      <c r="ADS836"/>
      <c r="ADT836"/>
      <c r="ADU836"/>
      <c r="ADV836"/>
      <c r="ADW836"/>
      <c r="ADX836"/>
      <c r="ADY836"/>
      <c r="ADZ836"/>
      <c r="AEA836"/>
      <c r="AEB836"/>
      <c r="AEC836"/>
      <c r="AED836"/>
      <c r="AEE836"/>
      <c r="AEF836"/>
      <c r="AEG836"/>
      <c r="AEH836"/>
      <c r="AEI836"/>
      <c r="AEJ836"/>
      <c r="AEK836"/>
      <c r="AEL836"/>
      <c r="AEM836"/>
      <c r="AEN836"/>
      <c r="AEO836"/>
      <c r="AEP836"/>
      <c r="AEQ836"/>
      <c r="AER836"/>
      <c r="AES836"/>
      <c r="AET836"/>
      <c r="AEU836"/>
      <c r="AEV836"/>
      <c r="AEW836"/>
      <c r="AEX836"/>
      <c r="AEY836"/>
      <c r="AEZ836"/>
      <c r="AFA836"/>
      <c r="AFB836"/>
      <c r="AFC836"/>
      <c r="AFD836"/>
      <c r="AFE836"/>
      <c r="AFF836"/>
      <c r="AFG836"/>
      <c r="AFH836"/>
      <c r="AFI836"/>
      <c r="AFJ836"/>
      <c r="AFK836"/>
      <c r="AFL836"/>
      <c r="AFM836"/>
      <c r="AFN836"/>
      <c r="AFO836"/>
      <c r="AFP836"/>
      <c r="AFQ836"/>
      <c r="AFR836"/>
      <c r="AFS836"/>
      <c r="AFT836"/>
      <c r="AFU836"/>
      <c r="AFV836"/>
      <c r="AFW836"/>
      <c r="AFX836"/>
      <c r="AFY836"/>
      <c r="AFZ836"/>
      <c r="AGA836"/>
      <c r="AGB836"/>
      <c r="AGC836"/>
      <c r="AGD836"/>
      <c r="AGE836"/>
      <c r="AGF836"/>
      <c r="AGG836"/>
      <c r="AGH836"/>
      <c r="AGI836"/>
      <c r="AGJ836"/>
      <c r="AGK836"/>
      <c r="AGL836"/>
      <c r="AGM836"/>
      <c r="AGN836"/>
      <c r="AGO836"/>
      <c r="AGP836"/>
      <c r="AGQ836"/>
      <c r="AGR836"/>
      <c r="AGS836"/>
      <c r="AGT836"/>
      <c r="AGU836"/>
      <c r="AGV836"/>
      <c r="AGW836"/>
      <c r="AGX836"/>
      <c r="AGY836"/>
      <c r="AGZ836"/>
      <c r="AHA836"/>
      <c r="AHB836"/>
      <c r="AHC836"/>
      <c r="AHD836"/>
      <c r="AHE836"/>
      <c r="AHF836"/>
      <c r="AHG836"/>
      <c r="AHH836"/>
      <c r="AHI836"/>
      <c r="AHJ836"/>
      <c r="AHK836"/>
      <c r="AHL836"/>
      <c r="AHM836"/>
      <c r="AHN836"/>
      <c r="AHO836"/>
      <c r="AHP836"/>
      <c r="AHQ836"/>
      <c r="AHR836"/>
      <c r="AHS836"/>
      <c r="AHT836"/>
      <c r="AHU836"/>
      <c r="AHV836"/>
      <c r="AHW836"/>
      <c r="AHX836"/>
      <c r="AHY836"/>
      <c r="AHZ836"/>
      <c r="AIA836"/>
      <c r="AIB836"/>
      <c r="AIC836"/>
      <c r="AID836"/>
      <c r="AIE836"/>
      <c r="AIF836"/>
      <c r="AIG836"/>
      <c r="AIH836"/>
      <c r="AII836"/>
      <c r="AIJ836"/>
      <c r="AIK836"/>
      <c r="AIL836"/>
      <c r="AIM836"/>
      <c r="AIN836"/>
      <c r="AIO836"/>
      <c r="AIP836"/>
      <c r="AIQ836"/>
      <c r="AIR836"/>
      <c r="AIS836"/>
      <c r="AIT836"/>
      <c r="AIU836"/>
      <c r="AIV836"/>
      <c r="AIW836"/>
      <c r="AIX836"/>
      <c r="AIY836"/>
      <c r="AIZ836"/>
      <c r="AJA836"/>
      <c r="AJB836"/>
      <c r="AJC836"/>
      <c r="AJD836"/>
      <c r="AJE836"/>
      <c r="AJF836"/>
      <c r="AJG836"/>
      <c r="AJH836"/>
      <c r="AJI836"/>
      <c r="AJJ836"/>
      <c r="AJK836"/>
      <c r="AJL836"/>
      <c r="AJM836"/>
      <c r="AJN836"/>
      <c r="AJO836"/>
      <c r="AJP836"/>
      <c r="AJQ836"/>
      <c r="AJR836"/>
      <c r="AJS836"/>
      <c r="AJT836"/>
      <c r="AJU836"/>
      <c r="AJV836"/>
      <c r="AJW836"/>
      <c r="AJX836"/>
      <c r="AJY836"/>
      <c r="AJZ836"/>
      <c r="AKA836"/>
      <c r="AKB836"/>
      <c r="AKC836"/>
      <c r="AKD836"/>
      <c r="AKE836"/>
      <c r="AKF836"/>
      <c r="AKG836"/>
      <c r="AKH836"/>
      <c r="AKI836"/>
      <c r="AKJ836"/>
      <c r="AKK836"/>
      <c r="AKL836"/>
      <c r="AKM836"/>
      <c r="AKN836"/>
      <c r="AKO836"/>
      <c r="AKP836"/>
      <c r="AKQ836"/>
      <c r="AKR836"/>
      <c r="AKS836"/>
      <c r="AKT836"/>
      <c r="AKU836"/>
      <c r="AKV836"/>
      <c r="AKW836"/>
      <c r="AKX836"/>
      <c r="AKY836"/>
      <c r="AKZ836"/>
      <c r="ALA836"/>
      <c r="ALB836"/>
      <c r="ALC836"/>
      <c r="ALD836"/>
      <c r="ALE836"/>
      <c r="ALF836"/>
      <c r="ALG836"/>
      <c r="ALH836"/>
      <c r="ALI836"/>
      <c r="ALJ836"/>
      <c r="ALK836"/>
      <c r="ALL836"/>
      <c r="ALM836"/>
      <c r="ALN836"/>
      <c r="ALO836"/>
      <c r="ALP836"/>
      <c r="ALQ836"/>
      <c r="ALR836"/>
      <c r="ALS836"/>
      <c r="ALT836"/>
      <c r="ALU836"/>
      <c r="ALV836"/>
      <c r="ALW836"/>
      <c r="ALX836"/>
      <c r="ALY836"/>
      <c r="ALZ836"/>
      <c r="AMA836"/>
      <c r="AMB836"/>
      <c r="AMC836"/>
      <c r="AMD836"/>
      <c r="AME836"/>
      <c r="AMF836"/>
      <c r="AMG836"/>
      <c r="AMH836"/>
      <c r="AMI836"/>
      <c r="AMJ836"/>
    </row>
    <row r="837" spans="1:1024" x14ac:dyDescent="0.2">
      <c r="A837" s="45" t="s">
        <v>865</v>
      </c>
      <c r="B837" s="32" t="s">
        <v>163</v>
      </c>
      <c r="C837" s="32"/>
      <c r="D837" s="32"/>
      <c r="E837" s="32"/>
      <c r="F837" s="33">
        <f t="shared" si="132"/>
        <v>0</v>
      </c>
      <c r="G837" s="32"/>
      <c r="H837" s="68">
        <v>6</v>
      </c>
      <c r="I837" s="30"/>
      <c r="J837" s="70">
        <f t="shared" si="133"/>
        <v>6</v>
      </c>
      <c r="K837" s="32"/>
      <c r="L837" s="32"/>
      <c r="M837" s="32"/>
      <c r="N837" s="33">
        <f t="shared" si="134"/>
        <v>0</v>
      </c>
      <c r="O837" s="32"/>
      <c r="P837" s="32"/>
      <c r="Q837" s="32"/>
      <c r="R837" s="33">
        <f t="shared" si="135"/>
        <v>0</v>
      </c>
      <c r="S837" s="34">
        <f t="shared" si="136"/>
        <v>6</v>
      </c>
      <c r="T837" s="35">
        <v>50</v>
      </c>
      <c r="U837" s="36">
        <f t="shared" si="137"/>
        <v>300</v>
      </c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  <c r="TE837"/>
      <c r="TF837"/>
      <c r="TG837"/>
      <c r="TH837"/>
      <c r="TI837"/>
      <c r="TJ837"/>
      <c r="TK837"/>
      <c r="TL837"/>
      <c r="TM837"/>
      <c r="TN837"/>
      <c r="TO837"/>
      <c r="TP837"/>
      <c r="TQ837"/>
      <c r="TR837"/>
      <c r="TS837"/>
      <c r="TT837"/>
      <c r="TU837"/>
      <c r="TV837"/>
      <c r="TW837"/>
      <c r="TX837"/>
      <c r="TY837"/>
      <c r="TZ837"/>
      <c r="UA837"/>
      <c r="UB837"/>
      <c r="UC837"/>
      <c r="UD837"/>
      <c r="UE837"/>
      <c r="UF837"/>
      <c r="UG837"/>
      <c r="UH837"/>
      <c r="UI837"/>
      <c r="UJ837"/>
      <c r="UK837"/>
      <c r="UL837"/>
      <c r="UM837"/>
      <c r="UN837"/>
      <c r="UO837"/>
      <c r="UP837"/>
      <c r="UQ837"/>
      <c r="UR837"/>
      <c r="US837"/>
      <c r="UT837"/>
      <c r="UU837"/>
      <c r="UV837"/>
      <c r="UW837"/>
      <c r="UX837"/>
      <c r="UY837"/>
      <c r="UZ837"/>
      <c r="VA837"/>
      <c r="VB837"/>
      <c r="VC837"/>
      <c r="VD837"/>
      <c r="VE837"/>
      <c r="VF837"/>
      <c r="VG837"/>
      <c r="VH837"/>
      <c r="VI837"/>
      <c r="VJ837"/>
      <c r="VK837"/>
      <c r="VL837"/>
      <c r="VM837"/>
      <c r="VN837"/>
      <c r="VO837"/>
      <c r="VP837"/>
      <c r="VQ837"/>
      <c r="VR837"/>
      <c r="VS837"/>
      <c r="VT837"/>
      <c r="VU837"/>
      <c r="VV837"/>
      <c r="VW837"/>
      <c r="VX837"/>
      <c r="VY837"/>
      <c r="VZ837"/>
      <c r="WA837"/>
      <c r="WB837"/>
      <c r="WC837"/>
      <c r="WD837"/>
      <c r="WE837"/>
      <c r="WF837"/>
      <c r="WG837"/>
      <c r="WH837"/>
      <c r="WI837"/>
      <c r="WJ837"/>
      <c r="WK837"/>
      <c r="WL837"/>
      <c r="WM837"/>
      <c r="WN837"/>
      <c r="WO837"/>
      <c r="WP837"/>
      <c r="WQ837"/>
      <c r="WR837"/>
      <c r="WS837"/>
      <c r="WT837"/>
      <c r="WU837"/>
      <c r="WV837"/>
      <c r="WW837"/>
      <c r="WX837"/>
      <c r="WY837"/>
      <c r="WZ837"/>
      <c r="XA837"/>
      <c r="XB837"/>
      <c r="XC837"/>
      <c r="XD837"/>
      <c r="XE837"/>
      <c r="XF837"/>
      <c r="XG837"/>
      <c r="XH837"/>
      <c r="XI837"/>
      <c r="XJ837"/>
      <c r="XK837"/>
      <c r="XL837"/>
      <c r="XM837"/>
      <c r="XN837"/>
      <c r="XO837"/>
      <c r="XP837"/>
      <c r="XQ837"/>
      <c r="XR837"/>
      <c r="XS837"/>
      <c r="XT837"/>
      <c r="XU837"/>
      <c r="XV837"/>
      <c r="XW837"/>
      <c r="XX837"/>
      <c r="XY837"/>
      <c r="XZ837"/>
      <c r="YA837"/>
      <c r="YB837"/>
      <c r="YC837"/>
      <c r="YD837"/>
      <c r="YE837"/>
      <c r="YF837"/>
      <c r="YG837"/>
      <c r="YH837"/>
      <c r="YI837"/>
      <c r="YJ837"/>
      <c r="YK837"/>
      <c r="YL837"/>
      <c r="YM837"/>
      <c r="YN837"/>
      <c r="YO837"/>
      <c r="YP837"/>
      <c r="YQ837"/>
      <c r="YR837"/>
      <c r="YS837"/>
      <c r="YT837"/>
      <c r="YU837"/>
      <c r="YV837"/>
      <c r="YW837"/>
      <c r="YX837"/>
      <c r="YY837"/>
      <c r="YZ837"/>
      <c r="ZA837"/>
      <c r="ZB837"/>
      <c r="ZC837"/>
      <c r="ZD837"/>
      <c r="ZE837"/>
      <c r="ZF837"/>
      <c r="ZG837"/>
      <c r="ZH837"/>
      <c r="ZI837"/>
      <c r="ZJ837"/>
      <c r="ZK837"/>
      <c r="ZL837"/>
      <c r="ZM837"/>
      <c r="ZN837"/>
      <c r="ZO837"/>
      <c r="ZP837"/>
      <c r="ZQ837"/>
      <c r="ZR837"/>
      <c r="ZS837"/>
      <c r="ZT837"/>
      <c r="ZU837"/>
      <c r="ZV837"/>
      <c r="ZW837"/>
      <c r="ZX837"/>
      <c r="ZY837"/>
      <c r="ZZ837"/>
      <c r="AAA837"/>
      <c r="AAB837"/>
      <c r="AAC837"/>
      <c r="AAD837"/>
      <c r="AAE837"/>
      <c r="AAF837"/>
      <c r="AAG837"/>
      <c r="AAH837"/>
      <c r="AAI837"/>
      <c r="AAJ837"/>
      <c r="AAK837"/>
      <c r="AAL837"/>
      <c r="AAM837"/>
      <c r="AAN837"/>
      <c r="AAO837"/>
      <c r="AAP837"/>
      <c r="AAQ837"/>
      <c r="AAR837"/>
      <c r="AAS837"/>
      <c r="AAT837"/>
      <c r="AAU837"/>
      <c r="AAV837"/>
      <c r="AAW837"/>
      <c r="AAX837"/>
      <c r="AAY837"/>
      <c r="AAZ837"/>
      <c r="ABA837"/>
      <c r="ABB837"/>
      <c r="ABC837"/>
      <c r="ABD837"/>
      <c r="ABE837"/>
      <c r="ABF837"/>
      <c r="ABG837"/>
      <c r="ABH837"/>
      <c r="ABI837"/>
      <c r="ABJ837"/>
      <c r="ABK837"/>
      <c r="ABL837"/>
      <c r="ABM837"/>
      <c r="ABN837"/>
      <c r="ABO837"/>
      <c r="ABP837"/>
      <c r="ABQ837"/>
      <c r="ABR837"/>
      <c r="ABS837"/>
      <c r="ABT837"/>
      <c r="ABU837"/>
      <c r="ABV837"/>
      <c r="ABW837"/>
      <c r="ABX837"/>
      <c r="ABY837"/>
      <c r="ABZ837"/>
      <c r="ACA837"/>
      <c r="ACB837"/>
      <c r="ACC837"/>
      <c r="ACD837"/>
      <c r="ACE837"/>
      <c r="ACF837"/>
      <c r="ACG837"/>
      <c r="ACH837"/>
      <c r="ACI837"/>
      <c r="ACJ837"/>
      <c r="ACK837"/>
      <c r="ACL837"/>
      <c r="ACM837"/>
      <c r="ACN837"/>
      <c r="ACO837"/>
      <c r="ACP837"/>
      <c r="ACQ837"/>
      <c r="ACR837"/>
      <c r="ACS837"/>
      <c r="ACT837"/>
      <c r="ACU837"/>
      <c r="ACV837"/>
      <c r="ACW837"/>
      <c r="ACX837"/>
      <c r="ACY837"/>
      <c r="ACZ837"/>
      <c r="ADA837"/>
      <c r="ADB837"/>
      <c r="ADC837"/>
      <c r="ADD837"/>
      <c r="ADE837"/>
      <c r="ADF837"/>
      <c r="ADG837"/>
      <c r="ADH837"/>
      <c r="ADI837"/>
      <c r="ADJ837"/>
      <c r="ADK837"/>
      <c r="ADL837"/>
      <c r="ADM837"/>
      <c r="ADN837"/>
      <c r="ADO837"/>
      <c r="ADP837"/>
      <c r="ADQ837"/>
      <c r="ADR837"/>
      <c r="ADS837"/>
      <c r="ADT837"/>
      <c r="ADU837"/>
      <c r="ADV837"/>
      <c r="ADW837"/>
      <c r="ADX837"/>
      <c r="ADY837"/>
      <c r="ADZ837"/>
      <c r="AEA837"/>
      <c r="AEB837"/>
      <c r="AEC837"/>
      <c r="AED837"/>
      <c r="AEE837"/>
      <c r="AEF837"/>
      <c r="AEG837"/>
      <c r="AEH837"/>
      <c r="AEI837"/>
      <c r="AEJ837"/>
      <c r="AEK837"/>
      <c r="AEL837"/>
      <c r="AEM837"/>
      <c r="AEN837"/>
      <c r="AEO837"/>
      <c r="AEP837"/>
      <c r="AEQ837"/>
      <c r="AER837"/>
      <c r="AES837"/>
      <c r="AET837"/>
      <c r="AEU837"/>
      <c r="AEV837"/>
      <c r="AEW837"/>
      <c r="AEX837"/>
      <c r="AEY837"/>
      <c r="AEZ837"/>
      <c r="AFA837"/>
      <c r="AFB837"/>
      <c r="AFC837"/>
      <c r="AFD837"/>
      <c r="AFE837"/>
      <c r="AFF837"/>
      <c r="AFG837"/>
      <c r="AFH837"/>
      <c r="AFI837"/>
      <c r="AFJ837"/>
      <c r="AFK837"/>
      <c r="AFL837"/>
      <c r="AFM837"/>
      <c r="AFN837"/>
      <c r="AFO837"/>
      <c r="AFP837"/>
      <c r="AFQ837"/>
      <c r="AFR837"/>
      <c r="AFS837"/>
      <c r="AFT837"/>
      <c r="AFU837"/>
      <c r="AFV837"/>
      <c r="AFW837"/>
      <c r="AFX837"/>
      <c r="AFY837"/>
      <c r="AFZ837"/>
      <c r="AGA837"/>
      <c r="AGB837"/>
      <c r="AGC837"/>
      <c r="AGD837"/>
      <c r="AGE837"/>
      <c r="AGF837"/>
      <c r="AGG837"/>
      <c r="AGH837"/>
      <c r="AGI837"/>
      <c r="AGJ837"/>
      <c r="AGK837"/>
      <c r="AGL837"/>
      <c r="AGM837"/>
      <c r="AGN837"/>
      <c r="AGO837"/>
      <c r="AGP837"/>
      <c r="AGQ837"/>
      <c r="AGR837"/>
      <c r="AGS837"/>
      <c r="AGT837"/>
      <c r="AGU837"/>
      <c r="AGV837"/>
      <c r="AGW837"/>
      <c r="AGX837"/>
      <c r="AGY837"/>
      <c r="AGZ837"/>
      <c r="AHA837"/>
      <c r="AHB837"/>
      <c r="AHC837"/>
      <c r="AHD837"/>
      <c r="AHE837"/>
      <c r="AHF837"/>
      <c r="AHG837"/>
      <c r="AHH837"/>
      <c r="AHI837"/>
      <c r="AHJ837"/>
      <c r="AHK837"/>
      <c r="AHL837"/>
      <c r="AHM837"/>
      <c r="AHN837"/>
      <c r="AHO837"/>
      <c r="AHP837"/>
      <c r="AHQ837"/>
      <c r="AHR837"/>
      <c r="AHS837"/>
      <c r="AHT837"/>
      <c r="AHU837"/>
      <c r="AHV837"/>
      <c r="AHW837"/>
      <c r="AHX837"/>
      <c r="AHY837"/>
      <c r="AHZ837"/>
      <c r="AIA837"/>
      <c r="AIB837"/>
      <c r="AIC837"/>
      <c r="AID837"/>
      <c r="AIE837"/>
      <c r="AIF837"/>
      <c r="AIG837"/>
      <c r="AIH837"/>
      <c r="AII837"/>
      <c r="AIJ837"/>
      <c r="AIK837"/>
      <c r="AIL837"/>
      <c r="AIM837"/>
      <c r="AIN837"/>
      <c r="AIO837"/>
      <c r="AIP837"/>
      <c r="AIQ837"/>
      <c r="AIR837"/>
      <c r="AIS837"/>
      <c r="AIT837"/>
      <c r="AIU837"/>
      <c r="AIV837"/>
      <c r="AIW837"/>
      <c r="AIX837"/>
      <c r="AIY837"/>
      <c r="AIZ837"/>
      <c r="AJA837"/>
      <c r="AJB837"/>
      <c r="AJC837"/>
      <c r="AJD837"/>
      <c r="AJE837"/>
      <c r="AJF837"/>
      <c r="AJG837"/>
      <c r="AJH837"/>
      <c r="AJI837"/>
      <c r="AJJ837"/>
      <c r="AJK837"/>
      <c r="AJL837"/>
      <c r="AJM837"/>
      <c r="AJN837"/>
      <c r="AJO837"/>
      <c r="AJP837"/>
      <c r="AJQ837"/>
      <c r="AJR837"/>
      <c r="AJS837"/>
      <c r="AJT837"/>
      <c r="AJU837"/>
      <c r="AJV837"/>
      <c r="AJW837"/>
      <c r="AJX837"/>
      <c r="AJY837"/>
      <c r="AJZ837"/>
      <c r="AKA837"/>
      <c r="AKB837"/>
      <c r="AKC837"/>
      <c r="AKD837"/>
      <c r="AKE837"/>
      <c r="AKF837"/>
      <c r="AKG837"/>
      <c r="AKH837"/>
      <c r="AKI837"/>
      <c r="AKJ837"/>
      <c r="AKK837"/>
      <c r="AKL837"/>
      <c r="AKM837"/>
      <c r="AKN837"/>
      <c r="AKO837"/>
      <c r="AKP837"/>
      <c r="AKQ837"/>
      <c r="AKR837"/>
      <c r="AKS837"/>
      <c r="AKT837"/>
      <c r="AKU837"/>
      <c r="AKV837"/>
      <c r="AKW837"/>
      <c r="AKX837"/>
      <c r="AKY837"/>
      <c r="AKZ837"/>
      <c r="ALA837"/>
      <c r="ALB837"/>
      <c r="ALC837"/>
      <c r="ALD837"/>
      <c r="ALE837"/>
      <c r="ALF837"/>
      <c r="ALG837"/>
      <c r="ALH837"/>
      <c r="ALI837"/>
      <c r="ALJ837"/>
      <c r="ALK837"/>
      <c r="ALL837"/>
      <c r="ALM837"/>
      <c r="ALN837"/>
      <c r="ALO837"/>
      <c r="ALP837"/>
      <c r="ALQ837"/>
      <c r="ALR837"/>
      <c r="ALS837"/>
      <c r="ALT837"/>
      <c r="ALU837"/>
      <c r="ALV837"/>
      <c r="ALW837"/>
      <c r="ALX837"/>
      <c r="ALY837"/>
      <c r="ALZ837"/>
      <c r="AMA837"/>
      <c r="AMB837"/>
      <c r="AMC837"/>
      <c r="AMD837"/>
      <c r="AME837"/>
      <c r="AMF837"/>
      <c r="AMG837"/>
      <c r="AMH837"/>
      <c r="AMI837"/>
      <c r="AMJ837"/>
    </row>
    <row r="838" spans="1:1024" x14ac:dyDescent="0.2">
      <c r="A838" s="45" t="s">
        <v>866</v>
      </c>
      <c r="B838" s="32" t="s">
        <v>37</v>
      </c>
      <c r="C838" s="32"/>
      <c r="D838" s="32"/>
      <c r="E838" s="32"/>
      <c r="F838" s="33">
        <f t="shared" si="132"/>
        <v>0</v>
      </c>
      <c r="G838" s="32"/>
      <c r="H838" s="68">
        <v>50</v>
      </c>
      <c r="I838" s="30"/>
      <c r="J838" s="70">
        <f t="shared" si="133"/>
        <v>50</v>
      </c>
      <c r="K838" s="32"/>
      <c r="L838" s="32"/>
      <c r="M838" s="32"/>
      <c r="N838" s="33">
        <f t="shared" si="134"/>
        <v>0</v>
      </c>
      <c r="O838" s="32"/>
      <c r="P838" s="32"/>
      <c r="Q838" s="32"/>
      <c r="R838" s="33">
        <f t="shared" si="135"/>
        <v>0</v>
      </c>
      <c r="S838" s="34">
        <f t="shared" si="136"/>
        <v>50</v>
      </c>
      <c r="T838" s="35">
        <v>5</v>
      </c>
      <c r="U838" s="36">
        <f t="shared" si="137"/>
        <v>250</v>
      </c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  <c r="RA838"/>
      <c r="RB838"/>
      <c r="RC838"/>
      <c r="RD838"/>
      <c r="RE838"/>
      <c r="RF838"/>
      <c r="RG838"/>
      <c r="RH838"/>
      <c r="RI838"/>
      <c r="RJ838"/>
      <c r="RK838"/>
      <c r="RL838"/>
      <c r="RM838"/>
      <c r="RN838"/>
      <c r="RO838"/>
      <c r="RP838"/>
      <c r="RQ838"/>
      <c r="RR838"/>
      <c r="RS838"/>
      <c r="RT838"/>
      <c r="RU838"/>
      <c r="RV838"/>
      <c r="RW838"/>
      <c r="RX838"/>
      <c r="RY838"/>
      <c r="RZ838"/>
      <c r="SA838"/>
      <c r="SB838"/>
      <c r="SC838"/>
      <c r="SD838"/>
      <c r="SE838"/>
      <c r="SF838"/>
      <c r="SG838"/>
      <c r="SH838"/>
      <c r="SI838"/>
      <c r="SJ838"/>
      <c r="SK838"/>
      <c r="SL838"/>
      <c r="SM838"/>
      <c r="SN838"/>
      <c r="SO838"/>
      <c r="SP838"/>
      <c r="SQ838"/>
      <c r="SR838"/>
      <c r="SS838"/>
      <c r="ST838"/>
      <c r="SU838"/>
      <c r="SV838"/>
      <c r="SW838"/>
      <c r="SX838"/>
      <c r="SY838"/>
      <c r="SZ838"/>
      <c r="TA838"/>
      <c r="TB838"/>
      <c r="TC838"/>
      <c r="TD838"/>
      <c r="TE838"/>
      <c r="TF838"/>
      <c r="TG838"/>
      <c r="TH838"/>
      <c r="TI838"/>
      <c r="TJ838"/>
      <c r="TK838"/>
      <c r="TL838"/>
      <c r="TM838"/>
      <c r="TN838"/>
      <c r="TO838"/>
      <c r="TP838"/>
      <c r="TQ838"/>
      <c r="TR838"/>
      <c r="TS838"/>
      <c r="TT838"/>
      <c r="TU838"/>
      <c r="TV838"/>
      <c r="TW838"/>
      <c r="TX838"/>
      <c r="TY838"/>
      <c r="TZ838"/>
      <c r="UA838"/>
      <c r="UB838"/>
      <c r="UC838"/>
      <c r="UD838"/>
      <c r="UE838"/>
      <c r="UF838"/>
      <c r="UG838"/>
      <c r="UH838"/>
      <c r="UI838"/>
      <c r="UJ838"/>
      <c r="UK838"/>
      <c r="UL838"/>
      <c r="UM838"/>
      <c r="UN838"/>
      <c r="UO838"/>
      <c r="UP838"/>
      <c r="UQ838"/>
      <c r="UR838"/>
      <c r="US838"/>
      <c r="UT838"/>
      <c r="UU838"/>
      <c r="UV838"/>
      <c r="UW838"/>
      <c r="UX838"/>
      <c r="UY838"/>
      <c r="UZ838"/>
      <c r="VA838"/>
      <c r="VB838"/>
      <c r="VC838"/>
      <c r="VD838"/>
      <c r="VE838"/>
      <c r="VF838"/>
      <c r="VG838"/>
      <c r="VH838"/>
      <c r="VI838"/>
      <c r="VJ838"/>
      <c r="VK838"/>
      <c r="VL838"/>
      <c r="VM838"/>
      <c r="VN838"/>
      <c r="VO838"/>
      <c r="VP838"/>
      <c r="VQ838"/>
      <c r="VR838"/>
      <c r="VS838"/>
      <c r="VT838"/>
      <c r="VU838"/>
      <c r="VV838"/>
      <c r="VW838"/>
      <c r="VX838"/>
      <c r="VY838"/>
      <c r="VZ838"/>
      <c r="WA838"/>
      <c r="WB838"/>
      <c r="WC838"/>
      <c r="WD838"/>
      <c r="WE838"/>
      <c r="WF838"/>
      <c r="WG838"/>
      <c r="WH838"/>
      <c r="WI838"/>
      <c r="WJ838"/>
      <c r="WK838"/>
      <c r="WL838"/>
      <c r="WM838"/>
      <c r="WN838"/>
      <c r="WO838"/>
      <c r="WP838"/>
      <c r="WQ838"/>
      <c r="WR838"/>
      <c r="WS838"/>
      <c r="WT838"/>
      <c r="WU838"/>
      <c r="WV838"/>
      <c r="WW838"/>
      <c r="WX838"/>
      <c r="WY838"/>
      <c r="WZ838"/>
      <c r="XA838"/>
      <c r="XB838"/>
      <c r="XC838"/>
      <c r="XD838"/>
      <c r="XE838"/>
      <c r="XF838"/>
      <c r="XG838"/>
      <c r="XH838"/>
      <c r="XI838"/>
      <c r="XJ838"/>
      <c r="XK838"/>
      <c r="XL838"/>
      <c r="XM838"/>
      <c r="XN838"/>
      <c r="XO838"/>
      <c r="XP838"/>
      <c r="XQ838"/>
      <c r="XR838"/>
      <c r="XS838"/>
      <c r="XT838"/>
      <c r="XU838"/>
      <c r="XV838"/>
      <c r="XW838"/>
      <c r="XX838"/>
      <c r="XY838"/>
      <c r="XZ838"/>
      <c r="YA838"/>
      <c r="YB838"/>
      <c r="YC838"/>
      <c r="YD838"/>
      <c r="YE838"/>
      <c r="YF838"/>
      <c r="YG838"/>
      <c r="YH838"/>
      <c r="YI838"/>
      <c r="YJ838"/>
      <c r="YK838"/>
      <c r="YL838"/>
      <c r="YM838"/>
      <c r="YN838"/>
      <c r="YO838"/>
      <c r="YP838"/>
      <c r="YQ838"/>
      <c r="YR838"/>
      <c r="YS838"/>
      <c r="YT838"/>
      <c r="YU838"/>
      <c r="YV838"/>
      <c r="YW838"/>
      <c r="YX838"/>
      <c r="YY838"/>
      <c r="YZ838"/>
      <c r="ZA838"/>
      <c r="ZB838"/>
      <c r="ZC838"/>
      <c r="ZD838"/>
      <c r="ZE838"/>
      <c r="ZF838"/>
      <c r="ZG838"/>
      <c r="ZH838"/>
      <c r="ZI838"/>
      <c r="ZJ838"/>
      <c r="ZK838"/>
      <c r="ZL838"/>
      <c r="ZM838"/>
      <c r="ZN838"/>
      <c r="ZO838"/>
      <c r="ZP838"/>
      <c r="ZQ838"/>
      <c r="ZR838"/>
      <c r="ZS838"/>
      <c r="ZT838"/>
      <c r="ZU838"/>
      <c r="ZV838"/>
      <c r="ZW838"/>
      <c r="ZX838"/>
      <c r="ZY838"/>
      <c r="ZZ838"/>
      <c r="AAA838"/>
      <c r="AAB838"/>
      <c r="AAC838"/>
      <c r="AAD838"/>
      <c r="AAE838"/>
      <c r="AAF838"/>
      <c r="AAG838"/>
      <c r="AAH838"/>
      <c r="AAI838"/>
      <c r="AAJ838"/>
      <c r="AAK838"/>
      <c r="AAL838"/>
      <c r="AAM838"/>
      <c r="AAN838"/>
      <c r="AAO838"/>
      <c r="AAP838"/>
      <c r="AAQ838"/>
      <c r="AAR838"/>
      <c r="AAS838"/>
      <c r="AAT838"/>
      <c r="AAU838"/>
      <c r="AAV838"/>
      <c r="AAW838"/>
      <c r="AAX838"/>
      <c r="AAY838"/>
      <c r="AAZ838"/>
      <c r="ABA838"/>
      <c r="ABB838"/>
      <c r="ABC838"/>
      <c r="ABD838"/>
      <c r="ABE838"/>
      <c r="ABF838"/>
      <c r="ABG838"/>
      <c r="ABH838"/>
      <c r="ABI838"/>
      <c r="ABJ838"/>
      <c r="ABK838"/>
      <c r="ABL838"/>
      <c r="ABM838"/>
      <c r="ABN838"/>
      <c r="ABO838"/>
      <c r="ABP838"/>
      <c r="ABQ838"/>
      <c r="ABR838"/>
      <c r="ABS838"/>
      <c r="ABT838"/>
      <c r="ABU838"/>
      <c r="ABV838"/>
      <c r="ABW838"/>
      <c r="ABX838"/>
      <c r="ABY838"/>
      <c r="ABZ838"/>
      <c r="ACA838"/>
      <c r="ACB838"/>
      <c r="ACC838"/>
      <c r="ACD838"/>
      <c r="ACE838"/>
      <c r="ACF838"/>
      <c r="ACG838"/>
      <c r="ACH838"/>
      <c r="ACI838"/>
      <c r="ACJ838"/>
      <c r="ACK838"/>
      <c r="ACL838"/>
      <c r="ACM838"/>
      <c r="ACN838"/>
      <c r="ACO838"/>
      <c r="ACP838"/>
      <c r="ACQ838"/>
      <c r="ACR838"/>
      <c r="ACS838"/>
      <c r="ACT838"/>
      <c r="ACU838"/>
      <c r="ACV838"/>
      <c r="ACW838"/>
      <c r="ACX838"/>
      <c r="ACY838"/>
      <c r="ACZ838"/>
      <c r="ADA838"/>
      <c r="ADB838"/>
      <c r="ADC838"/>
      <c r="ADD838"/>
      <c r="ADE838"/>
      <c r="ADF838"/>
      <c r="ADG838"/>
      <c r="ADH838"/>
      <c r="ADI838"/>
      <c r="ADJ838"/>
      <c r="ADK838"/>
      <c r="ADL838"/>
      <c r="ADM838"/>
      <c r="ADN838"/>
      <c r="ADO838"/>
      <c r="ADP838"/>
      <c r="ADQ838"/>
      <c r="ADR838"/>
      <c r="ADS838"/>
      <c r="ADT838"/>
      <c r="ADU838"/>
      <c r="ADV838"/>
      <c r="ADW838"/>
      <c r="ADX838"/>
      <c r="ADY838"/>
      <c r="ADZ838"/>
      <c r="AEA838"/>
      <c r="AEB838"/>
      <c r="AEC838"/>
      <c r="AED838"/>
      <c r="AEE838"/>
      <c r="AEF838"/>
      <c r="AEG838"/>
      <c r="AEH838"/>
      <c r="AEI838"/>
      <c r="AEJ838"/>
      <c r="AEK838"/>
      <c r="AEL838"/>
      <c r="AEM838"/>
      <c r="AEN838"/>
      <c r="AEO838"/>
      <c r="AEP838"/>
      <c r="AEQ838"/>
      <c r="AER838"/>
      <c r="AES838"/>
      <c r="AET838"/>
      <c r="AEU838"/>
      <c r="AEV838"/>
      <c r="AEW838"/>
      <c r="AEX838"/>
      <c r="AEY838"/>
      <c r="AEZ838"/>
      <c r="AFA838"/>
      <c r="AFB838"/>
      <c r="AFC838"/>
      <c r="AFD838"/>
      <c r="AFE838"/>
      <c r="AFF838"/>
      <c r="AFG838"/>
      <c r="AFH838"/>
      <c r="AFI838"/>
      <c r="AFJ838"/>
      <c r="AFK838"/>
      <c r="AFL838"/>
      <c r="AFM838"/>
      <c r="AFN838"/>
      <c r="AFO838"/>
      <c r="AFP838"/>
      <c r="AFQ838"/>
      <c r="AFR838"/>
      <c r="AFS838"/>
      <c r="AFT838"/>
      <c r="AFU838"/>
      <c r="AFV838"/>
      <c r="AFW838"/>
      <c r="AFX838"/>
      <c r="AFY838"/>
      <c r="AFZ838"/>
      <c r="AGA838"/>
      <c r="AGB838"/>
      <c r="AGC838"/>
      <c r="AGD838"/>
      <c r="AGE838"/>
      <c r="AGF838"/>
      <c r="AGG838"/>
      <c r="AGH838"/>
      <c r="AGI838"/>
      <c r="AGJ838"/>
      <c r="AGK838"/>
      <c r="AGL838"/>
      <c r="AGM838"/>
      <c r="AGN838"/>
      <c r="AGO838"/>
      <c r="AGP838"/>
      <c r="AGQ838"/>
      <c r="AGR838"/>
      <c r="AGS838"/>
      <c r="AGT838"/>
      <c r="AGU838"/>
      <c r="AGV838"/>
      <c r="AGW838"/>
      <c r="AGX838"/>
      <c r="AGY838"/>
      <c r="AGZ838"/>
      <c r="AHA838"/>
      <c r="AHB838"/>
      <c r="AHC838"/>
      <c r="AHD838"/>
      <c r="AHE838"/>
      <c r="AHF838"/>
      <c r="AHG838"/>
      <c r="AHH838"/>
      <c r="AHI838"/>
      <c r="AHJ838"/>
      <c r="AHK838"/>
      <c r="AHL838"/>
      <c r="AHM838"/>
      <c r="AHN838"/>
      <c r="AHO838"/>
      <c r="AHP838"/>
      <c r="AHQ838"/>
      <c r="AHR838"/>
      <c r="AHS838"/>
      <c r="AHT838"/>
      <c r="AHU838"/>
      <c r="AHV838"/>
      <c r="AHW838"/>
      <c r="AHX838"/>
      <c r="AHY838"/>
      <c r="AHZ838"/>
      <c r="AIA838"/>
      <c r="AIB838"/>
      <c r="AIC838"/>
      <c r="AID838"/>
      <c r="AIE838"/>
      <c r="AIF838"/>
      <c r="AIG838"/>
      <c r="AIH838"/>
      <c r="AII838"/>
      <c r="AIJ838"/>
      <c r="AIK838"/>
      <c r="AIL838"/>
      <c r="AIM838"/>
      <c r="AIN838"/>
      <c r="AIO838"/>
      <c r="AIP838"/>
      <c r="AIQ838"/>
      <c r="AIR838"/>
      <c r="AIS838"/>
      <c r="AIT838"/>
      <c r="AIU838"/>
      <c r="AIV838"/>
      <c r="AIW838"/>
      <c r="AIX838"/>
      <c r="AIY838"/>
      <c r="AIZ838"/>
      <c r="AJA838"/>
      <c r="AJB838"/>
      <c r="AJC838"/>
      <c r="AJD838"/>
      <c r="AJE838"/>
      <c r="AJF838"/>
      <c r="AJG838"/>
      <c r="AJH838"/>
      <c r="AJI838"/>
      <c r="AJJ838"/>
      <c r="AJK838"/>
      <c r="AJL838"/>
      <c r="AJM838"/>
      <c r="AJN838"/>
      <c r="AJO838"/>
      <c r="AJP838"/>
      <c r="AJQ838"/>
      <c r="AJR838"/>
      <c r="AJS838"/>
      <c r="AJT838"/>
      <c r="AJU838"/>
      <c r="AJV838"/>
      <c r="AJW838"/>
      <c r="AJX838"/>
      <c r="AJY838"/>
      <c r="AJZ838"/>
      <c r="AKA838"/>
      <c r="AKB838"/>
      <c r="AKC838"/>
      <c r="AKD838"/>
      <c r="AKE838"/>
      <c r="AKF838"/>
      <c r="AKG838"/>
      <c r="AKH838"/>
      <c r="AKI838"/>
      <c r="AKJ838"/>
      <c r="AKK838"/>
      <c r="AKL838"/>
      <c r="AKM838"/>
      <c r="AKN838"/>
      <c r="AKO838"/>
      <c r="AKP838"/>
      <c r="AKQ838"/>
      <c r="AKR838"/>
      <c r="AKS838"/>
      <c r="AKT838"/>
      <c r="AKU838"/>
      <c r="AKV838"/>
      <c r="AKW838"/>
      <c r="AKX838"/>
      <c r="AKY838"/>
      <c r="AKZ838"/>
      <c r="ALA838"/>
      <c r="ALB838"/>
      <c r="ALC838"/>
      <c r="ALD838"/>
      <c r="ALE838"/>
      <c r="ALF838"/>
      <c r="ALG838"/>
      <c r="ALH838"/>
      <c r="ALI838"/>
      <c r="ALJ838"/>
      <c r="ALK838"/>
      <c r="ALL838"/>
      <c r="ALM838"/>
      <c r="ALN838"/>
      <c r="ALO838"/>
      <c r="ALP838"/>
      <c r="ALQ838"/>
      <c r="ALR838"/>
      <c r="ALS838"/>
      <c r="ALT838"/>
      <c r="ALU838"/>
      <c r="ALV838"/>
      <c r="ALW838"/>
      <c r="ALX838"/>
      <c r="ALY838"/>
      <c r="ALZ838"/>
      <c r="AMA838"/>
      <c r="AMB838"/>
      <c r="AMC838"/>
      <c r="AMD838"/>
      <c r="AME838"/>
      <c r="AMF838"/>
      <c r="AMG838"/>
      <c r="AMH838"/>
      <c r="AMI838"/>
      <c r="AMJ838"/>
    </row>
    <row r="839" spans="1:1024" x14ac:dyDescent="0.2">
      <c r="A839" s="45" t="s">
        <v>867</v>
      </c>
      <c r="B839" s="32" t="s">
        <v>868</v>
      </c>
      <c r="C839" s="32"/>
      <c r="D839" s="32"/>
      <c r="E839" s="32"/>
      <c r="F839" s="33">
        <f t="shared" si="132"/>
        <v>0</v>
      </c>
      <c r="G839" s="32"/>
      <c r="H839" s="68">
        <v>2</v>
      </c>
      <c r="I839" s="30"/>
      <c r="J839" s="70">
        <f t="shared" si="133"/>
        <v>2</v>
      </c>
      <c r="K839" s="32"/>
      <c r="L839" s="32"/>
      <c r="M839" s="32"/>
      <c r="N839" s="33">
        <f t="shared" si="134"/>
        <v>0</v>
      </c>
      <c r="O839" s="32"/>
      <c r="P839" s="32"/>
      <c r="Q839" s="32"/>
      <c r="R839" s="33">
        <f t="shared" si="135"/>
        <v>0</v>
      </c>
      <c r="S839" s="34">
        <f t="shared" si="136"/>
        <v>2</v>
      </c>
      <c r="T839" s="35">
        <v>250</v>
      </c>
      <c r="U839" s="36">
        <f t="shared" si="137"/>
        <v>500</v>
      </c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  <c r="PC839"/>
      <c r="PD839"/>
      <c r="PE839"/>
      <c r="PF839"/>
      <c r="PG839"/>
      <c r="PH839"/>
      <c r="PI839"/>
      <c r="PJ839"/>
      <c r="PK839"/>
      <c r="PL839"/>
      <c r="PM839"/>
      <c r="PN839"/>
      <c r="PO839"/>
      <c r="PP839"/>
      <c r="PQ839"/>
      <c r="PR839"/>
      <c r="PS839"/>
      <c r="PT839"/>
      <c r="PU839"/>
      <c r="PV839"/>
      <c r="PW839"/>
      <c r="PX839"/>
      <c r="PY839"/>
      <c r="PZ839"/>
      <c r="QA839"/>
      <c r="QB839"/>
      <c r="QC839"/>
      <c r="QD839"/>
      <c r="QE839"/>
      <c r="QF839"/>
      <c r="QG839"/>
      <c r="QH839"/>
      <c r="QI839"/>
      <c r="QJ839"/>
      <c r="QK839"/>
      <c r="QL839"/>
      <c r="QM839"/>
      <c r="QN839"/>
      <c r="QO839"/>
      <c r="QP839"/>
      <c r="QQ839"/>
      <c r="QR839"/>
      <c r="QS839"/>
      <c r="QT839"/>
      <c r="QU839"/>
      <c r="QV839"/>
      <c r="QW839"/>
      <c r="QX839"/>
      <c r="QY839"/>
      <c r="QZ839"/>
      <c r="RA839"/>
      <c r="RB839"/>
      <c r="RC839"/>
      <c r="RD839"/>
      <c r="RE839"/>
      <c r="RF839"/>
      <c r="RG839"/>
      <c r="RH839"/>
      <c r="RI839"/>
      <c r="RJ839"/>
      <c r="RK839"/>
      <c r="RL839"/>
      <c r="RM839"/>
      <c r="RN839"/>
      <c r="RO839"/>
      <c r="RP839"/>
      <c r="RQ839"/>
      <c r="RR839"/>
      <c r="RS839"/>
      <c r="RT839"/>
      <c r="RU839"/>
      <c r="RV839"/>
      <c r="RW839"/>
      <c r="RX839"/>
      <c r="RY839"/>
      <c r="RZ839"/>
      <c r="SA839"/>
      <c r="SB839"/>
      <c r="SC839"/>
      <c r="SD839"/>
      <c r="SE839"/>
      <c r="SF839"/>
      <c r="SG839"/>
      <c r="SH839"/>
      <c r="SI839"/>
      <c r="SJ839"/>
      <c r="SK839"/>
      <c r="SL839"/>
      <c r="SM839"/>
      <c r="SN839"/>
      <c r="SO839"/>
      <c r="SP839"/>
      <c r="SQ839"/>
      <c r="SR839"/>
      <c r="SS839"/>
      <c r="ST839"/>
      <c r="SU839"/>
      <c r="SV839"/>
      <c r="SW839"/>
      <c r="SX839"/>
      <c r="SY839"/>
      <c r="SZ839"/>
      <c r="TA839"/>
      <c r="TB839"/>
      <c r="TC839"/>
      <c r="TD839"/>
      <c r="TE839"/>
      <c r="TF839"/>
      <c r="TG839"/>
      <c r="TH839"/>
      <c r="TI839"/>
      <c r="TJ839"/>
      <c r="TK839"/>
      <c r="TL839"/>
      <c r="TM839"/>
      <c r="TN839"/>
      <c r="TO839"/>
      <c r="TP839"/>
      <c r="TQ839"/>
      <c r="TR839"/>
      <c r="TS839"/>
      <c r="TT839"/>
      <c r="TU839"/>
      <c r="TV839"/>
      <c r="TW839"/>
      <c r="TX839"/>
      <c r="TY839"/>
      <c r="TZ839"/>
      <c r="UA839"/>
      <c r="UB839"/>
      <c r="UC839"/>
      <c r="UD839"/>
      <c r="UE839"/>
      <c r="UF839"/>
      <c r="UG839"/>
      <c r="UH839"/>
      <c r="UI839"/>
      <c r="UJ839"/>
      <c r="UK839"/>
      <c r="UL839"/>
      <c r="UM839"/>
      <c r="UN839"/>
      <c r="UO839"/>
      <c r="UP839"/>
      <c r="UQ839"/>
      <c r="UR839"/>
      <c r="US839"/>
      <c r="UT839"/>
      <c r="UU839"/>
      <c r="UV839"/>
      <c r="UW839"/>
      <c r="UX839"/>
      <c r="UY839"/>
      <c r="UZ839"/>
      <c r="VA839"/>
      <c r="VB839"/>
      <c r="VC839"/>
      <c r="VD839"/>
      <c r="VE839"/>
      <c r="VF839"/>
      <c r="VG839"/>
      <c r="VH839"/>
      <c r="VI839"/>
      <c r="VJ839"/>
      <c r="VK839"/>
      <c r="VL839"/>
      <c r="VM839"/>
      <c r="VN839"/>
      <c r="VO839"/>
      <c r="VP839"/>
      <c r="VQ839"/>
      <c r="VR839"/>
      <c r="VS839"/>
      <c r="VT839"/>
      <c r="VU839"/>
      <c r="VV839"/>
      <c r="VW839"/>
      <c r="VX839"/>
      <c r="VY839"/>
      <c r="VZ839"/>
      <c r="WA839"/>
      <c r="WB839"/>
      <c r="WC839"/>
      <c r="WD839"/>
      <c r="WE839"/>
      <c r="WF839"/>
      <c r="WG839"/>
      <c r="WH839"/>
      <c r="WI839"/>
      <c r="WJ839"/>
      <c r="WK839"/>
      <c r="WL839"/>
      <c r="WM839"/>
      <c r="WN839"/>
      <c r="WO839"/>
      <c r="WP839"/>
      <c r="WQ839"/>
      <c r="WR839"/>
      <c r="WS839"/>
      <c r="WT839"/>
      <c r="WU839"/>
      <c r="WV839"/>
      <c r="WW839"/>
      <c r="WX839"/>
      <c r="WY839"/>
      <c r="WZ839"/>
      <c r="XA839"/>
      <c r="XB839"/>
      <c r="XC839"/>
      <c r="XD839"/>
      <c r="XE839"/>
      <c r="XF839"/>
      <c r="XG839"/>
      <c r="XH839"/>
      <c r="XI839"/>
      <c r="XJ839"/>
      <c r="XK839"/>
      <c r="XL839"/>
      <c r="XM839"/>
      <c r="XN839"/>
      <c r="XO839"/>
      <c r="XP839"/>
      <c r="XQ839"/>
      <c r="XR839"/>
      <c r="XS839"/>
      <c r="XT839"/>
      <c r="XU839"/>
      <c r="XV839"/>
      <c r="XW839"/>
      <c r="XX839"/>
      <c r="XY839"/>
      <c r="XZ839"/>
      <c r="YA839"/>
      <c r="YB839"/>
      <c r="YC839"/>
      <c r="YD839"/>
      <c r="YE839"/>
      <c r="YF839"/>
      <c r="YG839"/>
      <c r="YH839"/>
      <c r="YI839"/>
      <c r="YJ839"/>
      <c r="YK839"/>
      <c r="YL839"/>
      <c r="YM839"/>
      <c r="YN839"/>
      <c r="YO839"/>
      <c r="YP839"/>
      <c r="YQ839"/>
      <c r="YR839"/>
      <c r="YS839"/>
      <c r="YT839"/>
      <c r="YU839"/>
      <c r="YV839"/>
      <c r="YW839"/>
      <c r="YX839"/>
      <c r="YY839"/>
      <c r="YZ839"/>
      <c r="ZA839"/>
      <c r="ZB839"/>
      <c r="ZC839"/>
      <c r="ZD839"/>
      <c r="ZE839"/>
      <c r="ZF839"/>
      <c r="ZG839"/>
      <c r="ZH839"/>
      <c r="ZI839"/>
      <c r="ZJ839"/>
      <c r="ZK839"/>
      <c r="ZL839"/>
      <c r="ZM839"/>
      <c r="ZN839"/>
      <c r="ZO839"/>
      <c r="ZP839"/>
      <c r="ZQ839"/>
      <c r="ZR839"/>
      <c r="ZS839"/>
      <c r="ZT839"/>
      <c r="ZU839"/>
      <c r="ZV839"/>
      <c r="ZW839"/>
      <c r="ZX839"/>
      <c r="ZY839"/>
      <c r="ZZ839"/>
      <c r="AAA839"/>
      <c r="AAB839"/>
      <c r="AAC839"/>
      <c r="AAD839"/>
      <c r="AAE839"/>
      <c r="AAF839"/>
      <c r="AAG839"/>
      <c r="AAH839"/>
      <c r="AAI839"/>
      <c r="AAJ839"/>
      <c r="AAK839"/>
      <c r="AAL839"/>
      <c r="AAM839"/>
      <c r="AAN839"/>
      <c r="AAO839"/>
      <c r="AAP839"/>
      <c r="AAQ839"/>
      <c r="AAR839"/>
      <c r="AAS839"/>
      <c r="AAT839"/>
      <c r="AAU839"/>
      <c r="AAV839"/>
      <c r="AAW839"/>
      <c r="AAX839"/>
      <c r="AAY839"/>
      <c r="AAZ839"/>
      <c r="ABA839"/>
      <c r="ABB839"/>
      <c r="ABC839"/>
      <c r="ABD839"/>
      <c r="ABE839"/>
      <c r="ABF839"/>
      <c r="ABG839"/>
      <c r="ABH839"/>
      <c r="ABI839"/>
      <c r="ABJ839"/>
      <c r="ABK839"/>
      <c r="ABL839"/>
      <c r="ABM839"/>
      <c r="ABN839"/>
      <c r="ABO839"/>
      <c r="ABP839"/>
      <c r="ABQ839"/>
      <c r="ABR839"/>
      <c r="ABS839"/>
      <c r="ABT839"/>
      <c r="ABU839"/>
      <c r="ABV839"/>
      <c r="ABW839"/>
      <c r="ABX839"/>
      <c r="ABY839"/>
      <c r="ABZ839"/>
      <c r="ACA839"/>
      <c r="ACB839"/>
      <c r="ACC839"/>
      <c r="ACD839"/>
      <c r="ACE839"/>
      <c r="ACF839"/>
      <c r="ACG839"/>
      <c r="ACH839"/>
      <c r="ACI839"/>
      <c r="ACJ839"/>
      <c r="ACK839"/>
      <c r="ACL839"/>
      <c r="ACM839"/>
      <c r="ACN839"/>
      <c r="ACO839"/>
      <c r="ACP839"/>
      <c r="ACQ839"/>
      <c r="ACR839"/>
      <c r="ACS839"/>
      <c r="ACT839"/>
      <c r="ACU839"/>
      <c r="ACV839"/>
      <c r="ACW839"/>
      <c r="ACX839"/>
      <c r="ACY839"/>
      <c r="ACZ839"/>
      <c r="ADA839"/>
      <c r="ADB839"/>
      <c r="ADC839"/>
      <c r="ADD839"/>
      <c r="ADE839"/>
      <c r="ADF839"/>
      <c r="ADG839"/>
      <c r="ADH839"/>
      <c r="ADI839"/>
      <c r="ADJ839"/>
      <c r="ADK839"/>
      <c r="ADL839"/>
      <c r="ADM839"/>
      <c r="ADN839"/>
      <c r="ADO839"/>
      <c r="ADP839"/>
      <c r="ADQ839"/>
      <c r="ADR839"/>
      <c r="ADS839"/>
      <c r="ADT839"/>
      <c r="ADU839"/>
      <c r="ADV839"/>
      <c r="ADW839"/>
      <c r="ADX839"/>
      <c r="ADY839"/>
      <c r="ADZ839"/>
      <c r="AEA839"/>
      <c r="AEB839"/>
      <c r="AEC839"/>
      <c r="AED839"/>
      <c r="AEE839"/>
      <c r="AEF839"/>
      <c r="AEG839"/>
      <c r="AEH839"/>
      <c r="AEI839"/>
      <c r="AEJ839"/>
      <c r="AEK839"/>
      <c r="AEL839"/>
      <c r="AEM839"/>
      <c r="AEN839"/>
      <c r="AEO839"/>
      <c r="AEP839"/>
      <c r="AEQ839"/>
      <c r="AER839"/>
      <c r="AES839"/>
      <c r="AET839"/>
      <c r="AEU839"/>
      <c r="AEV839"/>
      <c r="AEW839"/>
      <c r="AEX839"/>
      <c r="AEY839"/>
      <c r="AEZ839"/>
      <c r="AFA839"/>
      <c r="AFB839"/>
      <c r="AFC839"/>
      <c r="AFD839"/>
      <c r="AFE839"/>
      <c r="AFF839"/>
      <c r="AFG839"/>
      <c r="AFH839"/>
      <c r="AFI839"/>
      <c r="AFJ839"/>
      <c r="AFK839"/>
      <c r="AFL839"/>
      <c r="AFM839"/>
      <c r="AFN839"/>
      <c r="AFO839"/>
      <c r="AFP839"/>
      <c r="AFQ839"/>
      <c r="AFR839"/>
      <c r="AFS839"/>
      <c r="AFT839"/>
      <c r="AFU839"/>
      <c r="AFV839"/>
      <c r="AFW839"/>
      <c r="AFX839"/>
      <c r="AFY839"/>
      <c r="AFZ839"/>
      <c r="AGA839"/>
      <c r="AGB839"/>
      <c r="AGC839"/>
      <c r="AGD839"/>
      <c r="AGE839"/>
      <c r="AGF839"/>
      <c r="AGG839"/>
      <c r="AGH839"/>
      <c r="AGI839"/>
      <c r="AGJ839"/>
      <c r="AGK839"/>
      <c r="AGL839"/>
      <c r="AGM839"/>
      <c r="AGN839"/>
      <c r="AGO839"/>
      <c r="AGP839"/>
      <c r="AGQ839"/>
      <c r="AGR839"/>
      <c r="AGS839"/>
      <c r="AGT839"/>
      <c r="AGU839"/>
      <c r="AGV839"/>
      <c r="AGW839"/>
      <c r="AGX839"/>
      <c r="AGY839"/>
      <c r="AGZ839"/>
      <c r="AHA839"/>
      <c r="AHB839"/>
      <c r="AHC839"/>
      <c r="AHD839"/>
      <c r="AHE839"/>
      <c r="AHF839"/>
      <c r="AHG839"/>
      <c r="AHH839"/>
      <c r="AHI839"/>
      <c r="AHJ839"/>
      <c r="AHK839"/>
      <c r="AHL839"/>
      <c r="AHM839"/>
      <c r="AHN839"/>
      <c r="AHO839"/>
      <c r="AHP839"/>
      <c r="AHQ839"/>
      <c r="AHR839"/>
      <c r="AHS839"/>
      <c r="AHT839"/>
      <c r="AHU839"/>
      <c r="AHV839"/>
      <c r="AHW839"/>
      <c r="AHX839"/>
      <c r="AHY839"/>
      <c r="AHZ839"/>
      <c r="AIA839"/>
      <c r="AIB839"/>
      <c r="AIC839"/>
      <c r="AID839"/>
      <c r="AIE839"/>
      <c r="AIF839"/>
      <c r="AIG839"/>
      <c r="AIH839"/>
      <c r="AII839"/>
      <c r="AIJ839"/>
      <c r="AIK839"/>
      <c r="AIL839"/>
      <c r="AIM839"/>
      <c r="AIN839"/>
      <c r="AIO839"/>
      <c r="AIP839"/>
      <c r="AIQ839"/>
      <c r="AIR839"/>
      <c r="AIS839"/>
      <c r="AIT839"/>
      <c r="AIU839"/>
      <c r="AIV839"/>
      <c r="AIW839"/>
      <c r="AIX839"/>
      <c r="AIY839"/>
      <c r="AIZ839"/>
      <c r="AJA839"/>
      <c r="AJB839"/>
      <c r="AJC839"/>
      <c r="AJD839"/>
      <c r="AJE839"/>
      <c r="AJF839"/>
      <c r="AJG839"/>
      <c r="AJH839"/>
      <c r="AJI839"/>
      <c r="AJJ839"/>
      <c r="AJK839"/>
      <c r="AJL839"/>
      <c r="AJM839"/>
      <c r="AJN839"/>
      <c r="AJO839"/>
      <c r="AJP839"/>
      <c r="AJQ839"/>
      <c r="AJR839"/>
      <c r="AJS839"/>
      <c r="AJT839"/>
      <c r="AJU839"/>
      <c r="AJV839"/>
      <c r="AJW839"/>
      <c r="AJX839"/>
      <c r="AJY839"/>
      <c r="AJZ839"/>
      <c r="AKA839"/>
      <c r="AKB839"/>
      <c r="AKC839"/>
      <c r="AKD839"/>
      <c r="AKE839"/>
      <c r="AKF839"/>
      <c r="AKG839"/>
      <c r="AKH839"/>
      <c r="AKI839"/>
      <c r="AKJ839"/>
      <c r="AKK839"/>
      <c r="AKL839"/>
      <c r="AKM839"/>
      <c r="AKN839"/>
      <c r="AKO839"/>
      <c r="AKP839"/>
      <c r="AKQ839"/>
      <c r="AKR839"/>
      <c r="AKS839"/>
      <c r="AKT839"/>
      <c r="AKU839"/>
      <c r="AKV839"/>
      <c r="AKW839"/>
      <c r="AKX839"/>
      <c r="AKY839"/>
      <c r="AKZ839"/>
      <c r="ALA839"/>
      <c r="ALB839"/>
      <c r="ALC839"/>
      <c r="ALD839"/>
      <c r="ALE839"/>
      <c r="ALF839"/>
      <c r="ALG839"/>
      <c r="ALH839"/>
      <c r="ALI839"/>
      <c r="ALJ839"/>
      <c r="ALK839"/>
      <c r="ALL839"/>
      <c r="ALM839"/>
      <c r="ALN839"/>
      <c r="ALO839"/>
      <c r="ALP839"/>
      <c r="ALQ839"/>
      <c r="ALR839"/>
      <c r="ALS839"/>
      <c r="ALT839"/>
      <c r="ALU839"/>
      <c r="ALV839"/>
      <c r="ALW839"/>
      <c r="ALX839"/>
      <c r="ALY839"/>
      <c r="ALZ839"/>
      <c r="AMA839"/>
      <c r="AMB839"/>
      <c r="AMC839"/>
      <c r="AMD839"/>
      <c r="AME839"/>
      <c r="AMF839"/>
      <c r="AMG839"/>
      <c r="AMH839"/>
      <c r="AMI839"/>
      <c r="AMJ839"/>
    </row>
    <row r="840" spans="1:1024" x14ac:dyDescent="0.2">
      <c r="A840" s="45" t="s">
        <v>869</v>
      </c>
      <c r="B840" s="32" t="s">
        <v>868</v>
      </c>
      <c r="C840" s="32"/>
      <c r="D840" s="32"/>
      <c r="E840" s="32"/>
      <c r="F840" s="33">
        <f t="shared" si="132"/>
        <v>0</v>
      </c>
      <c r="G840" s="32"/>
      <c r="H840" s="68">
        <v>2</v>
      </c>
      <c r="I840" s="30"/>
      <c r="J840" s="70">
        <f t="shared" si="133"/>
        <v>2</v>
      </c>
      <c r="K840" s="32"/>
      <c r="L840" s="32"/>
      <c r="M840" s="32"/>
      <c r="N840" s="33">
        <f t="shared" si="134"/>
        <v>0</v>
      </c>
      <c r="O840" s="32"/>
      <c r="P840" s="32"/>
      <c r="Q840" s="32"/>
      <c r="R840" s="33">
        <f t="shared" si="135"/>
        <v>0</v>
      </c>
      <c r="S840" s="34">
        <f t="shared" si="136"/>
        <v>2</v>
      </c>
      <c r="T840" s="35">
        <v>400</v>
      </c>
      <c r="U840" s="36">
        <f t="shared" si="137"/>
        <v>800</v>
      </c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  <c r="SX840"/>
      <c r="SY840"/>
      <c r="SZ840"/>
      <c r="TA840"/>
      <c r="TB840"/>
      <c r="TC840"/>
      <c r="TD840"/>
      <c r="TE840"/>
      <c r="TF840"/>
      <c r="TG840"/>
      <c r="TH840"/>
      <c r="TI840"/>
      <c r="TJ840"/>
      <c r="TK840"/>
      <c r="TL840"/>
      <c r="TM840"/>
      <c r="TN840"/>
      <c r="TO840"/>
      <c r="TP840"/>
      <c r="TQ840"/>
      <c r="TR840"/>
      <c r="TS840"/>
      <c r="TT840"/>
      <c r="TU840"/>
      <c r="TV840"/>
      <c r="TW840"/>
      <c r="TX840"/>
      <c r="TY840"/>
      <c r="TZ840"/>
      <c r="UA840"/>
      <c r="UB840"/>
      <c r="UC840"/>
      <c r="UD840"/>
      <c r="UE840"/>
      <c r="UF840"/>
      <c r="UG840"/>
      <c r="UH840"/>
      <c r="UI840"/>
      <c r="UJ840"/>
      <c r="UK840"/>
      <c r="UL840"/>
      <c r="UM840"/>
      <c r="UN840"/>
      <c r="UO840"/>
      <c r="UP840"/>
      <c r="UQ840"/>
      <c r="UR840"/>
      <c r="US840"/>
      <c r="UT840"/>
      <c r="UU840"/>
      <c r="UV840"/>
      <c r="UW840"/>
      <c r="UX840"/>
      <c r="UY840"/>
      <c r="UZ840"/>
      <c r="VA840"/>
      <c r="VB840"/>
      <c r="VC840"/>
      <c r="VD840"/>
      <c r="VE840"/>
      <c r="VF840"/>
      <c r="VG840"/>
      <c r="VH840"/>
      <c r="VI840"/>
      <c r="VJ840"/>
      <c r="VK840"/>
      <c r="VL840"/>
      <c r="VM840"/>
      <c r="VN840"/>
      <c r="VO840"/>
      <c r="VP840"/>
      <c r="VQ840"/>
      <c r="VR840"/>
      <c r="VS840"/>
      <c r="VT840"/>
      <c r="VU840"/>
      <c r="VV840"/>
      <c r="VW840"/>
      <c r="VX840"/>
      <c r="VY840"/>
      <c r="VZ840"/>
      <c r="WA840"/>
      <c r="WB840"/>
      <c r="WC840"/>
      <c r="WD840"/>
      <c r="WE840"/>
      <c r="WF840"/>
      <c r="WG840"/>
      <c r="WH840"/>
      <c r="WI840"/>
      <c r="WJ840"/>
      <c r="WK840"/>
      <c r="WL840"/>
      <c r="WM840"/>
      <c r="WN840"/>
      <c r="WO840"/>
      <c r="WP840"/>
      <c r="WQ840"/>
      <c r="WR840"/>
      <c r="WS840"/>
      <c r="WT840"/>
      <c r="WU840"/>
      <c r="WV840"/>
      <c r="WW840"/>
      <c r="WX840"/>
      <c r="WY840"/>
      <c r="WZ840"/>
      <c r="XA840"/>
      <c r="XB840"/>
      <c r="XC840"/>
      <c r="XD840"/>
      <c r="XE840"/>
      <c r="XF840"/>
      <c r="XG840"/>
      <c r="XH840"/>
      <c r="XI840"/>
      <c r="XJ840"/>
      <c r="XK840"/>
      <c r="XL840"/>
      <c r="XM840"/>
      <c r="XN840"/>
      <c r="XO840"/>
      <c r="XP840"/>
      <c r="XQ840"/>
      <c r="XR840"/>
      <c r="XS840"/>
      <c r="XT840"/>
      <c r="XU840"/>
      <c r="XV840"/>
      <c r="XW840"/>
      <c r="XX840"/>
      <c r="XY840"/>
      <c r="XZ840"/>
      <c r="YA840"/>
      <c r="YB840"/>
      <c r="YC840"/>
      <c r="YD840"/>
      <c r="YE840"/>
      <c r="YF840"/>
      <c r="YG840"/>
      <c r="YH840"/>
      <c r="YI840"/>
      <c r="YJ840"/>
      <c r="YK840"/>
      <c r="YL840"/>
      <c r="YM840"/>
      <c r="YN840"/>
      <c r="YO840"/>
      <c r="YP840"/>
      <c r="YQ840"/>
      <c r="YR840"/>
      <c r="YS840"/>
      <c r="YT840"/>
      <c r="YU840"/>
      <c r="YV840"/>
      <c r="YW840"/>
      <c r="YX840"/>
      <c r="YY840"/>
      <c r="YZ840"/>
      <c r="ZA840"/>
      <c r="ZB840"/>
      <c r="ZC840"/>
      <c r="ZD840"/>
      <c r="ZE840"/>
      <c r="ZF840"/>
      <c r="ZG840"/>
      <c r="ZH840"/>
      <c r="ZI840"/>
      <c r="ZJ840"/>
      <c r="ZK840"/>
      <c r="ZL840"/>
      <c r="ZM840"/>
      <c r="ZN840"/>
      <c r="ZO840"/>
      <c r="ZP840"/>
      <c r="ZQ840"/>
      <c r="ZR840"/>
      <c r="ZS840"/>
      <c r="ZT840"/>
      <c r="ZU840"/>
      <c r="ZV840"/>
      <c r="ZW840"/>
      <c r="ZX840"/>
      <c r="ZY840"/>
      <c r="ZZ840"/>
      <c r="AAA840"/>
      <c r="AAB840"/>
      <c r="AAC840"/>
      <c r="AAD840"/>
      <c r="AAE840"/>
      <c r="AAF840"/>
      <c r="AAG840"/>
      <c r="AAH840"/>
      <c r="AAI840"/>
      <c r="AAJ840"/>
      <c r="AAK840"/>
      <c r="AAL840"/>
      <c r="AAM840"/>
      <c r="AAN840"/>
      <c r="AAO840"/>
      <c r="AAP840"/>
      <c r="AAQ840"/>
      <c r="AAR840"/>
      <c r="AAS840"/>
      <c r="AAT840"/>
      <c r="AAU840"/>
      <c r="AAV840"/>
      <c r="AAW840"/>
      <c r="AAX840"/>
      <c r="AAY840"/>
      <c r="AAZ840"/>
      <c r="ABA840"/>
      <c r="ABB840"/>
      <c r="ABC840"/>
      <c r="ABD840"/>
      <c r="ABE840"/>
      <c r="ABF840"/>
      <c r="ABG840"/>
      <c r="ABH840"/>
      <c r="ABI840"/>
      <c r="ABJ840"/>
      <c r="ABK840"/>
      <c r="ABL840"/>
      <c r="ABM840"/>
      <c r="ABN840"/>
      <c r="ABO840"/>
      <c r="ABP840"/>
      <c r="ABQ840"/>
      <c r="ABR840"/>
      <c r="ABS840"/>
      <c r="ABT840"/>
      <c r="ABU840"/>
      <c r="ABV840"/>
      <c r="ABW840"/>
      <c r="ABX840"/>
      <c r="ABY840"/>
      <c r="ABZ840"/>
      <c r="ACA840"/>
      <c r="ACB840"/>
      <c r="ACC840"/>
      <c r="ACD840"/>
      <c r="ACE840"/>
      <c r="ACF840"/>
      <c r="ACG840"/>
      <c r="ACH840"/>
      <c r="ACI840"/>
      <c r="ACJ840"/>
      <c r="ACK840"/>
      <c r="ACL840"/>
      <c r="ACM840"/>
      <c r="ACN840"/>
      <c r="ACO840"/>
      <c r="ACP840"/>
      <c r="ACQ840"/>
      <c r="ACR840"/>
      <c r="ACS840"/>
      <c r="ACT840"/>
      <c r="ACU840"/>
      <c r="ACV840"/>
      <c r="ACW840"/>
      <c r="ACX840"/>
      <c r="ACY840"/>
      <c r="ACZ840"/>
      <c r="ADA840"/>
      <c r="ADB840"/>
      <c r="ADC840"/>
      <c r="ADD840"/>
      <c r="ADE840"/>
      <c r="ADF840"/>
      <c r="ADG840"/>
      <c r="ADH840"/>
      <c r="ADI840"/>
      <c r="ADJ840"/>
      <c r="ADK840"/>
      <c r="ADL840"/>
      <c r="ADM840"/>
      <c r="ADN840"/>
      <c r="ADO840"/>
      <c r="ADP840"/>
      <c r="ADQ840"/>
      <c r="ADR840"/>
      <c r="ADS840"/>
      <c r="ADT840"/>
      <c r="ADU840"/>
      <c r="ADV840"/>
      <c r="ADW840"/>
      <c r="ADX840"/>
      <c r="ADY840"/>
      <c r="ADZ840"/>
      <c r="AEA840"/>
      <c r="AEB840"/>
      <c r="AEC840"/>
      <c r="AED840"/>
      <c r="AEE840"/>
      <c r="AEF840"/>
      <c r="AEG840"/>
      <c r="AEH840"/>
      <c r="AEI840"/>
      <c r="AEJ840"/>
      <c r="AEK840"/>
      <c r="AEL840"/>
      <c r="AEM840"/>
      <c r="AEN840"/>
      <c r="AEO840"/>
      <c r="AEP840"/>
      <c r="AEQ840"/>
      <c r="AER840"/>
      <c r="AES840"/>
      <c r="AET840"/>
      <c r="AEU840"/>
      <c r="AEV840"/>
      <c r="AEW840"/>
      <c r="AEX840"/>
      <c r="AEY840"/>
      <c r="AEZ840"/>
      <c r="AFA840"/>
      <c r="AFB840"/>
      <c r="AFC840"/>
      <c r="AFD840"/>
      <c r="AFE840"/>
      <c r="AFF840"/>
      <c r="AFG840"/>
      <c r="AFH840"/>
      <c r="AFI840"/>
      <c r="AFJ840"/>
      <c r="AFK840"/>
      <c r="AFL840"/>
      <c r="AFM840"/>
      <c r="AFN840"/>
      <c r="AFO840"/>
      <c r="AFP840"/>
      <c r="AFQ840"/>
      <c r="AFR840"/>
      <c r="AFS840"/>
      <c r="AFT840"/>
      <c r="AFU840"/>
      <c r="AFV840"/>
      <c r="AFW840"/>
      <c r="AFX840"/>
      <c r="AFY840"/>
      <c r="AFZ840"/>
      <c r="AGA840"/>
      <c r="AGB840"/>
      <c r="AGC840"/>
      <c r="AGD840"/>
      <c r="AGE840"/>
      <c r="AGF840"/>
      <c r="AGG840"/>
      <c r="AGH840"/>
      <c r="AGI840"/>
      <c r="AGJ840"/>
      <c r="AGK840"/>
      <c r="AGL840"/>
      <c r="AGM840"/>
      <c r="AGN840"/>
      <c r="AGO840"/>
      <c r="AGP840"/>
      <c r="AGQ840"/>
      <c r="AGR840"/>
      <c r="AGS840"/>
      <c r="AGT840"/>
      <c r="AGU840"/>
      <c r="AGV840"/>
      <c r="AGW840"/>
      <c r="AGX840"/>
      <c r="AGY840"/>
      <c r="AGZ840"/>
      <c r="AHA840"/>
      <c r="AHB840"/>
      <c r="AHC840"/>
      <c r="AHD840"/>
      <c r="AHE840"/>
      <c r="AHF840"/>
      <c r="AHG840"/>
      <c r="AHH840"/>
      <c r="AHI840"/>
      <c r="AHJ840"/>
      <c r="AHK840"/>
      <c r="AHL840"/>
      <c r="AHM840"/>
      <c r="AHN840"/>
      <c r="AHO840"/>
      <c r="AHP840"/>
      <c r="AHQ840"/>
      <c r="AHR840"/>
      <c r="AHS840"/>
      <c r="AHT840"/>
      <c r="AHU840"/>
      <c r="AHV840"/>
      <c r="AHW840"/>
      <c r="AHX840"/>
      <c r="AHY840"/>
      <c r="AHZ840"/>
      <c r="AIA840"/>
      <c r="AIB840"/>
      <c r="AIC840"/>
      <c r="AID840"/>
      <c r="AIE840"/>
      <c r="AIF840"/>
      <c r="AIG840"/>
      <c r="AIH840"/>
      <c r="AII840"/>
      <c r="AIJ840"/>
      <c r="AIK840"/>
      <c r="AIL840"/>
      <c r="AIM840"/>
      <c r="AIN840"/>
      <c r="AIO840"/>
      <c r="AIP840"/>
      <c r="AIQ840"/>
      <c r="AIR840"/>
      <c r="AIS840"/>
      <c r="AIT840"/>
      <c r="AIU840"/>
      <c r="AIV840"/>
      <c r="AIW840"/>
      <c r="AIX840"/>
      <c r="AIY840"/>
      <c r="AIZ840"/>
      <c r="AJA840"/>
      <c r="AJB840"/>
      <c r="AJC840"/>
      <c r="AJD840"/>
      <c r="AJE840"/>
      <c r="AJF840"/>
      <c r="AJG840"/>
      <c r="AJH840"/>
      <c r="AJI840"/>
      <c r="AJJ840"/>
      <c r="AJK840"/>
      <c r="AJL840"/>
      <c r="AJM840"/>
      <c r="AJN840"/>
      <c r="AJO840"/>
      <c r="AJP840"/>
      <c r="AJQ840"/>
      <c r="AJR840"/>
      <c r="AJS840"/>
      <c r="AJT840"/>
      <c r="AJU840"/>
      <c r="AJV840"/>
      <c r="AJW840"/>
      <c r="AJX840"/>
      <c r="AJY840"/>
      <c r="AJZ840"/>
      <c r="AKA840"/>
      <c r="AKB840"/>
      <c r="AKC840"/>
      <c r="AKD840"/>
      <c r="AKE840"/>
      <c r="AKF840"/>
      <c r="AKG840"/>
      <c r="AKH840"/>
      <c r="AKI840"/>
      <c r="AKJ840"/>
      <c r="AKK840"/>
      <c r="AKL840"/>
      <c r="AKM840"/>
      <c r="AKN840"/>
      <c r="AKO840"/>
      <c r="AKP840"/>
      <c r="AKQ840"/>
      <c r="AKR840"/>
      <c r="AKS840"/>
      <c r="AKT840"/>
      <c r="AKU840"/>
      <c r="AKV840"/>
      <c r="AKW840"/>
      <c r="AKX840"/>
      <c r="AKY840"/>
      <c r="AKZ840"/>
      <c r="ALA840"/>
      <c r="ALB840"/>
      <c r="ALC840"/>
      <c r="ALD840"/>
      <c r="ALE840"/>
      <c r="ALF840"/>
      <c r="ALG840"/>
      <c r="ALH840"/>
      <c r="ALI840"/>
      <c r="ALJ840"/>
      <c r="ALK840"/>
      <c r="ALL840"/>
      <c r="ALM840"/>
      <c r="ALN840"/>
      <c r="ALO840"/>
      <c r="ALP840"/>
      <c r="ALQ840"/>
      <c r="ALR840"/>
      <c r="ALS840"/>
      <c r="ALT840"/>
      <c r="ALU840"/>
      <c r="ALV840"/>
      <c r="ALW840"/>
      <c r="ALX840"/>
      <c r="ALY840"/>
      <c r="ALZ840"/>
      <c r="AMA840"/>
      <c r="AMB840"/>
      <c r="AMC840"/>
      <c r="AMD840"/>
      <c r="AME840"/>
      <c r="AMF840"/>
      <c r="AMG840"/>
      <c r="AMH840"/>
      <c r="AMI840"/>
      <c r="AMJ840"/>
    </row>
    <row r="841" spans="1:1024" x14ac:dyDescent="0.2">
      <c r="A841" s="45"/>
      <c r="B841" s="32"/>
      <c r="C841" s="32"/>
      <c r="D841" s="32"/>
      <c r="E841" s="32"/>
      <c r="F841" s="33"/>
      <c r="G841" s="32"/>
      <c r="H841" s="54"/>
      <c r="I841" s="32"/>
      <c r="J841" s="33"/>
      <c r="K841" s="32"/>
      <c r="L841" s="32"/>
      <c r="M841" s="32"/>
      <c r="N841" s="33"/>
      <c r="O841" s="32"/>
      <c r="P841" s="32"/>
      <c r="Q841" s="32"/>
      <c r="R841" s="30"/>
      <c r="S841" s="30"/>
      <c r="T841" s="30"/>
      <c r="U841" s="30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  <c r="RA841"/>
      <c r="RB841"/>
      <c r="RC841"/>
      <c r="RD841"/>
      <c r="RE841"/>
      <c r="RF841"/>
      <c r="RG841"/>
      <c r="RH841"/>
      <c r="RI841"/>
      <c r="RJ841"/>
      <c r="RK841"/>
      <c r="RL841"/>
      <c r="RM841"/>
      <c r="RN841"/>
      <c r="RO841"/>
      <c r="RP841"/>
      <c r="RQ841"/>
      <c r="RR841"/>
      <c r="RS841"/>
      <c r="RT841"/>
      <c r="RU841"/>
      <c r="RV841"/>
      <c r="RW841"/>
      <c r="RX841"/>
      <c r="RY841"/>
      <c r="RZ841"/>
      <c r="SA841"/>
      <c r="SB841"/>
      <c r="SC841"/>
      <c r="SD841"/>
      <c r="SE841"/>
      <c r="SF841"/>
      <c r="SG841"/>
      <c r="SH841"/>
      <c r="SI841"/>
      <c r="SJ841"/>
      <c r="SK841"/>
      <c r="SL841"/>
      <c r="SM841"/>
      <c r="SN841"/>
      <c r="SO841"/>
      <c r="SP841"/>
      <c r="SQ841"/>
      <c r="SR841"/>
      <c r="SS841"/>
      <c r="ST841"/>
      <c r="SU841"/>
      <c r="SV841"/>
      <c r="SW841"/>
      <c r="SX841"/>
      <c r="SY841"/>
      <c r="SZ841"/>
      <c r="TA841"/>
      <c r="TB841"/>
      <c r="TC841"/>
      <c r="TD841"/>
      <c r="TE841"/>
      <c r="TF841"/>
      <c r="TG841"/>
      <c r="TH841"/>
      <c r="TI841"/>
      <c r="TJ841"/>
      <c r="TK841"/>
      <c r="TL841"/>
      <c r="TM841"/>
      <c r="TN841"/>
      <c r="TO841"/>
      <c r="TP841"/>
      <c r="TQ841"/>
      <c r="TR841"/>
      <c r="TS841"/>
      <c r="TT841"/>
      <c r="TU841"/>
      <c r="TV841"/>
      <c r="TW841"/>
      <c r="TX841"/>
      <c r="TY841"/>
      <c r="TZ841"/>
      <c r="UA841"/>
      <c r="UB841"/>
      <c r="UC841"/>
      <c r="UD841"/>
      <c r="UE841"/>
      <c r="UF841"/>
      <c r="UG841"/>
      <c r="UH841"/>
      <c r="UI841"/>
      <c r="UJ841"/>
      <c r="UK841"/>
      <c r="UL841"/>
      <c r="UM841"/>
      <c r="UN841"/>
      <c r="UO841"/>
      <c r="UP841"/>
      <c r="UQ841"/>
      <c r="UR841"/>
      <c r="US841"/>
      <c r="UT841"/>
      <c r="UU841"/>
      <c r="UV841"/>
      <c r="UW841"/>
      <c r="UX841"/>
      <c r="UY841"/>
      <c r="UZ841"/>
      <c r="VA841"/>
      <c r="VB841"/>
      <c r="VC841"/>
      <c r="VD841"/>
      <c r="VE841"/>
      <c r="VF841"/>
      <c r="VG841"/>
      <c r="VH841"/>
      <c r="VI841"/>
      <c r="VJ841"/>
      <c r="VK841"/>
      <c r="VL841"/>
      <c r="VM841"/>
      <c r="VN841"/>
      <c r="VO841"/>
      <c r="VP841"/>
      <c r="VQ841"/>
      <c r="VR841"/>
      <c r="VS841"/>
      <c r="VT841"/>
      <c r="VU841"/>
      <c r="VV841"/>
      <c r="VW841"/>
      <c r="VX841"/>
      <c r="VY841"/>
      <c r="VZ841"/>
      <c r="WA841"/>
      <c r="WB841"/>
      <c r="WC841"/>
      <c r="WD841"/>
      <c r="WE841"/>
      <c r="WF841"/>
      <c r="WG841"/>
      <c r="WH841"/>
      <c r="WI841"/>
      <c r="WJ841"/>
      <c r="WK841"/>
      <c r="WL841"/>
      <c r="WM841"/>
      <c r="WN841"/>
      <c r="WO841"/>
      <c r="WP841"/>
      <c r="WQ841"/>
      <c r="WR841"/>
      <c r="WS841"/>
      <c r="WT841"/>
      <c r="WU841"/>
      <c r="WV841"/>
      <c r="WW841"/>
      <c r="WX841"/>
      <c r="WY841"/>
      <c r="WZ841"/>
      <c r="XA841"/>
      <c r="XB841"/>
      <c r="XC841"/>
      <c r="XD841"/>
      <c r="XE841"/>
      <c r="XF841"/>
      <c r="XG841"/>
      <c r="XH841"/>
      <c r="XI841"/>
      <c r="XJ841"/>
      <c r="XK841"/>
      <c r="XL841"/>
      <c r="XM841"/>
      <c r="XN841"/>
      <c r="XO841"/>
      <c r="XP841"/>
      <c r="XQ841"/>
      <c r="XR841"/>
      <c r="XS841"/>
      <c r="XT841"/>
      <c r="XU841"/>
      <c r="XV841"/>
      <c r="XW841"/>
      <c r="XX841"/>
      <c r="XY841"/>
      <c r="XZ841"/>
      <c r="YA841"/>
      <c r="YB841"/>
      <c r="YC841"/>
      <c r="YD841"/>
      <c r="YE841"/>
      <c r="YF841"/>
      <c r="YG841"/>
      <c r="YH841"/>
      <c r="YI841"/>
      <c r="YJ841"/>
      <c r="YK841"/>
      <c r="YL841"/>
      <c r="YM841"/>
      <c r="YN841"/>
      <c r="YO841"/>
      <c r="YP841"/>
      <c r="YQ841"/>
      <c r="YR841"/>
      <c r="YS841"/>
      <c r="YT841"/>
      <c r="YU841"/>
      <c r="YV841"/>
      <c r="YW841"/>
      <c r="YX841"/>
      <c r="YY841"/>
      <c r="YZ841"/>
      <c r="ZA841"/>
      <c r="ZB841"/>
      <c r="ZC841"/>
      <c r="ZD841"/>
      <c r="ZE841"/>
      <c r="ZF841"/>
      <c r="ZG841"/>
      <c r="ZH841"/>
      <c r="ZI841"/>
      <c r="ZJ841"/>
      <c r="ZK841"/>
      <c r="ZL841"/>
      <c r="ZM841"/>
      <c r="ZN841"/>
      <c r="ZO841"/>
      <c r="ZP841"/>
      <c r="ZQ841"/>
      <c r="ZR841"/>
      <c r="ZS841"/>
      <c r="ZT841"/>
      <c r="ZU841"/>
      <c r="ZV841"/>
      <c r="ZW841"/>
      <c r="ZX841"/>
      <c r="ZY841"/>
      <c r="ZZ841"/>
      <c r="AAA841"/>
      <c r="AAB841"/>
      <c r="AAC841"/>
      <c r="AAD841"/>
      <c r="AAE841"/>
      <c r="AAF841"/>
      <c r="AAG841"/>
      <c r="AAH841"/>
      <c r="AAI841"/>
      <c r="AAJ841"/>
      <c r="AAK841"/>
      <c r="AAL841"/>
      <c r="AAM841"/>
      <c r="AAN841"/>
      <c r="AAO841"/>
      <c r="AAP841"/>
      <c r="AAQ841"/>
      <c r="AAR841"/>
      <c r="AAS841"/>
      <c r="AAT841"/>
      <c r="AAU841"/>
      <c r="AAV841"/>
      <c r="AAW841"/>
      <c r="AAX841"/>
      <c r="AAY841"/>
      <c r="AAZ841"/>
      <c r="ABA841"/>
      <c r="ABB841"/>
      <c r="ABC841"/>
      <c r="ABD841"/>
      <c r="ABE841"/>
      <c r="ABF841"/>
      <c r="ABG841"/>
      <c r="ABH841"/>
      <c r="ABI841"/>
      <c r="ABJ841"/>
      <c r="ABK841"/>
      <c r="ABL841"/>
      <c r="ABM841"/>
      <c r="ABN841"/>
      <c r="ABO841"/>
      <c r="ABP841"/>
      <c r="ABQ841"/>
      <c r="ABR841"/>
      <c r="ABS841"/>
      <c r="ABT841"/>
      <c r="ABU841"/>
      <c r="ABV841"/>
      <c r="ABW841"/>
      <c r="ABX841"/>
      <c r="ABY841"/>
      <c r="ABZ841"/>
      <c r="ACA841"/>
      <c r="ACB841"/>
      <c r="ACC841"/>
      <c r="ACD841"/>
      <c r="ACE841"/>
      <c r="ACF841"/>
      <c r="ACG841"/>
      <c r="ACH841"/>
      <c r="ACI841"/>
      <c r="ACJ841"/>
      <c r="ACK841"/>
      <c r="ACL841"/>
      <c r="ACM841"/>
      <c r="ACN841"/>
      <c r="ACO841"/>
      <c r="ACP841"/>
      <c r="ACQ841"/>
      <c r="ACR841"/>
      <c r="ACS841"/>
      <c r="ACT841"/>
      <c r="ACU841"/>
      <c r="ACV841"/>
      <c r="ACW841"/>
      <c r="ACX841"/>
      <c r="ACY841"/>
      <c r="ACZ841"/>
      <c r="ADA841"/>
      <c r="ADB841"/>
      <c r="ADC841"/>
      <c r="ADD841"/>
      <c r="ADE841"/>
      <c r="ADF841"/>
      <c r="ADG841"/>
      <c r="ADH841"/>
      <c r="ADI841"/>
      <c r="ADJ841"/>
      <c r="ADK841"/>
      <c r="ADL841"/>
      <c r="ADM841"/>
      <c r="ADN841"/>
      <c r="ADO841"/>
      <c r="ADP841"/>
      <c r="ADQ841"/>
      <c r="ADR841"/>
      <c r="ADS841"/>
      <c r="ADT841"/>
      <c r="ADU841"/>
      <c r="ADV841"/>
      <c r="ADW841"/>
      <c r="ADX841"/>
      <c r="ADY841"/>
      <c r="ADZ841"/>
      <c r="AEA841"/>
      <c r="AEB841"/>
      <c r="AEC841"/>
      <c r="AED841"/>
      <c r="AEE841"/>
      <c r="AEF841"/>
      <c r="AEG841"/>
      <c r="AEH841"/>
      <c r="AEI841"/>
      <c r="AEJ841"/>
      <c r="AEK841"/>
      <c r="AEL841"/>
      <c r="AEM841"/>
      <c r="AEN841"/>
      <c r="AEO841"/>
      <c r="AEP841"/>
      <c r="AEQ841"/>
      <c r="AER841"/>
      <c r="AES841"/>
      <c r="AET841"/>
      <c r="AEU841"/>
      <c r="AEV841"/>
      <c r="AEW841"/>
      <c r="AEX841"/>
      <c r="AEY841"/>
      <c r="AEZ841"/>
      <c r="AFA841"/>
      <c r="AFB841"/>
      <c r="AFC841"/>
      <c r="AFD841"/>
      <c r="AFE841"/>
      <c r="AFF841"/>
      <c r="AFG841"/>
      <c r="AFH841"/>
      <c r="AFI841"/>
      <c r="AFJ841"/>
      <c r="AFK841"/>
      <c r="AFL841"/>
      <c r="AFM841"/>
      <c r="AFN841"/>
      <c r="AFO841"/>
      <c r="AFP841"/>
      <c r="AFQ841"/>
      <c r="AFR841"/>
      <c r="AFS841"/>
      <c r="AFT841"/>
      <c r="AFU841"/>
      <c r="AFV841"/>
      <c r="AFW841"/>
      <c r="AFX841"/>
      <c r="AFY841"/>
      <c r="AFZ841"/>
      <c r="AGA841"/>
      <c r="AGB841"/>
      <c r="AGC841"/>
      <c r="AGD841"/>
      <c r="AGE841"/>
      <c r="AGF841"/>
      <c r="AGG841"/>
      <c r="AGH841"/>
      <c r="AGI841"/>
      <c r="AGJ841"/>
      <c r="AGK841"/>
      <c r="AGL841"/>
      <c r="AGM841"/>
      <c r="AGN841"/>
      <c r="AGO841"/>
      <c r="AGP841"/>
      <c r="AGQ841"/>
      <c r="AGR841"/>
      <c r="AGS841"/>
      <c r="AGT841"/>
      <c r="AGU841"/>
      <c r="AGV841"/>
      <c r="AGW841"/>
      <c r="AGX841"/>
      <c r="AGY841"/>
      <c r="AGZ841"/>
      <c r="AHA841"/>
      <c r="AHB841"/>
      <c r="AHC841"/>
      <c r="AHD841"/>
      <c r="AHE841"/>
      <c r="AHF841"/>
      <c r="AHG841"/>
      <c r="AHH841"/>
      <c r="AHI841"/>
      <c r="AHJ841"/>
      <c r="AHK841"/>
      <c r="AHL841"/>
      <c r="AHM841"/>
      <c r="AHN841"/>
      <c r="AHO841"/>
      <c r="AHP841"/>
      <c r="AHQ841"/>
      <c r="AHR841"/>
      <c r="AHS841"/>
      <c r="AHT841"/>
      <c r="AHU841"/>
      <c r="AHV841"/>
      <c r="AHW841"/>
      <c r="AHX841"/>
      <c r="AHY841"/>
      <c r="AHZ841"/>
      <c r="AIA841"/>
      <c r="AIB841"/>
      <c r="AIC841"/>
      <c r="AID841"/>
      <c r="AIE841"/>
      <c r="AIF841"/>
      <c r="AIG841"/>
      <c r="AIH841"/>
      <c r="AII841"/>
      <c r="AIJ841"/>
      <c r="AIK841"/>
      <c r="AIL841"/>
      <c r="AIM841"/>
      <c r="AIN841"/>
      <c r="AIO841"/>
      <c r="AIP841"/>
      <c r="AIQ841"/>
      <c r="AIR841"/>
      <c r="AIS841"/>
      <c r="AIT841"/>
      <c r="AIU841"/>
      <c r="AIV841"/>
      <c r="AIW841"/>
      <c r="AIX841"/>
      <c r="AIY841"/>
      <c r="AIZ841"/>
      <c r="AJA841"/>
      <c r="AJB841"/>
      <c r="AJC841"/>
      <c r="AJD841"/>
      <c r="AJE841"/>
      <c r="AJF841"/>
      <c r="AJG841"/>
      <c r="AJH841"/>
      <c r="AJI841"/>
      <c r="AJJ841"/>
      <c r="AJK841"/>
      <c r="AJL841"/>
      <c r="AJM841"/>
      <c r="AJN841"/>
      <c r="AJO841"/>
      <c r="AJP841"/>
      <c r="AJQ841"/>
      <c r="AJR841"/>
      <c r="AJS841"/>
      <c r="AJT841"/>
      <c r="AJU841"/>
      <c r="AJV841"/>
      <c r="AJW841"/>
      <c r="AJX841"/>
      <c r="AJY841"/>
      <c r="AJZ841"/>
      <c r="AKA841"/>
      <c r="AKB841"/>
      <c r="AKC841"/>
      <c r="AKD841"/>
      <c r="AKE841"/>
      <c r="AKF841"/>
      <c r="AKG841"/>
      <c r="AKH841"/>
      <c r="AKI841"/>
      <c r="AKJ841"/>
      <c r="AKK841"/>
      <c r="AKL841"/>
      <c r="AKM841"/>
      <c r="AKN841"/>
      <c r="AKO841"/>
      <c r="AKP841"/>
      <c r="AKQ841"/>
      <c r="AKR841"/>
      <c r="AKS841"/>
      <c r="AKT841"/>
      <c r="AKU841"/>
      <c r="AKV841"/>
      <c r="AKW841"/>
      <c r="AKX841"/>
      <c r="AKY841"/>
      <c r="AKZ841"/>
      <c r="ALA841"/>
      <c r="ALB841"/>
      <c r="ALC841"/>
      <c r="ALD841"/>
      <c r="ALE841"/>
      <c r="ALF841"/>
      <c r="ALG841"/>
      <c r="ALH841"/>
      <c r="ALI841"/>
      <c r="ALJ841"/>
      <c r="ALK841"/>
      <c r="ALL841"/>
      <c r="ALM841"/>
      <c r="ALN841"/>
      <c r="ALO841"/>
      <c r="ALP841"/>
      <c r="ALQ841"/>
      <c r="ALR841"/>
      <c r="ALS841"/>
      <c r="ALT841"/>
      <c r="ALU841"/>
      <c r="ALV841"/>
      <c r="ALW841"/>
      <c r="ALX841"/>
      <c r="ALY841"/>
      <c r="ALZ841"/>
      <c r="AMA841"/>
      <c r="AMB841"/>
      <c r="AMC841"/>
      <c r="AMD841"/>
      <c r="AME841"/>
      <c r="AMF841"/>
      <c r="AMG841"/>
      <c r="AMH841"/>
      <c r="AMI841"/>
      <c r="AMJ841"/>
    </row>
    <row r="842" spans="1:1024" x14ac:dyDescent="0.2">
      <c r="A842" s="30"/>
      <c r="B842" s="30"/>
      <c r="C842" s="30"/>
      <c r="D842" s="30"/>
      <c r="E842" s="30"/>
      <c r="F842" s="33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  <c r="PC842"/>
      <c r="PD842"/>
      <c r="PE842"/>
      <c r="PF842"/>
      <c r="PG842"/>
      <c r="PH842"/>
      <c r="PI842"/>
      <c r="PJ842"/>
      <c r="PK842"/>
      <c r="PL842"/>
      <c r="PM842"/>
      <c r="PN842"/>
      <c r="PO842"/>
      <c r="PP842"/>
      <c r="PQ842"/>
      <c r="PR842"/>
      <c r="PS842"/>
      <c r="PT842"/>
      <c r="PU842"/>
      <c r="PV842"/>
      <c r="PW842"/>
      <c r="PX842"/>
      <c r="PY842"/>
      <c r="PZ842"/>
      <c r="QA842"/>
      <c r="QB842"/>
      <c r="QC842"/>
      <c r="QD842"/>
      <c r="QE842"/>
      <c r="QF842"/>
      <c r="QG842"/>
      <c r="QH842"/>
      <c r="QI842"/>
      <c r="QJ842"/>
      <c r="QK842"/>
      <c r="QL842"/>
      <c r="QM842"/>
      <c r="QN842"/>
      <c r="QO842"/>
      <c r="QP842"/>
      <c r="QQ842"/>
      <c r="QR842"/>
      <c r="QS842"/>
      <c r="QT842"/>
      <c r="QU842"/>
      <c r="QV842"/>
      <c r="QW842"/>
      <c r="QX842"/>
      <c r="QY842"/>
      <c r="QZ842"/>
      <c r="RA842"/>
      <c r="RB842"/>
      <c r="RC842"/>
      <c r="RD842"/>
      <c r="RE842"/>
      <c r="RF842"/>
      <c r="RG842"/>
      <c r="RH842"/>
      <c r="RI842"/>
      <c r="RJ842"/>
      <c r="RK842"/>
      <c r="RL842"/>
      <c r="RM842"/>
      <c r="RN842"/>
      <c r="RO842"/>
      <c r="RP842"/>
      <c r="RQ842"/>
      <c r="RR842"/>
      <c r="RS842"/>
      <c r="RT842"/>
      <c r="RU842"/>
      <c r="RV842"/>
      <c r="RW842"/>
      <c r="RX842"/>
      <c r="RY842"/>
      <c r="RZ842"/>
      <c r="SA842"/>
      <c r="SB842"/>
      <c r="SC842"/>
      <c r="SD842"/>
      <c r="SE842"/>
      <c r="SF842"/>
      <c r="SG842"/>
      <c r="SH842"/>
      <c r="SI842"/>
      <c r="SJ842"/>
      <c r="SK842"/>
      <c r="SL842"/>
      <c r="SM842"/>
      <c r="SN842"/>
      <c r="SO842"/>
      <c r="SP842"/>
      <c r="SQ842"/>
      <c r="SR842"/>
      <c r="SS842"/>
      <c r="ST842"/>
      <c r="SU842"/>
      <c r="SV842"/>
      <c r="SW842"/>
      <c r="SX842"/>
      <c r="SY842"/>
      <c r="SZ842"/>
      <c r="TA842"/>
      <c r="TB842"/>
      <c r="TC842"/>
      <c r="TD842"/>
      <c r="TE842"/>
      <c r="TF842"/>
      <c r="TG842"/>
      <c r="TH842"/>
      <c r="TI842"/>
      <c r="TJ842"/>
      <c r="TK842"/>
      <c r="TL842"/>
      <c r="TM842"/>
      <c r="TN842"/>
      <c r="TO842"/>
      <c r="TP842"/>
      <c r="TQ842"/>
      <c r="TR842"/>
      <c r="TS842"/>
      <c r="TT842"/>
      <c r="TU842"/>
      <c r="TV842"/>
      <c r="TW842"/>
      <c r="TX842"/>
      <c r="TY842"/>
      <c r="TZ842"/>
      <c r="UA842"/>
      <c r="UB842"/>
      <c r="UC842"/>
      <c r="UD842"/>
      <c r="UE842"/>
      <c r="UF842"/>
      <c r="UG842"/>
      <c r="UH842"/>
      <c r="UI842"/>
      <c r="UJ842"/>
      <c r="UK842"/>
      <c r="UL842"/>
      <c r="UM842"/>
      <c r="UN842"/>
      <c r="UO842"/>
      <c r="UP842"/>
      <c r="UQ842"/>
      <c r="UR842"/>
      <c r="US842"/>
      <c r="UT842"/>
      <c r="UU842"/>
      <c r="UV842"/>
      <c r="UW842"/>
      <c r="UX842"/>
      <c r="UY842"/>
      <c r="UZ842"/>
      <c r="VA842"/>
      <c r="VB842"/>
      <c r="VC842"/>
      <c r="VD842"/>
      <c r="VE842"/>
      <c r="VF842"/>
      <c r="VG842"/>
      <c r="VH842"/>
      <c r="VI842"/>
      <c r="VJ842"/>
      <c r="VK842"/>
      <c r="VL842"/>
      <c r="VM842"/>
      <c r="VN842"/>
      <c r="VO842"/>
      <c r="VP842"/>
      <c r="VQ842"/>
      <c r="VR842"/>
      <c r="VS842"/>
      <c r="VT842"/>
      <c r="VU842"/>
      <c r="VV842"/>
      <c r="VW842"/>
      <c r="VX842"/>
      <c r="VY842"/>
      <c r="VZ842"/>
      <c r="WA842"/>
      <c r="WB842"/>
      <c r="WC842"/>
      <c r="WD842"/>
      <c r="WE842"/>
      <c r="WF842"/>
      <c r="WG842"/>
      <c r="WH842"/>
      <c r="WI842"/>
      <c r="WJ842"/>
      <c r="WK842"/>
      <c r="WL842"/>
      <c r="WM842"/>
      <c r="WN842"/>
      <c r="WO842"/>
      <c r="WP842"/>
      <c r="WQ842"/>
      <c r="WR842"/>
      <c r="WS842"/>
      <c r="WT842"/>
      <c r="WU842"/>
      <c r="WV842"/>
      <c r="WW842"/>
      <c r="WX842"/>
      <c r="WY842"/>
      <c r="WZ842"/>
      <c r="XA842"/>
      <c r="XB842"/>
      <c r="XC842"/>
      <c r="XD842"/>
      <c r="XE842"/>
      <c r="XF842"/>
      <c r="XG842"/>
      <c r="XH842"/>
      <c r="XI842"/>
      <c r="XJ842"/>
      <c r="XK842"/>
      <c r="XL842"/>
      <c r="XM842"/>
      <c r="XN842"/>
      <c r="XO842"/>
      <c r="XP842"/>
      <c r="XQ842"/>
      <c r="XR842"/>
      <c r="XS842"/>
      <c r="XT842"/>
      <c r="XU842"/>
      <c r="XV842"/>
      <c r="XW842"/>
      <c r="XX842"/>
      <c r="XY842"/>
      <c r="XZ842"/>
      <c r="YA842"/>
      <c r="YB842"/>
      <c r="YC842"/>
      <c r="YD842"/>
      <c r="YE842"/>
      <c r="YF842"/>
      <c r="YG842"/>
      <c r="YH842"/>
      <c r="YI842"/>
      <c r="YJ842"/>
      <c r="YK842"/>
      <c r="YL842"/>
      <c r="YM842"/>
      <c r="YN842"/>
      <c r="YO842"/>
      <c r="YP842"/>
      <c r="YQ842"/>
      <c r="YR842"/>
      <c r="YS842"/>
      <c r="YT842"/>
      <c r="YU842"/>
      <c r="YV842"/>
      <c r="YW842"/>
      <c r="YX842"/>
      <c r="YY842"/>
      <c r="YZ842"/>
      <c r="ZA842"/>
      <c r="ZB842"/>
      <c r="ZC842"/>
      <c r="ZD842"/>
      <c r="ZE842"/>
      <c r="ZF842"/>
      <c r="ZG842"/>
      <c r="ZH842"/>
      <c r="ZI842"/>
      <c r="ZJ842"/>
      <c r="ZK842"/>
      <c r="ZL842"/>
      <c r="ZM842"/>
      <c r="ZN842"/>
      <c r="ZO842"/>
      <c r="ZP842"/>
      <c r="ZQ842"/>
      <c r="ZR842"/>
      <c r="ZS842"/>
      <c r="ZT842"/>
      <c r="ZU842"/>
      <c r="ZV842"/>
      <c r="ZW842"/>
      <c r="ZX842"/>
      <c r="ZY842"/>
      <c r="ZZ842"/>
      <c r="AAA842"/>
      <c r="AAB842"/>
      <c r="AAC842"/>
      <c r="AAD842"/>
      <c r="AAE842"/>
      <c r="AAF842"/>
      <c r="AAG842"/>
      <c r="AAH842"/>
      <c r="AAI842"/>
      <c r="AAJ842"/>
      <c r="AAK842"/>
      <c r="AAL842"/>
      <c r="AAM842"/>
      <c r="AAN842"/>
      <c r="AAO842"/>
      <c r="AAP842"/>
      <c r="AAQ842"/>
      <c r="AAR842"/>
      <c r="AAS842"/>
      <c r="AAT842"/>
      <c r="AAU842"/>
      <c r="AAV842"/>
      <c r="AAW842"/>
      <c r="AAX842"/>
      <c r="AAY842"/>
      <c r="AAZ842"/>
      <c r="ABA842"/>
      <c r="ABB842"/>
      <c r="ABC842"/>
      <c r="ABD842"/>
      <c r="ABE842"/>
      <c r="ABF842"/>
      <c r="ABG842"/>
      <c r="ABH842"/>
      <c r="ABI842"/>
      <c r="ABJ842"/>
      <c r="ABK842"/>
      <c r="ABL842"/>
      <c r="ABM842"/>
      <c r="ABN842"/>
      <c r="ABO842"/>
      <c r="ABP842"/>
      <c r="ABQ842"/>
      <c r="ABR842"/>
      <c r="ABS842"/>
      <c r="ABT842"/>
      <c r="ABU842"/>
      <c r="ABV842"/>
      <c r="ABW842"/>
      <c r="ABX842"/>
      <c r="ABY842"/>
      <c r="ABZ842"/>
      <c r="ACA842"/>
      <c r="ACB842"/>
      <c r="ACC842"/>
      <c r="ACD842"/>
      <c r="ACE842"/>
      <c r="ACF842"/>
      <c r="ACG842"/>
      <c r="ACH842"/>
      <c r="ACI842"/>
      <c r="ACJ842"/>
      <c r="ACK842"/>
      <c r="ACL842"/>
      <c r="ACM842"/>
      <c r="ACN842"/>
      <c r="ACO842"/>
      <c r="ACP842"/>
      <c r="ACQ842"/>
      <c r="ACR842"/>
      <c r="ACS842"/>
      <c r="ACT842"/>
      <c r="ACU842"/>
      <c r="ACV842"/>
      <c r="ACW842"/>
      <c r="ACX842"/>
      <c r="ACY842"/>
      <c r="ACZ842"/>
      <c r="ADA842"/>
      <c r="ADB842"/>
      <c r="ADC842"/>
      <c r="ADD842"/>
      <c r="ADE842"/>
      <c r="ADF842"/>
      <c r="ADG842"/>
      <c r="ADH842"/>
      <c r="ADI842"/>
      <c r="ADJ842"/>
      <c r="ADK842"/>
      <c r="ADL842"/>
      <c r="ADM842"/>
      <c r="ADN842"/>
      <c r="ADO842"/>
      <c r="ADP842"/>
      <c r="ADQ842"/>
      <c r="ADR842"/>
      <c r="ADS842"/>
      <c r="ADT842"/>
      <c r="ADU842"/>
      <c r="ADV842"/>
      <c r="ADW842"/>
      <c r="ADX842"/>
      <c r="ADY842"/>
      <c r="ADZ842"/>
      <c r="AEA842"/>
      <c r="AEB842"/>
      <c r="AEC842"/>
      <c r="AED842"/>
      <c r="AEE842"/>
      <c r="AEF842"/>
      <c r="AEG842"/>
      <c r="AEH842"/>
      <c r="AEI842"/>
      <c r="AEJ842"/>
      <c r="AEK842"/>
      <c r="AEL842"/>
      <c r="AEM842"/>
      <c r="AEN842"/>
      <c r="AEO842"/>
      <c r="AEP842"/>
      <c r="AEQ842"/>
      <c r="AER842"/>
      <c r="AES842"/>
      <c r="AET842"/>
      <c r="AEU842"/>
      <c r="AEV842"/>
      <c r="AEW842"/>
      <c r="AEX842"/>
      <c r="AEY842"/>
      <c r="AEZ842"/>
      <c r="AFA842"/>
      <c r="AFB842"/>
      <c r="AFC842"/>
      <c r="AFD842"/>
      <c r="AFE842"/>
      <c r="AFF842"/>
      <c r="AFG842"/>
      <c r="AFH842"/>
      <c r="AFI842"/>
      <c r="AFJ842"/>
      <c r="AFK842"/>
      <c r="AFL842"/>
      <c r="AFM842"/>
      <c r="AFN842"/>
      <c r="AFO842"/>
      <c r="AFP842"/>
      <c r="AFQ842"/>
      <c r="AFR842"/>
      <c r="AFS842"/>
      <c r="AFT842"/>
      <c r="AFU842"/>
      <c r="AFV842"/>
      <c r="AFW842"/>
      <c r="AFX842"/>
      <c r="AFY842"/>
      <c r="AFZ842"/>
      <c r="AGA842"/>
      <c r="AGB842"/>
      <c r="AGC842"/>
      <c r="AGD842"/>
      <c r="AGE842"/>
      <c r="AGF842"/>
      <c r="AGG842"/>
      <c r="AGH842"/>
      <c r="AGI842"/>
      <c r="AGJ842"/>
      <c r="AGK842"/>
      <c r="AGL842"/>
      <c r="AGM842"/>
      <c r="AGN842"/>
      <c r="AGO842"/>
      <c r="AGP842"/>
      <c r="AGQ842"/>
      <c r="AGR842"/>
      <c r="AGS842"/>
      <c r="AGT842"/>
      <c r="AGU842"/>
      <c r="AGV842"/>
      <c r="AGW842"/>
      <c r="AGX842"/>
      <c r="AGY842"/>
      <c r="AGZ842"/>
      <c r="AHA842"/>
      <c r="AHB842"/>
      <c r="AHC842"/>
      <c r="AHD842"/>
      <c r="AHE842"/>
      <c r="AHF842"/>
      <c r="AHG842"/>
      <c r="AHH842"/>
      <c r="AHI842"/>
      <c r="AHJ842"/>
      <c r="AHK842"/>
      <c r="AHL842"/>
      <c r="AHM842"/>
      <c r="AHN842"/>
      <c r="AHO842"/>
      <c r="AHP842"/>
      <c r="AHQ842"/>
      <c r="AHR842"/>
      <c r="AHS842"/>
      <c r="AHT842"/>
      <c r="AHU842"/>
      <c r="AHV842"/>
      <c r="AHW842"/>
      <c r="AHX842"/>
      <c r="AHY842"/>
      <c r="AHZ842"/>
      <c r="AIA842"/>
      <c r="AIB842"/>
      <c r="AIC842"/>
      <c r="AID842"/>
      <c r="AIE842"/>
      <c r="AIF842"/>
      <c r="AIG842"/>
      <c r="AIH842"/>
      <c r="AII842"/>
      <c r="AIJ842"/>
      <c r="AIK842"/>
      <c r="AIL842"/>
      <c r="AIM842"/>
      <c r="AIN842"/>
      <c r="AIO842"/>
      <c r="AIP842"/>
      <c r="AIQ842"/>
      <c r="AIR842"/>
      <c r="AIS842"/>
      <c r="AIT842"/>
      <c r="AIU842"/>
      <c r="AIV842"/>
      <c r="AIW842"/>
      <c r="AIX842"/>
      <c r="AIY842"/>
      <c r="AIZ842"/>
      <c r="AJA842"/>
      <c r="AJB842"/>
      <c r="AJC842"/>
      <c r="AJD842"/>
      <c r="AJE842"/>
      <c r="AJF842"/>
      <c r="AJG842"/>
      <c r="AJH842"/>
      <c r="AJI842"/>
      <c r="AJJ842"/>
      <c r="AJK842"/>
      <c r="AJL842"/>
      <c r="AJM842"/>
      <c r="AJN842"/>
      <c r="AJO842"/>
      <c r="AJP842"/>
      <c r="AJQ842"/>
      <c r="AJR842"/>
      <c r="AJS842"/>
      <c r="AJT842"/>
      <c r="AJU842"/>
      <c r="AJV842"/>
      <c r="AJW842"/>
      <c r="AJX842"/>
      <c r="AJY842"/>
      <c r="AJZ842"/>
      <c r="AKA842"/>
      <c r="AKB842"/>
      <c r="AKC842"/>
      <c r="AKD842"/>
      <c r="AKE842"/>
      <c r="AKF842"/>
      <c r="AKG842"/>
      <c r="AKH842"/>
      <c r="AKI842"/>
      <c r="AKJ842"/>
      <c r="AKK842"/>
      <c r="AKL842"/>
      <c r="AKM842"/>
      <c r="AKN842"/>
      <c r="AKO842"/>
      <c r="AKP842"/>
      <c r="AKQ842"/>
      <c r="AKR842"/>
      <c r="AKS842"/>
      <c r="AKT842"/>
      <c r="AKU842"/>
      <c r="AKV842"/>
      <c r="AKW842"/>
      <c r="AKX842"/>
      <c r="AKY842"/>
      <c r="AKZ842"/>
      <c r="ALA842"/>
      <c r="ALB842"/>
      <c r="ALC842"/>
      <c r="ALD842"/>
      <c r="ALE842"/>
      <c r="ALF842"/>
      <c r="ALG842"/>
      <c r="ALH842"/>
      <c r="ALI842"/>
      <c r="ALJ842"/>
      <c r="ALK842"/>
      <c r="ALL842"/>
      <c r="ALM842"/>
      <c r="ALN842"/>
      <c r="ALO842"/>
      <c r="ALP842"/>
      <c r="ALQ842"/>
      <c r="ALR842"/>
      <c r="ALS842"/>
      <c r="ALT842"/>
      <c r="ALU842"/>
      <c r="ALV842"/>
      <c r="ALW842"/>
      <c r="ALX842"/>
      <c r="ALY842"/>
      <c r="ALZ842"/>
      <c r="AMA842"/>
      <c r="AMB842"/>
      <c r="AMC842"/>
      <c r="AMD842"/>
      <c r="AME842"/>
      <c r="AMF842"/>
      <c r="AMG842"/>
      <c r="AMH842"/>
      <c r="AMI842"/>
      <c r="AMJ842"/>
    </row>
    <row r="843" spans="1:1024" x14ac:dyDescent="0.2">
      <c r="A843" s="76" t="s">
        <v>870</v>
      </c>
      <c r="B843" s="39"/>
      <c r="C843" s="39"/>
      <c r="D843" s="39"/>
      <c r="E843" s="39"/>
      <c r="F843" s="33"/>
      <c r="G843" s="39"/>
      <c r="H843" s="39"/>
      <c r="I843" s="39"/>
      <c r="J843" s="65"/>
      <c r="K843" s="39"/>
      <c r="L843" s="39"/>
      <c r="M843" s="39"/>
      <c r="N843" s="65"/>
      <c r="O843" s="39"/>
      <c r="P843" s="39"/>
      <c r="Q843" s="39"/>
      <c r="R843" s="30"/>
      <c r="S843" s="30"/>
      <c r="T843" s="30"/>
      <c r="U843" s="30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  <c r="JB843"/>
      <c r="JC843"/>
      <c r="JD843"/>
      <c r="JE843"/>
      <c r="JF843"/>
      <c r="JG843"/>
      <c r="JH843"/>
      <c r="JI843"/>
      <c r="JJ843"/>
      <c r="JK843"/>
      <c r="JL843"/>
      <c r="JM843"/>
      <c r="JN843"/>
      <c r="JO843"/>
      <c r="JP843"/>
      <c r="JQ843"/>
      <c r="JR843"/>
      <c r="JS843"/>
      <c r="JT843"/>
      <c r="JU843"/>
      <c r="JV843"/>
      <c r="JW843"/>
      <c r="JX843"/>
      <c r="JY843"/>
      <c r="JZ843"/>
      <c r="KA843"/>
      <c r="KB843"/>
      <c r="KC843"/>
      <c r="KD843"/>
      <c r="KE843"/>
      <c r="KF843"/>
      <c r="KG843"/>
      <c r="KH843"/>
      <c r="KI843"/>
      <c r="KJ843"/>
      <c r="KK843"/>
      <c r="KL843"/>
      <c r="KM843"/>
      <c r="KN843"/>
      <c r="KO843"/>
      <c r="KP843"/>
      <c r="KQ843"/>
      <c r="KR843"/>
      <c r="KS843"/>
      <c r="KT843"/>
      <c r="KU843"/>
      <c r="KV843"/>
      <c r="KW843"/>
      <c r="KX843"/>
      <c r="KY843"/>
      <c r="KZ843"/>
      <c r="LA843"/>
      <c r="LB843"/>
      <c r="LC843"/>
      <c r="LD843"/>
      <c r="LE843"/>
      <c r="LF843"/>
      <c r="LG843"/>
      <c r="LH843"/>
      <c r="LI843"/>
      <c r="LJ843"/>
      <c r="LK843"/>
      <c r="LL843"/>
      <c r="LM843"/>
      <c r="LN843"/>
      <c r="LO843"/>
      <c r="LP843"/>
      <c r="LQ843"/>
      <c r="LR843"/>
      <c r="LS843"/>
      <c r="LT843"/>
      <c r="LU843"/>
      <c r="LV843"/>
      <c r="LW843"/>
      <c r="LX843"/>
      <c r="LY843"/>
      <c r="LZ843"/>
      <c r="MA843"/>
      <c r="MB843"/>
      <c r="MC843"/>
      <c r="MD843"/>
      <c r="ME843"/>
      <c r="MF843"/>
      <c r="MG843"/>
      <c r="MH843"/>
      <c r="MI843"/>
      <c r="MJ843"/>
      <c r="MK843"/>
      <c r="ML843"/>
      <c r="MM843"/>
      <c r="MN843"/>
      <c r="MO843"/>
      <c r="MP843"/>
      <c r="MQ843"/>
      <c r="MR843"/>
      <c r="MS843"/>
      <c r="MT843"/>
      <c r="MU843"/>
      <c r="MV843"/>
      <c r="MW843"/>
      <c r="MX843"/>
      <c r="MY843"/>
      <c r="MZ843"/>
      <c r="NA843"/>
      <c r="NB843"/>
      <c r="NC843"/>
      <c r="ND843"/>
      <c r="NE843"/>
      <c r="NF843"/>
      <c r="NG843"/>
      <c r="NH843"/>
      <c r="NI843"/>
      <c r="NJ843"/>
      <c r="NK843"/>
      <c r="NL843"/>
      <c r="NM843"/>
      <c r="NN843"/>
      <c r="NO843"/>
      <c r="NP843"/>
      <c r="NQ843"/>
      <c r="NR843"/>
      <c r="NS843"/>
      <c r="NT843"/>
      <c r="NU843"/>
      <c r="NV843"/>
      <c r="NW843"/>
      <c r="NX843"/>
      <c r="NY843"/>
      <c r="NZ843"/>
      <c r="OA843"/>
      <c r="OB843"/>
      <c r="OC843"/>
      <c r="OD843"/>
      <c r="OE843"/>
      <c r="OF843"/>
      <c r="OG843"/>
      <c r="OH843"/>
      <c r="OI843"/>
      <c r="OJ843"/>
      <c r="OK843"/>
      <c r="OL843"/>
      <c r="OM843"/>
      <c r="ON843"/>
      <c r="OO843"/>
      <c r="OP843"/>
      <c r="OQ843"/>
      <c r="OR843"/>
      <c r="OS843"/>
      <c r="OT843"/>
      <c r="OU843"/>
      <c r="OV843"/>
      <c r="OW843"/>
      <c r="OX843"/>
      <c r="OY843"/>
      <c r="OZ843"/>
      <c r="PA843"/>
      <c r="PB843"/>
      <c r="PC843"/>
      <c r="PD843"/>
      <c r="PE843"/>
      <c r="PF843"/>
      <c r="PG843"/>
      <c r="PH843"/>
      <c r="PI843"/>
      <c r="PJ843"/>
      <c r="PK843"/>
      <c r="PL843"/>
      <c r="PM843"/>
      <c r="PN843"/>
      <c r="PO843"/>
      <c r="PP843"/>
      <c r="PQ843"/>
      <c r="PR843"/>
      <c r="PS843"/>
      <c r="PT843"/>
      <c r="PU843"/>
      <c r="PV843"/>
      <c r="PW843"/>
      <c r="PX843"/>
      <c r="PY843"/>
      <c r="PZ843"/>
      <c r="QA843"/>
      <c r="QB843"/>
      <c r="QC843"/>
      <c r="QD843"/>
      <c r="QE843"/>
      <c r="QF843"/>
      <c r="QG843"/>
      <c r="QH843"/>
      <c r="QI843"/>
      <c r="QJ843"/>
      <c r="QK843"/>
      <c r="QL843"/>
      <c r="QM843"/>
      <c r="QN843"/>
      <c r="QO843"/>
      <c r="QP843"/>
      <c r="QQ843"/>
      <c r="QR843"/>
      <c r="QS843"/>
      <c r="QT843"/>
      <c r="QU843"/>
      <c r="QV843"/>
      <c r="QW843"/>
      <c r="QX843"/>
      <c r="QY843"/>
      <c r="QZ843"/>
      <c r="RA843"/>
      <c r="RB843"/>
      <c r="RC843"/>
      <c r="RD843"/>
      <c r="RE843"/>
      <c r="RF843"/>
      <c r="RG843"/>
      <c r="RH843"/>
      <c r="RI843"/>
      <c r="RJ843"/>
      <c r="RK843"/>
      <c r="RL843"/>
      <c r="RM843"/>
      <c r="RN843"/>
      <c r="RO843"/>
      <c r="RP843"/>
      <c r="RQ843"/>
      <c r="RR843"/>
      <c r="RS843"/>
      <c r="RT843"/>
      <c r="RU843"/>
      <c r="RV843"/>
      <c r="RW843"/>
      <c r="RX843"/>
      <c r="RY843"/>
      <c r="RZ843"/>
      <c r="SA843"/>
      <c r="SB843"/>
      <c r="SC843"/>
      <c r="SD843"/>
      <c r="SE843"/>
      <c r="SF843"/>
      <c r="SG843"/>
      <c r="SH843"/>
      <c r="SI843"/>
      <c r="SJ843"/>
      <c r="SK843"/>
      <c r="SL843"/>
      <c r="SM843"/>
      <c r="SN843"/>
      <c r="SO843"/>
      <c r="SP843"/>
      <c r="SQ843"/>
      <c r="SR843"/>
      <c r="SS843"/>
      <c r="ST843"/>
      <c r="SU843"/>
      <c r="SV843"/>
      <c r="SW843"/>
      <c r="SX843"/>
      <c r="SY843"/>
      <c r="SZ843"/>
      <c r="TA843"/>
      <c r="TB843"/>
      <c r="TC843"/>
      <c r="TD843"/>
      <c r="TE843"/>
      <c r="TF843"/>
      <c r="TG843"/>
      <c r="TH843"/>
      <c r="TI843"/>
      <c r="TJ843"/>
      <c r="TK843"/>
      <c r="TL843"/>
      <c r="TM843"/>
      <c r="TN843"/>
      <c r="TO843"/>
      <c r="TP843"/>
      <c r="TQ843"/>
      <c r="TR843"/>
      <c r="TS843"/>
      <c r="TT843"/>
      <c r="TU843"/>
      <c r="TV843"/>
      <c r="TW843"/>
      <c r="TX843"/>
      <c r="TY843"/>
      <c r="TZ843"/>
      <c r="UA843"/>
      <c r="UB843"/>
      <c r="UC843"/>
      <c r="UD843"/>
      <c r="UE843"/>
      <c r="UF843"/>
      <c r="UG843"/>
      <c r="UH843"/>
      <c r="UI843"/>
      <c r="UJ843"/>
      <c r="UK843"/>
      <c r="UL843"/>
      <c r="UM843"/>
      <c r="UN843"/>
      <c r="UO843"/>
      <c r="UP843"/>
      <c r="UQ843"/>
      <c r="UR843"/>
      <c r="US843"/>
      <c r="UT843"/>
      <c r="UU843"/>
      <c r="UV843"/>
      <c r="UW843"/>
      <c r="UX843"/>
      <c r="UY843"/>
      <c r="UZ843"/>
      <c r="VA843"/>
      <c r="VB843"/>
      <c r="VC843"/>
      <c r="VD843"/>
      <c r="VE843"/>
      <c r="VF843"/>
      <c r="VG843"/>
      <c r="VH843"/>
      <c r="VI843"/>
      <c r="VJ843"/>
      <c r="VK843"/>
      <c r="VL843"/>
      <c r="VM843"/>
      <c r="VN843"/>
      <c r="VO843"/>
      <c r="VP843"/>
      <c r="VQ843"/>
      <c r="VR843"/>
      <c r="VS843"/>
      <c r="VT843"/>
      <c r="VU843"/>
      <c r="VV843"/>
      <c r="VW843"/>
      <c r="VX843"/>
      <c r="VY843"/>
      <c r="VZ843"/>
      <c r="WA843"/>
      <c r="WB843"/>
      <c r="WC843"/>
      <c r="WD843"/>
      <c r="WE843"/>
      <c r="WF843"/>
      <c r="WG843"/>
      <c r="WH843"/>
      <c r="WI843"/>
      <c r="WJ843"/>
      <c r="WK843"/>
      <c r="WL843"/>
      <c r="WM843"/>
      <c r="WN843"/>
      <c r="WO843"/>
      <c r="WP843"/>
      <c r="WQ843"/>
      <c r="WR843"/>
      <c r="WS843"/>
      <c r="WT843"/>
      <c r="WU843"/>
      <c r="WV843"/>
      <c r="WW843"/>
      <c r="WX843"/>
      <c r="WY843"/>
      <c r="WZ843"/>
      <c r="XA843"/>
      <c r="XB843"/>
      <c r="XC843"/>
      <c r="XD843"/>
      <c r="XE843"/>
      <c r="XF843"/>
      <c r="XG843"/>
      <c r="XH843"/>
      <c r="XI843"/>
      <c r="XJ843"/>
      <c r="XK843"/>
      <c r="XL843"/>
      <c r="XM843"/>
      <c r="XN843"/>
      <c r="XO843"/>
      <c r="XP843"/>
      <c r="XQ843"/>
      <c r="XR843"/>
      <c r="XS843"/>
      <c r="XT843"/>
      <c r="XU843"/>
      <c r="XV843"/>
      <c r="XW843"/>
      <c r="XX843"/>
      <c r="XY843"/>
      <c r="XZ843"/>
      <c r="YA843"/>
      <c r="YB843"/>
      <c r="YC843"/>
      <c r="YD843"/>
      <c r="YE843"/>
      <c r="YF843"/>
      <c r="YG843"/>
      <c r="YH843"/>
      <c r="YI843"/>
      <c r="YJ843"/>
      <c r="YK843"/>
      <c r="YL843"/>
      <c r="YM843"/>
      <c r="YN843"/>
      <c r="YO843"/>
      <c r="YP843"/>
      <c r="YQ843"/>
      <c r="YR843"/>
      <c r="YS843"/>
      <c r="YT843"/>
      <c r="YU843"/>
      <c r="YV843"/>
      <c r="YW843"/>
      <c r="YX843"/>
      <c r="YY843"/>
      <c r="YZ843"/>
      <c r="ZA843"/>
      <c r="ZB843"/>
      <c r="ZC843"/>
      <c r="ZD843"/>
      <c r="ZE843"/>
      <c r="ZF843"/>
      <c r="ZG843"/>
      <c r="ZH843"/>
      <c r="ZI843"/>
      <c r="ZJ843"/>
      <c r="ZK843"/>
      <c r="ZL843"/>
      <c r="ZM843"/>
      <c r="ZN843"/>
      <c r="ZO843"/>
      <c r="ZP843"/>
      <c r="ZQ843"/>
      <c r="ZR843"/>
      <c r="ZS843"/>
      <c r="ZT843"/>
      <c r="ZU843"/>
      <c r="ZV843"/>
      <c r="ZW843"/>
      <c r="ZX843"/>
      <c r="ZY843"/>
      <c r="ZZ843"/>
      <c r="AAA843"/>
      <c r="AAB843"/>
      <c r="AAC843"/>
      <c r="AAD843"/>
      <c r="AAE843"/>
      <c r="AAF843"/>
      <c r="AAG843"/>
      <c r="AAH843"/>
      <c r="AAI843"/>
      <c r="AAJ843"/>
      <c r="AAK843"/>
      <c r="AAL843"/>
      <c r="AAM843"/>
      <c r="AAN843"/>
      <c r="AAO843"/>
      <c r="AAP843"/>
      <c r="AAQ843"/>
      <c r="AAR843"/>
      <c r="AAS843"/>
      <c r="AAT843"/>
      <c r="AAU843"/>
      <c r="AAV843"/>
      <c r="AAW843"/>
      <c r="AAX843"/>
      <c r="AAY843"/>
      <c r="AAZ843"/>
      <c r="ABA843"/>
      <c r="ABB843"/>
      <c r="ABC843"/>
      <c r="ABD843"/>
      <c r="ABE843"/>
      <c r="ABF843"/>
      <c r="ABG843"/>
      <c r="ABH843"/>
      <c r="ABI843"/>
      <c r="ABJ843"/>
      <c r="ABK843"/>
      <c r="ABL843"/>
      <c r="ABM843"/>
      <c r="ABN843"/>
      <c r="ABO843"/>
      <c r="ABP843"/>
      <c r="ABQ843"/>
      <c r="ABR843"/>
      <c r="ABS843"/>
      <c r="ABT843"/>
      <c r="ABU843"/>
      <c r="ABV843"/>
      <c r="ABW843"/>
      <c r="ABX843"/>
      <c r="ABY843"/>
      <c r="ABZ843"/>
      <c r="ACA843"/>
      <c r="ACB843"/>
      <c r="ACC843"/>
      <c r="ACD843"/>
      <c r="ACE843"/>
      <c r="ACF843"/>
      <c r="ACG843"/>
      <c r="ACH843"/>
      <c r="ACI843"/>
      <c r="ACJ843"/>
      <c r="ACK843"/>
      <c r="ACL843"/>
      <c r="ACM843"/>
      <c r="ACN843"/>
      <c r="ACO843"/>
      <c r="ACP843"/>
      <c r="ACQ843"/>
      <c r="ACR843"/>
      <c r="ACS843"/>
      <c r="ACT843"/>
      <c r="ACU843"/>
      <c r="ACV843"/>
      <c r="ACW843"/>
      <c r="ACX843"/>
      <c r="ACY843"/>
      <c r="ACZ843"/>
      <c r="ADA843"/>
      <c r="ADB843"/>
      <c r="ADC843"/>
      <c r="ADD843"/>
      <c r="ADE843"/>
      <c r="ADF843"/>
      <c r="ADG843"/>
      <c r="ADH843"/>
      <c r="ADI843"/>
      <c r="ADJ843"/>
      <c r="ADK843"/>
      <c r="ADL843"/>
      <c r="ADM843"/>
      <c r="ADN843"/>
      <c r="ADO843"/>
      <c r="ADP843"/>
      <c r="ADQ843"/>
      <c r="ADR843"/>
      <c r="ADS843"/>
      <c r="ADT843"/>
      <c r="ADU843"/>
      <c r="ADV843"/>
      <c r="ADW843"/>
      <c r="ADX843"/>
      <c r="ADY843"/>
      <c r="ADZ843"/>
      <c r="AEA843"/>
      <c r="AEB843"/>
      <c r="AEC843"/>
      <c r="AED843"/>
      <c r="AEE843"/>
      <c r="AEF843"/>
      <c r="AEG843"/>
      <c r="AEH843"/>
      <c r="AEI843"/>
      <c r="AEJ843"/>
      <c r="AEK843"/>
      <c r="AEL843"/>
      <c r="AEM843"/>
      <c r="AEN843"/>
      <c r="AEO843"/>
      <c r="AEP843"/>
      <c r="AEQ843"/>
      <c r="AER843"/>
      <c r="AES843"/>
      <c r="AET843"/>
      <c r="AEU843"/>
      <c r="AEV843"/>
      <c r="AEW843"/>
      <c r="AEX843"/>
      <c r="AEY843"/>
      <c r="AEZ843"/>
      <c r="AFA843"/>
      <c r="AFB843"/>
      <c r="AFC843"/>
      <c r="AFD843"/>
      <c r="AFE843"/>
      <c r="AFF843"/>
      <c r="AFG843"/>
      <c r="AFH843"/>
      <c r="AFI843"/>
      <c r="AFJ843"/>
      <c r="AFK843"/>
      <c r="AFL843"/>
      <c r="AFM843"/>
      <c r="AFN843"/>
      <c r="AFO843"/>
      <c r="AFP843"/>
      <c r="AFQ843"/>
      <c r="AFR843"/>
      <c r="AFS843"/>
      <c r="AFT843"/>
      <c r="AFU843"/>
      <c r="AFV843"/>
      <c r="AFW843"/>
      <c r="AFX843"/>
      <c r="AFY843"/>
      <c r="AFZ843"/>
      <c r="AGA843"/>
      <c r="AGB843"/>
      <c r="AGC843"/>
      <c r="AGD843"/>
      <c r="AGE843"/>
      <c r="AGF843"/>
      <c r="AGG843"/>
      <c r="AGH843"/>
      <c r="AGI843"/>
      <c r="AGJ843"/>
      <c r="AGK843"/>
      <c r="AGL843"/>
      <c r="AGM843"/>
      <c r="AGN843"/>
      <c r="AGO843"/>
      <c r="AGP843"/>
      <c r="AGQ843"/>
      <c r="AGR843"/>
      <c r="AGS843"/>
      <c r="AGT843"/>
      <c r="AGU843"/>
      <c r="AGV843"/>
      <c r="AGW843"/>
      <c r="AGX843"/>
      <c r="AGY843"/>
      <c r="AGZ843"/>
      <c r="AHA843"/>
      <c r="AHB843"/>
      <c r="AHC843"/>
      <c r="AHD843"/>
      <c r="AHE843"/>
      <c r="AHF843"/>
      <c r="AHG843"/>
      <c r="AHH843"/>
      <c r="AHI843"/>
      <c r="AHJ843"/>
      <c r="AHK843"/>
      <c r="AHL843"/>
      <c r="AHM843"/>
      <c r="AHN843"/>
      <c r="AHO843"/>
      <c r="AHP843"/>
      <c r="AHQ843"/>
      <c r="AHR843"/>
      <c r="AHS843"/>
      <c r="AHT843"/>
      <c r="AHU843"/>
      <c r="AHV843"/>
      <c r="AHW843"/>
      <c r="AHX843"/>
      <c r="AHY843"/>
      <c r="AHZ843"/>
      <c r="AIA843"/>
      <c r="AIB843"/>
      <c r="AIC843"/>
      <c r="AID843"/>
      <c r="AIE843"/>
      <c r="AIF843"/>
      <c r="AIG843"/>
      <c r="AIH843"/>
      <c r="AII843"/>
      <c r="AIJ843"/>
      <c r="AIK843"/>
      <c r="AIL843"/>
      <c r="AIM843"/>
      <c r="AIN843"/>
      <c r="AIO843"/>
      <c r="AIP843"/>
      <c r="AIQ843"/>
      <c r="AIR843"/>
      <c r="AIS843"/>
      <c r="AIT843"/>
      <c r="AIU843"/>
      <c r="AIV843"/>
      <c r="AIW843"/>
      <c r="AIX843"/>
      <c r="AIY843"/>
      <c r="AIZ843"/>
      <c r="AJA843"/>
      <c r="AJB843"/>
      <c r="AJC843"/>
      <c r="AJD843"/>
      <c r="AJE843"/>
      <c r="AJF843"/>
      <c r="AJG843"/>
      <c r="AJH843"/>
      <c r="AJI843"/>
      <c r="AJJ843"/>
      <c r="AJK843"/>
      <c r="AJL843"/>
      <c r="AJM843"/>
      <c r="AJN843"/>
      <c r="AJO843"/>
      <c r="AJP843"/>
      <c r="AJQ843"/>
      <c r="AJR843"/>
      <c r="AJS843"/>
      <c r="AJT843"/>
      <c r="AJU843"/>
      <c r="AJV843"/>
      <c r="AJW843"/>
      <c r="AJX843"/>
      <c r="AJY843"/>
      <c r="AJZ843"/>
      <c r="AKA843"/>
      <c r="AKB843"/>
      <c r="AKC843"/>
      <c r="AKD843"/>
      <c r="AKE843"/>
      <c r="AKF843"/>
      <c r="AKG843"/>
      <c r="AKH843"/>
      <c r="AKI843"/>
      <c r="AKJ843"/>
      <c r="AKK843"/>
      <c r="AKL843"/>
      <c r="AKM843"/>
      <c r="AKN843"/>
      <c r="AKO843"/>
      <c r="AKP843"/>
      <c r="AKQ843"/>
      <c r="AKR843"/>
      <c r="AKS843"/>
      <c r="AKT843"/>
      <c r="AKU843"/>
      <c r="AKV843"/>
      <c r="AKW843"/>
      <c r="AKX843"/>
      <c r="AKY843"/>
      <c r="AKZ843"/>
      <c r="ALA843"/>
      <c r="ALB843"/>
      <c r="ALC843"/>
      <c r="ALD843"/>
      <c r="ALE843"/>
      <c r="ALF843"/>
      <c r="ALG843"/>
      <c r="ALH843"/>
      <c r="ALI843"/>
      <c r="ALJ843"/>
      <c r="ALK843"/>
      <c r="ALL843"/>
      <c r="ALM843"/>
      <c r="ALN843"/>
      <c r="ALO843"/>
      <c r="ALP843"/>
      <c r="ALQ843"/>
      <c r="ALR843"/>
      <c r="ALS843"/>
      <c r="ALT843"/>
      <c r="ALU843"/>
      <c r="ALV843"/>
      <c r="ALW843"/>
      <c r="ALX843"/>
      <c r="ALY843"/>
      <c r="ALZ843"/>
      <c r="AMA843"/>
      <c r="AMB843"/>
      <c r="AMC843"/>
      <c r="AMD843"/>
      <c r="AME843"/>
      <c r="AMF843"/>
      <c r="AMG843"/>
      <c r="AMH843"/>
      <c r="AMI843"/>
      <c r="AMJ843"/>
    </row>
    <row r="844" spans="1:1024" x14ac:dyDescent="0.2">
      <c r="A844" s="38" t="s">
        <v>871</v>
      </c>
      <c r="B844" s="39" t="s">
        <v>101</v>
      </c>
      <c r="C844" s="39"/>
      <c r="D844" s="39">
        <v>20</v>
      </c>
      <c r="E844" s="39"/>
      <c r="F844" s="33">
        <f t="shared" ref="F844:F849" si="138">SUM(C844:E844)</f>
        <v>20</v>
      </c>
      <c r="G844" s="39"/>
      <c r="H844" s="39"/>
      <c r="I844" s="39"/>
      <c r="J844" s="33">
        <f t="shared" ref="J844:J849" si="139">SUM(G844:I844)</f>
        <v>0</v>
      </c>
      <c r="K844" s="39"/>
      <c r="L844" s="39"/>
      <c r="M844" s="39"/>
      <c r="N844" s="33">
        <f t="shared" ref="N844:N849" si="140">SUM(K844:M844)</f>
        <v>0</v>
      </c>
      <c r="O844" s="39"/>
      <c r="P844" s="39"/>
      <c r="Q844" s="39"/>
      <c r="R844" s="33">
        <f t="shared" ref="R844:R849" si="141">SUM(O844:Q844)</f>
        <v>0</v>
      </c>
      <c r="S844" s="34">
        <f t="shared" ref="S844:S849" si="142">SUM(F844,J844,N844,R844)</f>
        <v>20</v>
      </c>
      <c r="T844" s="35">
        <v>10000</v>
      </c>
      <c r="U844" s="36">
        <f t="shared" ref="U844:U849" si="143">S844*T844</f>
        <v>200000</v>
      </c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  <c r="JB844"/>
      <c r="JC844"/>
      <c r="JD844"/>
      <c r="JE844"/>
      <c r="JF844"/>
      <c r="JG844"/>
      <c r="JH844"/>
      <c r="JI844"/>
      <c r="JJ844"/>
      <c r="JK844"/>
      <c r="JL844"/>
      <c r="JM844"/>
      <c r="JN844"/>
      <c r="JO844"/>
      <c r="JP844"/>
      <c r="JQ844"/>
      <c r="JR844"/>
      <c r="JS844"/>
      <c r="JT844"/>
      <c r="JU844"/>
      <c r="JV844"/>
      <c r="JW844"/>
      <c r="JX844"/>
      <c r="JY844"/>
      <c r="JZ844"/>
      <c r="KA844"/>
      <c r="KB844"/>
      <c r="KC844"/>
      <c r="KD844"/>
      <c r="KE844"/>
      <c r="KF844"/>
      <c r="KG844"/>
      <c r="KH844"/>
      <c r="KI844"/>
      <c r="KJ844"/>
      <c r="KK844"/>
      <c r="KL844"/>
      <c r="KM844"/>
      <c r="KN844"/>
      <c r="KO844"/>
      <c r="KP844"/>
      <c r="KQ844"/>
      <c r="KR844"/>
      <c r="KS844"/>
      <c r="KT844"/>
      <c r="KU844"/>
      <c r="KV844"/>
      <c r="KW844"/>
      <c r="KX844"/>
      <c r="KY844"/>
      <c r="KZ844"/>
      <c r="LA844"/>
      <c r="LB844"/>
      <c r="LC844"/>
      <c r="LD844"/>
      <c r="LE844"/>
      <c r="LF844"/>
      <c r="LG844"/>
      <c r="LH844"/>
      <c r="LI844"/>
      <c r="LJ844"/>
      <c r="LK844"/>
      <c r="LL844"/>
      <c r="LM844"/>
      <c r="LN844"/>
      <c r="LO844"/>
      <c r="LP844"/>
      <c r="LQ844"/>
      <c r="LR844"/>
      <c r="LS844"/>
      <c r="LT844"/>
      <c r="LU844"/>
      <c r="LV844"/>
      <c r="LW844"/>
      <c r="LX844"/>
      <c r="LY844"/>
      <c r="LZ844"/>
      <c r="MA844"/>
      <c r="MB844"/>
      <c r="MC844"/>
      <c r="MD844"/>
      <c r="ME844"/>
      <c r="MF844"/>
      <c r="MG844"/>
      <c r="MH844"/>
      <c r="MI844"/>
      <c r="MJ844"/>
      <c r="MK844"/>
      <c r="ML844"/>
      <c r="MM844"/>
      <c r="MN844"/>
      <c r="MO844"/>
      <c r="MP844"/>
      <c r="MQ844"/>
      <c r="MR844"/>
      <c r="MS844"/>
      <c r="MT844"/>
      <c r="MU844"/>
      <c r="MV844"/>
      <c r="MW844"/>
      <c r="MX844"/>
      <c r="MY844"/>
      <c r="MZ844"/>
      <c r="NA844"/>
      <c r="NB844"/>
      <c r="NC844"/>
      <c r="ND844"/>
      <c r="NE844"/>
      <c r="NF844"/>
      <c r="NG844"/>
      <c r="NH844"/>
      <c r="NI844"/>
      <c r="NJ844"/>
      <c r="NK844"/>
      <c r="NL844"/>
      <c r="NM844"/>
      <c r="NN844"/>
      <c r="NO844"/>
      <c r="NP844"/>
      <c r="NQ844"/>
      <c r="NR844"/>
      <c r="NS844"/>
      <c r="NT844"/>
      <c r="NU844"/>
      <c r="NV844"/>
      <c r="NW844"/>
      <c r="NX844"/>
      <c r="NY844"/>
      <c r="NZ844"/>
      <c r="OA844"/>
      <c r="OB844"/>
      <c r="OC844"/>
      <c r="OD844"/>
      <c r="OE844"/>
      <c r="OF844"/>
      <c r="OG844"/>
      <c r="OH844"/>
      <c r="OI844"/>
      <c r="OJ844"/>
      <c r="OK844"/>
      <c r="OL844"/>
      <c r="OM844"/>
      <c r="ON844"/>
      <c r="OO844"/>
      <c r="OP844"/>
      <c r="OQ844"/>
      <c r="OR844"/>
      <c r="OS844"/>
      <c r="OT844"/>
      <c r="OU844"/>
      <c r="OV844"/>
      <c r="OW844"/>
      <c r="OX844"/>
      <c r="OY844"/>
      <c r="OZ844"/>
      <c r="PA844"/>
      <c r="PB844"/>
      <c r="PC844"/>
      <c r="PD844"/>
      <c r="PE844"/>
      <c r="PF844"/>
      <c r="PG844"/>
      <c r="PH844"/>
      <c r="PI844"/>
      <c r="PJ844"/>
      <c r="PK844"/>
      <c r="PL844"/>
      <c r="PM844"/>
      <c r="PN844"/>
      <c r="PO844"/>
      <c r="PP844"/>
      <c r="PQ844"/>
      <c r="PR844"/>
      <c r="PS844"/>
      <c r="PT844"/>
      <c r="PU844"/>
      <c r="PV844"/>
      <c r="PW844"/>
      <c r="PX844"/>
      <c r="PY844"/>
      <c r="PZ844"/>
      <c r="QA844"/>
      <c r="QB844"/>
      <c r="QC844"/>
      <c r="QD844"/>
      <c r="QE844"/>
      <c r="QF844"/>
      <c r="QG844"/>
      <c r="QH844"/>
      <c r="QI844"/>
      <c r="QJ844"/>
      <c r="QK844"/>
      <c r="QL844"/>
      <c r="QM844"/>
      <c r="QN844"/>
      <c r="QO844"/>
      <c r="QP844"/>
      <c r="QQ844"/>
      <c r="QR844"/>
      <c r="QS844"/>
      <c r="QT844"/>
      <c r="QU844"/>
      <c r="QV844"/>
      <c r="QW844"/>
      <c r="QX844"/>
      <c r="QY844"/>
      <c r="QZ844"/>
      <c r="RA844"/>
      <c r="RB844"/>
      <c r="RC844"/>
      <c r="RD844"/>
      <c r="RE844"/>
      <c r="RF844"/>
      <c r="RG844"/>
      <c r="RH844"/>
      <c r="RI844"/>
      <c r="RJ844"/>
      <c r="RK844"/>
      <c r="RL844"/>
      <c r="RM844"/>
      <c r="RN844"/>
      <c r="RO844"/>
      <c r="RP844"/>
      <c r="RQ844"/>
      <c r="RR844"/>
      <c r="RS844"/>
      <c r="RT844"/>
      <c r="RU844"/>
      <c r="RV844"/>
      <c r="RW844"/>
      <c r="RX844"/>
      <c r="RY844"/>
      <c r="RZ844"/>
      <c r="SA844"/>
      <c r="SB844"/>
      <c r="SC844"/>
      <c r="SD844"/>
      <c r="SE844"/>
      <c r="SF844"/>
      <c r="SG844"/>
      <c r="SH844"/>
      <c r="SI844"/>
      <c r="SJ844"/>
      <c r="SK844"/>
      <c r="SL844"/>
      <c r="SM844"/>
      <c r="SN844"/>
      <c r="SO844"/>
      <c r="SP844"/>
      <c r="SQ844"/>
      <c r="SR844"/>
      <c r="SS844"/>
      <c r="ST844"/>
      <c r="SU844"/>
      <c r="SV844"/>
      <c r="SW844"/>
      <c r="SX844"/>
      <c r="SY844"/>
      <c r="SZ844"/>
      <c r="TA844"/>
      <c r="TB844"/>
      <c r="TC844"/>
      <c r="TD844"/>
      <c r="TE844"/>
      <c r="TF844"/>
      <c r="TG844"/>
      <c r="TH844"/>
      <c r="TI844"/>
      <c r="TJ844"/>
      <c r="TK844"/>
      <c r="TL844"/>
      <c r="TM844"/>
      <c r="TN844"/>
      <c r="TO844"/>
      <c r="TP844"/>
      <c r="TQ844"/>
      <c r="TR844"/>
      <c r="TS844"/>
      <c r="TT844"/>
      <c r="TU844"/>
      <c r="TV844"/>
      <c r="TW844"/>
      <c r="TX844"/>
      <c r="TY844"/>
      <c r="TZ844"/>
      <c r="UA844"/>
      <c r="UB844"/>
      <c r="UC844"/>
      <c r="UD844"/>
      <c r="UE844"/>
      <c r="UF844"/>
      <c r="UG844"/>
      <c r="UH844"/>
      <c r="UI844"/>
      <c r="UJ844"/>
      <c r="UK844"/>
      <c r="UL844"/>
      <c r="UM844"/>
      <c r="UN844"/>
      <c r="UO844"/>
      <c r="UP844"/>
      <c r="UQ844"/>
      <c r="UR844"/>
      <c r="US844"/>
      <c r="UT844"/>
      <c r="UU844"/>
      <c r="UV844"/>
      <c r="UW844"/>
      <c r="UX844"/>
      <c r="UY844"/>
      <c r="UZ844"/>
      <c r="VA844"/>
      <c r="VB844"/>
      <c r="VC844"/>
      <c r="VD844"/>
      <c r="VE844"/>
      <c r="VF844"/>
      <c r="VG844"/>
      <c r="VH844"/>
      <c r="VI844"/>
      <c r="VJ844"/>
      <c r="VK844"/>
      <c r="VL844"/>
      <c r="VM844"/>
      <c r="VN844"/>
      <c r="VO844"/>
      <c r="VP844"/>
      <c r="VQ844"/>
      <c r="VR844"/>
      <c r="VS844"/>
      <c r="VT844"/>
      <c r="VU844"/>
      <c r="VV844"/>
      <c r="VW844"/>
      <c r="VX844"/>
      <c r="VY844"/>
      <c r="VZ844"/>
      <c r="WA844"/>
      <c r="WB844"/>
      <c r="WC844"/>
      <c r="WD844"/>
      <c r="WE844"/>
      <c r="WF844"/>
      <c r="WG844"/>
      <c r="WH844"/>
      <c r="WI844"/>
      <c r="WJ844"/>
      <c r="WK844"/>
      <c r="WL844"/>
      <c r="WM844"/>
      <c r="WN844"/>
      <c r="WO844"/>
      <c r="WP844"/>
      <c r="WQ844"/>
      <c r="WR844"/>
      <c r="WS844"/>
      <c r="WT844"/>
      <c r="WU844"/>
      <c r="WV844"/>
      <c r="WW844"/>
      <c r="WX844"/>
      <c r="WY844"/>
      <c r="WZ844"/>
      <c r="XA844"/>
      <c r="XB844"/>
      <c r="XC844"/>
      <c r="XD844"/>
      <c r="XE844"/>
      <c r="XF844"/>
      <c r="XG844"/>
      <c r="XH844"/>
      <c r="XI844"/>
      <c r="XJ844"/>
      <c r="XK844"/>
      <c r="XL844"/>
      <c r="XM844"/>
      <c r="XN844"/>
      <c r="XO844"/>
      <c r="XP844"/>
      <c r="XQ844"/>
      <c r="XR844"/>
      <c r="XS844"/>
      <c r="XT844"/>
      <c r="XU844"/>
      <c r="XV844"/>
      <c r="XW844"/>
      <c r="XX844"/>
      <c r="XY844"/>
      <c r="XZ844"/>
      <c r="YA844"/>
      <c r="YB844"/>
      <c r="YC844"/>
      <c r="YD844"/>
      <c r="YE844"/>
      <c r="YF844"/>
      <c r="YG844"/>
      <c r="YH844"/>
      <c r="YI844"/>
      <c r="YJ844"/>
      <c r="YK844"/>
      <c r="YL844"/>
      <c r="YM844"/>
      <c r="YN844"/>
      <c r="YO844"/>
      <c r="YP844"/>
      <c r="YQ844"/>
      <c r="YR844"/>
      <c r="YS844"/>
      <c r="YT844"/>
      <c r="YU844"/>
      <c r="YV844"/>
      <c r="YW844"/>
      <c r="YX844"/>
      <c r="YY844"/>
      <c r="YZ844"/>
      <c r="ZA844"/>
      <c r="ZB844"/>
      <c r="ZC844"/>
      <c r="ZD844"/>
      <c r="ZE844"/>
      <c r="ZF844"/>
      <c r="ZG844"/>
      <c r="ZH844"/>
      <c r="ZI844"/>
      <c r="ZJ844"/>
      <c r="ZK844"/>
      <c r="ZL844"/>
      <c r="ZM844"/>
      <c r="ZN844"/>
      <c r="ZO844"/>
      <c r="ZP844"/>
      <c r="ZQ844"/>
      <c r="ZR844"/>
      <c r="ZS844"/>
      <c r="ZT844"/>
      <c r="ZU844"/>
      <c r="ZV844"/>
      <c r="ZW844"/>
      <c r="ZX844"/>
      <c r="ZY844"/>
      <c r="ZZ844"/>
      <c r="AAA844"/>
      <c r="AAB844"/>
      <c r="AAC844"/>
      <c r="AAD844"/>
      <c r="AAE844"/>
      <c r="AAF844"/>
      <c r="AAG844"/>
      <c r="AAH844"/>
      <c r="AAI844"/>
      <c r="AAJ844"/>
      <c r="AAK844"/>
      <c r="AAL844"/>
      <c r="AAM844"/>
      <c r="AAN844"/>
      <c r="AAO844"/>
      <c r="AAP844"/>
      <c r="AAQ844"/>
      <c r="AAR844"/>
      <c r="AAS844"/>
      <c r="AAT844"/>
      <c r="AAU844"/>
      <c r="AAV844"/>
      <c r="AAW844"/>
      <c r="AAX844"/>
      <c r="AAY844"/>
      <c r="AAZ844"/>
      <c r="ABA844"/>
      <c r="ABB844"/>
      <c r="ABC844"/>
      <c r="ABD844"/>
      <c r="ABE844"/>
      <c r="ABF844"/>
      <c r="ABG844"/>
      <c r="ABH844"/>
      <c r="ABI844"/>
      <c r="ABJ844"/>
      <c r="ABK844"/>
      <c r="ABL844"/>
      <c r="ABM844"/>
      <c r="ABN844"/>
      <c r="ABO844"/>
      <c r="ABP844"/>
      <c r="ABQ844"/>
      <c r="ABR844"/>
      <c r="ABS844"/>
      <c r="ABT844"/>
      <c r="ABU844"/>
      <c r="ABV844"/>
      <c r="ABW844"/>
      <c r="ABX844"/>
      <c r="ABY844"/>
      <c r="ABZ844"/>
      <c r="ACA844"/>
      <c r="ACB844"/>
      <c r="ACC844"/>
      <c r="ACD844"/>
      <c r="ACE844"/>
      <c r="ACF844"/>
      <c r="ACG844"/>
      <c r="ACH844"/>
      <c r="ACI844"/>
      <c r="ACJ844"/>
      <c r="ACK844"/>
      <c r="ACL844"/>
      <c r="ACM844"/>
      <c r="ACN844"/>
      <c r="ACO844"/>
      <c r="ACP844"/>
      <c r="ACQ844"/>
      <c r="ACR844"/>
      <c r="ACS844"/>
      <c r="ACT844"/>
      <c r="ACU844"/>
      <c r="ACV844"/>
      <c r="ACW844"/>
      <c r="ACX844"/>
      <c r="ACY844"/>
      <c r="ACZ844"/>
      <c r="ADA844"/>
      <c r="ADB844"/>
      <c r="ADC844"/>
      <c r="ADD844"/>
      <c r="ADE844"/>
      <c r="ADF844"/>
      <c r="ADG844"/>
      <c r="ADH844"/>
      <c r="ADI844"/>
      <c r="ADJ844"/>
      <c r="ADK844"/>
      <c r="ADL844"/>
      <c r="ADM844"/>
      <c r="ADN844"/>
      <c r="ADO844"/>
      <c r="ADP844"/>
      <c r="ADQ844"/>
      <c r="ADR844"/>
      <c r="ADS844"/>
      <c r="ADT844"/>
      <c r="ADU844"/>
      <c r="ADV844"/>
      <c r="ADW844"/>
      <c r="ADX844"/>
      <c r="ADY844"/>
      <c r="ADZ844"/>
      <c r="AEA844"/>
      <c r="AEB844"/>
      <c r="AEC844"/>
      <c r="AED844"/>
      <c r="AEE844"/>
      <c r="AEF844"/>
      <c r="AEG844"/>
      <c r="AEH844"/>
      <c r="AEI844"/>
      <c r="AEJ844"/>
      <c r="AEK844"/>
      <c r="AEL844"/>
      <c r="AEM844"/>
      <c r="AEN844"/>
      <c r="AEO844"/>
      <c r="AEP844"/>
      <c r="AEQ844"/>
      <c r="AER844"/>
      <c r="AES844"/>
      <c r="AET844"/>
      <c r="AEU844"/>
      <c r="AEV844"/>
      <c r="AEW844"/>
      <c r="AEX844"/>
      <c r="AEY844"/>
      <c r="AEZ844"/>
      <c r="AFA844"/>
      <c r="AFB844"/>
      <c r="AFC844"/>
      <c r="AFD844"/>
      <c r="AFE844"/>
      <c r="AFF844"/>
      <c r="AFG844"/>
      <c r="AFH844"/>
      <c r="AFI844"/>
      <c r="AFJ844"/>
      <c r="AFK844"/>
      <c r="AFL844"/>
      <c r="AFM844"/>
      <c r="AFN844"/>
      <c r="AFO844"/>
      <c r="AFP844"/>
      <c r="AFQ844"/>
      <c r="AFR844"/>
      <c r="AFS844"/>
      <c r="AFT844"/>
      <c r="AFU844"/>
      <c r="AFV844"/>
      <c r="AFW844"/>
      <c r="AFX844"/>
      <c r="AFY844"/>
      <c r="AFZ844"/>
      <c r="AGA844"/>
      <c r="AGB844"/>
      <c r="AGC844"/>
      <c r="AGD844"/>
      <c r="AGE844"/>
      <c r="AGF844"/>
      <c r="AGG844"/>
      <c r="AGH844"/>
      <c r="AGI844"/>
      <c r="AGJ844"/>
      <c r="AGK844"/>
      <c r="AGL844"/>
      <c r="AGM844"/>
      <c r="AGN844"/>
      <c r="AGO844"/>
      <c r="AGP844"/>
      <c r="AGQ844"/>
      <c r="AGR844"/>
      <c r="AGS844"/>
      <c r="AGT844"/>
      <c r="AGU844"/>
      <c r="AGV844"/>
      <c r="AGW844"/>
      <c r="AGX844"/>
      <c r="AGY844"/>
      <c r="AGZ844"/>
      <c r="AHA844"/>
      <c r="AHB844"/>
      <c r="AHC844"/>
      <c r="AHD844"/>
      <c r="AHE844"/>
      <c r="AHF844"/>
      <c r="AHG844"/>
      <c r="AHH844"/>
      <c r="AHI844"/>
      <c r="AHJ844"/>
      <c r="AHK844"/>
      <c r="AHL844"/>
      <c r="AHM844"/>
      <c r="AHN844"/>
      <c r="AHO844"/>
      <c r="AHP844"/>
      <c r="AHQ844"/>
      <c r="AHR844"/>
      <c r="AHS844"/>
      <c r="AHT844"/>
      <c r="AHU844"/>
      <c r="AHV844"/>
      <c r="AHW844"/>
      <c r="AHX844"/>
      <c r="AHY844"/>
      <c r="AHZ844"/>
      <c r="AIA844"/>
      <c r="AIB844"/>
      <c r="AIC844"/>
      <c r="AID844"/>
      <c r="AIE844"/>
      <c r="AIF844"/>
      <c r="AIG844"/>
      <c r="AIH844"/>
      <c r="AII844"/>
      <c r="AIJ844"/>
      <c r="AIK844"/>
      <c r="AIL844"/>
      <c r="AIM844"/>
      <c r="AIN844"/>
      <c r="AIO844"/>
      <c r="AIP844"/>
      <c r="AIQ844"/>
      <c r="AIR844"/>
      <c r="AIS844"/>
      <c r="AIT844"/>
      <c r="AIU844"/>
      <c r="AIV844"/>
      <c r="AIW844"/>
      <c r="AIX844"/>
      <c r="AIY844"/>
      <c r="AIZ844"/>
      <c r="AJA844"/>
      <c r="AJB844"/>
      <c r="AJC844"/>
      <c r="AJD844"/>
      <c r="AJE844"/>
      <c r="AJF844"/>
      <c r="AJG844"/>
      <c r="AJH844"/>
      <c r="AJI844"/>
      <c r="AJJ844"/>
      <c r="AJK844"/>
      <c r="AJL844"/>
      <c r="AJM844"/>
      <c r="AJN844"/>
      <c r="AJO844"/>
      <c r="AJP844"/>
      <c r="AJQ844"/>
      <c r="AJR844"/>
      <c r="AJS844"/>
      <c r="AJT844"/>
      <c r="AJU844"/>
      <c r="AJV844"/>
      <c r="AJW844"/>
      <c r="AJX844"/>
      <c r="AJY844"/>
      <c r="AJZ844"/>
      <c r="AKA844"/>
      <c r="AKB844"/>
      <c r="AKC844"/>
      <c r="AKD844"/>
      <c r="AKE844"/>
      <c r="AKF844"/>
      <c r="AKG844"/>
      <c r="AKH844"/>
      <c r="AKI844"/>
      <c r="AKJ844"/>
      <c r="AKK844"/>
      <c r="AKL844"/>
      <c r="AKM844"/>
      <c r="AKN844"/>
      <c r="AKO844"/>
      <c r="AKP844"/>
      <c r="AKQ844"/>
      <c r="AKR844"/>
      <c r="AKS844"/>
      <c r="AKT844"/>
      <c r="AKU844"/>
      <c r="AKV844"/>
      <c r="AKW844"/>
      <c r="AKX844"/>
      <c r="AKY844"/>
      <c r="AKZ844"/>
      <c r="ALA844"/>
      <c r="ALB844"/>
      <c r="ALC844"/>
      <c r="ALD844"/>
      <c r="ALE844"/>
      <c r="ALF844"/>
      <c r="ALG844"/>
      <c r="ALH844"/>
      <c r="ALI844"/>
      <c r="ALJ844"/>
      <c r="ALK844"/>
      <c r="ALL844"/>
      <c r="ALM844"/>
      <c r="ALN844"/>
      <c r="ALO844"/>
      <c r="ALP844"/>
      <c r="ALQ844"/>
      <c r="ALR844"/>
      <c r="ALS844"/>
      <c r="ALT844"/>
      <c r="ALU844"/>
      <c r="ALV844"/>
      <c r="ALW844"/>
      <c r="ALX844"/>
      <c r="ALY844"/>
      <c r="ALZ844"/>
      <c r="AMA844"/>
      <c r="AMB844"/>
      <c r="AMC844"/>
      <c r="AMD844"/>
      <c r="AME844"/>
      <c r="AMF844"/>
      <c r="AMG844"/>
      <c r="AMH844"/>
      <c r="AMI844"/>
      <c r="AMJ844"/>
    </row>
    <row r="845" spans="1:1024" x14ac:dyDescent="0.2">
      <c r="A845" s="38" t="s">
        <v>872</v>
      </c>
      <c r="B845" s="39" t="s">
        <v>101</v>
      </c>
      <c r="C845" s="39">
        <v>1</v>
      </c>
      <c r="D845" s="39"/>
      <c r="E845" s="39"/>
      <c r="F845" s="33">
        <f t="shared" si="138"/>
        <v>1</v>
      </c>
      <c r="G845" s="39"/>
      <c r="H845" s="39"/>
      <c r="I845" s="39"/>
      <c r="J845" s="33">
        <f t="shared" si="139"/>
        <v>0</v>
      </c>
      <c r="K845" s="39"/>
      <c r="L845" s="39"/>
      <c r="M845" s="39"/>
      <c r="N845" s="33">
        <f t="shared" si="140"/>
        <v>0</v>
      </c>
      <c r="O845" s="39"/>
      <c r="P845" s="39"/>
      <c r="Q845" s="39"/>
      <c r="R845" s="33">
        <f t="shared" si="141"/>
        <v>0</v>
      </c>
      <c r="S845" s="34">
        <f t="shared" si="142"/>
        <v>1</v>
      </c>
      <c r="T845" s="35">
        <v>3000</v>
      </c>
      <c r="U845" s="36">
        <f t="shared" si="143"/>
        <v>3000</v>
      </c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  <c r="JB845"/>
      <c r="JC845"/>
      <c r="JD845"/>
      <c r="JE845"/>
      <c r="JF845"/>
      <c r="JG845"/>
      <c r="JH845"/>
      <c r="JI845"/>
      <c r="JJ845"/>
      <c r="JK845"/>
      <c r="JL845"/>
      <c r="JM845"/>
      <c r="JN845"/>
      <c r="JO845"/>
      <c r="JP845"/>
      <c r="JQ845"/>
      <c r="JR845"/>
      <c r="JS845"/>
      <c r="JT845"/>
      <c r="JU845"/>
      <c r="JV845"/>
      <c r="JW845"/>
      <c r="JX845"/>
      <c r="JY845"/>
      <c r="JZ845"/>
      <c r="KA845"/>
      <c r="KB845"/>
      <c r="KC845"/>
      <c r="KD845"/>
      <c r="KE845"/>
      <c r="KF845"/>
      <c r="KG845"/>
      <c r="KH845"/>
      <c r="KI845"/>
      <c r="KJ845"/>
      <c r="KK845"/>
      <c r="KL845"/>
      <c r="KM845"/>
      <c r="KN845"/>
      <c r="KO845"/>
      <c r="KP845"/>
      <c r="KQ845"/>
      <c r="KR845"/>
      <c r="KS845"/>
      <c r="KT845"/>
      <c r="KU845"/>
      <c r="KV845"/>
      <c r="KW845"/>
      <c r="KX845"/>
      <c r="KY845"/>
      <c r="KZ845"/>
      <c r="LA845"/>
      <c r="LB845"/>
      <c r="LC845"/>
      <c r="LD845"/>
      <c r="LE845"/>
      <c r="LF845"/>
      <c r="LG845"/>
      <c r="LH845"/>
      <c r="LI845"/>
      <c r="LJ845"/>
      <c r="LK845"/>
      <c r="LL845"/>
      <c r="LM845"/>
      <c r="LN845"/>
      <c r="LO845"/>
      <c r="LP845"/>
      <c r="LQ845"/>
      <c r="LR845"/>
      <c r="LS845"/>
      <c r="LT845"/>
      <c r="LU845"/>
      <c r="LV845"/>
      <c r="LW845"/>
      <c r="LX845"/>
      <c r="LY845"/>
      <c r="LZ845"/>
      <c r="MA845"/>
      <c r="MB845"/>
      <c r="MC845"/>
      <c r="MD845"/>
      <c r="ME845"/>
      <c r="MF845"/>
      <c r="MG845"/>
      <c r="MH845"/>
      <c r="MI845"/>
      <c r="MJ845"/>
      <c r="MK845"/>
      <c r="ML845"/>
      <c r="MM845"/>
      <c r="MN845"/>
      <c r="MO845"/>
      <c r="MP845"/>
      <c r="MQ845"/>
      <c r="MR845"/>
      <c r="MS845"/>
      <c r="MT845"/>
      <c r="MU845"/>
      <c r="MV845"/>
      <c r="MW845"/>
      <c r="MX845"/>
      <c r="MY845"/>
      <c r="MZ845"/>
      <c r="NA845"/>
      <c r="NB845"/>
      <c r="NC845"/>
      <c r="ND845"/>
      <c r="NE845"/>
      <c r="NF845"/>
      <c r="NG845"/>
      <c r="NH845"/>
      <c r="NI845"/>
      <c r="NJ845"/>
      <c r="NK845"/>
      <c r="NL845"/>
      <c r="NM845"/>
      <c r="NN845"/>
      <c r="NO845"/>
      <c r="NP845"/>
      <c r="NQ845"/>
      <c r="NR845"/>
      <c r="NS845"/>
      <c r="NT845"/>
      <c r="NU845"/>
      <c r="NV845"/>
      <c r="NW845"/>
      <c r="NX845"/>
      <c r="NY845"/>
      <c r="NZ845"/>
      <c r="OA845"/>
      <c r="OB845"/>
      <c r="OC845"/>
      <c r="OD845"/>
      <c r="OE845"/>
      <c r="OF845"/>
      <c r="OG845"/>
      <c r="OH845"/>
      <c r="OI845"/>
      <c r="OJ845"/>
      <c r="OK845"/>
      <c r="OL845"/>
      <c r="OM845"/>
      <c r="ON845"/>
      <c r="OO845"/>
      <c r="OP845"/>
      <c r="OQ845"/>
      <c r="OR845"/>
      <c r="OS845"/>
      <c r="OT845"/>
      <c r="OU845"/>
      <c r="OV845"/>
      <c r="OW845"/>
      <c r="OX845"/>
      <c r="OY845"/>
      <c r="OZ845"/>
      <c r="PA845"/>
      <c r="PB845"/>
      <c r="PC845"/>
      <c r="PD845"/>
      <c r="PE845"/>
      <c r="PF845"/>
      <c r="PG845"/>
      <c r="PH845"/>
      <c r="PI845"/>
      <c r="PJ845"/>
      <c r="PK845"/>
      <c r="PL845"/>
      <c r="PM845"/>
      <c r="PN845"/>
      <c r="PO845"/>
      <c r="PP845"/>
      <c r="PQ845"/>
      <c r="PR845"/>
      <c r="PS845"/>
      <c r="PT845"/>
      <c r="PU845"/>
      <c r="PV845"/>
      <c r="PW845"/>
      <c r="PX845"/>
      <c r="PY845"/>
      <c r="PZ845"/>
      <c r="QA845"/>
      <c r="QB845"/>
      <c r="QC845"/>
      <c r="QD845"/>
      <c r="QE845"/>
      <c r="QF845"/>
      <c r="QG845"/>
      <c r="QH845"/>
      <c r="QI845"/>
      <c r="QJ845"/>
      <c r="QK845"/>
      <c r="QL845"/>
      <c r="QM845"/>
      <c r="QN845"/>
      <c r="QO845"/>
      <c r="QP845"/>
      <c r="QQ845"/>
      <c r="QR845"/>
      <c r="QS845"/>
      <c r="QT845"/>
      <c r="QU845"/>
      <c r="QV845"/>
      <c r="QW845"/>
      <c r="QX845"/>
      <c r="QY845"/>
      <c r="QZ845"/>
      <c r="RA845"/>
      <c r="RB845"/>
      <c r="RC845"/>
      <c r="RD845"/>
      <c r="RE845"/>
      <c r="RF845"/>
      <c r="RG845"/>
      <c r="RH845"/>
      <c r="RI845"/>
      <c r="RJ845"/>
      <c r="RK845"/>
      <c r="RL845"/>
      <c r="RM845"/>
      <c r="RN845"/>
      <c r="RO845"/>
      <c r="RP845"/>
      <c r="RQ845"/>
      <c r="RR845"/>
      <c r="RS845"/>
      <c r="RT845"/>
      <c r="RU845"/>
      <c r="RV845"/>
      <c r="RW845"/>
      <c r="RX845"/>
      <c r="RY845"/>
      <c r="RZ845"/>
      <c r="SA845"/>
      <c r="SB845"/>
      <c r="SC845"/>
      <c r="SD845"/>
      <c r="SE845"/>
      <c r="SF845"/>
      <c r="SG845"/>
      <c r="SH845"/>
      <c r="SI845"/>
      <c r="SJ845"/>
      <c r="SK845"/>
      <c r="SL845"/>
      <c r="SM845"/>
      <c r="SN845"/>
      <c r="SO845"/>
      <c r="SP845"/>
      <c r="SQ845"/>
      <c r="SR845"/>
      <c r="SS845"/>
      <c r="ST845"/>
      <c r="SU845"/>
      <c r="SV845"/>
      <c r="SW845"/>
      <c r="SX845"/>
      <c r="SY845"/>
      <c r="SZ845"/>
      <c r="TA845"/>
      <c r="TB845"/>
      <c r="TC845"/>
      <c r="TD845"/>
      <c r="TE845"/>
      <c r="TF845"/>
      <c r="TG845"/>
      <c r="TH845"/>
      <c r="TI845"/>
      <c r="TJ845"/>
      <c r="TK845"/>
      <c r="TL845"/>
      <c r="TM845"/>
      <c r="TN845"/>
      <c r="TO845"/>
      <c r="TP845"/>
      <c r="TQ845"/>
      <c r="TR845"/>
      <c r="TS845"/>
      <c r="TT845"/>
      <c r="TU845"/>
      <c r="TV845"/>
      <c r="TW845"/>
      <c r="TX845"/>
      <c r="TY845"/>
      <c r="TZ845"/>
      <c r="UA845"/>
      <c r="UB845"/>
      <c r="UC845"/>
      <c r="UD845"/>
      <c r="UE845"/>
      <c r="UF845"/>
      <c r="UG845"/>
      <c r="UH845"/>
      <c r="UI845"/>
      <c r="UJ845"/>
      <c r="UK845"/>
      <c r="UL845"/>
      <c r="UM845"/>
      <c r="UN845"/>
      <c r="UO845"/>
      <c r="UP845"/>
      <c r="UQ845"/>
      <c r="UR845"/>
      <c r="US845"/>
      <c r="UT845"/>
      <c r="UU845"/>
      <c r="UV845"/>
      <c r="UW845"/>
      <c r="UX845"/>
      <c r="UY845"/>
      <c r="UZ845"/>
      <c r="VA845"/>
      <c r="VB845"/>
      <c r="VC845"/>
      <c r="VD845"/>
      <c r="VE845"/>
      <c r="VF845"/>
      <c r="VG845"/>
      <c r="VH845"/>
      <c r="VI845"/>
      <c r="VJ845"/>
      <c r="VK845"/>
      <c r="VL845"/>
      <c r="VM845"/>
      <c r="VN845"/>
      <c r="VO845"/>
      <c r="VP845"/>
      <c r="VQ845"/>
      <c r="VR845"/>
      <c r="VS845"/>
      <c r="VT845"/>
      <c r="VU845"/>
      <c r="VV845"/>
      <c r="VW845"/>
      <c r="VX845"/>
      <c r="VY845"/>
      <c r="VZ845"/>
      <c r="WA845"/>
      <c r="WB845"/>
      <c r="WC845"/>
      <c r="WD845"/>
      <c r="WE845"/>
      <c r="WF845"/>
      <c r="WG845"/>
      <c r="WH845"/>
      <c r="WI845"/>
      <c r="WJ845"/>
      <c r="WK845"/>
      <c r="WL845"/>
      <c r="WM845"/>
      <c r="WN845"/>
      <c r="WO845"/>
      <c r="WP845"/>
      <c r="WQ845"/>
      <c r="WR845"/>
      <c r="WS845"/>
      <c r="WT845"/>
      <c r="WU845"/>
      <c r="WV845"/>
      <c r="WW845"/>
      <c r="WX845"/>
      <c r="WY845"/>
      <c r="WZ845"/>
      <c r="XA845"/>
      <c r="XB845"/>
      <c r="XC845"/>
      <c r="XD845"/>
      <c r="XE845"/>
      <c r="XF845"/>
      <c r="XG845"/>
      <c r="XH845"/>
      <c r="XI845"/>
      <c r="XJ845"/>
      <c r="XK845"/>
      <c r="XL845"/>
      <c r="XM845"/>
      <c r="XN845"/>
      <c r="XO845"/>
      <c r="XP845"/>
      <c r="XQ845"/>
      <c r="XR845"/>
      <c r="XS845"/>
      <c r="XT845"/>
      <c r="XU845"/>
      <c r="XV845"/>
      <c r="XW845"/>
      <c r="XX845"/>
      <c r="XY845"/>
      <c r="XZ845"/>
      <c r="YA845"/>
      <c r="YB845"/>
      <c r="YC845"/>
      <c r="YD845"/>
      <c r="YE845"/>
      <c r="YF845"/>
      <c r="YG845"/>
      <c r="YH845"/>
      <c r="YI845"/>
      <c r="YJ845"/>
      <c r="YK845"/>
      <c r="YL845"/>
      <c r="YM845"/>
      <c r="YN845"/>
      <c r="YO845"/>
      <c r="YP845"/>
      <c r="YQ845"/>
      <c r="YR845"/>
      <c r="YS845"/>
      <c r="YT845"/>
      <c r="YU845"/>
      <c r="YV845"/>
      <c r="YW845"/>
      <c r="YX845"/>
      <c r="YY845"/>
      <c r="YZ845"/>
      <c r="ZA845"/>
      <c r="ZB845"/>
      <c r="ZC845"/>
      <c r="ZD845"/>
      <c r="ZE845"/>
      <c r="ZF845"/>
      <c r="ZG845"/>
      <c r="ZH845"/>
      <c r="ZI845"/>
      <c r="ZJ845"/>
      <c r="ZK845"/>
      <c r="ZL845"/>
      <c r="ZM845"/>
      <c r="ZN845"/>
      <c r="ZO845"/>
      <c r="ZP845"/>
      <c r="ZQ845"/>
      <c r="ZR845"/>
      <c r="ZS845"/>
      <c r="ZT845"/>
      <c r="ZU845"/>
      <c r="ZV845"/>
      <c r="ZW845"/>
      <c r="ZX845"/>
      <c r="ZY845"/>
      <c r="ZZ845"/>
      <c r="AAA845"/>
      <c r="AAB845"/>
      <c r="AAC845"/>
      <c r="AAD845"/>
      <c r="AAE845"/>
      <c r="AAF845"/>
      <c r="AAG845"/>
      <c r="AAH845"/>
      <c r="AAI845"/>
      <c r="AAJ845"/>
      <c r="AAK845"/>
      <c r="AAL845"/>
      <c r="AAM845"/>
      <c r="AAN845"/>
      <c r="AAO845"/>
      <c r="AAP845"/>
      <c r="AAQ845"/>
      <c r="AAR845"/>
      <c r="AAS845"/>
      <c r="AAT845"/>
      <c r="AAU845"/>
      <c r="AAV845"/>
      <c r="AAW845"/>
      <c r="AAX845"/>
      <c r="AAY845"/>
      <c r="AAZ845"/>
      <c r="ABA845"/>
      <c r="ABB845"/>
      <c r="ABC845"/>
      <c r="ABD845"/>
      <c r="ABE845"/>
      <c r="ABF845"/>
      <c r="ABG845"/>
      <c r="ABH845"/>
      <c r="ABI845"/>
      <c r="ABJ845"/>
      <c r="ABK845"/>
      <c r="ABL845"/>
      <c r="ABM845"/>
      <c r="ABN845"/>
      <c r="ABO845"/>
      <c r="ABP845"/>
      <c r="ABQ845"/>
      <c r="ABR845"/>
      <c r="ABS845"/>
      <c r="ABT845"/>
      <c r="ABU845"/>
      <c r="ABV845"/>
      <c r="ABW845"/>
      <c r="ABX845"/>
      <c r="ABY845"/>
      <c r="ABZ845"/>
      <c r="ACA845"/>
      <c r="ACB845"/>
      <c r="ACC845"/>
      <c r="ACD845"/>
      <c r="ACE845"/>
      <c r="ACF845"/>
      <c r="ACG845"/>
      <c r="ACH845"/>
      <c r="ACI845"/>
      <c r="ACJ845"/>
      <c r="ACK845"/>
      <c r="ACL845"/>
      <c r="ACM845"/>
      <c r="ACN845"/>
      <c r="ACO845"/>
      <c r="ACP845"/>
      <c r="ACQ845"/>
      <c r="ACR845"/>
      <c r="ACS845"/>
      <c r="ACT845"/>
      <c r="ACU845"/>
      <c r="ACV845"/>
      <c r="ACW845"/>
      <c r="ACX845"/>
      <c r="ACY845"/>
      <c r="ACZ845"/>
      <c r="ADA845"/>
      <c r="ADB845"/>
      <c r="ADC845"/>
      <c r="ADD845"/>
      <c r="ADE845"/>
      <c r="ADF845"/>
      <c r="ADG845"/>
      <c r="ADH845"/>
      <c r="ADI845"/>
      <c r="ADJ845"/>
      <c r="ADK845"/>
      <c r="ADL845"/>
      <c r="ADM845"/>
      <c r="ADN845"/>
      <c r="ADO845"/>
      <c r="ADP845"/>
      <c r="ADQ845"/>
      <c r="ADR845"/>
      <c r="ADS845"/>
      <c r="ADT845"/>
      <c r="ADU845"/>
      <c r="ADV845"/>
      <c r="ADW845"/>
      <c r="ADX845"/>
      <c r="ADY845"/>
      <c r="ADZ845"/>
      <c r="AEA845"/>
      <c r="AEB845"/>
      <c r="AEC845"/>
      <c r="AED845"/>
      <c r="AEE845"/>
      <c r="AEF845"/>
      <c r="AEG845"/>
      <c r="AEH845"/>
      <c r="AEI845"/>
      <c r="AEJ845"/>
      <c r="AEK845"/>
      <c r="AEL845"/>
      <c r="AEM845"/>
      <c r="AEN845"/>
      <c r="AEO845"/>
      <c r="AEP845"/>
      <c r="AEQ845"/>
      <c r="AER845"/>
      <c r="AES845"/>
      <c r="AET845"/>
      <c r="AEU845"/>
      <c r="AEV845"/>
      <c r="AEW845"/>
      <c r="AEX845"/>
      <c r="AEY845"/>
      <c r="AEZ845"/>
      <c r="AFA845"/>
      <c r="AFB845"/>
      <c r="AFC845"/>
      <c r="AFD845"/>
      <c r="AFE845"/>
      <c r="AFF845"/>
      <c r="AFG845"/>
      <c r="AFH845"/>
      <c r="AFI845"/>
      <c r="AFJ845"/>
      <c r="AFK845"/>
      <c r="AFL845"/>
      <c r="AFM845"/>
      <c r="AFN845"/>
      <c r="AFO845"/>
      <c r="AFP845"/>
      <c r="AFQ845"/>
      <c r="AFR845"/>
      <c r="AFS845"/>
      <c r="AFT845"/>
      <c r="AFU845"/>
      <c r="AFV845"/>
      <c r="AFW845"/>
      <c r="AFX845"/>
      <c r="AFY845"/>
      <c r="AFZ845"/>
      <c r="AGA845"/>
      <c r="AGB845"/>
      <c r="AGC845"/>
      <c r="AGD845"/>
      <c r="AGE845"/>
      <c r="AGF845"/>
      <c r="AGG845"/>
      <c r="AGH845"/>
      <c r="AGI845"/>
      <c r="AGJ845"/>
      <c r="AGK845"/>
      <c r="AGL845"/>
      <c r="AGM845"/>
      <c r="AGN845"/>
      <c r="AGO845"/>
      <c r="AGP845"/>
      <c r="AGQ845"/>
      <c r="AGR845"/>
      <c r="AGS845"/>
      <c r="AGT845"/>
      <c r="AGU845"/>
      <c r="AGV845"/>
      <c r="AGW845"/>
      <c r="AGX845"/>
      <c r="AGY845"/>
      <c r="AGZ845"/>
      <c r="AHA845"/>
      <c r="AHB845"/>
      <c r="AHC845"/>
      <c r="AHD845"/>
      <c r="AHE845"/>
      <c r="AHF845"/>
      <c r="AHG845"/>
      <c r="AHH845"/>
      <c r="AHI845"/>
      <c r="AHJ845"/>
      <c r="AHK845"/>
      <c r="AHL845"/>
      <c r="AHM845"/>
      <c r="AHN845"/>
      <c r="AHO845"/>
      <c r="AHP845"/>
      <c r="AHQ845"/>
      <c r="AHR845"/>
      <c r="AHS845"/>
      <c r="AHT845"/>
      <c r="AHU845"/>
      <c r="AHV845"/>
      <c r="AHW845"/>
      <c r="AHX845"/>
      <c r="AHY845"/>
      <c r="AHZ845"/>
      <c r="AIA845"/>
      <c r="AIB845"/>
      <c r="AIC845"/>
      <c r="AID845"/>
      <c r="AIE845"/>
      <c r="AIF845"/>
      <c r="AIG845"/>
      <c r="AIH845"/>
      <c r="AII845"/>
      <c r="AIJ845"/>
      <c r="AIK845"/>
      <c r="AIL845"/>
      <c r="AIM845"/>
      <c r="AIN845"/>
      <c r="AIO845"/>
      <c r="AIP845"/>
      <c r="AIQ845"/>
      <c r="AIR845"/>
      <c r="AIS845"/>
      <c r="AIT845"/>
      <c r="AIU845"/>
      <c r="AIV845"/>
      <c r="AIW845"/>
      <c r="AIX845"/>
      <c r="AIY845"/>
      <c r="AIZ845"/>
      <c r="AJA845"/>
      <c r="AJB845"/>
      <c r="AJC845"/>
      <c r="AJD845"/>
      <c r="AJE845"/>
      <c r="AJF845"/>
      <c r="AJG845"/>
      <c r="AJH845"/>
      <c r="AJI845"/>
      <c r="AJJ845"/>
      <c r="AJK845"/>
      <c r="AJL845"/>
      <c r="AJM845"/>
      <c r="AJN845"/>
      <c r="AJO845"/>
      <c r="AJP845"/>
      <c r="AJQ845"/>
      <c r="AJR845"/>
      <c r="AJS845"/>
      <c r="AJT845"/>
      <c r="AJU845"/>
      <c r="AJV845"/>
      <c r="AJW845"/>
      <c r="AJX845"/>
      <c r="AJY845"/>
      <c r="AJZ845"/>
      <c r="AKA845"/>
      <c r="AKB845"/>
      <c r="AKC845"/>
      <c r="AKD845"/>
      <c r="AKE845"/>
      <c r="AKF845"/>
      <c r="AKG845"/>
      <c r="AKH845"/>
      <c r="AKI845"/>
      <c r="AKJ845"/>
      <c r="AKK845"/>
      <c r="AKL845"/>
      <c r="AKM845"/>
      <c r="AKN845"/>
      <c r="AKO845"/>
      <c r="AKP845"/>
      <c r="AKQ845"/>
      <c r="AKR845"/>
      <c r="AKS845"/>
      <c r="AKT845"/>
      <c r="AKU845"/>
      <c r="AKV845"/>
      <c r="AKW845"/>
      <c r="AKX845"/>
      <c r="AKY845"/>
      <c r="AKZ845"/>
      <c r="ALA845"/>
      <c r="ALB845"/>
      <c r="ALC845"/>
      <c r="ALD845"/>
      <c r="ALE845"/>
      <c r="ALF845"/>
      <c r="ALG845"/>
      <c r="ALH845"/>
      <c r="ALI845"/>
      <c r="ALJ845"/>
      <c r="ALK845"/>
      <c r="ALL845"/>
      <c r="ALM845"/>
      <c r="ALN845"/>
      <c r="ALO845"/>
      <c r="ALP845"/>
      <c r="ALQ845"/>
      <c r="ALR845"/>
      <c r="ALS845"/>
      <c r="ALT845"/>
      <c r="ALU845"/>
      <c r="ALV845"/>
      <c r="ALW845"/>
      <c r="ALX845"/>
      <c r="ALY845"/>
      <c r="ALZ845"/>
      <c r="AMA845"/>
      <c r="AMB845"/>
      <c r="AMC845"/>
      <c r="AMD845"/>
      <c r="AME845"/>
      <c r="AMF845"/>
      <c r="AMG845"/>
      <c r="AMH845"/>
      <c r="AMI845"/>
      <c r="AMJ845"/>
    </row>
    <row r="846" spans="1:1024" x14ac:dyDescent="0.2">
      <c r="A846" s="47" t="s">
        <v>873</v>
      </c>
      <c r="B846" s="32" t="s">
        <v>101</v>
      </c>
      <c r="C846" s="32">
        <v>1</v>
      </c>
      <c r="D846" s="32"/>
      <c r="E846" s="32"/>
      <c r="F846" s="33">
        <f t="shared" si="138"/>
        <v>1</v>
      </c>
      <c r="G846" s="32"/>
      <c r="H846" s="32"/>
      <c r="I846" s="32"/>
      <c r="J846" s="33">
        <f t="shared" si="139"/>
        <v>0</v>
      </c>
      <c r="K846" s="32"/>
      <c r="L846" s="32"/>
      <c r="M846" s="32"/>
      <c r="N846" s="33">
        <f t="shared" si="140"/>
        <v>0</v>
      </c>
      <c r="O846" s="32"/>
      <c r="P846" s="32"/>
      <c r="Q846" s="32"/>
      <c r="R846" s="33">
        <f t="shared" si="141"/>
        <v>0</v>
      </c>
      <c r="S846" s="34">
        <f t="shared" si="142"/>
        <v>1</v>
      </c>
      <c r="T846" s="35">
        <v>50000</v>
      </c>
      <c r="U846" s="36">
        <f t="shared" si="143"/>
        <v>50000</v>
      </c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  <c r="PC846"/>
      <c r="PD846"/>
      <c r="PE846"/>
      <c r="PF846"/>
      <c r="PG846"/>
      <c r="PH846"/>
      <c r="PI846"/>
      <c r="PJ846"/>
      <c r="PK846"/>
      <c r="PL846"/>
      <c r="PM846"/>
      <c r="PN846"/>
      <c r="PO846"/>
      <c r="PP846"/>
      <c r="PQ846"/>
      <c r="PR846"/>
      <c r="PS846"/>
      <c r="PT846"/>
      <c r="PU846"/>
      <c r="PV846"/>
      <c r="PW846"/>
      <c r="PX846"/>
      <c r="PY846"/>
      <c r="PZ846"/>
      <c r="QA846"/>
      <c r="QB846"/>
      <c r="QC846"/>
      <c r="QD846"/>
      <c r="QE846"/>
      <c r="QF846"/>
      <c r="QG846"/>
      <c r="QH846"/>
      <c r="QI846"/>
      <c r="QJ846"/>
      <c r="QK846"/>
      <c r="QL846"/>
      <c r="QM846"/>
      <c r="QN846"/>
      <c r="QO846"/>
      <c r="QP846"/>
      <c r="QQ846"/>
      <c r="QR846"/>
      <c r="QS846"/>
      <c r="QT846"/>
      <c r="QU846"/>
      <c r="QV846"/>
      <c r="QW846"/>
      <c r="QX846"/>
      <c r="QY846"/>
      <c r="QZ846"/>
      <c r="RA846"/>
      <c r="RB846"/>
      <c r="RC846"/>
      <c r="RD846"/>
      <c r="RE846"/>
      <c r="RF846"/>
      <c r="RG846"/>
      <c r="RH846"/>
      <c r="RI846"/>
      <c r="RJ846"/>
      <c r="RK846"/>
      <c r="RL846"/>
      <c r="RM846"/>
      <c r="RN846"/>
      <c r="RO846"/>
      <c r="RP846"/>
      <c r="RQ846"/>
      <c r="RR846"/>
      <c r="RS846"/>
      <c r="RT846"/>
      <c r="RU846"/>
      <c r="RV846"/>
      <c r="RW846"/>
      <c r="RX846"/>
      <c r="RY846"/>
      <c r="RZ846"/>
      <c r="SA846"/>
      <c r="SB846"/>
      <c r="SC846"/>
      <c r="SD846"/>
      <c r="SE846"/>
      <c r="SF846"/>
      <c r="SG846"/>
      <c r="SH846"/>
      <c r="SI846"/>
      <c r="SJ846"/>
      <c r="SK846"/>
      <c r="SL846"/>
      <c r="SM846"/>
      <c r="SN846"/>
      <c r="SO846"/>
      <c r="SP846"/>
      <c r="SQ846"/>
      <c r="SR846"/>
      <c r="SS846"/>
      <c r="ST846"/>
      <c r="SU846"/>
      <c r="SV846"/>
      <c r="SW846"/>
      <c r="SX846"/>
      <c r="SY846"/>
      <c r="SZ846"/>
      <c r="TA846"/>
      <c r="TB846"/>
      <c r="TC846"/>
      <c r="TD846"/>
      <c r="TE846"/>
      <c r="TF846"/>
      <c r="TG846"/>
      <c r="TH846"/>
      <c r="TI846"/>
      <c r="TJ846"/>
      <c r="TK846"/>
      <c r="TL846"/>
      <c r="TM846"/>
      <c r="TN846"/>
      <c r="TO846"/>
      <c r="TP846"/>
      <c r="TQ846"/>
      <c r="TR846"/>
      <c r="TS846"/>
      <c r="TT846"/>
      <c r="TU846"/>
      <c r="TV846"/>
      <c r="TW846"/>
      <c r="TX846"/>
      <c r="TY846"/>
      <c r="TZ846"/>
      <c r="UA846"/>
      <c r="UB846"/>
      <c r="UC846"/>
      <c r="UD846"/>
      <c r="UE846"/>
      <c r="UF846"/>
      <c r="UG846"/>
      <c r="UH846"/>
      <c r="UI846"/>
      <c r="UJ846"/>
      <c r="UK846"/>
      <c r="UL846"/>
      <c r="UM846"/>
      <c r="UN846"/>
      <c r="UO846"/>
      <c r="UP846"/>
      <c r="UQ846"/>
      <c r="UR846"/>
      <c r="US846"/>
      <c r="UT846"/>
      <c r="UU846"/>
      <c r="UV846"/>
      <c r="UW846"/>
      <c r="UX846"/>
      <c r="UY846"/>
      <c r="UZ846"/>
      <c r="VA846"/>
      <c r="VB846"/>
      <c r="VC846"/>
      <c r="VD846"/>
      <c r="VE846"/>
      <c r="VF846"/>
      <c r="VG846"/>
      <c r="VH846"/>
      <c r="VI846"/>
      <c r="VJ846"/>
      <c r="VK846"/>
      <c r="VL846"/>
      <c r="VM846"/>
      <c r="VN846"/>
      <c r="VO846"/>
      <c r="VP846"/>
      <c r="VQ846"/>
      <c r="VR846"/>
      <c r="VS846"/>
      <c r="VT846"/>
      <c r="VU846"/>
      <c r="VV846"/>
      <c r="VW846"/>
      <c r="VX846"/>
      <c r="VY846"/>
      <c r="VZ846"/>
      <c r="WA846"/>
      <c r="WB846"/>
      <c r="WC846"/>
      <c r="WD846"/>
      <c r="WE846"/>
      <c r="WF846"/>
      <c r="WG846"/>
      <c r="WH846"/>
      <c r="WI846"/>
      <c r="WJ846"/>
      <c r="WK846"/>
      <c r="WL846"/>
      <c r="WM846"/>
      <c r="WN846"/>
      <c r="WO846"/>
      <c r="WP846"/>
      <c r="WQ846"/>
      <c r="WR846"/>
      <c r="WS846"/>
      <c r="WT846"/>
      <c r="WU846"/>
      <c r="WV846"/>
      <c r="WW846"/>
      <c r="WX846"/>
      <c r="WY846"/>
      <c r="WZ846"/>
      <c r="XA846"/>
      <c r="XB846"/>
      <c r="XC846"/>
      <c r="XD846"/>
      <c r="XE846"/>
      <c r="XF846"/>
      <c r="XG846"/>
      <c r="XH846"/>
      <c r="XI846"/>
      <c r="XJ846"/>
      <c r="XK846"/>
      <c r="XL846"/>
      <c r="XM846"/>
      <c r="XN846"/>
      <c r="XO846"/>
      <c r="XP846"/>
      <c r="XQ846"/>
      <c r="XR846"/>
      <c r="XS846"/>
      <c r="XT846"/>
      <c r="XU846"/>
      <c r="XV846"/>
      <c r="XW846"/>
      <c r="XX846"/>
      <c r="XY846"/>
      <c r="XZ846"/>
      <c r="YA846"/>
      <c r="YB846"/>
      <c r="YC846"/>
      <c r="YD846"/>
      <c r="YE846"/>
      <c r="YF846"/>
      <c r="YG846"/>
      <c r="YH846"/>
      <c r="YI846"/>
      <c r="YJ846"/>
      <c r="YK846"/>
      <c r="YL846"/>
      <c r="YM846"/>
      <c r="YN846"/>
      <c r="YO846"/>
      <c r="YP846"/>
      <c r="YQ846"/>
      <c r="YR846"/>
      <c r="YS846"/>
      <c r="YT846"/>
      <c r="YU846"/>
      <c r="YV846"/>
      <c r="YW846"/>
      <c r="YX846"/>
      <c r="YY846"/>
      <c r="YZ846"/>
      <c r="ZA846"/>
      <c r="ZB846"/>
      <c r="ZC846"/>
      <c r="ZD846"/>
      <c r="ZE846"/>
      <c r="ZF846"/>
      <c r="ZG846"/>
      <c r="ZH846"/>
      <c r="ZI846"/>
      <c r="ZJ846"/>
      <c r="ZK846"/>
      <c r="ZL846"/>
      <c r="ZM846"/>
      <c r="ZN846"/>
      <c r="ZO846"/>
      <c r="ZP846"/>
      <c r="ZQ846"/>
      <c r="ZR846"/>
      <c r="ZS846"/>
      <c r="ZT846"/>
      <c r="ZU846"/>
      <c r="ZV846"/>
      <c r="ZW846"/>
      <c r="ZX846"/>
      <c r="ZY846"/>
      <c r="ZZ846"/>
      <c r="AAA846"/>
      <c r="AAB846"/>
      <c r="AAC846"/>
      <c r="AAD846"/>
      <c r="AAE846"/>
      <c r="AAF846"/>
      <c r="AAG846"/>
      <c r="AAH846"/>
      <c r="AAI846"/>
      <c r="AAJ846"/>
      <c r="AAK846"/>
      <c r="AAL846"/>
      <c r="AAM846"/>
      <c r="AAN846"/>
      <c r="AAO846"/>
      <c r="AAP846"/>
      <c r="AAQ846"/>
      <c r="AAR846"/>
      <c r="AAS846"/>
      <c r="AAT846"/>
      <c r="AAU846"/>
      <c r="AAV846"/>
      <c r="AAW846"/>
      <c r="AAX846"/>
      <c r="AAY846"/>
      <c r="AAZ846"/>
      <c r="ABA846"/>
      <c r="ABB846"/>
      <c r="ABC846"/>
      <c r="ABD846"/>
      <c r="ABE846"/>
      <c r="ABF846"/>
      <c r="ABG846"/>
      <c r="ABH846"/>
      <c r="ABI846"/>
      <c r="ABJ846"/>
      <c r="ABK846"/>
      <c r="ABL846"/>
      <c r="ABM846"/>
      <c r="ABN846"/>
      <c r="ABO846"/>
      <c r="ABP846"/>
      <c r="ABQ846"/>
      <c r="ABR846"/>
      <c r="ABS846"/>
      <c r="ABT846"/>
      <c r="ABU846"/>
      <c r="ABV846"/>
      <c r="ABW846"/>
      <c r="ABX846"/>
      <c r="ABY846"/>
      <c r="ABZ846"/>
      <c r="ACA846"/>
      <c r="ACB846"/>
      <c r="ACC846"/>
      <c r="ACD846"/>
      <c r="ACE846"/>
      <c r="ACF846"/>
      <c r="ACG846"/>
      <c r="ACH846"/>
      <c r="ACI846"/>
      <c r="ACJ846"/>
      <c r="ACK846"/>
      <c r="ACL846"/>
      <c r="ACM846"/>
      <c r="ACN846"/>
      <c r="ACO846"/>
      <c r="ACP846"/>
      <c r="ACQ846"/>
      <c r="ACR846"/>
      <c r="ACS846"/>
      <c r="ACT846"/>
      <c r="ACU846"/>
      <c r="ACV846"/>
      <c r="ACW846"/>
      <c r="ACX846"/>
      <c r="ACY846"/>
      <c r="ACZ846"/>
      <c r="ADA846"/>
      <c r="ADB846"/>
      <c r="ADC846"/>
      <c r="ADD846"/>
      <c r="ADE846"/>
      <c r="ADF846"/>
      <c r="ADG846"/>
      <c r="ADH846"/>
      <c r="ADI846"/>
      <c r="ADJ846"/>
      <c r="ADK846"/>
      <c r="ADL846"/>
      <c r="ADM846"/>
      <c r="ADN846"/>
      <c r="ADO846"/>
      <c r="ADP846"/>
      <c r="ADQ846"/>
      <c r="ADR846"/>
      <c r="ADS846"/>
      <c r="ADT846"/>
      <c r="ADU846"/>
      <c r="ADV846"/>
      <c r="ADW846"/>
      <c r="ADX846"/>
      <c r="ADY846"/>
      <c r="ADZ846"/>
      <c r="AEA846"/>
      <c r="AEB846"/>
      <c r="AEC846"/>
      <c r="AED846"/>
      <c r="AEE846"/>
      <c r="AEF846"/>
      <c r="AEG846"/>
      <c r="AEH846"/>
      <c r="AEI846"/>
      <c r="AEJ846"/>
      <c r="AEK846"/>
      <c r="AEL846"/>
      <c r="AEM846"/>
      <c r="AEN846"/>
      <c r="AEO846"/>
      <c r="AEP846"/>
      <c r="AEQ846"/>
      <c r="AER846"/>
      <c r="AES846"/>
      <c r="AET846"/>
      <c r="AEU846"/>
      <c r="AEV846"/>
      <c r="AEW846"/>
      <c r="AEX846"/>
      <c r="AEY846"/>
      <c r="AEZ846"/>
      <c r="AFA846"/>
      <c r="AFB846"/>
      <c r="AFC846"/>
      <c r="AFD846"/>
      <c r="AFE846"/>
      <c r="AFF846"/>
      <c r="AFG846"/>
      <c r="AFH846"/>
      <c r="AFI846"/>
      <c r="AFJ846"/>
      <c r="AFK846"/>
      <c r="AFL846"/>
      <c r="AFM846"/>
      <c r="AFN846"/>
      <c r="AFO846"/>
      <c r="AFP846"/>
      <c r="AFQ846"/>
      <c r="AFR846"/>
      <c r="AFS846"/>
      <c r="AFT846"/>
      <c r="AFU846"/>
      <c r="AFV846"/>
      <c r="AFW846"/>
      <c r="AFX846"/>
      <c r="AFY846"/>
      <c r="AFZ846"/>
      <c r="AGA846"/>
      <c r="AGB846"/>
      <c r="AGC846"/>
      <c r="AGD846"/>
      <c r="AGE846"/>
      <c r="AGF846"/>
      <c r="AGG846"/>
      <c r="AGH846"/>
      <c r="AGI846"/>
      <c r="AGJ846"/>
      <c r="AGK846"/>
      <c r="AGL846"/>
      <c r="AGM846"/>
      <c r="AGN846"/>
      <c r="AGO846"/>
      <c r="AGP846"/>
      <c r="AGQ846"/>
      <c r="AGR846"/>
      <c r="AGS846"/>
      <c r="AGT846"/>
      <c r="AGU846"/>
      <c r="AGV846"/>
      <c r="AGW846"/>
      <c r="AGX846"/>
      <c r="AGY846"/>
      <c r="AGZ846"/>
      <c r="AHA846"/>
      <c r="AHB846"/>
      <c r="AHC846"/>
      <c r="AHD846"/>
      <c r="AHE846"/>
      <c r="AHF846"/>
      <c r="AHG846"/>
      <c r="AHH846"/>
      <c r="AHI846"/>
      <c r="AHJ846"/>
      <c r="AHK846"/>
      <c r="AHL846"/>
      <c r="AHM846"/>
      <c r="AHN846"/>
      <c r="AHO846"/>
      <c r="AHP846"/>
      <c r="AHQ846"/>
      <c r="AHR846"/>
      <c r="AHS846"/>
      <c r="AHT846"/>
      <c r="AHU846"/>
      <c r="AHV846"/>
      <c r="AHW846"/>
      <c r="AHX846"/>
      <c r="AHY846"/>
      <c r="AHZ846"/>
      <c r="AIA846"/>
      <c r="AIB846"/>
      <c r="AIC846"/>
      <c r="AID846"/>
      <c r="AIE846"/>
      <c r="AIF846"/>
      <c r="AIG846"/>
      <c r="AIH846"/>
      <c r="AII846"/>
      <c r="AIJ846"/>
      <c r="AIK846"/>
      <c r="AIL846"/>
      <c r="AIM846"/>
      <c r="AIN846"/>
      <c r="AIO846"/>
      <c r="AIP846"/>
      <c r="AIQ846"/>
      <c r="AIR846"/>
      <c r="AIS846"/>
      <c r="AIT846"/>
      <c r="AIU846"/>
      <c r="AIV846"/>
      <c r="AIW846"/>
      <c r="AIX846"/>
      <c r="AIY846"/>
      <c r="AIZ846"/>
      <c r="AJA846"/>
      <c r="AJB846"/>
      <c r="AJC846"/>
      <c r="AJD846"/>
      <c r="AJE846"/>
      <c r="AJF846"/>
      <c r="AJG846"/>
      <c r="AJH846"/>
      <c r="AJI846"/>
      <c r="AJJ846"/>
      <c r="AJK846"/>
      <c r="AJL846"/>
      <c r="AJM846"/>
      <c r="AJN846"/>
      <c r="AJO846"/>
      <c r="AJP846"/>
      <c r="AJQ846"/>
      <c r="AJR846"/>
      <c r="AJS846"/>
      <c r="AJT846"/>
      <c r="AJU846"/>
      <c r="AJV846"/>
      <c r="AJW846"/>
      <c r="AJX846"/>
      <c r="AJY846"/>
      <c r="AJZ846"/>
      <c r="AKA846"/>
      <c r="AKB846"/>
      <c r="AKC846"/>
      <c r="AKD846"/>
      <c r="AKE846"/>
      <c r="AKF846"/>
      <c r="AKG846"/>
      <c r="AKH846"/>
      <c r="AKI846"/>
      <c r="AKJ846"/>
      <c r="AKK846"/>
      <c r="AKL846"/>
      <c r="AKM846"/>
      <c r="AKN846"/>
      <c r="AKO846"/>
      <c r="AKP846"/>
      <c r="AKQ846"/>
      <c r="AKR846"/>
      <c r="AKS846"/>
      <c r="AKT846"/>
      <c r="AKU846"/>
      <c r="AKV846"/>
      <c r="AKW846"/>
      <c r="AKX846"/>
      <c r="AKY846"/>
      <c r="AKZ846"/>
      <c r="ALA846"/>
      <c r="ALB846"/>
      <c r="ALC846"/>
      <c r="ALD846"/>
      <c r="ALE846"/>
      <c r="ALF846"/>
      <c r="ALG846"/>
      <c r="ALH846"/>
      <c r="ALI846"/>
      <c r="ALJ846"/>
      <c r="ALK846"/>
      <c r="ALL846"/>
      <c r="ALM846"/>
      <c r="ALN846"/>
      <c r="ALO846"/>
      <c r="ALP846"/>
      <c r="ALQ846"/>
      <c r="ALR846"/>
      <c r="ALS846"/>
      <c r="ALT846"/>
      <c r="ALU846"/>
      <c r="ALV846"/>
      <c r="ALW846"/>
      <c r="ALX846"/>
      <c r="ALY846"/>
      <c r="ALZ846"/>
      <c r="AMA846"/>
      <c r="AMB846"/>
      <c r="AMC846"/>
      <c r="AMD846"/>
      <c r="AME846"/>
      <c r="AMF846"/>
      <c r="AMG846"/>
      <c r="AMH846"/>
      <c r="AMI846"/>
      <c r="AMJ846"/>
    </row>
    <row r="847" spans="1:1024" x14ac:dyDescent="0.2">
      <c r="A847" s="47" t="s">
        <v>874</v>
      </c>
      <c r="B847" s="32" t="s">
        <v>101</v>
      </c>
      <c r="C847" s="32">
        <v>1</v>
      </c>
      <c r="D847" s="32"/>
      <c r="E847" s="32"/>
      <c r="F847" s="33">
        <f t="shared" si="138"/>
        <v>1</v>
      </c>
      <c r="G847" s="32"/>
      <c r="H847" s="32"/>
      <c r="I847" s="32"/>
      <c r="J847" s="33">
        <f t="shared" si="139"/>
        <v>0</v>
      </c>
      <c r="K847" s="32"/>
      <c r="L847" s="32"/>
      <c r="M847" s="32"/>
      <c r="N847" s="33">
        <f t="shared" si="140"/>
        <v>0</v>
      </c>
      <c r="O847" s="32"/>
      <c r="P847" s="32"/>
      <c r="Q847" s="32"/>
      <c r="R847" s="33">
        <f t="shared" si="141"/>
        <v>0</v>
      </c>
      <c r="S847" s="34">
        <f t="shared" si="142"/>
        <v>1</v>
      </c>
      <c r="T847" s="35">
        <v>14000</v>
      </c>
      <c r="U847" s="36">
        <f t="shared" si="143"/>
        <v>14000</v>
      </c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  <c r="JB847"/>
      <c r="JC847"/>
      <c r="JD847"/>
      <c r="JE847"/>
      <c r="JF847"/>
      <c r="JG847"/>
      <c r="JH847"/>
      <c r="JI847"/>
      <c r="JJ847"/>
      <c r="JK847"/>
      <c r="JL847"/>
      <c r="JM847"/>
      <c r="JN847"/>
      <c r="JO847"/>
      <c r="JP847"/>
      <c r="JQ847"/>
      <c r="JR847"/>
      <c r="JS847"/>
      <c r="JT847"/>
      <c r="JU847"/>
      <c r="JV847"/>
      <c r="JW847"/>
      <c r="JX847"/>
      <c r="JY847"/>
      <c r="JZ847"/>
      <c r="KA847"/>
      <c r="KB847"/>
      <c r="KC847"/>
      <c r="KD847"/>
      <c r="KE847"/>
      <c r="KF847"/>
      <c r="KG847"/>
      <c r="KH847"/>
      <c r="KI847"/>
      <c r="KJ847"/>
      <c r="KK847"/>
      <c r="KL847"/>
      <c r="KM847"/>
      <c r="KN847"/>
      <c r="KO847"/>
      <c r="KP847"/>
      <c r="KQ847"/>
      <c r="KR847"/>
      <c r="KS847"/>
      <c r="KT847"/>
      <c r="KU847"/>
      <c r="KV847"/>
      <c r="KW847"/>
      <c r="KX847"/>
      <c r="KY847"/>
      <c r="KZ847"/>
      <c r="LA847"/>
      <c r="LB847"/>
      <c r="LC847"/>
      <c r="LD847"/>
      <c r="LE847"/>
      <c r="LF847"/>
      <c r="LG847"/>
      <c r="LH847"/>
      <c r="LI847"/>
      <c r="LJ847"/>
      <c r="LK847"/>
      <c r="LL847"/>
      <c r="LM847"/>
      <c r="LN847"/>
      <c r="LO847"/>
      <c r="LP847"/>
      <c r="LQ847"/>
      <c r="LR847"/>
      <c r="LS847"/>
      <c r="LT847"/>
      <c r="LU847"/>
      <c r="LV847"/>
      <c r="LW847"/>
      <c r="LX847"/>
      <c r="LY847"/>
      <c r="LZ847"/>
      <c r="MA847"/>
      <c r="MB847"/>
      <c r="MC847"/>
      <c r="MD847"/>
      <c r="ME847"/>
      <c r="MF847"/>
      <c r="MG847"/>
      <c r="MH847"/>
      <c r="MI847"/>
      <c r="MJ847"/>
      <c r="MK847"/>
      <c r="ML847"/>
      <c r="MM847"/>
      <c r="MN847"/>
      <c r="MO847"/>
      <c r="MP847"/>
      <c r="MQ847"/>
      <c r="MR847"/>
      <c r="MS847"/>
      <c r="MT847"/>
      <c r="MU847"/>
      <c r="MV847"/>
      <c r="MW847"/>
      <c r="MX847"/>
      <c r="MY847"/>
      <c r="MZ847"/>
      <c r="NA847"/>
      <c r="NB847"/>
      <c r="NC847"/>
      <c r="ND847"/>
      <c r="NE847"/>
      <c r="NF847"/>
      <c r="NG847"/>
      <c r="NH847"/>
      <c r="NI847"/>
      <c r="NJ847"/>
      <c r="NK847"/>
      <c r="NL847"/>
      <c r="NM847"/>
      <c r="NN847"/>
      <c r="NO847"/>
      <c r="NP847"/>
      <c r="NQ847"/>
      <c r="NR847"/>
      <c r="NS847"/>
      <c r="NT847"/>
      <c r="NU847"/>
      <c r="NV847"/>
      <c r="NW847"/>
      <c r="NX847"/>
      <c r="NY847"/>
      <c r="NZ847"/>
      <c r="OA847"/>
      <c r="OB847"/>
      <c r="OC847"/>
      <c r="OD847"/>
      <c r="OE847"/>
      <c r="OF847"/>
      <c r="OG847"/>
      <c r="OH847"/>
      <c r="OI847"/>
      <c r="OJ847"/>
      <c r="OK847"/>
      <c r="OL847"/>
      <c r="OM847"/>
      <c r="ON847"/>
      <c r="OO847"/>
      <c r="OP847"/>
      <c r="OQ847"/>
      <c r="OR847"/>
      <c r="OS847"/>
      <c r="OT847"/>
      <c r="OU847"/>
      <c r="OV847"/>
      <c r="OW847"/>
      <c r="OX847"/>
      <c r="OY847"/>
      <c r="OZ847"/>
      <c r="PA847"/>
      <c r="PB847"/>
      <c r="PC847"/>
      <c r="PD847"/>
      <c r="PE847"/>
      <c r="PF847"/>
      <c r="PG847"/>
      <c r="PH847"/>
      <c r="PI847"/>
      <c r="PJ847"/>
      <c r="PK847"/>
      <c r="PL847"/>
      <c r="PM847"/>
      <c r="PN847"/>
      <c r="PO847"/>
      <c r="PP847"/>
      <c r="PQ847"/>
      <c r="PR847"/>
      <c r="PS847"/>
      <c r="PT847"/>
      <c r="PU847"/>
      <c r="PV847"/>
      <c r="PW847"/>
      <c r="PX847"/>
      <c r="PY847"/>
      <c r="PZ847"/>
      <c r="QA847"/>
      <c r="QB847"/>
      <c r="QC847"/>
      <c r="QD847"/>
      <c r="QE847"/>
      <c r="QF847"/>
      <c r="QG847"/>
      <c r="QH847"/>
      <c r="QI847"/>
      <c r="QJ847"/>
      <c r="QK847"/>
      <c r="QL847"/>
      <c r="QM847"/>
      <c r="QN847"/>
      <c r="QO847"/>
      <c r="QP847"/>
      <c r="QQ847"/>
      <c r="QR847"/>
      <c r="QS847"/>
      <c r="QT847"/>
      <c r="QU847"/>
      <c r="QV847"/>
      <c r="QW847"/>
      <c r="QX847"/>
      <c r="QY847"/>
      <c r="QZ847"/>
      <c r="RA847"/>
      <c r="RB847"/>
      <c r="RC847"/>
      <c r="RD847"/>
      <c r="RE847"/>
      <c r="RF847"/>
      <c r="RG847"/>
      <c r="RH847"/>
      <c r="RI847"/>
      <c r="RJ847"/>
      <c r="RK847"/>
      <c r="RL847"/>
      <c r="RM847"/>
      <c r="RN847"/>
      <c r="RO847"/>
      <c r="RP847"/>
      <c r="RQ847"/>
      <c r="RR847"/>
      <c r="RS847"/>
      <c r="RT847"/>
      <c r="RU847"/>
      <c r="RV847"/>
      <c r="RW847"/>
      <c r="RX847"/>
      <c r="RY847"/>
      <c r="RZ847"/>
      <c r="SA847"/>
      <c r="SB847"/>
      <c r="SC847"/>
      <c r="SD847"/>
      <c r="SE847"/>
      <c r="SF847"/>
      <c r="SG847"/>
      <c r="SH847"/>
      <c r="SI847"/>
      <c r="SJ847"/>
      <c r="SK847"/>
      <c r="SL847"/>
      <c r="SM847"/>
      <c r="SN847"/>
      <c r="SO847"/>
      <c r="SP847"/>
      <c r="SQ847"/>
      <c r="SR847"/>
      <c r="SS847"/>
      <c r="ST847"/>
      <c r="SU847"/>
      <c r="SV847"/>
      <c r="SW847"/>
      <c r="SX847"/>
      <c r="SY847"/>
      <c r="SZ847"/>
      <c r="TA847"/>
      <c r="TB847"/>
      <c r="TC847"/>
      <c r="TD847"/>
      <c r="TE847"/>
      <c r="TF847"/>
      <c r="TG847"/>
      <c r="TH847"/>
      <c r="TI847"/>
      <c r="TJ847"/>
      <c r="TK847"/>
      <c r="TL847"/>
      <c r="TM847"/>
      <c r="TN847"/>
      <c r="TO847"/>
      <c r="TP847"/>
      <c r="TQ847"/>
      <c r="TR847"/>
      <c r="TS847"/>
      <c r="TT847"/>
      <c r="TU847"/>
      <c r="TV847"/>
      <c r="TW847"/>
      <c r="TX847"/>
      <c r="TY847"/>
      <c r="TZ847"/>
      <c r="UA847"/>
      <c r="UB847"/>
      <c r="UC847"/>
      <c r="UD847"/>
      <c r="UE847"/>
      <c r="UF847"/>
      <c r="UG847"/>
      <c r="UH847"/>
      <c r="UI847"/>
      <c r="UJ847"/>
      <c r="UK847"/>
      <c r="UL847"/>
      <c r="UM847"/>
      <c r="UN847"/>
      <c r="UO847"/>
      <c r="UP847"/>
      <c r="UQ847"/>
      <c r="UR847"/>
      <c r="US847"/>
      <c r="UT847"/>
      <c r="UU847"/>
      <c r="UV847"/>
      <c r="UW847"/>
      <c r="UX847"/>
      <c r="UY847"/>
      <c r="UZ847"/>
      <c r="VA847"/>
      <c r="VB847"/>
      <c r="VC847"/>
      <c r="VD847"/>
      <c r="VE847"/>
      <c r="VF847"/>
      <c r="VG847"/>
      <c r="VH847"/>
      <c r="VI847"/>
      <c r="VJ847"/>
      <c r="VK847"/>
      <c r="VL847"/>
      <c r="VM847"/>
      <c r="VN847"/>
      <c r="VO847"/>
      <c r="VP847"/>
      <c r="VQ847"/>
      <c r="VR847"/>
      <c r="VS847"/>
      <c r="VT847"/>
      <c r="VU847"/>
      <c r="VV847"/>
      <c r="VW847"/>
      <c r="VX847"/>
      <c r="VY847"/>
      <c r="VZ847"/>
      <c r="WA847"/>
      <c r="WB847"/>
      <c r="WC847"/>
      <c r="WD847"/>
      <c r="WE847"/>
      <c r="WF847"/>
      <c r="WG847"/>
      <c r="WH847"/>
      <c r="WI847"/>
      <c r="WJ847"/>
      <c r="WK847"/>
      <c r="WL847"/>
      <c r="WM847"/>
      <c r="WN847"/>
      <c r="WO847"/>
      <c r="WP847"/>
      <c r="WQ847"/>
      <c r="WR847"/>
      <c r="WS847"/>
      <c r="WT847"/>
      <c r="WU847"/>
      <c r="WV847"/>
      <c r="WW847"/>
      <c r="WX847"/>
      <c r="WY847"/>
      <c r="WZ847"/>
      <c r="XA847"/>
      <c r="XB847"/>
      <c r="XC847"/>
      <c r="XD847"/>
      <c r="XE847"/>
      <c r="XF847"/>
      <c r="XG847"/>
      <c r="XH847"/>
      <c r="XI847"/>
      <c r="XJ847"/>
      <c r="XK847"/>
      <c r="XL847"/>
      <c r="XM847"/>
      <c r="XN847"/>
      <c r="XO847"/>
      <c r="XP847"/>
      <c r="XQ847"/>
      <c r="XR847"/>
      <c r="XS847"/>
      <c r="XT847"/>
      <c r="XU847"/>
      <c r="XV847"/>
      <c r="XW847"/>
      <c r="XX847"/>
      <c r="XY847"/>
      <c r="XZ847"/>
      <c r="YA847"/>
      <c r="YB847"/>
      <c r="YC847"/>
      <c r="YD847"/>
      <c r="YE847"/>
      <c r="YF847"/>
      <c r="YG847"/>
      <c r="YH847"/>
      <c r="YI847"/>
      <c r="YJ847"/>
      <c r="YK847"/>
      <c r="YL847"/>
      <c r="YM847"/>
      <c r="YN847"/>
      <c r="YO847"/>
      <c r="YP847"/>
      <c r="YQ847"/>
      <c r="YR847"/>
      <c r="YS847"/>
      <c r="YT847"/>
      <c r="YU847"/>
      <c r="YV847"/>
      <c r="YW847"/>
      <c r="YX847"/>
      <c r="YY847"/>
      <c r="YZ847"/>
      <c r="ZA847"/>
      <c r="ZB847"/>
      <c r="ZC847"/>
      <c r="ZD847"/>
      <c r="ZE847"/>
      <c r="ZF847"/>
      <c r="ZG847"/>
      <c r="ZH847"/>
      <c r="ZI847"/>
      <c r="ZJ847"/>
      <c r="ZK847"/>
      <c r="ZL847"/>
      <c r="ZM847"/>
      <c r="ZN847"/>
      <c r="ZO847"/>
      <c r="ZP847"/>
      <c r="ZQ847"/>
      <c r="ZR847"/>
      <c r="ZS847"/>
      <c r="ZT847"/>
      <c r="ZU847"/>
      <c r="ZV847"/>
      <c r="ZW847"/>
      <c r="ZX847"/>
      <c r="ZY847"/>
      <c r="ZZ847"/>
      <c r="AAA847"/>
      <c r="AAB847"/>
      <c r="AAC847"/>
      <c r="AAD847"/>
      <c r="AAE847"/>
      <c r="AAF847"/>
      <c r="AAG847"/>
      <c r="AAH847"/>
      <c r="AAI847"/>
      <c r="AAJ847"/>
      <c r="AAK847"/>
      <c r="AAL847"/>
      <c r="AAM847"/>
      <c r="AAN847"/>
      <c r="AAO847"/>
      <c r="AAP847"/>
      <c r="AAQ847"/>
      <c r="AAR847"/>
      <c r="AAS847"/>
      <c r="AAT847"/>
      <c r="AAU847"/>
      <c r="AAV847"/>
      <c r="AAW847"/>
      <c r="AAX847"/>
      <c r="AAY847"/>
      <c r="AAZ847"/>
      <c r="ABA847"/>
      <c r="ABB847"/>
      <c r="ABC847"/>
      <c r="ABD847"/>
      <c r="ABE847"/>
      <c r="ABF847"/>
      <c r="ABG847"/>
      <c r="ABH847"/>
      <c r="ABI847"/>
      <c r="ABJ847"/>
      <c r="ABK847"/>
      <c r="ABL847"/>
      <c r="ABM847"/>
      <c r="ABN847"/>
      <c r="ABO847"/>
      <c r="ABP847"/>
      <c r="ABQ847"/>
      <c r="ABR847"/>
      <c r="ABS847"/>
      <c r="ABT847"/>
      <c r="ABU847"/>
      <c r="ABV847"/>
      <c r="ABW847"/>
      <c r="ABX847"/>
      <c r="ABY847"/>
      <c r="ABZ847"/>
      <c r="ACA847"/>
      <c r="ACB847"/>
      <c r="ACC847"/>
      <c r="ACD847"/>
      <c r="ACE847"/>
      <c r="ACF847"/>
      <c r="ACG847"/>
      <c r="ACH847"/>
      <c r="ACI847"/>
      <c r="ACJ847"/>
      <c r="ACK847"/>
      <c r="ACL847"/>
      <c r="ACM847"/>
      <c r="ACN847"/>
      <c r="ACO847"/>
      <c r="ACP847"/>
      <c r="ACQ847"/>
      <c r="ACR847"/>
      <c r="ACS847"/>
      <c r="ACT847"/>
      <c r="ACU847"/>
      <c r="ACV847"/>
      <c r="ACW847"/>
      <c r="ACX847"/>
      <c r="ACY847"/>
      <c r="ACZ847"/>
      <c r="ADA847"/>
      <c r="ADB847"/>
      <c r="ADC847"/>
      <c r="ADD847"/>
      <c r="ADE847"/>
      <c r="ADF847"/>
      <c r="ADG847"/>
      <c r="ADH847"/>
      <c r="ADI847"/>
      <c r="ADJ847"/>
      <c r="ADK847"/>
      <c r="ADL847"/>
      <c r="ADM847"/>
      <c r="ADN847"/>
      <c r="ADO847"/>
      <c r="ADP847"/>
      <c r="ADQ847"/>
      <c r="ADR847"/>
      <c r="ADS847"/>
      <c r="ADT847"/>
      <c r="ADU847"/>
      <c r="ADV847"/>
      <c r="ADW847"/>
      <c r="ADX847"/>
      <c r="ADY847"/>
      <c r="ADZ847"/>
      <c r="AEA847"/>
      <c r="AEB847"/>
      <c r="AEC847"/>
      <c r="AED847"/>
      <c r="AEE847"/>
      <c r="AEF847"/>
      <c r="AEG847"/>
      <c r="AEH847"/>
      <c r="AEI847"/>
      <c r="AEJ847"/>
      <c r="AEK847"/>
      <c r="AEL847"/>
      <c r="AEM847"/>
      <c r="AEN847"/>
      <c r="AEO847"/>
      <c r="AEP847"/>
      <c r="AEQ847"/>
      <c r="AER847"/>
      <c r="AES847"/>
      <c r="AET847"/>
      <c r="AEU847"/>
      <c r="AEV847"/>
      <c r="AEW847"/>
      <c r="AEX847"/>
      <c r="AEY847"/>
      <c r="AEZ847"/>
      <c r="AFA847"/>
      <c r="AFB847"/>
      <c r="AFC847"/>
      <c r="AFD847"/>
      <c r="AFE847"/>
      <c r="AFF847"/>
      <c r="AFG847"/>
      <c r="AFH847"/>
      <c r="AFI847"/>
      <c r="AFJ847"/>
      <c r="AFK847"/>
      <c r="AFL847"/>
      <c r="AFM847"/>
      <c r="AFN847"/>
      <c r="AFO847"/>
      <c r="AFP847"/>
      <c r="AFQ847"/>
      <c r="AFR847"/>
      <c r="AFS847"/>
      <c r="AFT847"/>
      <c r="AFU847"/>
      <c r="AFV847"/>
      <c r="AFW847"/>
      <c r="AFX847"/>
      <c r="AFY847"/>
      <c r="AFZ847"/>
      <c r="AGA847"/>
      <c r="AGB847"/>
      <c r="AGC847"/>
      <c r="AGD847"/>
      <c r="AGE847"/>
      <c r="AGF847"/>
      <c r="AGG847"/>
      <c r="AGH847"/>
      <c r="AGI847"/>
      <c r="AGJ847"/>
      <c r="AGK847"/>
      <c r="AGL847"/>
      <c r="AGM847"/>
      <c r="AGN847"/>
      <c r="AGO847"/>
      <c r="AGP847"/>
      <c r="AGQ847"/>
      <c r="AGR847"/>
      <c r="AGS847"/>
      <c r="AGT847"/>
      <c r="AGU847"/>
      <c r="AGV847"/>
      <c r="AGW847"/>
      <c r="AGX847"/>
      <c r="AGY847"/>
      <c r="AGZ847"/>
      <c r="AHA847"/>
      <c r="AHB847"/>
      <c r="AHC847"/>
      <c r="AHD847"/>
      <c r="AHE847"/>
      <c r="AHF847"/>
      <c r="AHG847"/>
      <c r="AHH847"/>
      <c r="AHI847"/>
      <c r="AHJ847"/>
      <c r="AHK847"/>
      <c r="AHL847"/>
      <c r="AHM847"/>
      <c r="AHN847"/>
      <c r="AHO847"/>
      <c r="AHP847"/>
      <c r="AHQ847"/>
      <c r="AHR847"/>
      <c r="AHS847"/>
      <c r="AHT847"/>
      <c r="AHU847"/>
      <c r="AHV847"/>
      <c r="AHW847"/>
      <c r="AHX847"/>
      <c r="AHY847"/>
      <c r="AHZ847"/>
      <c r="AIA847"/>
      <c r="AIB847"/>
      <c r="AIC847"/>
      <c r="AID847"/>
      <c r="AIE847"/>
      <c r="AIF847"/>
      <c r="AIG847"/>
      <c r="AIH847"/>
      <c r="AII847"/>
      <c r="AIJ847"/>
      <c r="AIK847"/>
      <c r="AIL847"/>
      <c r="AIM847"/>
      <c r="AIN847"/>
      <c r="AIO847"/>
      <c r="AIP847"/>
      <c r="AIQ847"/>
      <c r="AIR847"/>
      <c r="AIS847"/>
      <c r="AIT847"/>
      <c r="AIU847"/>
      <c r="AIV847"/>
      <c r="AIW847"/>
      <c r="AIX847"/>
      <c r="AIY847"/>
      <c r="AIZ847"/>
      <c r="AJA847"/>
      <c r="AJB847"/>
      <c r="AJC847"/>
      <c r="AJD847"/>
      <c r="AJE847"/>
      <c r="AJF847"/>
      <c r="AJG847"/>
      <c r="AJH847"/>
      <c r="AJI847"/>
      <c r="AJJ847"/>
      <c r="AJK847"/>
      <c r="AJL847"/>
      <c r="AJM847"/>
      <c r="AJN847"/>
      <c r="AJO847"/>
      <c r="AJP847"/>
      <c r="AJQ847"/>
      <c r="AJR847"/>
      <c r="AJS847"/>
      <c r="AJT847"/>
      <c r="AJU847"/>
      <c r="AJV847"/>
      <c r="AJW847"/>
      <c r="AJX847"/>
      <c r="AJY847"/>
      <c r="AJZ847"/>
      <c r="AKA847"/>
      <c r="AKB847"/>
      <c r="AKC847"/>
      <c r="AKD847"/>
      <c r="AKE847"/>
      <c r="AKF847"/>
      <c r="AKG847"/>
      <c r="AKH847"/>
      <c r="AKI847"/>
      <c r="AKJ847"/>
      <c r="AKK847"/>
      <c r="AKL847"/>
      <c r="AKM847"/>
      <c r="AKN847"/>
      <c r="AKO847"/>
      <c r="AKP847"/>
      <c r="AKQ847"/>
      <c r="AKR847"/>
      <c r="AKS847"/>
      <c r="AKT847"/>
      <c r="AKU847"/>
      <c r="AKV847"/>
      <c r="AKW847"/>
      <c r="AKX847"/>
      <c r="AKY847"/>
      <c r="AKZ847"/>
      <c r="ALA847"/>
      <c r="ALB847"/>
      <c r="ALC847"/>
      <c r="ALD847"/>
      <c r="ALE847"/>
      <c r="ALF847"/>
      <c r="ALG847"/>
      <c r="ALH847"/>
      <c r="ALI847"/>
      <c r="ALJ847"/>
      <c r="ALK847"/>
      <c r="ALL847"/>
      <c r="ALM847"/>
      <c r="ALN847"/>
      <c r="ALO847"/>
      <c r="ALP847"/>
      <c r="ALQ847"/>
      <c r="ALR847"/>
      <c r="ALS847"/>
      <c r="ALT847"/>
      <c r="ALU847"/>
      <c r="ALV847"/>
      <c r="ALW847"/>
      <c r="ALX847"/>
      <c r="ALY847"/>
      <c r="ALZ847"/>
      <c r="AMA847"/>
      <c r="AMB847"/>
      <c r="AMC847"/>
      <c r="AMD847"/>
      <c r="AME847"/>
      <c r="AMF847"/>
      <c r="AMG847"/>
      <c r="AMH847"/>
      <c r="AMI847"/>
      <c r="AMJ847"/>
    </row>
    <row r="848" spans="1:1024" x14ac:dyDescent="0.2">
      <c r="A848" s="47" t="s">
        <v>875</v>
      </c>
      <c r="B848" s="32" t="s">
        <v>41</v>
      </c>
      <c r="C848" s="32">
        <v>2</v>
      </c>
      <c r="D848" s="32"/>
      <c r="E848" s="32"/>
      <c r="F848" s="33">
        <f t="shared" si="138"/>
        <v>2</v>
      </c>
      <c r="G848" s="32"/>
      <c r="H848" s="32">
        <v>2</v>
      </c>
      <c r="I848" s="32"/>
      <c r="J848" s="33">
        <f t="shared" si="139"/>
        <v>2</v>
      </c>
      <c r="K848" s="32"/>
      <c r="L848" s="32"/>
      <c r="M848" s="32">
        <v>2</v>
      </c>
      <c r="N848" s="33">
        <f t="shared" si="140"/>
        <v>2</v>
      </c>
      <c r="O848" s="32"/>
      <c r="P848" s="32"/>
      <c r="Q848" s="32"/>
      <c r="R848" s="33">
        <f t="shared" si="141"/>
        <v>0</v>
      </c>
      <c r="S848" s="34">
        <f t="shared" si="142"/>
        <v>6</v>
      </c>
      <c r="T848" s="35">
        <v>800</v>
      </c>
      <c r="U848" s="36">
        <f t="shared" si="143"/>
        <v>4800</v>
      </c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  <c r="JB848"/>
      <c r="JC848"/>
      <c r="JD848"/>
      <c r="JE848"/>
      <c r="JF848"/>
      <c r="JG848"/>
      <c r="JH848"/>
      <c r="JI848"/>
      <c r="JJ848"/>
      <c r="JK848"/>
      <c r="JL848"/>
      <c r="JM848"/>
      <c r="JN848"/>
      <c r="JO848"/>
      <c r="JP848"/>
      <c r="JQ848"/>
      <c r="JR848"/>
      <c r="JS848"/>
      <c r="JT848"/>
      <c r="JU848"/>
      <c r="JV848"/>
      <c r="JW848"/>
      <c r="JX848"/>
      <c r="JY848"/>
      <c r="JZ848"/>
      <c r="KA848"/>
      <c r="KB848"/>
      <c r="KC848"/>
      <c r="KD848"/>
      <c r="KE848"/>
      <c r="KF848"/>
      <c r="KG848"/>
      <c r="KH848"/>
      <c r="KI848"/>
      <c r="KJ848"/>
      <c r="KK848"/>
      <c r="KL848"/>
      <c r="KM848"/>
      <c r="KN848"/>
      <c r="KO848"/>
      <c r="KP848"/>
      <c r="KQ848"/>
      <c r="KR848"/>
      <c r="KS848"/>
      <c r="KT848"/>
      <c r="KU848"/>
      <c r="KV848"/>
      <c r="KW848"/>
      <c r="KX848"/>
      <c r="KY848"/>
      <c r="KZ848"/>
      <c r="LA848"/>
      <c r="LB848"/>
      <c r="LC848"/>
      <c r="LD848"/>
      <c r="LE848"/>
      <c r="LF848"/>
      <c r="LG848"/>
      <c r="LH848"/>
      <c r="LI848"/>
      <c r="LJ848"/>
      <c r="LK848"/>
      <c r="LL848"/>
      <c r="LM848"/>
      <c r="LN848"/>
      <c r="LO848"/>
      <c r="LP848"/>
      <c r="LQ848"/>
      <c r="LR848"/>
      <c r="LS848"/>
      <c r="LT848"/>
      <c r="LU848"/>
      <c r="LV848"/>
      <c r="LW848"/>
      <c r="LX848"/>
      <c r="LY848"/>
      <c r="LZ848"/>
      <c r="MA848"/>
      <c r="MB848"/>
      <c r="MC848"/>
      <c r="MD848"/>
      <c r="ME848"/>
      <c r="MF848"/>
      <c r="MG848"/>
      <c r="MH848"/>
      <c r="MI848"/>
      <c r="MJ848"/>
      <c r="MK848"/>
      <c r="ML848"/>
      <c r="MM848"/>
      <c r="MN848"/>
      <c r="MO848"/>
      <c r="MP848"/>
      <c r="MQ848"/>
      <c r="MR848"/>
      <c r="MS848"/>
      <c r="MT848"/>
      <c r="MU848"/>
      <c r="MV848"/>
      <c r="MW848"/>
      <c r="MX848"/>
      <c r="MY848"/>
      <c r="MZ848"/>
      <c r="NA848"/>
      <c r="NB848"/>
      <c r="NC848"/>
      <c r="ND848"/>
      <c r="NE848"/>
      <c r="NF848"/>
      <c r="NG848"/>
      <c r="NH848"/>
      <c r="NI848"/>
      <c r="NJ848"/>
      <c r="NK848"/>
      <c r="NL848"/>
      <c r="NM848"/>
      <c r="NN848"/>
      <c r="NO848"/>
      <c r="NP848"/>
      <c r="NQ848"/>
      <c r="NR848"/>
      <c r="NS848"/>
      <c r="NT848"/>
      <c r="NU848"/>
      <c r="NV848"/>
      <c r="NW848"/>
      <c r="NX848"/>
      <c r="NY848"/>
      <c r="NZ848"/>
      <c r="OA848"/>
      <c r="OB848"/>
      <c r="OC848"/>
      <c r="OD848"/>
      <c r="OE848"/>
      <c r="OF848"/>
      <c r="OG848"/>
      <c r="OH848"/>
      <c r="OI848"/>
      <c r="OJ848"/>
      <c r="OK848"/>
      <c r="OL848"/>
      <c r="OM848"/>
      <c r="ON848"/>
      <c r="OO848"/>
      <c r="OP848"/>
      <c r="OQ848"/>
      <c r="OR848"/>
      <c r="OS848"/>
      <c r="OT848"/>
      <c r="OU848"/>
      <c r="OV848"/>
      <c r="OW848"/>
      <c r="OX848"/>
      <c r="OY848"/>
      <c r="OZ848"/>
      <c r="PA848"/>
      <c r="PB848"/>
      <c r="PC848"/>
      <c r="PD848"/>
      <c r="PE848"/>
      <c r="PF848"/>
      <c r="PG848"/>
      <c r="PH848"/>
      <c r="PI848"/>
      <c r="PJ848"/>
      <c r="PK848"/>
      <c r="PL848"/>
      <c r="PM848"/>
      <c r="PN848"/>
      <c r="PO848"/>
      <c r="PP848"/>
      <c r="PQ848"/>
      <c r="PR848"/>
      <c r="PS848"/>
      <c r="PT848"/>
      <c r="PU848"/>
      <c r="PV848"/>
      <c r="PW848"/>
      <c r="PX848"/>
      <c r="PY848"/>
      <c r="PZ848"/>
      <c r="QA848"/>
      <c r="QB848"/>
      <c r="QC848"/>
      <c r="QD848"/>
      <c r="QE848"/>
      <c r="QF848"/>
      <c r="QG848"/>
      <c r="QH848"/>
      <c r="QI848"/>
      <c r="QJ848"/>
      <c r="QK848"/>
      <c r="QL848"/>
      <c r="QM848"/>
      <c r="QN848"/>
      <c r="QO848"/>
      <c r="QP848"/>
      <c r="QQ848"/>
      <c r="QR848"/>
      <c r="QS848"/>
      <c r="QT848"/>
      <c r="QU848"/>
      <c r="QV848"/>
      <c r="QW848"/>
      <c r="QX848"/>
      <c r="QY848"/>
      <c r="QZ848"/>
      <c r="RA848"/>
      <c r="RB848"/>
      <c r="RC848"/>
      <c r="RD848"/>
      <c r="RE848"/>
      <c r="RF848"/>
      <c r="RG848"/>
      <c r="RH848"/>
      <c r="RI848"/>
      <c r="RJ848"/>
      <c r="RK848"/>
      <c r="RL848"/>
      <c r="RM848"/>
      <c r="RN848"/>
      <c r="RO848"/>
      <c r="RP848"/>
      <c r="RQ848"/>
      <c r="RR848"/>
      <c r="RS848"/>
      <c r="RT848"/>
      <c r="RU848"/>
      <c r="RV848"/>
      <c r="RW848"/>
      <c r="RX848"/>
      <c r="RY848"/>
      <c r="RZ848"/>
      <c r="SA848"/>
      <c r="SB848"/>
      <c r="SC848"/>
      <c r="SD848"/>
      <c r="SE848"/>
      <c r="SF848"/>
      <c r="SG848"/>
      <c r="SH848"/>
      <c r="SI848"/>
      <c r="SJ848"/>
      <c r="SK848"/>
      <c r="SL848"/>
      <c r="SM848"/>
      <c r="SN848"/>
      <c r="SO848"/>
      <c r="SP848"/>
      <c r="SQ848"/>
      <c r="SR848"/>
      <c r="SS848"/>
      <c r="ST848"/>
      <c r="SU848"/>
      <c r="SV848"/>
      <c r="SW848"/>
      <c r="SX848"/>
      <c r="SY848"/>
      <c r="SZ848"/>
      <c r="TA848"/>
      <c r="TB848"/>
      <c r="TC848"/>
      <c r="TD848"/>
      <c r="TE848"/>
      <c r="TF848"/>
      <c r="TG848"/>
      <c r="TH848"/>
      <c r="TI848"/>
      <c r="TJ848"/>
      <c r="TK848"/>
      <c r="TL848"/>
      <c r="TM848"/>
      <c r="TN848"/>
      <c r="TO848"/>
      <c r="TP848"/>
      <c r="TQ848"/>
      <c r="TR848"/>
      <c r="TS848"/>
      <c r="TT848"/>
      <c r="TU848"/>
      <c r="TV848"/>
      <c r="TW848"/>
      <c r="TX848"/>
      <c r="TY848"/>
      <c r="TZ848"/>
      <c r="UA848"/>
      <c r="UB848"/>
      <c r="UC848"/>
      <c r="UD848"/>
      <c r="UE848"/>
      <c r="UF848"/>
      <c r="UG848"/>
      <c r="UH848"/>
      <c r="UI848"/>
      <c r="UJ848"/>
      <c r="UK848"/>
      <c r="UL848"/>
      <c r="UM848"/>
      <c r="UN848"/>
      <c r="UO848"/>
      <c r="UP848"/>
      <c r="UQ848"/>
      <c r="UR848"/>
      <c r="US848"/>
      <c r="UT848"/>
      <c r="UU848"/>
      <c r="UV848"/>
      <c r="UW848"/>
      <c r="UX848"/>
      <c r="UY848"/>
      <c r="UZ848"/>
      <c r="VA848"/>
      <c r="VB848"/>
      <c r="VC848"/>
      <c r="VD848"/>
      <c r="VE848"/>
      <c r="VF848"/>
      <c r="VG848"/>
      <c r="VH848"/>
      <c r="VI848"/>
      <c r="VJ848"/>
      <c r="VK848"/>
      <c r="VL848"/>
      <c r="VM848"/>
      <c r="VN848"/>
      <c r="VO848"/>
      <c r="VP848"/>
      <c r="VQ848"/>
      <c r="VR848"/>
      <c r="VS848"/>
      <c r="VT848"/>
      <c r="VU848"/>
      <c r="VV848"/>
      <c r="VW848"/>
      <c r="VX848"/>
      <c r="VY848"/>
      <c r="VZ848"/>
      <c r="WA848"/>
      <c r="WB848"/>
      <c r="WC848"/>
      <c r="WD848"/>
      <c r="WE848"/>
      <c r="WF848"/>
      <c r="WG848"/>
      <c r="WH848"/>
      <c r="WI848"/>
      <c r="WJ848"/>
      <c r="WK848"/>
      <c r="WL848"/>
      <c r="WM848"/>
      <c r="WN848"/>
      <c r="WO848"/>
      <c r="WP848"/>
      <c r="WQ848"/>
      <c r="WR848"/>
      <c r="WS848"/>
      <c r="WT848"/>
      <c r="WU848"/>
      <c r="WV848"/>
      <c r="WW848"/>
      <c r="WX848"/>
      <c r="WY848"/>
      <c r="WZ848"/>
      <c r="XA848"/>
      <c r="XB848"/>
      <c r="XC848"/>
      <c r="XD848"/>
      <c r="XE848"/>
      <c r="XF848"/>
      <c r="XG848"/>
      <c r="XH848"/>
      <c r="XI848"/>
      <c r="XJ848"/>
      <c r="XK848"/>
      <c r="XL848"/>
      <c r="XM848"/>
      <c r="XN848"/>
      <c r="XO848"/>
      <c r="XP848"/>
      <c r="XQ848"/>
      <c r="XR848"/>
      <c r="XS848"/>
      <c r="XT848"/>
      <c r="XU848"/>
      <c r="XV848"/>
      <c r="XW848"/>
      <c r="XX848"/>
      <c r="XY848"/>
      <c r="XZ848"/>
      <c r="YA848"/>
      <c r="YB848"/>
      <c r="YC848"/>
      <c r="YD848"/>
      <c r="YE848"/>
      <c r="YF848"/>
      <c r="YG848"/>
      <c r="YH848"/>
      <c r="YI848"/>
      <c r="YJ848"/>
      <c r="YK848"/>
      <c r="YL848"/>
      <c r="YM848"/>
      <c r="YN848"/>
      <c r="YO848"/>
      <c r="YP848"/>
      <c r="YQ848"/>
      <c r="YR848"/>
      <c r="YS848"/>
      <c r="YT848"/>
      <c r="YU848"/>
      <c r="YV848"/>
      <c r="YW848"/>
      <c r="YX848"/>
      <c r="YY848"/>
      <c r="YZ848"/>
      <c r="ZA848"/>
      <c r="ZB848"/>
      <c r="ZC848"/>
      <c r="ZD848"/>
      <c r="ZE848"/>
      <c r="ZF848"/>
      <c r="ZG848"/>
      <c r="ZH848"/>
      <c r="ZI848"/>
      <c r="ZJ848"/>
      <c r="ZK848"/>
      <c r="ZL848"/>
      <c r="ZM848"/>
      <c r="ZN848"/>
      <c r="ZO848"/>
      <c r="ZP848"/>
      <c r="ZQ848"/>
      <c r="ZR848"/>
      <c r="ZS848"/>
      <c r="ZT848"/>
      <c r="ZU848"/>
      <c r="ZV848"/>
      <c r="ZW848"/>
      <c r="ZX848"/>
      <c r="ZY848"/>
      <c r="ZZ848"/>
      <c r="AAA848"/>
      <c r="AAB848"/>
      <c r="AAC848"/>
      <c r="AAD848"/>
      <c r="AAE848"/>
      <c r="AAF848"/>
      <c r="AAG848"/>
      <c r="AAH848"/>
      <c r="AAI848"/>
      <c r="AAJ848"/>
      <c r="AAK848"/>
      <c r="AAL848"/>
      <c r="AAM848"/>
      <c r="AAN848"/>
      <c r="AAO848"/>
      <c r="AAP848"/>
      <c r="AAQ848"/>
      <c r="AAR848"/>
      <c r="AAS848"/>
      <c r="AAT848"/>
      <c r="AAU848"/>
      <c r="AAV848"/>
      <c r="AAW848"/>
      <c r="AAX848"/>
      <c r="AAY848"/>
      <c r="AAZ848"/>
      <c r="ABA848"/>
      <c r="ABB848"/>
      <c r="ABC848"/>
      <c r="ABD848"/>
      <c r="ABE848"/>
      <c r="ABF848"/>
      <c r="ABG848"/>
      <c r="ABH848"/>
      <c r="ABI848"/>
      <c r="ABJ848"/>
      <c r="ABK848"/>
      <c r="ABL848"/>
      <c r="ABM848"/>
      <c r="ABN848"/>
      <c r="ABO848"/>
      <c r="ABP848"/>
      <c r="ABQ848"/>
      <c r="ABR848"/>
      <c r="ABS848"/>
      <c r="ABT848"/>
      <c r="ABU848"/>
      <c r="ABV848"/>
      <c r="ABW848"/>
      <c r="ABX848"/>
      <c r="ABY848"/>
      <c r="ABZ848"/>
      <c r="ACA848"/>
      <c r="ACB848"/>
      <c r="ACC848"/>
      <c r="ACD848"/>
      <c r="ACE848"/>
      <c r="ACF848"/>
      <c r="ACG848"/>
      <c r="ACH848"/>
      <c r="ACI848"/>
      <c r="ACJ848"/>
      <c r="ACK848"/>
      <c r="ACL848"/>
      <c r="ACM848"/>
      <c r="ACN848"/>
      <c r="ACO848"/>
      <c r="ACP848"/>
      <c r="ACQ848"/>
      <c r="ACR848"/>
      <c r="ACS848"/>
      <c r="ACT848"/>
      <c r="ACU848"/>
      <c r="ACV848"/>
      <c r="ACW848"/>
      <c r="ACX848"/>
      <c r="ACY848"/>
      <c r="ACZ848"/>
      <c r="ADA848"/>
      <c r="ADB848"/>
      <c r="ADC848"/>
      <c r="ADD848"/>
      <c r="ADE848"/>
      <c r="ADF848"/>
      <c r="ADG848"/>
      <c r="ADH848"/>
      <c r="ADI848"/>
      <c r="ADJ848"/>
      <c r="ADK848"/>
      <c r="ADL848"/>
      <c r="ADM848"/>
      <c r="ADN848"/>
      <c r="ADO848"/>
      <c r="ADP848"/>
      <c r="ADQ848"/>
      <c r="ADR848"/>
      <c r="ADS848"/>
      <c r="ADT848"/>
      <c r="ADU848"/>
      <c r="ADV848"/>
      <c r="ADW848"/>
      <c r="ADX848"/>
      <c r="ADY848"/>
      <c r="ADZ848"/>
      <c r="AEA848"/>
      <c r="AEB848"/>
      <c r="AEC848"/>
      <c r="AED848"/>
      <c r="AEE848"/>
      <c r="AEF848"/>
      <c r="AEG848"/>
      <c r="AEH848"/>
      <c r="AEI848"/>
      <c r="AEJ848"/>
      <c r="AEK848"/>
      <c r="AEL848"/>
      <c r="AEM848"/>
      <c r="AEN848"/>
      <c r="AEO848"/>
      <c r="AEP848"/>
      <c r="AEQ848"/>
      <c r="AER848"/>
      <c r="AES848"/>
      <c r="AET848"/>
      <c r="AEU848"/>
      <c r="AEV848"/>
      <c r="AEW848"/>
      <c r="AEX848"/>
      <c r="AEY848"/>
      <c r="AEZ848"/>
      <c r="AFA848"/>
      <c r="AFB848"/>
      <c r="AFC848"/>
      <c r="AFD848"/>
      <c r="AFE848"/>
      <c r="AFF848"/>
      <c r="AFG848"/>
      <c r="AFH848"/>
      <c r="AFI848"/>
      <c r="AFJ848"/>
      <c r="AFK848"/>
      <c r="AFL848"/>
      <c r="AFM848"/>
      <c r="AFN848"/>
      <c r="AFO848"/>
      <c r="AFP848"/>
      <c r="AFQ848"/>
      <c r="AFR848"/>
      <c r="AFS848"/>
      <c r="AFT848"/>
      <c r="AFU848"/>
      <c r="AFV848"/>
      <c r="AFW848"/>
      <c r="AFX848"/>
      <c r="AFY848"/>
      <c r="AFZ848"/>
      <c r="AGA848"/>
      <c r="AGB848"/>
      <c r="AGC848"/>
      <c r="AGD848"/>
      <c r="AGE848"/>
      <c r="AGF848"/>
      <c r="AGG848"/>
      <c r="AGH848"/>
      <c r="AGI848"/>
      <c r="AGJ848"/>
      <c r="AGK848"/>
      <c r="AGL848"/>
      <c r="AGM848"/>
      <c r="AGN848"/>
      <c r="AGO848"/>
      <c r="AGP848"/>
      <c r="AGQ848"/>
      <c r="AGR848"/>
      <c r="AGS848"/>
      <c r="AGT848"/>
      <c r="AGU848"/>
      <c r="AGV848"/>
      <c r="AGW848"/>
      <c r="AGX848"/>
      <c r="AGY848"/>
      <c r="AGZ848"/>
      <c r="AHA848"/>
      <c r="AHB848"/>
      <c r="AHC848"/>
      <c r="AHD848"/>
      <c r="AHE848"/>
      <c r="AHF848"/>
      <c r="AHG848"/>
      <c r="AHH848"/>
      <c r="AHI848"/>
      <c r="AHJ848"/>
      <c r="AHK848"/>
      <c r="AHL848"/>
      <c r="AHM848"/>
      <c r="AHN848"/>
      <c r="AHO848"/>
      <c r="AHP848"/>
      <c r="AHQ848"/>
      <c r="AHR848"/>
      <c r="AHS848"/>
      <c r="AHT848"/>
      <c r="AHU848"/>
      <c r="AHV848"/>
      <c r="AHW848"/>
      <c r="AHX848"/>
      <c r="AHY848"/>
      <c r="AHZ848"/>
      <c r="AIA848"/>
      <c r="AIB848"/>
      <c r="AIC848"/>
      <c r="AID848"/>
      <c r="AIE848"/>
      <c r="AIF848"/>
      <c r="AIG848"/>
      <c r="AIH848"/>
      <c r="AII848"/>
      <c r="AIJ848"/>
      <c r="AIK848"/>
      <c r="AIL848"/>
      <c r="AIM848"/>
      <c r="AIN848"/>
      <c r="AIO848"/>
      <c r="AIP848"/>
      <c r="AIQ848"/>
      <c r="AIR848"/>
      <c r="AIS848"/>
      <c r="AIT848"/>
      <c r="AIU848"/>
      <c r="AIV848"/>
      <c r="AIW848"/>
      <c r="AIX848"/>
      <c r="AIY848"/>
      <c r="AIZ848"/>
      <c r="AJA848"/>
      <c r="AJB848"/>
      <c r="AJC848"/>
      <c r="AJD848"/>
      <c r="AJE848"/>
      <c r="AJF848"/>
      <c r="AJG848"/>
      <c r="AJH848"/>
      <c r="AJI848"/>
      <c r="AJJ848"/>
      <c r="AJK848"/>
      <c r="AJL848"/>
      <c r="AJM848"/>
      <c r="AJN848"/>
      <c r="AJO848"/>
      <c r="AJP848"/>
      <c r="AJQ848"/>
      <c r="AJR848"/>
      <c r="AJS848"/>
      <c r="AJT848"/>
      <c r="AJU848"/>
      <c r="AJV848"/>
      <c r="AJW848"/>
      <c r="AJX848"/>
      <c r="AJY848"/>
      <c r="AJZ848"/>
      <c r="AKA848"/>
      <c r="AKB848"/>
      <c r="AKC848"/>
      <c r="AKD848"/>
      <c r="AKE848"/>
      <c r="AKF848"/>
      <c r="AKG848"/>
      <c r="AKH848"/>
      <c r="AKI848"/>
      <c r="AKJ848"/>
      <c r="AKK848"/>
      <c r="AKL848"/>
      <c r="AKM848"/>
      <c r="AKN848"/>
      <c r="AKO848"/>
      <c r="AKP848"/>
      <c r="AKQ848"/>
      <c r="AKR848"/>
      <c r="AKS848"/>
      <c r="AKT848"/>
      <c r="AKU848"/>
      <c r="AKV848"/>
      <c r="AKW848"/>
      <c r="AKX848"/>
      <c r="AKY848"/>
      <c r="AKZ848"/>
      <c r="ALA848"/>
      <c r="ALB848"/>
      <c r="ALC848"/>
      <c r="ALD848"/>
      <c r="ALE848"/>
      <c r="ALF848"/>
      <c r="ALG848"/>
      <c r="ALH848"/>
      <c r="ALI848"/>
      <c r="ALJ848"/>
      <c r="ALK848"/>
      <c r="ALL848"/>
      <c r="ALM848"/>
      <c r="ALN848"/>
      <c r="ALO848"/>
      <c r="ALP848"/>
      <c r="ALQ848"/>
      <c r="ALR848"/>
      <c r="ALS848"/>
      <c r="ALT848"/>
      <c r="ALU848"/>
      <c r="ALV848"/>
      <c r="ALW848"/>
      <c r="ALX848"/>
      <c r="ALY848"/>
      <c r="ALZ848"/>
      <c r="AMA848"/>
      <c r="AMB848"/>
      <c r="AMC848"/>
      <c r="AMD848"/>
      <c r="AME848"/>
      <c r="AMF848"/>
      <c r="AMG848"/>
      <c r="AMH848"/>
      <c r="AMI848"/>
      <c r="AMJ848"/>
    </row>
    <row r="849" spans="1:1024" x14ac:dyDescent="0.2">
      <c r="A849" s="47" t="s">
        <v>876</v>
      </c>
      <c r="B849" s="32" t="s">
        <v>108</v>
      </c>
      <c r="C849" s="32">
        <v>1</v>
      </c>
      <c r="D849" s="32"/>
      <c r="E849" s="32"/>
      <c r="F849" s="33">
        <f t="shared" si="138"/>
        <v>1</v>
      </c>
      <c r="G849" s="32"/>
      <c r="H849" s="32"/>
      <c r="I849" s="32"/>
      <c r="J849" s="33">
        <f t="shared" si="139"/>
        <v>0</v>
      </c>
      <c r="K849" s="32">
        <v>1</v>
      </c>
      <c r="L849" s="32"/>
      <c r="M849" s="32"/>
      <c r="N849" s="33">
        <f t="shared" si="140"/>
        <v>1</v>
      </c>
      <c r="O849" s="32"/>
      <c r="P849" s="32"/>
      <c r="Q849" s="32"/>
      <c r="R849" s="33">
        <f t="shared" si="141"/>
        <v>0</v>
      </c>
      <c r="S849" s="34">
        <f t="shared" si="142"/>
        <v>2</v>
      </c>
      <c r="T849" s="35">
        <v>2500</v>
      </c>
      <c r="U849" s="36">
        <f t="shared" si="143"/>
        <v>5000</v>
      </c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  <c r="JB849"/>
      <c r="JC849"/>
      <c r="JD849"/>
      <c r="JE849"/>
      <c r="JF849"/>
      <c r="JG849"/>
      <c r="JH849"/>
      <c r="JI849"/>
      <c r="JJ849"/>
      <c r="JK849"/>
      <c r="JL849"/>
      <c r="JM849"/>
      <c r="JN849"/>
      <c r="JO849"/>
      <c r="JP849"/>
      <c r="JQ849"/>
      <c r="JR849"/>
      <c r="JS849"/>
      <c r="JT849"/>
      <c r="JU849"/>
      <c r="JV849"/>
      <c r="JW849"/>
      <c r="JX849"/>
      <c r="JY849"/>
      <c r="JZ849"/>
      <c r="KA849"/>
      <c r="KB849"/>
      <c r="KC849"/>
      <c r="KD849"/>
      <c r="KE849"/>
      <c r="KF849"/>
      <c r="KG849"/>
      <c r="KH849"/>
      <c r="KI849"/>
      <c r="KJ849"/>
      <c r="KK849"/>
      <c r="KL849"/>
      <c r="KM849"/>
      <c r="KN849"/>
      <c r="KO849"/>
      <c r="KP849"/>
      <c r="KQ849"/>
      <c r="KR849"/>
      <c r="KS849"/>
      <c r="KT849"/>
      <c r="KU849"/>
      <c r="KV849"/>
      <c r="KW849"/>
      <c r="KX849"/>
      <c r="KY849"/>
      <c r="KZ849"/>
      <c r="LA849"/>
      <c r="LB849"/>
      <c r="LC849"/>
      <c r="LD849"/>
      <c r="LE849"/>
      <c r="LF849"/>
      <c r="LG849"/>
      <c r="LH849"/>
      <c r="LI849"/>
      <c r="LJ849"/>
      <c r="LK849"/>
      <c r="LL849"/>
      <c r="LM849"/>
      <c r="LN849"/>
      <c r="LO849"/>
      <c r="LP849"/>
      <c r="LQ849"/>
      <c r="LR849"/>
      <c r="LS849"/>
      <c r="LT849"/>
      <c r="LU849"/>
      <c r="LV849"/>
      <c r="LW849"/>
      <c r="LX849"/>
      <c r="LY849"/>
      <c r="LZ849"/>
      <c r="MA849"/>
      <c r="MB849"/>
      <c r="MC849"/>
      <c r="MD849"/>
      <c r="ME849"/>
      <c r="MF849"/>
      <c r="MG849"/>
      <c r="MH849"/>
      <c r="MI849"/>
      <c r="MJ849"/>
      <c r="MK849"/>
      <c r="ML849"/>
      <c r="MM849"/>
      <c r="MN849"/>
      <c r="MO849"/>
      <c r="MP849"/>
      <c r="MQ849"/>
      <c r="MR849"/>
      <c r="MS849"/>
      <c r="MT849"/>
      <c r="MU849"/>
      <c r="MV849"/>
      <c r="MW849"/>
      <c r="MX849"/>
      <c r="MY849"/>
      <c r="MZ849"/>
      <c r="NA849"/>
      <c r="NB849"/>
      <c r="NC849"/>
      <c r="ND849"/>
      <c r="NE849"/>
      <c r="NF849"/>
      <c r="NG849"/>
      <c r="NH849"/>
      <c r="NI849"/>
      <c r="NJ849"/>
      <c r="NK849"/>
      <c r="NL849"/>
      <c r="NM849"/>
      <c r="NN849"/>
      <c r="NO849"/>
      <c r="NP849"/>
      <c r="NQ849"/>
      <c r="NR849"/>
      <c r="NS849"/>
      <c r="NT849"/>
      <c r="NU849"/>
      <c r="NV849"/>
      <c r="NW849"/>
      <c r="NX849"/>
      <c r="NY849"/>
      <c r="NZ849"/>
      <c r="OA849"/>
      <c r="OB849"/>
      <c r="OC849"/>
      <c r="OD849"/>
      <c r="OE849"/>
      <c r="OF849"/>
      <c r="OG849"/>
      <c r="OH849"/>
      <c r="OI849"/>
      <c r="OJ849"/>
      <c r="OK849"/>
      <c r="OL849"/>
      <c r="OM849"/>
      <c r="ON849"/>
      <c r="OO849"/>
      <c r="OP849"/>
      <c r="OQ849"/>
      <c r="OR849"/>
      <c r="OS849"/>
      <c r="OT849"/>
      <c r="OU849"/>
      <c r="OV849"/>
      <c r="OW849"/>
      <c r="OX849"/>
      <c r="OY849"/>
      <c r="OZ849"/>
      <c r="PA849"/>
      <c r="PB849"/>
      <c r="PC849"/>
      <c r="PD849"/>
      <c r="PE849"/>
      <c r="PF849"/>
      <c r="PG849"/>
      <c r="PH849"/>
      <c r="PI849"/>
      <c r="PJ849"/>
      <c r="PK849"/>
      <c r="PL849"/>
      <c r="PM849"/>
      <c r="PN849"/>
      <c r="PO849"/>
      <c r="PP849"/>
      <c r="PQ849"/>
      <c r="PR849"/>
      <c r="PS849"/>
      <c r="PT849"/>
      <c r="PU849"/>
      <c r="PV849"/>
      <c r="PW849"/>
      <c r="PX849"/>
      <c r="PY849"/>
      <c r="PZ849"/>
      <c r="QA849"/>
      <c r="QB849"/>
      <c r="QC849"/>
      <c r="QD849"/>
      <c r="QE849"/>
      <c r="QF849"/>
      <c r="QG849"/>
      <c r="QH849"/>
      <c r="QI849"/>
      <c r="QJ849"/>
      <c r="QK849"/>
      <c r="QL849"/>
      <c r="QM849"/>
      <c r="QN849"/>
      <c r="QO849"/>
      <c r="QP849"/>
      <c r="QQ849"/>
      <c r="QR849"/>
      <c r="QS849"/>
      <c r="QT849"/>
      <c r="QU849"/>
      <c r="QV849"/>
      <c r="QW849"/>
      <c r="QX849"/>
      <c r="QY849"/>
      <c r="QZ849"/>
      <c r="RA849"/>
      <c r="RB849"/>
      <c r="RC849"/>
      <c r="RD849"/>
      <c r="RE849"/>
      <c r="RF849"/>
      <c r="RG849"/>
      <c r="RH849"/>
      <c r="RI849"/>
      <c r="RJ849"/>
      <c r="RK849"/>
      <c r="RL849"/>
      <c r="RM849"/>
      <c r="RN849"/>
      <c r="RO849"/>
      <c r="RP849"/>
      <c r="RQ849"/>
      <c r="RR849"/>
      <c r="RS849"/>
      <c r="RT849"/>
      <c r="RU849"/>
      <c r="RV849"/>
      <c r="RW849"/>
      <c r="RX849"/>
      <c r="RY849"/>
      <c r="RZ849"/>
      <c r="SA849"/>
      <c r="SB849"/>
      <c r="SC849"/>
      <c r="SD849"/>
      <c r="SE849"/>
      <c r="SF849"/>
      <c r="SG849"/>
      <c r="SH849"/>
      <c r="SI849"/>
      <c r="SJ849"/>
      <c r="SK849"/>
      <c r="SL849"/>
      <c r="SM849"/>
      <c r="SN849"/>
      <c r="SO849"/>
      <c r="SP849"/>
      <c r="SQ849"/>
      <c r="SR849"/>
      <c r="SS849"/>
      <c r="ST849"/>
      <c r="SU849"/>
      <c r="SV849"/>
      <c r="SW849"/>
      <c r="SX849"/>
      <c r="SY849"/>
      <c r="SZ849"/>
      <c r="TA849"/>
      <c r="TB849"/>
      <c r="TC849"/>
      <c r="TD849"/>
      <c r="TE849"/>
      <c r="TF849"/>
      <c r="TG849"/>
      <c r="TH849"/>
      <c r="TI849"/>
      <c r="TJ849"/>
      <c r="TK849"/>
      <c r="TL849"/>
      <c r="TM849"/>
      <c r="TN849"/>
      <c r="TO849"/>
      <c r="TP849"/>
      <c r="TQ849"/>
      <c r="TR849"/>
      <c r="TS849"/>
      <c r="TT849"/>
      <c r="TU849"/>
      <c r="TV849"/>
      <c r="TW849"/>
      <c r="TX849"/>
      <c r="TY849"/>
      <c r="TZ849"/>
      <c r="UA849"/>
      <c r="UB849"/>
      <c r="UC849"/>
      <c r="UD849"/>
      <c r="UE849"/>
      <c r="UF849"/>
      <c r="UG849"/>
      <c r="UH849"/>
      <c r="UI849"/>
      <c r="UJ849"/>
      <c r="UK849"/>
      <c r="UL849"/>
      <c r="UM849"/>
      <c r="UN849"/>
      <c r="UO849"/>
      <c r="UP849"/>
      <c r="UQ849"/>
      <c r="UR849"/>
      <c r="US849"/>
      <c r="UT849"/>
      <c r="UU849"/>
      <c r="UV849"/>
      <c r="UW849"/>
      <c r="UX849"/>
      <c r="UY849"/>
      <c r="UZ849"/>
      <c r="VA849"/>
      <c r="VB849"/>
      <c r="VC849"/>
      <c r="VD849"/>
      <c r="VE849"/>
      <c r="VF849"/>
      <c r="VG849"/>
      <c r="VH849"/>
      <c r="VI849"/>
      <c r="VJ849"/>
      <c r="VK849"/>
      <c r="VL849"/>
      <c r="VM849"/>
      <c r="VN849"/>
      <c r="VO849"/>
      <c r="VP849"/>
      <c r="VQ849"/>
      <c r="VR849"/>
      <c r="VS849"/>
      <c r="VT849"/>
      <c r="VU849"/>
      <c r="VV849"/>
      <c r="VW849"/>
      <c r="VX849"/>
      <c r="VY849"/>
      <c r="VZ849"/>
      <c r="WA849"/>
      <c r="WB849"/>
      <c r="WC849"/>
      <c r="WD849"/>
      <c r="WE849"/>
      <c r="WF849"/>
      <c r="WG849"/>
      <c r="WH849"/>
      <c r="WI849"/>
      <c r="WJ849"/>
      <c r="WK849"/>
      <c r="WL849"/>
      <c r="WM849"/>
      <c r="WN849"/>
      <c r="WO849"/>
      <c r="WP849"/>
      <c r="WQ849"/>
      <c r="WR849"/>
      <c r="WS849"/>
      <c r="WT849"/>
      <c r="WU849"/>
      <c r="WV849"/>
      <c r="WW849"/>
      <c r="WX849"/>
      <c r="WY849"/>
      <c r="WZ849"/>
      <c r="XA849"/>
      <c r="XB849"/>
      <c r="XC849"/>
      <c r="XD849"/>
      <c r="XE849"/>
      <c r="XF849"/>
      <c r="XG849"/>
      <c r="XH849"/>
      <c r="XI849"/>
      <c r="XJ849"/>
      <c r="XK849"/>
      <c r="XL849"/>
      <c r="XM849"/>
      <c r="XN849"/>
      <c r="XO849"/>
      <c r="XP849"/>
      <c r="XQ849"/>
      <c r="XR849"/>
      <c r="XS849"/>
      <c r="XT849"/>
      <c r="XU849"/>
      <c r="XV849"/>
      <c r="XW849"/>
      <c r="XX849"/>
      <c r="XY849"/>
      <c r="XZ849"/>
      <c r="YA849"/>
      <c r="YB849"/>
      <c r="YC849"/>
      <c r="YD849"/>
      <c r="YE849"/>
      <c r="YF849"/>
      <c r="YG849"/>
      <c r="YH849"/>
      <c r="YI849"/>
      <c r="YJ849"/>
      <c r="YK849"/>
      <c r="YL849"/>
      <c r="YM849"/>
      <c r="YN849"/>
      <c r="YO849"/>
      <c r="YP849"/>
      <c r="YQ849"/>
      <c r="YR849"/>
      <c r="YS849"/>
      <c r="YT849"/>
      <c r="YU849"/>
      <c r="YV849"/>
      <c r="YW849"/>
      <c r="YX849"/>
      <c r="YY849"/>
      <c r="YZ849"/>
      <c r="ZA849"/>
      <c r="ZB849"/>
      <c r="ZC849"/>
      <c r="ZD849"/>
      <c r="ZE849"/>
      <c r="ZF849"/>
      <c r="ZG849"/>
      <c r="ZH849"/>
      <c r="ZI849"/>
      <c r="ZJ849"/>
      <c r="ZK849"/>
      <c r="ZL849"/>
      <c r="ZM849"/>
      <c r="ZN849"/>
      <c r="ZO849"/>
      <c r="ZP849"/>
      <c r="ZQ849"/>
      <c r="ZR849"/>
      <c r="ZS849"/>
      <c r="ZT849"/>
      <c r="ZU849"/>
      <c r="ZV849"/>
      <c r="ZW849"/>
      <c r="ZX849"/>
      <c r="ZY849"/>
      <c r="ZZ849"/>
      <c r="AAA849"/>
      <c r="AAB849"/>
      <c r="AAC849"/>
      <c r="AAD849"/>
      <c r="AAE849"/>
      <c r="AAF849"/>
      <c r="AAG849"/>
      <c r="AAH849"/>
      <c r="AAI849"/>
      <c r="AAJ849"/>
      <c r="AAK849"/>
      <c r="AAL849"/>
      <c r="AAM849"/>
      <c r="AAN849"/>
      <c r="AAO849"/>
      <c r="AAP849"/>
      <c r="AAQ849"/>
      <c r="AAR849"/>
      <c r="AAS849"/>
      <c r="AAT849"/>
      <c r="AAU849"/>
      <c r="AAV849"/>
      <c r="AAW849"/>
      <c r="AAX849"/>
      <c r="AAY849"/>
      <c r="AAZ849"/>
      <c r="ABA849"/>
      <c r="ABB849"/>
      <c r="ABC849"/>
      <c r="ABD849"/>
      <c r="ABE849"/>
      <c r="ABF849"/>
      <c r="ABG849"/>
      <c r="ABH849"/>
      <c r="ABI849"/>
      <c r="ABJ849"/>
      <c r="ABK849"/>
      <c r="ABL849"/>
      <c r="ABM849"/>
      <c r="ABN849"/>
      <c r="ABO849"/>
      <c r="ABP849"/>
      <c r="ABQ849"/>
      <c r="ABR849"/>
      <c r="ABS849"/>
      <c r="ABT849"/>
      <c r="ABU849"/>
      <c r="ABV849"/>
      <c r="ABW849"/>
      <c r="ABX849"/>
      <c r="ABY849"/>
      <c r="ABZ849"/>
      <c r="ACA849"/>
      <c r="ACB849"/>
      <c r="ACC849"/>
      <c r="ACD849"/>
      <c r="ACE849"/>
      <c r="ACF849"/>
      <c r="ACG849"/>
      <c r="ACH849"/>
      <c r="ACI849"/>
      <c r="ACJ849"/>
      <c r="ACK849"/>
      <c r="ACL849"/>
      <c r="ACM849"/>
      <c r="ACN849"/>
      <c r="ACO849"/>
      <c r="ACP849"/>
      <c r="ACQ849"/>
      <c r="ACR849"/>
      <c r="ACS849"/>
      <c r="ACT849"/>
      <c r="ACU849"/>
      <c r="ACV849"/>
      <c r="ACW849"/>
      <c r="ACX849"/>
      <c r="ACY849"/>
      <c r="ACZ849"/>
      <c r="ADA849"/>
      <c r="ADB849"/>
      <c r="ADC849"/>
      <c r="ADD849"/>
      <c r="ADE849"/>
      <c r="ADF849"/>
      <c r="ADG849"/>
      <c r="ADH849"/>
      <c r="ADI849"/>
      <c r="ADJ849"/>
      <c r="ADK849"/>
      <c r="ADL849"/>
      <c r="ADM849"/>
      <c r="ADN849"/>
      <c r="ADO849"/>
      <c r="ADP849"/>
      <c r="ADQ849"/>
      <c r="ADR849"/>
      <c r="ADS849"/>
      <c r="ADT849"/>
      <c r="ADU849"/>
      <c r="ADV849"/>
      <c r="ADW849"/>
      <c r="ADX849"/>
      <c r="ADY849"/>
      <c r="ADZ849"/>
      <c r="AEA849"/>
      <c r="AEB849"/>
      <c r="AEC849"/>
      <c r="AED849"/>
      <c r="AEE849"/>
      <c r="AEF849"/>
      <c r="AEG849"/>
      <c r="AEH849"/>
      <c r="AEI849"/>
      <c r="AEJ849"/>
      <c r="AEK849"/>
      <c r="AEL849"/>
      <c r="AEM849"/>
      <c r="AEN849"/>
      <c r="AEO849"/>
      <c r="AEP849"/>
      <c r="AEQ849"/>
      <c r="AER849"/>
      <c r="AES849"/>
      <c r="AET849"/>
      <c r="AEU849"/>
      <c r="AEV849"/>
      <c r="AEW849"/>
      <c r="AEX849"/>
      <c r="AEY849"/>
      <c r="AEZ849"/>
      <c r="AFA849"/>
      <c r="AFB849"/>
      <c r="AFC849"/>
      <c r="AFD849"/>
      <c r="AFE849"/>
      <c r="AFF849"/>
      <c r="AFG849"/>
      <c r="AFH849"/>
      <c r="AFI849"/>
      <c r="AFJ849"/>
      <c r="AFK849"/>
      <c r="AFL849"/>
      <c r="AFM849"/>
      <c r="AFN849"/>
      <c r="AFO849"/>
      <c r="AFP849"/>
      <c r="AFQ849"/>
      <c r="AFR849"/>
      <c r="AFS849"/>
      <c r="AFT849"/>
      <c r="AFU849"/>
      <c r="AFV849"/>
      <c r="AFW849"/>
      <c r="AFX849"/>
      <c r="AFY849"/>
      <c r="AFZ849"/>
      <c r="AGA849"/>
      <c r="AGB849"/>
      <c r="AGC849"/>
      <c r="AGD849"/>
      <c r="AGE849"/>
      <c r="AGF849"/>
      <c r="AGG849"/>
      <c r="AGH849"/>
      <c r="AGI849"/>
      <c r="AGJ849"/>
      <c r="AGK849"/>
      <c r="AGL849"/>
      <c r="AGM849"/>
      <c r="AGN849"/>
      <c r="AGO849"/>
      <c r="AGP849"/>
      <c r="AGQ849"/>
      <c r="AGR849"/>
      <c r="AGS849"/>
      <c r="AGT849"/>
      <c r="AGU849"/>
      <c r="AGV849"/>
      <c r="AGW849"/>
      <c r="AGX849"/>
      <c r="AGY849"/>
      <c r="AGZ849"/>
      <c r="AHA849"/>
      <c r="AHB849"/>
      <c r="AHC849"/>
      <c r="AHD849"/>
      <c r="AHE849"/>
      <c r="AHF849"/>
      <c r="AHG849"/>
      <c r="AHH849"/>
      <c r="AHI849"/>
      <c r="AHJ849"/>
      <c r="AHK849"/>
      <c r="AHL849"/>
      <c r="AHM849"/>
      <c r="AHN849"/>
      <c r="AHO849"/>
      <c r="AHP849"/>
      <c r="AHQ849"/>
      <c r="AHR849"/>
      <c r="AHS849"/>
      <c r="AHT849"/>
      <c r="AHU849"/>
      <c r="AHV849"/>
      <c r="AHW849"/>
      <c r="AHX849"/>
      <c r="AHY849"/>
      <c r="AHZ849"/>
      <c r="AIA849"/>
      <c r="AIB849"/>
      <c r="AIC849"/>
      <c r="AID849"/>
      <c r="AIE849"/>
      <c r="AIF849"/>
      <c r="AIG849"/>
      <c r="AIH849"/>
      <c r="AII849"/>
      <c r="AIJ849"/>
      <c r="AIK849"/>
      <c r="AIL849"/>
      <c r="AIM849"/>
      <c r="AIN849"/>
      <c r="AIO849"/>
      <c r="AIP849"/>
      <c r="AIQ849"/>
      <c r="AIR849"/>
      <c r="AIS849"/>
      <c r="AIT849"/>
      <c r="AIU849"/>
      <c r="AIV849"/>
      <c r="AIW849"/>
      <c r="AIX849"/>
      <c r="AIY849"/>
      <c r="AIZ849"/>
      <c r="AJA849"/>
      <c r="AJB849"/>
      <c r="AJC849"/>
      <c r="AJD849"/>
      <c r="AJE849"/>
      <c r="AJF849"/>
      <c r="AJG849"/>
      <c r="AJH849"/>
      <c r="AJI849"/>
      <c r="AJJ849"/>
      <c r="AJK849"/>
      <c r="AJL849"/>
      <c r="AJM849"/>
      <c r="AJN849"/>
      <c r="AJO849"/>
      <c r="AJP849"/>
      <c r="AJQ849"/>
      <c r="AJR849"/>
      <c r="AJS849"/>
      <c r="AJT849"/>
      <c r="AJU849"/>
      <c r="AJV849"/>
      <c r="AJW849"/>
      <c r="AJX849"/>
      <c r="AJY849"/>
      <c r="AJZ849"/>
      <c r="AKA849"/>
      <c r="AKB849"/>
      <c r="AKC849"/>
      <c r="AKD849"/>
      <c r="AKE849"/>
      <c r="AKF849"/>
      <c r="AKG849"/>
      <c r="AKH849"/>
      <c r="AKI849"/>
      <c r="AKJ849"/>
      <c r="AKK849"/>
      <c r="AKL849"/>
      <c r="AKM849"/>
      <c r="AKN849"/>
      <c r="AKO849"/>
      <c r="AKP849"/>
      <c r="AKQ849"/>
      <c r="AKR849"/>
      <c r="AKS849"/>
      <c r="AKT849"/>
      <c r="AKU849"/>
      <c r="AKV849"/>
      <c r="AKW849"/>
      <c r="AKX849"/>
      <c r="AKY849"/>
      <c r="AKZ849"/>
      <c r="ALA849"/>
      <c r="ALB849"/>
      <c r="ALC849"/>
      <c r="ALD849"/>
      <c r="ALE849"/>
      <c r="ALF849"/>
      <c r="ALG849"/>
      <c r="ALH849"/>
      <c r="ALI849"/>
      <c r="ALJ849"/>
      <c r="ALK849"/>
      <c r="ALL849"/>
      <c r="ALM849"/>
      <c r="ALN849"/>
      <c r="ALO849"/>
      <c r="ALP849"/>
      <c r="ALQ849"/>
      <c r="ALR849"/>
      <c r="ALS849"/>
      <c r="ALT849"/>
      <c r="ALU849"/>
      <c r="ALV849"/>
      <c r="ALW849"/>
      <c r="ALX849"/>
      <c r="ALY849"/>
      <c r="ALZ849"/>
      <c r="AMA849"/>
      <c r="AMB849"/>
      <c r="AMC849"/>
      <c r="AMD849"/>
      <c r="AME849"/>
      <c r="AMF849"/>
      <c r="AMG849"/>
      <c r="AMH849"/>
      <c r="AMI849"/>
      <c r="AMJ849"/>
    </row>
    <row r="850" spans="1:1024" x14ac:dyDescent="0.2">
      <c r="A850" s="30"/>
      <c r="B850" s="30"/>
      <c r="C850" s="30"/>
      <c r="D850" s="30"/>
      <c r="E850" s="30"/>
      <c r="F850" s="33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  <c r="RA850"/>
      <c r="RB850"/>
      <c r="RC850"/>
      <c r="RD850"/>
      <c r="RE850"/>
      <c r="RF850"/>
      <c r="RG850"/>
      <c r="RH850"/>
      <c r="RI850"/>
      <c r="RJ850"/>
      <c r="RK850"/>
      <c r="RL850"/>
      <c r="RM850"/>
      <c r="RN850"/>
      <c r="RO850"/>
      <c r="RP850"/>
      <c r="RQ850"/>
      <c r="RR850"/>
      <c r="RS850"/>
      <c r="RT850"/>
      <c r="RU850"/>
      <c r="RV850"/>
      <c r="RW850"/>
      <c r="RX850"/>
      <c r="RY850"/>
      <c r="RZ850"/>
      <c r="SA850"/>
      <c r="SB850"/>
      <c r="SC850"/>
      <c r="SD850"/>
      <c r="SE850"/>
      <c r="SF850"/>
      <c r="SG850"/>
      <c r="SH850"/>
      <c r="SI850"/>
      <c r="SJ850"/>
      <c r="SK850"/>
      <c r="SL850"/>
      <c r="SM850"/>
      <c r="SN850"/>
      <c r="SO850"/>
      <c r="SP850"/>
      <c r="SQ850"/>
      <c r="SR850"/>
      <c r="SS850"/>
      <c r="ST850"/>
      <c r="SU850"/>
      <c r="SV850"/>
      <c r="SW850"/>
      <c r="SX850"/>
      <c r="SY850"/>
      <c r="SZ850"/>
      <c r="TA850"/>
      <c r="TB850"/>
      <c r="TC850"/>
      <c r="TD850"/>
      <c r="TE850"/>
      <c r="TF850"/>
      <c r="TG850"/>
      <c r="TH850"/>
      <c r="TI850"/>
      <c r="TJ850"/>
      <c r="TK850"/>
      <c r="TL850"/>
      <c r="TM850"/>
      <c r="TN850"/>
      <c r="TO850"/>
      <c r="TP850"/>
      <c r="TQ850"/>
      <c r="TR850"/>
      <c r="TS850"/>
      <c r="TT850"/>
      <c r="TU850"/>
      <c r="TV850"/>
      <c r="TW850"/>
      <c r="TX850"/>
      <c r="TY850"/>
      <c r="TZ850"/>
      <c r="UA850"/>
      <c r="UB850"/>
      <c r="UC850"/>
      <c r="UD850"/>
      <c r="UE850"/>
      <c r="UF850"/>
      <c r="UG850"/>
      <c r="UH850"/>
      <c r="UI850"/>
      <c r="UJ850"/>
      <c r="UK850"/>
      <c r="UL850"/>
      <c r="UM850"/>
      <c r="UN850"/>
      <c r="UO850"/>
      <c r="UP850"/>
      <c r="UQ850"/>
      <c r="UR850"/>
      <c r="US850"/>
      <c r="UT850"/>
      <c r="UU850"/>
      <c r="UV850"/>
      <c r="UW850"/>
      <c r="UX850"/>
      <c r="UY850"/>
      <c r="UZ850"/>
      <c r="VA850"/>
      <c r="VB850"/>
      <c r="VC850"/>
      <c r="VD850"/>
      <c r="VE850"/>
      <c r="VF850"/>
      <c r="VG850"/>
      <c r="VH850"/>
      <c r="VI850"/>
      <c r="VJ850"/>
      <c r="VK850"/>
      <c r="VL850"/>
      <c r="VM850"/>
      <c r="VN850"/>
      <c r="VO850"/>
      <c r="VP850"/>
      <c r="VQ850"/>
      <c r="VR850"/>
      <c r="VS850"/>
      <c r="VT850"/>
      <c r="VU850"/>
      <c r="VV850"/>
      <c r="VW850"/>
      <c r="VX850"/>
      <c r="VY850"/>
      <c r="VZ850"/>
      <c r="WA850"/>
      <c r="WB850"/>
      <c r="WC850"/>
      <c r="WD850"/>
      <c r="WE850"/>
      <c r="WF850"/>
      <c r="WG850"/>
      <c r="WH850"/>
      <c r="WI850"/>
      <c r="WJ850"/>
      <c r="WK850"/>
      <c r="WL850"/>
      <c r="WM850"/>
      <c r="WN850"/>
      <c r="WO850"/>
      <c r="WP850"/>
      <c r="WQ850"/>
      <c r="WR850"/>
      <c r="WS850"/>
      <c r="WT850"/>
      <c r="WU850"/>
      <c r="WV850"/>
      <c r="WW850"/>
      <c r="WX850"/>
      <c r="WY850"/>
      <c r="WZ850"/>
      <c r="XA850"/>
      <c r="XB850"/>
      <c r="XC850"/>
      <c r="XD850"/>
      <c r="XE850"/>
      <c r="XF850"/>
      <c r="XG850"/>
      <c r="XH850"/>
      <c r="XI850"/>
      <c r="XJ850"/>
      <c r="XK850"/>
      <c r="XL850"/>
      <c r="XM850"/>
      <c r="XN850"/>
      <c r="XO850"/>
      <c r="XP850"/>
      <c r="XQ850"/>
      <c r="XR850"/>
      <c r="XS850"/>
      <c r="XT850"/>
      <c r="XU850"/>
      <c r="XV850"/>
      <c r="XW850"/>
      <c r="XX850"/>
      <c r="XY850"/>
      <c r="XZ850"/>
      <c r="YA850"/>
      <c r="YB850"/>
      <c r="YC850"/>
      <c r="YD850"/>
      <c r="YE850"/>
      <c r="YF850"/>
      <c r="YG850"/>
      <c r="YH850"/>
      <c r="YI850"/>
      <c r="YJ850"/>
      <c r="YK850"/>
      <c r="YL850"/>
      <c r="YM850"/>
      <c r="YN850"/>
      <c r="YO850"/>
      <c r="YP850"/>
      <c r="YQ850"/>
      <c r="YR850"/>
      <c r="YS850"/>
      <c r="YT850"/>
      <c r="YU850"/>
      <c r="YV850"/>
      <c r="YW850"/>
      <c r="YX850"/>
      <c r="YY850"/>
      <c r="YZ850"/>
      <c r="ZA850"/>
      <c r="ZB850"/>
      <c r="ZC850"/>
      <c r="ZD850"/>
      <c r="ZE850"/>
      <c r="ZF850"/>
      <c r="ZG850"/>
      <c r="ZH850"/>
      <c r="ZI850"/>
      <c r="ZJ850"/>
      <c r="ZK850"/>
      <c r="ZL850"/>
      <c r="ZM850"/>
      <c r="ZN850"/>
      <c r="ZO850"/>
      <c r="ZP850"/>
      <c r="ZQ850"/>
      <c r="ZR850"/>
      <c r="ZS850"/>
      <c r="ZT850"/>
      <c r="ZU850"/>
      <c r="ZV850"/>
      <c r="ZW850"/>
      <c r="ZX850"/>
      <c r="ZY850"/>
      <c r="ZZ850"/>
      <c r="AAA850"/>
      <c r="AAB850"/>
      <c r="AAC850"/>
      <c r="AAD850"/>
      <c r="AAE850"/>
      <c r="AAF850"/>
      <c r="AAG850"/>
      <c r="AAH850"/>
      <c r="AAI850"/>
      <c r="AAJ850"/>
      <c r="AAK850"/>
      <c r="AAL850"/>
      <c r="AAM850"/>
      <c r="AAN850"/>
      <c r="AAO850"/>
      <c r="AAP850"/>
      <c r="AAQ850"/>
      <c r="AAR850"/>
      <c r="AAS850"/>
      <c r="AAT850"/>
      <c r="AAU850"/>
      <c r="AAV850"/>
      <c r="AAW850"/>
      <c r="AAX850"/>
      <c r="AAY850"/>
      <c r="AAZ850"/>
      <c r="ABA850"/>
      <c r="ABB850"/>
      <c r="ABC850"/>
      <c r="ABD850"/>
      <c r="ABE850"/>
      <c r="ABF850"/>
      <c r="ABG850"/>
      <c r="ABH850"/>
      <c r="ABI850"/>
      <c r="ABJ850"/>
      <c r="ABK850"/>
      <c r="ABL850"/>
      <c r="ABM850"/>
      <c r="ABN850"/>
      <c r="ABO850"/>
      <c r="ABP850"/>
      <c r="ABQ850"/>
      <c r="ABR850"/>
      <c r="ABS850"/>
      <c r="ABT850"/>
      <c r="ABU850"/>
      <c r="ABV850"/>
      <c r="ABW850"/>
      <c r="ABX850"/>
      <c r="ABY850"/>
      <c r="ABZ850"/>
      <c r="ACA850"/>
      <c r="ACB850"/>
      <c r="ACC850"/>
      <c r="ACD850"/>
      <c r="ACE850"/>
      <c r="ACF850"/>
      <c r="ACG850"/>
      <c r="ACH850"/>
      <c r="ACI850"/>
      <c r="ACJ850"/>
      <c r="ACK850"/>
      <c r="ACL850"/>
      <c r="ACM850"/>
      <c r="ACN850"/>
      <c r="ACO850"/>
      <c r="ACP850"/>
      <c r="ACQ850"/>
      <c r="ACR850"/>
      <c r="ACS850"/>
      <c r="ACT850"/>
      <c r="ACU850"/>
      <c r="ACV850"/>
      <c r="ACW850"/>
      <c r="ACX850"/>
      <c r="ACY850"/>
      <c r="ACZ850"/>
      <c r="ADA850"/>
      <c r="ADB850"/>
      <c r="ADC850"/>
      <c r="ADD850"/>
      <c r="ADE850"/>
      <c r="ADF850"/>
      <c r="ADG850"/>
      <c r="ADH850"/>
      <c r="ADI850"/>
      <c r="ADJ850"/>
      <c r="ADK850"/>
      <c r="ADL850"/>
      <c r="ADM850"/>
      <c r="ADN850"/>
      <c r="ADO850"/>
      <c r="ADP850"/>
      <c r="ADQ850"/>
      <c r="ADR850"/>
      <c r="ADS850"/>
      <c r="ADT850"/>
      <c r="ADU850"/>
      <c r="ADV850"/>
      <c r="ADW850"/>
      <c r="ADX850"/>
      <c r="ADY850"/>
      <c r="ADZ850"/>
      <c r="AEA850"/>
      <c r="AEB850"/>
      <c r="AEC850"/>
      <c r="AED850"/>
      <c r="AEE850"/>
      <c r="AEF850"/>
      <c r="AEG850"/>
      <c r="AEH850"/>
      <c r="AEI850"/>
      <c r="AEJ850"/>
      <c r="AEK850"/>
      <c r="AEL850"/>
      <c r="AEM850"/>
      <c r="AEN850"/>
      <c r="AEO850"/>
      <c r="AEP850"/>
      <c r="AEQ850"/>
      <c r="AER850"/>
      <c r="AES850"/>
      <c r="AET850"/>
      <c r="AEU850"/>
      <c r="AEV850"/>
      <c r="AEW850"/>
      <c r="AEX850"/>
      <c r="AEY850"/>
      <c r="AEZ850"/>
      <c r="AFA850"/>
      <c r="AFB850"/>
      <c r="AFC850"/>
      <c r="AFD850"/>
      <c r="AFE850"/>
      <c r="AFF850"/>
      <c r="AFG850"/>
      <c r="AFH850"/>
      <c r="AFI850"/>
      <c r="AFJ850"/>
      <c r="AFK850"/>
      <c r="AFL850"/>
      <c r="AFM850"/>
      <c r="AFN850"/>
      <c r="AFO850"/>
      <c r="AFP850"/>
      <c r="AFQ850"/>
      <c r="AFR850"/>
      <c r="AFS850"/>
      <c r="AFT850"/>
      <c r="AFU850"/>
      <c r="AFV850"/>
      <c r="AFW850"/>
      <c r="AFX850"/>
      <c r="AFY850"/>
      <c r="AFZ850"/>
      <c r="AGA850"/>
      <c r="AGB850"/>
      <c r="AGC850"/>
      <c r="AGD850"/>
      <c r="AGE850"/>
      <c r="AGF850"/>
      <c r="AGG850"/>
      <c r="AGH850"/>
      <c r="AGI850"/>
      <c r="AGJ850"/>
      <c r="AGK850"/>
      <c r="AGL850"/>
      <c r="AGM850"/>
      <c r="AGN850"/>
      <c r="AGO850"/>
      <c r="AGP850"/>
      <c r="AGQ850"/>
      <c r="AGR850"/>
      <c r="AGS850"/>
      <c r="AGT850"/>
      <c r="AGU850"/>
      <c r="AGV850"/>
      <c r="AGW850"/>
      <c r="AGX850"/>
      <c r="AGY850"/>
      <c r="AGZ850"/>
      <c r="AHA850"/>
      <c r="AHB850"/>
      <c r="AHC850"/>
      <c r="AHD850"/>
      <c r="AHE850"/>
      <c r="AHF850"/>
      <c r="AHG850"/>
      <c r="AHH850"/>
      <c r="AHI850"/>
      <c r="AHJ850"/>
      <c r="AHK850"/>
      <c r="AHL850"/>
      <c r="AHM850"/>
      <c r="AHN850"/>
      <c r="AHO850"/>
      <c r="AHP850"/>
      <c r="AHQ850"/>
      <c r="AHR850"/>
      <c r="AHS850"/>
      <c r="AHT850"/>
      <c r="AHU850"/>
      <c r="AHV850"/>
      <c r="AHW850"/>
      <c r="AHX850"/>
      <c r="AHY850"/>
      <c r="AHZ850"/>
      <c r="AIA850"/>
      <c r="AIB850"/>
      <c r="AIC850"/>
      <c r="AID850"/>
      <c r="AIE850"/>
      <c r="AIF850"/>
      <c r="AIG850"/>
      <c r="AIH850"/>
      <c r="AII850"/>
      <c r="AIJ850"/>
      <c r="AIK850"/>
      <c r="AIL850"/>
      <c r="AIM850"/>
      <c r="AIN850"/>
      <c r="AIO850"/>
      <c r="AIP850"/>
      <c r="AIQ850"/>
      <c r="AIR850"/>
      <c r="AIS850"/>
      <c r="AIT850"/>
      <c r="AIU850"/>
      <c r="AIV850"/>
      <c r="AIW850"/>
      <c r="AIX850"/>
      <c r="AIY850"/>
      <c r="AIZ850"/>
      <c r="AJA850"/>
      <c r="AJB850"/>
      <c r="AJC850"/>
      <c r="AJD850"/>
      <c r="AJE850"/>
      <c r="AJF850"/>
      <c r="AJG850"/>
      <c r="AJH850"/>
      <c r="AJI850"/>
      <c r="AJJ850"/>
      <c r="AJK850"/>
      <c r="AJL850"/>
      <c r="AJM850"/>
      <c r="AJN850"/>
      <c r="AJO850"/>
      <c r="AJP850"/>
      <c r="AJQ850"/>
      <c r="AJR850"/>
      <c r="AJS850"/>
      <c r="AJT850"/>
      <c r="AJU850"/>
      <c r="AJV850"/>
      <c r="AJW850"/>
      <c r="AJX850"/>
      <c r="AJY850"/>
      <c r="AJZ850"/>
      <c r="AKA850"/>
      <c r="AKB850"/>
      <c r="AKC850"/>
      <c r="AKD850"/>
      <c r="AKE850"/>
      <c r="AKF850"/>
      <c r="AKG850"/>
      <c r="AKH850"/>
      <c r="AKI850"/>
      <c r="AKJ850"/>
      <c r="AKK850"/>
      <c r="AKL850"/>
      <c r="AKM850"/>
      <c r="AKN850"/>
      <c r="AKO850"/>
      <c r="AKP850"/>
      <c r="AKQ850"/>
      <c r="AKR850"/>
      <c r="AKS850"/>
      <c r="AKT850"/>
      <c r="AKU850"/>
      <c r="AKV850"/>
      <c r="AKW850"/>
      <c r="AKX850"/>
      <c r="AKY850"/>
      <c r="AKZ850"/>
      <c r="ALA850"/>
      <c r="ALB850"/>
      <c r="ALC850"/>
      <c r="ALD850"/>
      <c r="ALE850"/>
      <c r="ALF850"/>
      <c r="ALG850"/>
      <c r="ALH850"/>
      <c r="ALI850"/>
      <c r="ALJ850"/>
      <c r="ALK850"/>
      <c r="ALL850"/>
      <c r="ALM850"/>
      <c r="ALN850"/>
      <c r="ALO850"/>
      <c r="ALP850"/>
      <c r="ALQ850"/>
      <c r="ALR850"/>
      <c r="ALS850"/>
      <c r="ALT850"/>
      <c r="ALU850"/>
      <c r="ALV850"/>
      <c r="ALW850"/>
      <c r="ALX850"/>
      <c r="ALY850"/>
      <c r="ALZ850"/>
      <c r="AMA850"/>
      <c r="AMB850"/>
      <c r="AMC850"/>
      <c r="AMD850"/>
      <c r="AME850"/>
      <c r="AMF850"/>
      <c r="AMG850"/>
      <c r="AMH850"/>
      <c r="AMI850"/>
      <c r="AMJ850"/>
    </row>
    <row r="851" spans="1:1024" x14ac:dyDescent="0.2">
      <c r="A851" s="30"/>
      <c r="B851" s="30"/>
      <c r="C851" s="30"/>
      <c r="D851" s="30"/>
      <c r="E851" s="30"/>
      <c r="F851" s="33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  <c r="RA851"/>
      <c r="RB851"/>
      <c r="RC851"/>
      <c r="RD851"/>
      <c r="RE851"/>
      <c r="RF851"/>
      <c r="RG851"/>
      <c r="RH851"/>
      <c r="RI851"/>
      <c r="RJ851"/>
      <c r="RK851"/>
      <c r="RL851"/>
      <c r="RM851"/>
      <c r="RN851"/>
      <c r="RO851"/>
      <c r="RP851"/>
      <c r="RQ851"/>
      <c r="RR851"/>
      <c r="RS851"/>
      <c r="RT851"/>
      <c r="RU851"/>
      <c r="RV851"/>
      <c r="RW851"/>
      <c r="RX851"/>
      <c r="RY851"/>
      <c r="RZ851"/>
      <c r="SA851"/>
      <c r="SB851"/>
      <c r="SC851"/>
      <c r="SD851"/>
      <c r="SE851"/>
      <c r="SF851"/>
      <c r="SG851"/>
      <c r="SH851"/>
      <c r="SI851"/>
      <c r="SJ851"/>
      <c r="SK851"/>
      <c r="SL851"/>
      <c r="SM851"/>
      <c r="SN851"/>
      <c r="SO851"/>
      <c r="SP851"/>
      <c r="SQ851"/>
      <c r="SR851"/>
      <c r="SS851"/>
      <c r="ST851"/>
      <c r="SU851"/>
      <c r="SV851"/>
      <c r="SW851"/>
      <c r="SX851"/>
      <c r="SY851"/>
      <c r="SZ851"/>
      <c r="TA851"/>
      <c r="TB851"/>
      <c r="TC851"/>
      <c r="TD851"/>
      <c r="TE851"/>
      <c r="TF851"/>
      <c r="TG851"/>
      <c r="TH851"/>
      <c r="TI851"/>
      <c r="TJ851"/>
      <c r="TK851"/>
      <c r="TL851"/>
      <c r="TM851"/>
      <c r="TN851"/>
      <c r="TO851"/>
      <c r="TP851"/>
      <c r="TQ851"/>
      <c r="TR851"/>
      <c r="TS851"/>
      <c r="TT851"/>
      <c r="TU851"/>
      <c r="TV851"/>
      <c r="TW851"/>
      <c r="TX851"/>
      <c r="TY851"/>
      <c r="TZ851"/>
      <c r="UA851"/>
      <c r="UB851"/>
      <c r="UC851"/>
      <c r="UD851"/>
      <c r="UE851"/>
      <c r="UF851"/>
      <c r="UG851"/>
      <c r="UH851"/>
      <c r="UI851"/>
      <c r="UJ851"/>
      <c r="UK851"/>
      <c r="UL851"/>
      <c r="UM851"/>
      <c r="UN851"/>
      <c r="UO851"/>
      <c r="UP851"/>
      <c r="UQ851"/>
      <c r="UR851"/>
      <c r="US851"/>
      <c r="UT851"/>
      <c r="UU851"/>
      <c r="UV851"/>
      <c r="UW851"/>
      <c r="UX851"/>
      <c r="UY851"/>
      <c r="UZ851"/>
      <c r="VA851"/>
      <c r="VB851"/>
      <c r="VC851"/>
      <c r="VD851"/>
      <c r="VE851"/>
      <c r="VF851"/>
      <c r="VG851"/>
      <c r="VH851"/>
      <c r="VI851"/>
      <c r="VJ851"/>
      <c r="VK851"/>
      <c r="VL851"/>
      <c r="VM851"/>
      <c r="VN851"/>
      <c r="VO851"/>
      <c r="VP851"/>
      <c r="VQ851"/>
      <c r="VR851"/>
      <c r="VS851"/>
      <c r="VT851"/>
      <c r="VU851"/>
      <c r="VV851"/>
      <c r="VW851"/>
      <c r="VX851"/>
      <c r="VY851"/>
      <c r="VZ851"/>
      <c r="WA851"/>
      <c r="WB851"/>
      <c r="WC851"/>
      <c r="WD851"/>
      <c r="WE851"/>
      <c r="WF851"/>
      <c r="WG851"/>
      <c r="WH851"/>
      <c r="WI851"/>
      <c r="WJ851"/>
      <c r="WK851"/>
      <c r="WL851"/>
      <c r="WM851"/>
      <c r="WN851"/>
      <c r="WO851"/>
      <c r="WP851"/>
      <c r="WQ851"/>
      <c r="WR851"/>
      <c r="WS851"/>
      <c r="WT851"/>
      <c r="WU851"/>
      <c r="WV851"/>
      <c r="WW851"/>
      <c r="WX851"/>
      <c r="WY851"/>
      <c r="WZ851"/>
      <c r="XA851"/>
      <c r="XB851"/>
      <c r="XC851"/>
      <c r="XD851"/>
      <c r="XE851"/>
      <c r="XF851"/>
      <c r="XG851"/>
      <c r="XH851"/>
      <c r="XI851"/>
      <c r="XJ851"/>
      <c r="XK851"/>
      <c r="XL851"/>
      <c r="XM851"/>
      <c r="XN851"/>
      <c r="XO851"/>
      <c r="XP851"/>
      <c r="XQ851"/>
      <c r="XR851"/>
      <c r="XS851"/>
      <c r="XT851"/>
      <c r="XU851"/>
      <c r="XV851"/>
      <c r="XW851"/>
      <c r="XX851"/>
      <c r="XY851"/>
      <c r="XZ851"/>
      <c r="YA851"/>
      <c r="YB851"/>
      <c r="YC851"/>
      <c r="YD851"/>
      <c r="YE851"/>
      <c r="YF851"/>
      <c r="YG851"/>
      <c r="YH851"/>
      <c r="YI851"/>
      <c r="YJ851"/>
      <c r="YK851"/>
      <c r="YL851"/>
      <c r="YM851"/>
      <c r="YN851"/>
      <c r="YO851"/>
      <c r="YP851"/>
      <c r="YQ851"/>
      <c r="YR851"/>
      <c r="YS851"/>
      <c r="YT851"/>
      <c r="YU851"/>
      <c r="YV851"/>
      <c r="YW851"/>
      <c r="YX851"/>
      <c r="YY851"/>
      <c r="YZ851"/>
      <c r="ZA851"/>
      <c r="ZB851"/>
      <c r="ZC851"/>
      <c r="ZD851"/>
      <c r="ZE851"/>
      <c r="ZF851"/>
      <c r="ZG851"/>
      <c r="ZH851"/>
      <c r="ZI851"/>
      <c r="ZJ851"/>
      <c r="ZK851"/>
      <c r="ZL851"/>
      <c r="ZM851"/>
      <c r="ZN851"/>
      <c r="ZO851"/>
      <c r="ZP851"/>
      <c r="ZQ851"/>
      <c r="ZR851"/>
      <c r="ZS851"/>
      <c r="ZT851"/>
      <c r="ZU851"/>
      <c r="ZV851"/>
      <c r="ZW851"/>
      <c r="ZX851"/>
      <c r="ZY851"/>
      <c r="ZZ851"/>
      <c r="AAA851"/>
      <c r="AAB851"/>
      <c r="AAC851"/>
      <c r="AAD851"/>
      <c r="AAE851"/>
      <c r="AAF851"/>
      <c r="AAG851"/>
      <c r="AAH851"/>
      <c r="AAI851"/>
      <c r="AAJ851"/>
      <c r="AAK851"/>
      <c r="AAL851"/>
      <c r="AAM851"/>
      <c r="AAN851"/>
      <c r="AAO851"/>
      <c r="AAP851"/>
      <c r="AAQ851"/>
      <c r="AAR851"/>
      <c r="AAS851"/>
      <c r="AAT851"/>
      <c r="AAU851"/>
      <c r="AAV851"/>
      <c r="AAW851"/>
      <c r="AAX851"/>
      <c r="AAY851"/>
      <c r="AAZ851"/>
      <c r="ABA851"/>
      <c r="ABB851"/>
      <c r="ABC851"/>
      <c r="ABD851"/>
      <c r="ABE851"/>
      <c r="ABF851"/>
      <c r="ABG851"/>
      <c r="ABH851"/>
      <c r="ABI851"/>
      <c r="ABJ851"/>
      <c r="ABK851"/>
      <c r="ABL851"/>
      <c r="ABM851"/>
      <c r="ABN851"/>
      <c r="ABO851"/>
      <c r="ABP851"/>
      <c r="ABQ851"/>
      <c r="ABR851"/>
      <c r="ABS851"/>
      <c r="ABT851"/>
      <c r="ABU851"/>
      <c r="ABV851"/>
      <c r="ABW851"/>
      <c r="ABX851"/>
      <c r="ABY851"/>
      <c r="ABZ851"/>
      <c r="ACA851"/>
      <c r="ACB851"/>
      <c r="ACC851"/>
      <c r="ACD851"/>
      <c r="ACE851"/>
      <c r="ACF851"/>
      <c r="ACG851"/>
      <c r="ACH851"/>
      <c r="ACI851"/>
      <c r="ACJ851"/>
      <c r="ACK851"/>
      <c r="ACL851"/>
      <c r="ACM851"/>
      <c r="ACN851"/>
      <c r="ACO851"/>
      <c r="ACP851"/>
      <c r="ACQ851"/>
      <c r="ACR851"/>
      <c r="ACS851"/>
      <c r="ACT851"/>
      <c r="ACU851"/>
      <c r="ACV851"/>
      <c r="ACW851"/>
      <c r="ACX851"/>
      <c r="ACY851"/>
      <c r="ACZ851"/>
      <c r="ADA851"/>
      <c r="ADB851"/>
      <c r="ADC851"/>
      <c r="ADD851"/>
      <c r="ADE851"/>
      <c r="ADF851"/>
      <c r="ADG851"/>
      <c r="ADH851"/>
      <c r="ADI851"/>
      <c r="ADJ851"/>
      <c r="ADK851"/>
      <c r="ADL851"/>
      <c r="ADM851"/>
      <c r="ADN851"/>
      <c r="ADO851"/>
      <c r="ADP851"/>
      <c r="ADQ851"/>
      <c r="ADR851"/>
      <c r="ADS851"/>
      <c r="ADT851"/>
      <c r="ADU851"/>
      <c r="ADV851"/>
      <c r="ADW851"/>
      <c r="ADX851"/>
      <c r="ADY851"/>
      <c r="ADZ851"/>
      <c r="AEA851"/>
      <c r="AEB851"/>
      <c r="AEC851"/>
      <c r="AED851"/>
      <c r="AEE851"/>
      <c r="AEF851"/>
      <c r="AEG851"/>
      <c r="AEH851"/>
      <c r="AEI851"/>
      <c r="AEJ851"/>
      <c r="AEK851"/>
      <c r="AEL851"/>
      <c r="AEM851"/>
      <c r="AEN851"/>
      <c r="AEO851"/>
      <c r="AEP851"/>
      <c r="AEQ851"/>
      <c r="AER851"/>
      <c r="AES851"/>
      <c r="AET851"/>
      <c r="AEU851"/>
      <c r="AEV851"/>
      <c r="AEW851"/>
      <c r="AEX851"/>
      <c r="AEY851"/>
      <c r="AEZ851"/>
      <c r="AFA851"/>
      <c r="AFB851"/>
      <c r="AFC851"/>
      <c r="AFD851"/>
      <c r="AFE851"/>
      <c r="AFF851"/>
      <c r="AFG851"/>
      <c r="AFH851"/>
      <c r="AFI851"/>
      <c r="AFJ851"/>
      <c r="AFK851"/>
      <c r="AFL851"/>
      <c r="AFM851"/>
      <c r="AFN851"/>
      <c r="AFO851"/>
      <c r="AFP851"/>
      <c r="AFQ851"/>
      <c r="AFR851"/>
      <c r="AFS851"/>
      <c r="AFT851"/>
      <c r="AFU851"/>
      <c r="AFV851"/>
      <c r="AFW851"/>
      <c r="AFX851"/>
      <c r="AFY851"/>
      <c r="AFZ851"/>
      <c r="AGA851"/>
      <c r="AGB851"/>
      <c r="AGC851"/>
      <c r="AGD851"/>
      <c r="AGE851"/>
      <c r="AGF851"/>
      <c r="AGG851"/>
      <c r="AGH851"/>
      <c r="AGI851"/>
      <c r="AGJ851"/>
      <c r="AGK851"/>
      <c r="AGL851"/>
      <c r="AGM851"/>
      <c r="AGN851"/>
      <c r="AGO851"/>
      <c r="AGP851"/>
      <c r="AGQ851"/>
      <c r="AGR851"/>
      <c r="AGS851"/>
      <c r="AGT851"/>
      <c r="AGU851"/>
      <c r="AGV851"/>
      <c r="AGW851"/>
      <c r="AGX851"/>
      <c r="AGY851"/>
      <c r="AGZ851"/>
      <c r="AHA851"/>
      <c r="AHB851"/>
      <c r="AHC851"/>
      <c r="AHD851"/>
      <c r="AHE851"/>
      <c r="AHF851"/>
      <c r="AHG851"/>
      <c r="AHH851"/>
      <c r="AHI851"/>
      <c r="AHJ851"/>
      <c r="AHK851"/>
      <c r="AHL851"/>
      <c r="AHM851"/>
      <c r="AHN851"/>
      <c r="AHO851"/>
      <c r="AHP851"/>
      <c r="AHQ851"/>
      <c r="AHR851"/>
      <c r="AHS851"/>
      <c r="AHT851"/>
      <c r="AHU851"/>
      <c r="AHV851"/>
      <c r="AHW851"/>
      <c r="AHX851"/>
      <c r="AHY851"/>
      <c r="AHZ851"/>
      <c r="AIA851"/>
      <c r="AIB851"/>
      <c r="AIC851"/>
      <c r="AID851"/>
      <c r="AIE851"/>
      <c r="AIF851"/>
      <c r="AIG851"/>
      <c r="AIH851"/>
      <c r="AII851"/>
      <c r="AIJ851"/>
      <c r="AIK851"/>
      <c r="AIL851"/>
      <c r="AIM851"/>
      <c r="AIN851"/>
      <c r="AIO851"/>
      <c r="AIP851"/>
      <c r="AIQ851"/>
      <c r="AIR851"/>
      <c r="AIS851"/>
      <c r="AIT851"/>
      <c r="AIU851"/>
      <c r="AIV851"/>
      <c r="AIW851"/>
      <c r="AIX851"/>
      <c r="AIY851"/>
      <c r="AIZ851"/>
      <c r="AJA851"/>
      <c r="AJB851"/>
      <c r="AJC851"/>
      <c r="AJD851"/>
      <c r="AJE851"/>
      <c r="AJF851"/>
      <c r="AJG851"/>
      <c r="AJH851"/>
      <c r="AJI851"/>
      <c r="AJJ851"/>
      <c r="AJK851"/>
      <c r="AJL851"/>
      <c r="AJM851"/>
      <c r="AJN851"/>
      <c r="AJO851"/>
      <c r="AJP851"/>
      <c r="AJQ851"/>
      <c r="AJR851"/>
      <c r="AJS851"/>
      <c r="AJT851"/>
      <c r="AJU851"/>
      <c r="AJV851"/>
      <c r="AJW851"/>
      <c r="AJX851"/>
      <c r="AJY851"/>
      <c r="AJZ851"/>
      <c r="AKA851"/>
      <c r="AKB851"/>
      <c r="AKC851"/>
      <c r="AKD851"/>
      <c r="AKE851"/>
      <c r="AKF851"/>
      <c r="AKG851"/>
      <c r="AKH851"/>
      <c r="AKI851"/>
      <c r="AKJ851"/>
      <c r="AKK851"/>
      <c r="AKL851"/>
      <c r="AKM851"/>
      <c r="AKN851"/>
      <c r="AKO851"/>
      <c r="AKP851"/>
      <c r="AKQ851"/>
      <c r="AKR851"/>
      <c r="AKS851"/>
      <c r="AKT851"/>
      <c r="AKU851"/>
      <c r="AKV851"/>
      <c r="AKW851"/>
      <c r="AKX851"/>
      <c r="AKY851"/>
      <c r="AKZ851"/>
      <c r="ALA851"/>
      <c r="ALB851"/>
      <c r="ALC851"/>
      <c r="ALD851"/>
      <c r="ALE851"/>
      <c r="ALF851"/>
      <c r="ALG851"/>
      <c r="ALH851"/>
      <c r="ALI851"/>
      <c r="ALJ851"/>
      <c r="ALK851"/>
      <c r="ALL851"/>
      <c r="ALM851"/>
      <c r="ALN851"/>
      <c r="ALO851"/>
      <c r="ALP851"/>
      <c r="ALQ851"/>
      <c r="ALR851"/>
      <c r="ALS851"/>
      <c r="ALT851"/>
      <c r="ALU851"/>
      <c r="ALV851"/>
      <c r="ALW851"/>
      <c r="ALX851"/>
      <c r="ALY851"/>
      <c r="ALZ851"/>
      <c r="AMA851"/>
      <c r="AMB851"/>
      <c r="AMC851"/>
      <c r="AMD851"/>
      <c r="AME851"/>
      <c r="AMF851"/>
      <c r="AMG851"/>
      <c r="AMH851"/>
      <c r="AMI851"/>
      <c r="AMJ851"/>
    </row>
    <row r="852" spans="1:1024" x14ac:dyDescent="0.2">
      <c r="A852" s="76" t="s">
        <v>877</v>
      </c>
      <c r="B852" s="30"/>
      <c r="C852" s="30"/>
      <c r="D852" s="30"/>
      <c r="E852" s="30"/>
      <c r="F852" s="33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  <c r="IY852"/>
      <c r="IZ852"/>
      <c r="JA852"/>
      <c r="JB852"/>
      <c r="JC852"/>
      <c r="JD852"/>
      <c r="JE852"/>
      <c r="JF852"/>
      <c r="JG852"/>
      <c r="JH852"/>
      <c r="JI852"/>
      <c r="JJ852"/>
      <c r="JK852"/>
      <c r="JL852"/>
      <c r="JM852"/>
      <c r="JN852"/>
      <c r="JO852"/>
      <c r="JP852"/>
      <c r="JQ852"/>
      <c r="JR852"/>
      <c r="JS852"/>
      <c r="JT852"/>
      <c r="JU852"/>
      <c r="JV852"/>
      <c r="JW852"/>
      <c r="JX852"/>
      <c r="JY852"/>
      <c r="JZ852"/>
      <c r="KA852"/>
      <c r="KB852"/>
      <c r="KC852"/>
      <c r="KD852"/>
      <c r="KE852"/>
      <c r="KF852"/>
      <c r="KG852"/>
      <c r="KH852"/>
      <c r="KI852"/>
      <c r="KJ852"/>
      <c r="KK852"/>
      <c r="KL852"/>
      <c r="KM852"/>
      <c r="KN852"/>
      <c r="KO852"/>
      <c r="KP852"/>
      <c r="KQ852"/>
      <c r="KR852"/>
      <c r="KS852"/>
      <c r="KT852"/>
      <c r="KU852"/>
      <c r="KV852"/>
      <c r="KW852"/>
      <c r="KX852"/>
      <c r="KY852"/>
      <c r="KZ852"/>
      <c r="LA852"/>
      <c r="LB852"/>
      <c r="LC852"/>
      <c r="LD852"/>
      <c r="LE852"/>
      <c r="LF852"/>
      <c r="LG852"/>
      <c r="LH852"/>
      <c r="LI852"/>
      <c r="LJ852"/>
      <c r="LK852"/>
      <c r="LL852"/>
      <c r="LM852"/>
      <c r="LN852"/>
      <c r="LO852"/>
      <c r="LP852"/>
      <c r="LQ852"/>
      <c r="LR852"/>
      <c r="LS852"/>
      <c r="LT852"/>
      <c r="LU852"/>
      <c r="LV852"/>
      <c r="LW852"/>
      <c r="LX852"/>
      <c r="LY852"/>
      <c r="LZ852"/>
      <c r="MA852"/>
      <c r="MB852"/>
      <c r="MC852"/>
      <c r="MD852"/>
      <c r="ME852"/>
      <c r="MF852"/>
      <c r="MG852"/>
      <c r="MH852"/>
      <c r="MI852"/>
      <c r="MJ852"/>
      <c r="MK852"/>
      <c r="ML852"/>
      <c r="MM852"/>
      <c r="MN852"/>
      <c r="MO852"/>
      <c r="MP852"/>
      <c r="MQ852"/>
      <c r="MR852"/>
      <c r="MS852"/>
      <c r="MT852"/>
      <c r="MU852"/>
      <c r="MV852"/>
      <c r="MW852"/>
      <c r="MX852"/>
      <c r="MY852"/>
      <c r="MZ852"/>
      <c r="NA852"/>
      <c r="NB852"/>
      <c r="NC852"/>
      <c r="ND852"/>
      <c r="NE852"/>
      <c r="NF852"/>
      <c r="NG852"/>
      <c r="NH852"/>
      <c r="NI852"/>
      <c r="NJ852"/>
      <c r="NK852"/>
      <c r="NL852"/>
      <c r="NM852"/>
      <c r="NN852"/>
      <c r="NO852"/>
      <c r="NP852"/>
      <c r="NQ852"/>
      <c r="NR852"/>
      <c r="NS852"/>
      <c r="NT852"/>
      <c r="NU852"/>
      <c r="NV852"/>
      <c r="NW852"/>
      <c r="NX852"/>
      <c r="NY852"/>
      <c r="NZ852"/>
      <c r="OA852"/>
      <c r="OB852"/>
      <c r="OC852"/>
      <c r="OD852"/>
      <c r="OE852"/>
      <c r="OF852"/>
      <c r="OG852"/>
      <c r="OH852"/>
      <c r="OI852"/>
      <c r="OJ852"/>
      <c r="OK852"/>
      <c r="OL852"/>
      <c r="OM852"/>
      <c r="ON852"/>
      <c r="OO852"/>
      <c r="OP852"/>
      <c r="OQ852"/>
      <c r="OR852"/>
      <c r="OS852"/>
      <c r="OT852"/>
      <c r="OU852"/>
      <c r="OV852"/>
      <c r="OW852"/>
      <c r="OX852"/>
      <c r="OY852"/>
      <c r="OZ852"/>
      <c r="PA852"/>
      <c r="PB852"/>
      <c r="PC852"/>
      <c r="PD852"/>
      <c r="PE852"/>
      <c r="PF852"/>
      <c r="PG852"/>
      <c r="PH852"/>
      <c r="PI852"/>
      <c r="PJ852"/>
      <c r="PK852"/>
      <c r="PL852"/>
      <c r="PM852"/>
      <c r="PN852"/>
      <c r="PO852"/>
      <c r="PP852"/>
      <c r="PQ852"/>
      <c r="PR852"/>
      <c r="PS852"/>
      <c r="PT852"/>
      <c r="PU852"/>
      <c r="PV852"/>
      <c r="PW852"/>
      <c r="PX852"/>
      <c r="PY852"/>
      <c r="PZ852"/>
      <c r="QA852"/>
      <c r="QB852"/>
      <c r="QC852"/>
      <c r="QD852"/>
      <c r="QE852"/>
      <c r="QF852"/>
      <c r="QG852"/>
      <c r="QH852"/>
      <c r="QI852"/>
      <c r="QJ852"/>
      <c r="QK852"/>
      <c r="QL852"/>
      <c r="QM852"/>
      <c r="QN852"/>
      <c r="QO852"/>
      <c r="QP852"/>
      <c r="QQ852"/>
      <c r="QR852"/>
      <c r="QS852"/>
      <c r="QT852"/>
      <c r="QU852"/>
      <c r="QV852"/>
      <c r="QW852"/>
      <c r="QX852"/>
      <c r="QY852"/>
      <c r="QZ852"/>
      <c r="RA852"/>
      <c r="RB852"/>
      <c r="RC852"/>
      <c r="RD852"/>
      <c r="RE852"/>
      <c r="RF852"/>
      <c r="RG852"/>
      <c r="RH852"/>
      <c r="RI852"/>
      <c r="RJ852"/>
      <c r="RK852"/>
      <c r="RL852"/>
      <c r="RM852"/>
      <c r="RN852"/>
      <c r="RO852"/>
      <c r="RP852"/>
      <c r="RQ852"/>
      <c r="RR852"/>
      <c r="RS852"/>
      <c r="RT852"/>
      <c r="RU852"/>
      <c r="RV852"/>
      <c r="RW852"/>
      <c r="RX852"/>
      <c r="RY852"/>
      <c r="RZ852"/>
      <c r="SA852"/>
      <c r="SB852"/>
      <c r="SC852"/>
      <c r="SD852"/>
      <c r="SE852"/>
      <c r="SF852"/>
      <c r="SG852"/>
      <c r="SH852"/>
      <c r="SI852"/>
      <c r="SJ852"/>
      <c r="SK852"/>
      <c r="SL852"/>
      <c r="SM852"/>
      <c r="SN852"/>
      <c r="SO852"/>
      <c r="SP852"/>
      <c r="SQ852"/>
      <c r="SR852"/>
      <c r="SS852"/>
      <c r="ST852"/>
      <c r="SU852"/>
      <c r="SV852"/>
      <c r="SW852"/>
      <c r="SX852"/>
      <c r="SY852"/>
      <c r="SZ852"/>
      <c r="TA852"/>
      <c r="TB852"/>
      <c r="TC852"/>
      <c r="TD852"/>
      <c r="TE852"/>
      <c r="TF852"/>
      <c r="TG852"/>
      <c r="TH852"/>
      <c r="TI852"/>
      <c r="TJ852"/>
      <c r="TK852"/>
      <c r="TL852"/>
      <c r="TM852"/>
      <c r="TN852"/>
      <c r="TO852"/>
      <c r="TP852"/>
      <c r="TQ852"/>
      <c r="TR852"/>
      <c r="TS852"/>
      <c r="TT852"/>
      <c r="TU852"/>
      <c r="TV852"/>
      <c r="TW852"/>
      <c r="TX852"/>
      <c r="TY852"/>
      <c r="TZ852"/>
      <c r="UA852"/>
      <c r="UB852"/>
      <c r="UC852"/>
      <c r="UD852"/>
      <c r="UE852"/>
      <c r="UF852"/>
      <c r="UG852"/>
      <c r="UH852"/>
      <c r="UI852"/>
      <c r="UJ852"/>
      <c r="UK852"/>
      <c r="UL852"/>
      <c r="UM852"/>
      <c r="UN852"/>
      <c r="UO852"/>
      <c r="UP852"/>
      <c r="UQ852"/>
      <c r="UR852"/>
      <c r="US852"/>
      <c r="UT852"/>
      <c r="UU852"/>
      <c r="UV852"/>
      <c r="UW852"/>
      <c r="UX852"/>
      <c r="UY852"/>
      <c r="UZ852"/>
      <c r="VA852"/>
      <c r="VB852"/>
      <c r="VC852"/>
      <c r="VD852"/>
      <c r="VE852"/>
      <c r="VF852"/>
      <c r="VG852"/>
      <c r="VH852"/>
      <c r="VI852"/>
      <c r="VJ852"/>
      <c r="VK852"/>
      <c r="VL852"/>
      <c r="VM852"/>
      <c r="VN852"/>
      <c r="VO852"/>
      <c r="VP852"/>
      <c r="VQ852"/>
      <c r="VR852"/>
      <c r="VS852"/>
      <c r="VT852"/>
      <c r="VU852"/>
      <c r="VV852"/>
      <c r="VW852"/>
      <c r="VX852"/>
      <c r="VY852"/>
      <c r="VZ852"/>
      <c r="WA852"/>
      <c r="WB852"/>
      <c r="WC852"/>
      <c r="WD852"/>
      <c r="WE852"/>
      <c r="WF852"/>
      <c r="WG852"/>
      <c r="WH852"/>
      <c r="WI852"/>
      <c r="WJ852"/>
      <c r="WK852"/>
      <c r="WL852"/>
      <c r="WM852"/>
      <c r="WN852"/>
      <c r="WO852"/>
      <c r="WP852"/>
      <c r="WQ852"/>
      <c r="WR852"/>
      <c r="WS852"/>
      <c r="WT852"/>
      <c r="WU852"/>
      <c r="WV852"/>
      <c r="WW852"/>
      <c r="WX852"/>
      <c r="WY852"/>
      <c r="WZ852"/>
      <c r="XA852"/>
      <c r="XB852"/>
      <c r="XC852"/>
      <c r="XD852"/>
      <c r="XE852"/>
      <c r="XF852"/>
      <c r="XG852"/>
      <c r="XH852"/>
      <c r="XI852"/>
      <c r="XJ852"/>
      <c r="XK852"/>
      <c r="XL852"/>
      <c r="XM852"/>
      <c r="XN852"/>
      <c r="XO852"/>
      <c r="XP852"/>
      <c r="XQ852"/>
      <c r="XR852"/>
      <c r="XS852"/>
      <c r="XT852"/>
      <c r="XU852"/>
      <c r="XV852"/>
      <c r="XW852"/>
      <c r="XX852"/>
      <c r="XY852"/>
      <c r="XZ852"/>
      <c r="YA852"/>
      <c r="YB852"/>
      <c r="YC852"/>
      <c r="YD852"/>
      <c r="YE852"/>
      <c r="YF852"/>
      <c r="YG852"/>
      <c r="YH852"/>
      <c r="YI852"/>
      <c r="YJ852"/>
      <c r="YK852"/>
      <c r="YL852"/>
      <c r="YM852"/>
      <c r="YN852"/>
      <c r="YO852"/>
      <c r="YP852"/>
      <c r="YQ852"/>
      <c r="YR852"/>
      <c r="YS852"/>
      <c r="YT852"/>
      <c r="YU852"/>
      <c r="YV852"/>
      <c r="YW852"/>
      <c r="YX852"/>
      <c r="YY852"/>
      <c r="YZ852"/>
      <c r="ZA852"/>
      <c r="ZB852"/>
      <c r="ZC852"/>
      <c r="ZD852"/>
      <c r="ZE852"/>
      <c r="ZF852"/>
      <c r="ZG852"/>
      <c r="ZH852"/>
      <c r="ZI852"/>
      <c r="ZJ852"/>
      <c r="ZK852"/>
      <c r="ZL852"/>
      <c r="ZM852"/>
      <c r="ZN852"/>
      <c r="ZO852"/>
      <c r="ZP852"/>
      <c r="ZQ852"/>
      <c r="ZR852"/>
      <c r="ZS852"/>
      <c r="ZT852"/>
      <c r="ZU852"/>
      <c r="ZV852"/>
      <c r="ZW852"/>
      <c r="ZX852"/>
      <c r="ZY852"/>
      <c r="ZZ852"/>
      <c r="AAA852"/>
      <c r="AAB852"/>
      <c r="AAC852"/>
      <c r="AAD852"/>
      <c r="AAE852"/>
      <c r="AAF852"/>
      <c r="AAG852"/>
      <c r="AAH852"/>
      <c r="AAI852"/>
      <c r="AAJ852"/>
      <c r="AAK852"/>
      <c r="AAL852"/>
      <c r="AAM852"/>
      <c r="AAN852"/>
      <c r="AAO852"/>
      <c r="AAP852"/>
      <c r="AAQ852"/>
      <c r="AAR852"/>
      <c r="AAS852"/>
      <c r="AAT852"/>
      <c r="AAU852"/>
      <c r="AAV852"/>
      <c r="AAW852"/>
      <c r="AAX852"/>
      <c r="AAY852"/>
      <c r="AAZ852"/>
      <c r="ABA852"/>
      <c r="ABB852"/>
      <c r="ABC852"/>
      <c r="ABD852"/>
      <c r="ABE852"/>
      <c r="ABF852"/>
      <c r="ABG852"/>
      <c r="ABH852"/>
      <c r="ABI852"/>
      <c r="ABJ852"/>
      <c r="ABK852"/>
      <c r="ABL852"/>
      <c r="ABM852"/>
      <c r="ABN852"/>
      <c r="ABO852"/>
      <c r="ABP852"/>
      <c r="ABQ852"/>
      <c r="ABR852"/>
      <c r="ABS852"/>
      <c r="ABT852"/>
      <c r="ABU852"/>
      <c r="ABV852"/>
      <c r="ABW852"/>
      <c r="ABX852"/>
      <c r="ABY852"/>
      <c r="ABZ852"/>
      <c r="ACA852"/>
      <c r="ACB852"/>
      <c r="ACC852"/>
      <c r="ACD852"/>
      <c r="ACE852"/>
      <c r="ACF852"/>
      <c r="ACG852"/>
      <c r="ACH852"/>
      <c r="ACI852"/>
      <c r="ACJ852"/>
      <c r="ACK852"/>
      <c r="ACL852"/>
      <c r="ACM852"/>
      <c r="ACN852"/>
      <c r="ACO852"/>
      <c r="ACP852"/>
      <c r="ACQ852"/>
      <c r="ACR852"/>
      <c r="ACS852"/>
      <c r="ACT852"/>
      <c r="ACU852"/>
      <c r="ACV852"/>
      <c r="ACW852"/>
      <c r="ACX852"/>
      <c r="ACY852"/>
      <c r="ACZ852"/>
      <c r="ADA852"/>
      <c r="ADB852"/>
      <c r="ADC852"/>
      <c r="ADD852"/>
      <c r="ADE852"/>
      <c r="ADF852"/>
      <c r="ADG852"/>
      <c r="ADH852"/>
      <c r="ADI852"/>
      <c r="ADJ852"/>
      <c r="ADK852"/>
      <c r="ADL852"/>
      <c r="ADM852"/>
      <c r="ADN852"/>
      <c r="ADO852"/>
      <c r="ADP852"/>
      <c r="ADQ852"/>
      <c r="ADR852"/>
      <c r="ADS852"/>
      <c r="ADT852"/>
      <c r="ADU852"/>
      <c r="ADV852"/>
      <c r="ADW852"/>
      <c r="ADX852"/>
      <c r="ADY852"/>
      <c r="ADZ852"/>
      <c r="AEA852"/>
      <c r="AEB852"/>
      <c r="AEC852"/>
      <c r="AED852"/>
      <c r="AEE852"/>
      <c r="AEF852"/>
      <c r="AEG852"/>
      <c r="AEH852"/>
      <c r="AEI852"/>
      <c r="AEJ852"/>
      <c r="AEK852"/>
      <c r="AEL852"/>
      <c r="AEM852"/>
      <c r="AEN852"/>
      <c r="AEO852"/>
      <c r="AEP852"/>
      <c r="AEQ852"/>
      <c r="AER852"/>
      <c r="AES852"/>
      <c r="AET852"/>
      <c r="AEU852"/>
      <c r="AEV852"/>
      <c r="AEW852"/>
      <c r="AEX852"/>
      <c r="AEY852"/>
      <c r="AEZ852"/>
      <c r="AFA852"/>
      <c r="AFB852"/>
      <c r="AFC852"/>
      <c r="AFD852"/>
      <c r="AFE852"/>
      <c r="AFF852"/>
      <c r="AFG852"/>
      <c r="AFH852"/>
      <c r="AFI852"/>
      <c r="AFJ852"/>
      <c r="AFK852"/>
      <c r="AFL852"/>
      <c r="AFM852"/>
      <c r="AFN852"/>
      <c r="AFO852"/>
      <c r="AFP852"/>
      <c r="AFQ852"/>
      <c r="AFR852"/>
      <c r="AFS852"/>
      <c r="AFT852"/>
      <c r="AFU852"/>
      <c r="AFV852"/>
      <c r="AFW852"/>
      <c r="AFX852"/>
      <c r="AFY852"/>
      <c r="AFZ852"/>
      <c r="AGA852"/>
      <c r="AGB852"/>
      <c r="AGC852"/>
      <c r="AGD852"/>
      <c r="AGE852"/>
      <c r="AGF852"/>
      <c r="AGG852"/>
      <c r="AGH852"/>
      <c r="AGI852"/>
      <c r="AGJ852"/>
      <c r="AGK852"/>
      <c r="AGL852"/>
      <c r="AGM852"/>
      <c r="AGN852"/>
      <c r="AGO852"/>
      <c r="AGP852"/>
      <c r="AGQ852"/>
      <c r="AGR852"/>
      <c r="AGS852"/>
      <c r="AGT852"/>
      <c r="AGU852"/>
      <c r="AGV852"/>
      <c r="AGW852"/>
      <c r="AGX852"/>
      <c r="AGY852"/>
      <c r="AGZ852"/>
      <c r="AHA852"/>
      <c r="AHB852"/>
      <c r="AHC852"/>
      <c r="AHD852"/>
      <c r="AHE852"/>
      <c r="AHF852"/>
      <c r="AHG852"/>
      <c r="AHH852"/>
      <c r="AHI852"/>
      <c r="AHJ852"/>
      <c r="AHK852"/>
      <c r="AHL852"/>
      <c r="AHM852"/>
      <c r="AHN852"/>
      <c r="AHO852"/>
      <c r="AHP852"/>
      <c r="AHQ852"/>
      <c r="AHR852"/>
      <c r="AHS852"/>
      <c r="AHT852"/>
      <c r="AHU852"/>
      <c r="AHV852"/>
      <c r="AHW852"/>
      <c r="AHX852"/>
      <c r="AHY852"/>
      <c r="AHZ852"/>
      <c r="AIA852"/>
      <c r="AIB852"/>
      <c r="AIC852"/>
      <c r="AID852"/>
      <c r="AIE852"/>
      <c r="AIF852"/>
      <c r="AIG852"/>
      <c r="AIH852"/>
      <c r="AII852"/>
      <c r="AIJ852"/>
      <c r="AIK852"/>
      <c r="AIL852"/>
      <c r="AIM852"/>
      <c r="AIN852"/>
      <c r="AIO852"/>
      <c r="AIP852"/>
      <c r="AIQ852"/>
      <c r="AIR852"/>
      <c r="AIS852"/>
      <c r="AIT852"/>
      <c r="AIU852"/>
      <c r="AIV852"/>
      <c r="AIW852"/>
      <c r="AIX852"/>
      <c r="AIY852"/>
      <c r="AIZ852"/>
      <c r="AJA852"/>
      <c r="AJB852"/>
      <c r="AJC852"/>
      <c r="AJD852"/>
      <c r="AJE852"/>
      <c r="AJF852"/>
      <c r="AJG852"/>
      <c r="AJH852"/>
      <c r="AJI852"/>
      <c r="AJJ852"/>
      <c r="AJK852"/>
      <c r="AJL852"/>
      <c r="AJM852"/>
      <c r="AJN852"/>
      <c r="AJO852"/>
      <c r="AJP852"/>
      <c r="AJQ852"/>
      <c r="AJR852"/>
      <c r="AJS852"/>
      <c r="AJT852"/>
      <c r="AJU852"/>
      <c r="AJV852"/>
      <c r="AJW852"/>
      <c r="AJX852"/>
      <c r="AJY852"/>
      <c r="AJZ852"/>
      <c r="AKA852"/>
      <c r="AKB852"/>
      <c r="AKC852"/>
      <c r="AKD852"/>
      <c r="AKE852"/>
      <c r="AKF852"/>
      <c r="AKG852"/>
      <c r="AKH852"/>
      <c r="AKI852"/>
      <c r="AKJ852"/>
      <c r="AKK852"/>
      <c r="AKL852"/>
      <c r="AKM852"/>
      <c r="AKN852"/>
      <c r="AKO852"/>
      <c r="AKP852"/>
      <c r="AKQ852"/>
      <c r="AKR852"/>
      <c r="AKS852"/>
      <c r="AKT852"/>
      <c r="AKU852"/>
      <c r="AKV852"/>
      <c r="AKW852"/>
      <c r="AKX852"/>
      <c r="AKY852"/>
      <c r="AKZ852"/>
      <c r="ALA852"/>
      <c r="ALB852"/>
      <c r="ALC852"/>
      <c r="ALD852"/>
      <c r="ALE852"/>
      <c r="ALF852"/>
      <c r="ALG852"/>
      <c r="ALH852"/>
      <c r="ALI852"/>
      <c r="ALJ852"/>
      <c r="ALK852"/>
      <c r="ALL852"/>
      <c r="ALM852"/>
      <c r="ALN852"/>
      <c r="ALO852"/>
      <c r="ALP852"/>
      <c r="ALQ852"/>
      <c r="ALR852"/>
      <c r="ALS852"/>
      <c r="ALT852"/>
      <c r="ALU852"/>
      <c r="ALV852"/>
      <c r="ALW852"/>
      <c r="ALX852"/>
      <c r="ALY852"/>
      <c r="ALZ852"/>
      <c r="AMA852"/>
      <c r="AMB852"/>
      <c r="AMC852"/>
      <c r="AMD852"/>
      <c r="AME852"/>
      <c r="AMF852"/>
      <c r="AMG852"/>
      <c r="AMH852"/>
      <c r="AMI852"/>
      <c r="AMJ852"/>
    </row>
    <row r="853" spans="1:1024" x14ac:dyDescent="0.2">
      <c r="A853" s="47"/>
      <c r="B853" s="32"/>
      <c r="C853" s="32"/>
      <c r="D853" s="32"/>
      <c r="E853" s="32"/>
      <c r="F853" s="33"/>
      <c r="G853" s="32"/>
      <c r="H853" s="32"/>
      <c r="I853" s="32"/>
      <c r="J853" s="33"/>
      <c r="K853" s="32"/>
      <c r="L853" s="32"/>
      <c r="M853" s="32"/>
      <c r="N853" s="33"/>
      <c r="O853" s="32"/>
      <c r="P853" s="32"/>
      <c r="Q853" s="32"/>
      <c r="R853" s="33"/>
      <c r="S853" s="30"/>
      <c r="T853" s="30"/>
      <c r="U853" s="30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  <c r="JB853"/>
      <c r="JC853"/>
      <c r="JD853"/>
      <c r="JE853"/>
      <c r="JF853"/>
      <c r="JG853"/>
      <c r="JH853"/>
      <c r="JI853"/>
      <c r="JJ853"/>
      <c r="JK853"/>
      <c r="JL853"/>
      <c r="JM853"/>
      <c r="JN853"/>
      <c r="JO853"/>
      <c r="JP853"/>
      <c r="JQ853"/>
      <c r="JR853"/>
      <c r="JS853"/>
      <c r="JT853"/>
      <c r="JU853"/>
      <c r="JV853"/>
      <c r="JW853"/>
      <c r="JX853"/>
      <c r="JY853"/>
      <c r="JZ853"/>
      <c r="KA853"/>
      <c r="KB853"/>
      <c r="KC853"/>
      <c r="KD853"/>
      <c r="KE853"/>
      <c r="KF853"/>
      <c r="KG853"/>
      <c r="KH853"/>
      <c r="KI853"/>
      <c r="KJ853"/>
      <c r="KK853"/>
      <c r="KL853"/>
      <c r="KM853"/>
      <c r="KN853"/>
      <c r="KO853"/>
      <c r="KP853"/>
      <c r="KQ853"/>
      <c r="KR853"/>
      <c r="KS853"/>
      <c r="KT853"/>
      <c r="KU853"/>
      <c r="KV853"/>
      <c r="KW853"/>
      <c r="KX853"/>
      <c r="KY853"/>
      <c r="KZ853"/>
      <c r="LA853"/>
      <c r="LB853"/>
      <c r="LC853"/>
      <c r="LD853"/>
      <c r="LE853"/>
      <c r="LF853"/>
      <c r="LG853"/>
      <c r="LH853"/>
      <c r="LI853"/>
      <c r="LJ853"/>
      <c r="LK853"/>
      <c r="LL853"/>
      <c r="LM853"/>
      <c r="LN853"/>
      <c r="LO853"/>
      <c r="LP853"/>
      <c r="LQ853"/>
      <c r="LR853"/>
      <c r="LS853"/>
      <c r="LT853"/>
      <c r="LU853"/>
      <c r="LV853"/>
      <c r="LW853"/>
      <c r="LX853"/>
      <c r="LY853"/>
      <c r="LZ853"/>
      <c r="MA853"/>
      <c r="MB853"/>
      <c r="MC853"/>
      <c r="MD853"/>
      <c r="ME853"/>
      <c r="MF853"/>
      <c r="MG853"/>
      <c r="MH853"/>
      <c r="MI853"/>
      <c r="MJ853"/>
      <c r="MK853"/>
      <c r="ML853"/>
      <c r="MM853"/>
      <c r="MN853"/>
      <c r="MO853"/>
      <c r="MP853"/>
      <c r="MQ853"/>
      <c r="MR853"/>
      <c r="MS853"/>
      <c r="MT853"/>
      <c r="MU853"/>
      <c r="MV853"/>
      <c r="MW853"/>
      <c r="MX853"/>
      <c r="MY853"/>
      <c r="MZ853"/>
      <c r="NA853"/>
      <c r="NB853"/>
      <c r="NC853"/>
      <c r="ND853"/>
      <c r="NE853"/>
      <c r="NF853"/>
      <c r="NG853"/>
      <c r="NH853"/>
      <c r="NI853"/>
      <c r="NJ853"/>
      <c r="NK853"/>
      <c r="NL853"/>
      <c r="NM853"/>
      <c r="NN853"/>
      <c r="NO853"/>
      <c r="NP853"/>
      <c r="NQ853"/>
      <c r="NR853"/>
      <c r="NS853"/>
      <c r="NT853"/>
      <c r="NU853"/>
      <c r="NV853"/>
      <c r="NW853"/>
      <c r="NX853"/>
      <c r="NY853"/>
      <c r="NZ853"/>
      <c r="OA853"/>
      <c r="OB853"/>
      <c r="OC853"/>
      <c r="OD853"/>
      <c r="OE853"/>
      <c r="OF853"/>
      <c r="OG853"/>
      <c r="OH853"/>
      <c r="OI853"/>
      <c r="OJ853"/>
      <c r="OK853"/>
      <c r="OL853"/>
      <c r="OM853"/>
      <c r="ON853"/>
      <c r="OO853"/>
      <c r="OP853"/>
      <c r="OQ853"/>
      <c r="OR853"/>
      <c r="OS853"/>
      <c r="OT853"/>
      <c r="OU853"/>
      <c r="OV853"/>
      <c r="OW853"/>
      <c r="OX853"/>
      <c r="OY853"/>
      <c r="OZ853"/>
      <c r="PA853"/>
      <c r="PB853"/>
      <c r="PC853"/>
      <c r="PD853"/>
      <c r="PE853"/>
      <c r="PF853"/>
      <c r="PG853"/>
      <c r="PH853"/>
      <c r="PI853"/>
      <c r="PJ853"/>
      <c r="PK853"/>
      <c r="PL853"/>
      <c r="PM853"/>
      <c r="PN853"/>
      <c r="PO853"/>
      <c r="PP853"/>
      <c r="PQ853"/>
      <c r="PR853"/>
      <c r="PS853"/>
      <c r="PT853"/>
      <c r="PU853"/>
      <c r="PV853"/>
      <c r="PW853"/>
      <c r="PX853"/>
      <c r="PY853"/>
      <c r="PZ853"/>
      <c r="QA853"/>
      <c r="QB853"/>
      <c r="QC853"/>
      <c r="QD853"/>
      <c r="QE853"/>
      <c r="QF853"/>
      <c r="QG853"/>
      <c r="QH853"/>
      <c r="QI853"/>
      <c r="QJ853"/>
      <c r="QK853"/>
      <c r="QL853"/>
      <c r="QM853"/>
      <c r="QN853"/>
      <c r="QO853"/>
      <c r="QP853"/>
      <c r="QQ853"/>
      <c r="QR853"/>
      <c r="QS853"/>
      <c r="QT853"/>
      <c r="QU853"/>
      <c r="QV853"/>
      <c r="QW853"/>
      <c r="QX853"/>
      <c r="QY853"/>
      <c r="QZ853"/>
      <c r="RA853"/>
      <c r="RB853"/>
      <c r="RC853"/>
      <c r="RD853"/>
      <c r="RE853"/>
      <c r="RF853"/>
      <c r="RG853"/>
      <c r="RH853"/>
      <c r="RI853"/>
      <c r="RJ853"/>
      <c r="RK853"/>
      <c r="RL853"/>
      <c r="RM853"/>
      <c r="RN853"/>
      <c r="RO853"/>
      <c r="RP853"/>
      <c r="RQ853"/>
      <c r="RR853"/>
      <c r="RS853"/>
      <c r="RT853"/>
      <c r="RU853"/>
      <c r="RV853"/>
      <c r="RW853"/>
      <c r="RX853"/>
      <c r="RY853"/>
      <c r="RZ853"/>
      <c r="SA853"/>
      <c r="SB853"/>
      <c r="SC853"/>
      <c r="SD853"/>
      <c r="SE853"/>
      <c r="SF853"/>
      <c r="SG853"/>
      <c r="SH853"/>
      <c r="SI853"/>
      <c r="SJ853"/>
      <c r="SK853"/>
      <c r="SL853"/>
      <c r="SM853"/>
      <c r="SN853"/>
      <c r="SO853"/>
      <c r="SP853"/>
      <c r="SQ853"/>
      <c r="SR853"/>
      <c r="SS853"/>
      <c r="ST853"/>
      <c r="SU853"/>
      <c r="SV853"/>
      <c r="SW853"/>
      <c r="SX853"/>
      <c r="SY853"/>
      <c r="SZ853"/>
      <c r="TA853"/>
      <c r="TB853"/>
      <c r="TC853"/>
      <c r="TD853"/>
      <c r="TE853"/>
      <c r="TF853"/>
      <c r="TG853"/>
      <c r="TH853"/>
      <c r="TI853"/>
      <c r="TJ853"/>
      <c r="TK853"/>
      <c r="TL853"/>
      <c r="TM853"/>
      <c r="TN853"/>
      <c r="TO853"/>
      <c r="TP853"/>
      <c r="TQ853"/>
      <c r="TR853"/>
      <c r="TS853"/>
      <c r="TT853"/>
      <c r="TU853"/>
      <c r="TV853"/>
      <c r="TW853"/>
      <c r="TX853"/>
      <c r="TY853"/>
      <c r="TZ853"/>
      <c r="UA853"/>
      <c r="UB853"/>
      <c r="UC853"/>
      <c r="UD853"/>
      <c r="UE853"/>
      <c r="UF853"/>
      <c r="UG853"/>
      <c r="UH853"/>
      <c r="UI853"/>
      <c r="UJ853"/>
      <c r="UK853"/>
      <c r="UL853"/>
      <c r="UM853"/>
      <c r="UN853"/>
      <c r="UO853"/>
      <c r="UP853"/>
      <c r="UQ853"/>
      <c r="UR853"/>
      <c r="US853"/>
      <c r="UT853"/>
      <c r="UU853"/>
      <c r="UV853"/>
      <c r="UW853"/>
      <c r="UX853"/>
      <c r="UY853"/>
      <c r="UZ853"/>
      <c r="VA853"/>
      <c r="VB853"/>
      <c r="VC853"/>
      <c r="VD853"/>
      <c r="VE853"/>
      <c r="VF853"/>
      <c r="VG853"/>
      <c r="VH853"/>
      <c r="VI853"/>
      <c r="VJ853"/>
      <c r="VK853"/>
      <c r="VL853"/>
      <c r="VM853"/>
      <c r="VN853"/>
      <c r="VO853"/>
      <c r="VP853"/>
      <c r="VQ853"/>
      <c r="VR853"/>
      <c r="VS853"/>
      <c r="VT853"/>
      <c r="VU853"/>
      <c r="VV853"/>
      <c r="VW853"/>
      <c r="VX853"/>
      <c r="VY853"/>
      <c r="VZ853"/>
      <c r="WA853"/>
      <c r="WB853"/>
      <c r="WC853"/>
      <c r="WD853"/>
      <c r="WE853"/>
      <c r="WF853"/>
      <c r="WG853"/>
      <c r="WH853"/>
      <c r="WI853"/>
      <c r="WJ853"/>
      <c r="WK853"/>
      <c r="WL853"/>
      <c r="WM853"/>
      <c r="WN853"/>
      <c r="WO853"/>
      <c r="WP853"/>
      <c r="WQ853"/>
      <c r="WR853"/>
      <c r="WS853"/>
      <c r="WT853"/>
      <c r="WU853"/>
      <c r="WV853"/>
      <c r="WW853"/>
      <c r="WX853"/>
      <c r="WY853"/>
      <c r="WZ853"/>
      <c r="XA853"/>
      <c r="XB853"/>
      <c r="XC853"/>
      <c r="XD853"/>
      <c r="XE853"/>
      <c r="XF853"/>
      <c r="XG853"/>
      <c r="XH853"/>
      <c r="XI853"/>
      <c r="XJ853"/>
      <c r="XK853"/>
      <c r="XL853"/>
      <c r="XM853"/>
      <c r="XN853"/>
      <c r="XO853"/>
      <c r="XP853"/>
      <c r="XQ853"/>
      <c r="XR853"/>
      <c r="XS853"/>
      <c r="XT853"/>
      <c r="XU853"/>
      <c r="XV853"/>
      <c r="XW853"/>
      <c r="XX853"/>
      <c r="XY853"/>
      <c r="XZ853"/>
      <c r="YA853"/>
      <c r="YB853"/>
      <c r="YC853"/>
      <c r="YD853"/>
      <c r="YE853"/>
      <c r="YF853"/>
      <c r="YG853"/>
      <c r="YH853"/>
      <c r="YI853"/>
      <c r="YJ853"/>
      <c r="YK853"/>
      <c r="YL853"/>
      <c r="YM853"/>
      <c r="YN853"/>
      <c r="YO853"/>
      <c r="YP853"/>
      <c r="YQ853"/>
      <c r="YR853"/>
      <c r="YS853"/>
      <c r="YT853"/>
      <c r="YU853"/>
      <c r="YV853"/>
      <c r="YW853"/>
      <c r="YX853"/>
      <c r="YY853"/>
      <c r="YZ853"/>
      <c r="ZA853"/>
      <c r="ZB853"/>
      <c r="ZC853"/>
      <c r="ZD853"/>
      <c r="ZE853"/>
      <c r="ZF853"/>
      <c r="ZG853"/>
      <c r="ZH853"/>
      <c r="ZI853"/>
      <c r="ZJ853"/>
      <c r="ZK853"/>
      <c r="ZL853"/>
      <c r="ZM853"/>
      <c r="ZN853"/>
      <c r="ZO853"/>
      <c r="ZP853"/>
      <c r="ZQ853"/>
      <c r="ZR853"/>
      <c r="ZS853"/>
      <c r="ZT853"/>
      <c r="ZU853"/>
      <c r="ZV853"/>
      <c r="ZW853"/>
      <c r="ZX853"/>
      <c r="ZY853"/>
      <c r="ZZ853"/>
      <c r="AAA853"/>
      <c r="AAB853"/>
      <c r="AAC853"/>
      <c r="AAD853"/>
      <c r="AAE853"/>
      <c r="AAF853"/>
      <c r="AAG853"/>
      <c r="AAH853"/>
      <c r="AAI853"/>
      <c r="AAJ853"/>
      <c r="AAK853"/>
      <c r="AAL853"/>
      <c r="AAM853"/>
      <c r="AAN853"/>
      <c r="AAO853"/>
      <c r="AAP853"/>
      <c r="AAQ853"/>
      <c r="AAR853"/>
      <c r="AAS853"/>
      <c r="AAT853"/>
      <c r="AAU853"/>
      <c r="AAV853"/>
      <c r="AAW853"/>
      <c r="AAX853"/>
      <c r="AAY853"/>
      <c r="AAZ853"/>
      <c r="ABA853"/>
      <c r="ABB853"/>
      <c r="ABC853"/>
      <c r="ABD853"/>
      <c r="ABE853"/>
      <c r="ABF853"/>
      <c r="ABG853"/>
      <c r="ABH853"/>
      <c r="ABI853"/>
      <c r="ABJ853"/>
      <c r="ABK853"/>
      <c r="ABL853"/>
      <c r="ABM853"/>
      <c r="ABN853"/>
      <c r="ABO853"/>
      <c r="ABP853"/>
      <c r="ABQ853"/>
      <c r="ABR853"/>
      <c r="ABS853"/>
      <c r="ABT853"/>
      <c r="ABU853"/>
      <c r="ABV853"/>
      <c r="ABW853"/>
      <c r="ABX853"/>
      <c r="ABY853"/>
      <c r="ABZ853"/>
      <c r="ACA853"/>
      <c r="ACB853"/>
      <c r="ACC853"/>
      <c r="ACD853"/>
      <c r="ACE853"/>
      <c r="ACF853"/>
      <c r="ACG853"/>
      <c r="ACH853"/>
      <c r="ACI853"/>
      <c r="ACJ853"/>
      <c r="ACK853"/>
      <c r="ACL853"/>
      <c r="ACM853"/>
      <c r="ACN853"/>
      <c r="ACO853"/>
      <c r="ACP853"/>
      <c r="ACQ853"/>
      <c r="ACR853"/>
      <c r="ACS853"/>
      <c r="ACT853"/>
      <c r="ACU853"/>
      <c r="ACV853"/>
      <c r="ACW853"/>
      <c r="ACX853"/>
      <c r="ACY853"/>
      <c r="ACZ853"/>
      <c r="ADA853"/>
      <c r="ADB853"/>
      <c r="ADC853"/>
      <c r="ADD853"/>
      <c r="ADE853"/>
      <c r="ADF853"/>
      <c r="ADG853"/>
      <c r="ADH853"/>
      <c r="ADI853"/>
      <c r="ADJ853"/>
      <c r="ADK853"/>
      <c r="ADL853"/>
      <c r="ADM853"/>
      <c r="ADN853"/>
      <c r="ADO853"/>
      <c r="ADP853"/>
      <c r="ADQ853"/>
      <c r="ADR853"/>
      <c r="ADS853"/>
      <c r="ADT853"/>
      <c r="ADU853"/>
      <c r="ADV853"/>
      <c r="ADW853"/>
      <c r="ADX853"/>
      <c r="ADY853"/>
      <c r="ADZ853"/>
      <c r="AEA853"/>
      <c r="AEB853"/>
      <c r="AEC853"/>
      <c r="AED853"/>
      <c r="AEE853"/>
      <c r="AEF853"/>
      <c r="AEG853"/>
      <c r="AEH853"/>
      <c r="AEI853"/>
      <c r="AEJ853"/>
      <c r="AEK853"/>
      <c r="AEL853"/>
      <c r="AEM853"/>
      <c r="AEN853"/>
      <c r="AEO853"/>
      <c r="AEP853"/>
      <c r="AEQ853"/>
      <c r="AER853"/>
      <c r="AES853"/>
      <c r="AET853"/>
      <c r="AEU853"/>
      <c r="AEV853"/>
      <c r="AEW853"/>
      <c r="AEX853"/>
      <c r="AEY853"/>
      <c r="AEZ853"/>
      <c r="AFA853"/>
      <c r="AFB853"/>
      <c r="AFC853"/>
      <c r="AFD853"/>
      <c r="AFE853"/>
      <c r="AFF853"/>
      <c r="AFG853"/>
      <c r="AFH853"/>
      <c r="AFI853"/>
      <c r="AFJ853"/>
      <c r="AFK853"/>
      <c r="AFL853"/>
      <c r="AFM853"/>
      <c r="AFN853"/>
      <c r="AFO853"/>
      <c r="AFP853"/>
      <c r="AFQ853"/>
      <c r="AFR853"/>
      <c r="AFS853"/>
      <c r="AFT853"/>
      <c r="AFU853"/>
      <c r="AFV853"/>
      <c r="AFW853"/>
      <c r="AFX853"/>
      <c r="AFY853"/>
      <c r="AFZ853"/>
      <c r="AGA853"/>
      <c r="AGB853"/>
      <c r="AGC853"/>
      <c r="AGD853"/>
      <c r="AGE853"/>
      <c r="AGF853"/>
      <c r="AGG853"/>
      <c r="AGH853"/>
      <c r="AGI853"/>
      <c r="AGJ853"/>
      <c r="AGK853"/>
      <c r="AGL853"/>
      <c r="AGM853"/>
      <c r="AGN853"/>
      <c r="AGO853"/>
      <c r="AGP853"/>
      <c r="AGQ853"/>
      <c r="AGR853"/>
      <c r="AGS853"/>
      <c r="AGT853"/>
      <c r="AGU853"/>
      <c r="AGV853"/>
      <c r="AGW853"/>
      <c r="AGX853"/>
      <c r="AGY853"/>
      <c r="AGZ853"/>
      <c r="AHA853"/>
      <c r="AHB853"/>
      <c r="AHC853"/>
      <c r="AHD853"/>
      <c r="AHE853"/>
      <c r="AHF853"/>
      <c r="AHG853"/>
      <c r="AHH853"/>
      <c r="AHI853"/>
      <c r="AHJ853"/>
      <c r="AHK853"/>
      <c r="AHL853"/>
      <c r="AHM853"/>
      <c r="AHN853"/>
      <c r="AHO853"/>
      <c r="AHP853"/>
      <c r="AHQ853"/>
      <c r="AHR853"/>
      <c r="AHS853"/>
      <c r="AHT853"/>
      <c r="AHU853"/>
      <c r="AHV853"/>
      <c r="AHW853"/>
      <c r="AHX853"/>
      <c r="AHY853"/>
      <c r="AHZ853"/>
      <c r="AIA853"/>
      <c r="AIB853"/>
      <c r="AIC853"/>
      <c r="AID853"/>
      <c r="AIE853"/>
      <c r="AIF853"/>
      <c r="AIG853"/>
      <c r="AIH853"/>
      <c r="AII853"/>
      <c r="AIJ853"/>
      <c r="AIK853"/>
      <c r="AIL853"/>
      <c r="AIM853"/>
      <c r="AIN853"/>
      <c r="AIO853"/>
      <c r="AIP853"/>
      <c r="AIQ853"/>
      <c r="AIR853"/>
      <c r="AIS853"/>
      <c r="AIT853"/>
      <c r="AIU853"/>
      <c r="AIV853"/>
      <c r="AIW853"/>
      <c r="AIX853"/>
      <c r="AIY853"/>
      <c r="AIZ853"/>
      <c r="AJA853"/>
      <c r="AJB853"/>
      <c r="AJC853"/>
      <c r="AJD853"/>
      <c r="AJE853"/>
      <c r="AJF853"/>
      <c r="AJG853"/>
      <c r="AJH853"/>
      <c r="AJI853"/>
      <c r="AJJ853"/>
      <c r="AJK853"/>
      <c r="AJL853"/>
      <c r="AJM853"/>
      <c r="AJN853"/>
      <c r="AJO853"/>
      <c r="AJP853"/>
      <c r="AJQ853"/>
      <c r="AJR853"/>
      <c r="AJS853"/>
      <c r="AJT853"/>
      <c r="AJU853"/>
      <c r="AJV853"/>
      <c r="AJW853"/>
      <c r="AJX853"/>
      <c r="AJY853"/>
      <c r="AJZ853"/>
      <c r="AKA853"/>
      <c r="AKB853"/>
      <c r="AKC853"/>
      <c r="AKD853"/>
      <c r="AKE853"/>
      <c r="AKF853"/>
      <c r="AKG853"/>
      <c r="AKH853"/>
      <c r="AKI853"/>
      <c r="AKJ853"/>
      <c r="AKK853"/>
      <c r="AKL853"/>
      <c r="AKM853"/>
      <c r="AKN853"/>
      <c r="AKO853"/>
      <c r="AKP853"/>
      <c r="AKQ853"/>
      <c r="AKR853"/>
      <c r="AKS853"/>
      <c r="AKT853"/>
      <c r="AKU853"/>
      <c r="AKV853"/>
      <c r="AKW853"/>
      <c r="AKX853"/>
      <c r="AKY853"/>
      <c r="AKZ853"/>
      <c r="ALA853"/>
      <c r="ALB853"/>
      <c r="ALC853"/>
      <c r="ALD853"/>
      <c r="ALE853"/>
      <c r="ALF853"/>
      <c r="ALG853"/>
      <c r="ALH853"/>
      <c r="ALI853"/>
      <c r="ALJ853"/>
      <c r="ALK853"/>
      <c r="ALL853"/>
      <c r="ALM853"/>
      <c r="ALN853"/>
      <c r="ALO853"/>
      <c r="ALP853"/>
      <c r="ALQ853"/>
      <c r="ALR853"/>
      <c r="ALS853"/>
      <c r="ALT853"/>
      <c r="ALU853"/>
      <c r="ALV853"/>
      <c r="ALW853"/>
      <c r="ALX853"/>
      <c r="ALY853"/>
      <c r="ALZ853"/>
      <c r="AMA853"/>
      <c r="AMB853"/>
      <c r="AMC853"/>
      <c r="AMD853"/>
      <c r="AME853"/>
      <c r="AMF853"/>
      <c r="AMG853"/>
      <c r="AMH853"/>
      <c r="AMI853"/>
      <c r="AMJ853"/>
    </row>
    <row r="854" spans="1:1024" x14ac:dyDescent="0.2">
      <c r="A854" s="81" t="s">
        <v>878</v>
      </c>
      <c r="B854" s="57"/>
      <c r="C854" s="39"/>
      <c r="D854" s="39"/>
      <c r="E854" s="39"/>
      <c r="F854" s="33"/>
      <c r="G854" s="39"/>
      <c r="H854" s="39"/>
      <c r="I854" s="39"/>
      <c r="J854" s="65"/>
      <c r="K854" s="39"/>
      <c r="L854" s="39"/>
      <c r="M854" s="39"/>
      <c r="N854" s="65"/>
      <c r="O854" s="39"/>
      <c r="P854" s="39"/>
      <c r="Q854" s="39"/>
      <c r="R854" s="33"/>
      <c r="S854" s="30"/>
      <c r="T854" s="30"/>
      <c r="U854" s="30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  <c r="RA854"/>
      <c r="RB854"/>
      <c r="RC854"/>
      <c r="RD854"/>
      <c r="RE854"/>
      <c r="RF854"/>
      <c r="RG854"/>
      <c r="RH854"/>
      <c r="RI854"/>
      <c r="RJ854"/>
      <c r="RK854"/>
      <c r="RL854"/>
      <c r="RM854"/>
      <c r="RN854"/>
      <c r="RO854"/>
      <c r="RP854"/>
      <c r="RQ854"/>
      <c r="RR854"/>
      <c r="RS854"/>
      <c r="RT854"/>
      <c r="RU854"/>
      <c r="RV854"/>
      <c r="RW854"/>
      <c r="RX854"/>
      <c r="RY854"/>
      <c r="RZ854"/>
      <c r="SA854"/>
      <c r="SB854"/>
      <c r="SC854"/>
      <c r="SD854"/>
      <c r="SE854"/>
      <c r="SF854"/>
      <c r="SG854"/>
      <c r="SH854"/>
      <c r="SI854"/>
      <c r="SJ854"/>
      <c r="SK854"/>
      <c r="SL854"/>
      <c r="SM854"/>
      <c r="SN854"/>
      <c r="SO854"/>
      <c r="SP854"/>
      <c r="SQ854"/>
      <c r="SR854"/>
      <c r="SS854"/>
      <c r="ST854"/>
      <c r="SU854"/>
      <c r="SV854"/>
      <c r="SW854"/>
      <c r="SX854"/>
      <c r="SY854"/>
      <c r="SZ854"/>
      <c r="TA854"/>
      <c r="TB854"/>
      <c r="TC854"/>
      <c r="TD854"/>
      <c r="TE854"/>
      <c r="TF854"/>
      <c r="TG854"/>
      <c r="TH854"/>
      <c r="TI854"/>
      <c r="TJ854"/>
      <c r="TK854"/>
      <c r="TL854"/>
      <c r="TM854"/>
      <c r="TN854"/>
      <c r="TO854"/>
      <c r="TP854"/>
      <c r="TQ854"/>
      <c r="TR854"/>
      <c r="TS854"/>
      <c r="TT854"/>
      <c r="TU854"/>
      <c r="TV854"/>
      <c r="TW854"/>
      <c r="TX854"/>
      <c r="TY854"/>
      <c r="TZ854"/>
      <c r="UA854"/>
      <c r="UB854"/>
      <c r="UC854"/>
      <c r="UD854"/>
      <c r="UE854"/>
      <c r="UF854"/>
      <c r="UG854"/>
      <c r="UH854"/>
      <c r="UI854"/>
      <c r="UJ854"/>
      <c r="UK854"/>
      <c r="UL854"/>
      <c r="UM854"/>
      <c r="UN854"/>
      <c r="UO854"/>
      <c r="UP854"/>
      <c r="UQ854"/>
      <c r="UR854"/>
      <c r="US854"/>
      <c r="UT854"/>
      <c r="UU854"/>
      <c r="UV854"/>
      <c r="UW854"/>
      <c r="UX854"/>
      <c r="UY854"/>
      <c r="UZ854"/>
      <c r="VA854"/>
      <c r="VB854"/>
      <c r="VC854"/>
      <c r="VD854"/>
      <c r="VE854"/>
      <c r="VF854"/>
      <c r="VG854"/>
      <c r="VH854"/>
      <c r="VI854"/>
      <c r="VJ854"/>
      <c r="VK854"/>
      <c r="VL854"/>
      <c r="VM854"/>
      <c r="VN854"/>
      <c r="VO854"/>
      <c r="VP854"/>
      <c r="VQ854"/>
      <c r="VR854"/>
      <c r="VS854"/>
      <c r="VT854"/>
      <c r="VU854"/>
      <c r="VV854"/>
      <c r="VW854"/>
      <c r="VX854"/>
      <c r="VY854"/>
      <c r="VZ854"/>
      <c r="WA854"/>
      <c r="WB854"/>
      <c r="WC854"/>
      <c r="WD854"/>
      <c r="WE854"/>
      <c r="WF854"/>
      <c r="WG854"/>
      <c r="WH854"/>
      <c r="WI854"/>
      <c r="WJ854"/>
      <c r="WK854"/>
      <c r="WL854"/>
      <c r="WM854"/>
      <c r="WN854"/>
      <c r="WO854"/>
      <c r="WP854"/>
      <c r="WQ854"/>
      <c r="WR854"/>
      <c r="WS854"/>
      <c r="WT854"/>
      <c r="WU854"/>
      <c r="WV854"/>
      <c r="WW854"/>
      <c r="WX854"/>
      <c r="WY854"/>
      <c r="WZ854"/>
      <c r="XA854"/>
      <c r="XB854"/>
      <c r="XC854"/>
      <c r="XD854"/>
      <c r="XE854"/>
      <c r="XF854"/>
      <c r="XG854"/>
      <c r="XH854"/>
      <c r="XI854"/>
      <c r="XJ854"/>
      <c r="XK854"/>
      <c r="XL854"/>
      <c r="XM854"/>
      <c r="XN854"/>
      <c r="XO854"/>
      <c r="XP854"/>
      <c r="XQ854"/>
      <c r="XR854"/>
      <c r="XS854"/>
      <c r="XT854"/>
      <c r="XU854"/>
      <c r="XV854"/>
      <c r="XW854"/>
      <c r="XX854"/>
      <c r="XY854"/>
      <c r="XZ854"/>
      <c r="YA854"/>
      <c r="YB854"/>
      <c r="YC854"/>
      <c r="YD854"/>
      <c r="YE854"/>
      <c r="YF854"/>
      <c r="YG854"/>
      <c r="YH854"/>
      <c r="YI854"/>
      <c r="YJ854"/>
      <c r="YK854"/>
      <c r="YL854"/>
      <c r="YM854"/>
      <c r="YN854"/>
      <c r="YO854"/>
      <c r="YP854"/>
      <c r="YQ854"/>
      <c r="YR854"/>
      <c r="YS854"/>
      <c r="YT854"/>
      <c r="YU854"/>
      <c r="YV854"/>
      <c r="YW854"/>
      <c r="YX854"/>
      <c r="YY854"/>
      <c r="YZ854"/>
      <c r="ZA854"/>
      <c r="ZB854"/>
      <c r="ZC854"/>
      <c r="ZD854"/>
      <c r="ZE854"/>
      <c r="ZF854"/>
      <c r="ZG854"/>
      <c r="ZH854"/>
      <c r="ZI854"/>
      <c r="ZJ854"/>
      <c r="ZK854"/>
      <c r="ZL854"/>
      <c r="ZM854"/>
      <c r="ZN854"/>
      <c r="ZO854"/>
      <c r="ZP854"/>
      <c r="ZQ854"/>
      <c r="ZR854"/>
      <c r="ZS854"/>
      <c r="ZT854"/>
      <c r="ZU854"/>
      <c r="ZV854"/>
      <c r="ZW854"/>
      <c r="ZX854"/>
      <c r="ZY854"/>
      <c r="ZZ854"/>
      <c r="AAA854"/>
      <c r="AAB854"/>
      <c r="AAC854"/>
      <c r="AAD854"/>
      <c r="AAE854"/>
      <c r="AAF854"/>
      <c r="AAG854"/>
      <c r="AAH854"/>
      <c r="AAI854"/>
      <c r="AAJ854"/>
      <c r="AAK854"/>
      <c r="AAL854"/>
      <c r="AAM854"/>
      <c r="AAN854"/>
      <c r="AAO854"/>
      <c r="AAP854"/>
      <c r="AAQ854"/>
      <c r="AAR854"/>
      <c r="AAS854"/>
      <c r="AAT854"/>
      <c r="AAU854"/>
      <c r="AAV854"/>
      <c r="AAW854"/>
      <c r="AAX854"/>
      <c r="AAY854"/>
      <c r="AAZ854"/>
      <c r="ABA854"/>
      <c r="ABB854"/>
      <c r="ABC854"/>
      <c r="ABD854"/>
      <c r="ABE854"/>
      <c r="ABF854"/>
      <c r="ABG854"/>
      <c r="ABH854"/>
      <c r="ABI854"/>
      <c r="ABJ854"/>
      <c r="ABK854"/>
      <c r="ABL854"/>
      <c r="ABM854"/>
      <c r="ABN854"/>
      <c r="ABO854"/>
      <c r="ABP854"/>
      <c r="ABQ854"/>
      <c r="ABR854"/>
      <c r="ABS854"/>
      <c r="ABT854"/>
      <c r="ABU854"/>
      <c r="ABV854"/>
      <c r="ABW854"/>
      <c r="ABX854"/>
      <c r="ABY854"/>
      <c r="ABZ854"/>
      <c r="ACA854"/>
      <c r="ACB854"/>
      <c r="ACC854"/>
      <c r="ACD854"/>
      <c r="ACE854"/>
      <c r="ACF854"/>
      <c r="ACG854"/>
      <c r="ACH854"/>
      <c r="ACI854"/>
      <c r="ACJ854"/>
      <c r="ACK854"/>
      <c r="ACL854"/>
      <c r="ACM854"/>
      <c r="ACN854"/>
      <c r="ACO854"/>
      <c r="ACP854"/>
      <c r="ACQ854"/>
      <c r="ACR854"/>
      <c r="ACS854"/>
      <c r="ACT854"/>
      <c r="ACU854"/>
      <c r="ACV854"/>
      <c r="ACW854"/>
      <c r="ACX854"/>
      <c r="ACY854"/>
      <c r="ACZ854"/>
      <c r="ADA854"/>
      <c r="ADB854"/>
      <c r="ADC854"/>
      <c r="ADD854"/>
      <c r="ADE854"/>
      <c r="ADF854"/>
      <c r="ADG854"/>
      <c r="ADH854"/>
      <c r="ADI854"/>
      <c r="ADJ854"/>
      <c r="ADK854"/>
      <c r="ADL854"/>
      <c r="ADM854"/>
      <c r="ADN854"/>
      <c r="ADO854"/>
      <c r="ADP854"/>
      <c r="ADQ854"/>
      <c r="ADR854"/>
      <c r="ADS854"/>
      <c r="ADT854"/>
      <c r="ADU854"/>
      <c r="ADV854"/>
      <c r="ADW854"/>
      <c r="ADX854"/>
      <c r="ADY854"/>
      <c r="ADZ854"/>
      <c r="AEA854"/>
      <c r="AEB854"/>
      <c r="AEC854"/>
      <c r="AED854"/>
      <c r="AEE854"/>
      <c r="AEF854"/>
      <c r="AEG854"/>
      <c r="AEH854"/>
      <c r="AEI854"/>
      <c r="AEJ854"/>
      <c r="AEK854"/>
      <c r="AEL854"/>
      <c r="AEM854"/>
      <c r="AEN854"/>
      <c r="AEO854"/>
      <c r="AEP854"/>
      <c r="AEQ854"/>
      <c r="AER854"/>
      <c r="AES854"/>
      <c r="AET854"/>
      <c r="AEU854"/>
      <c r="AEV854"/>
      <c r="AEW854"/>
      <c r="AEX854"/>
      <c r="AEY854"/>
      <c r="AEZ854"/>
      <c r="AFA854"/>
      <c r="AFB854"/>
      <c r="AFC854"/>
      <c r="AFD854"/>
      <c r="AFE854"/>
      <c r="AFF854"/>
      <c r="AFG854"/>
      <c r="AFH854"/>
      <c r="AFI854"/>
      <c r="AFJ854"/>
      <c r="AFK854"/>
      <c r="AFL854"/>
      <c r="AFM854"/>
      <c r="AFN854"/>
      <c r="AFO854"/>
      <c r="AFP854"/>
      <c r="AFQ854"/>
      <c r="AFR854"/>
      <c r="AFS854"/>
      <c r="AFT854"/>
      <c r="AFU854"/>
      <c r="AFV854"/>
      <c r="AFW854"/>
      <c r="AFX854"/>
      <c r="AFY854"/>
      <c r="AFZ854"/>
      <c r="AGA854"/>
      <c r="AGB854"/>
      <c r="AGC854"/>
      <c r="AGD854"/>
      <c r="AGE854"/>
      <c r="AGF854"/>
      <c r="AGG854"/>
      <c r="AGH854"/>
      <c r="AGI854"/>
      <c r="AGJ854"/>
      <c r="AGK854"/>
      <c r="AGL854"/>
      <c r="AGM854"/>
      <c r="AGN854"/>
      <c r="AGO854"/>
      <c r="AGP854"/>
      <c r="AGQ854"/>
      <c r="AGR854"/>
      <c r="AGS854"/>
      <c r="AGT854"/>
      <c r="AGU854"/>
      <c r="AGV854"/>
      <c r="AGW854"/>
      <c r="AGX854"/>
      <c r="AGY854"/>
      <c r="AGZ854"/>
      <c r="AHA854"/>
      <c r="AHB854"/>
      <c r="AHC854"/>
      <c r="AHD854"/>
      <c r="AHE854"/>
      <c r="AHF854"/>
      <c r="AHG854"/>
      <c r="AHH854"/>
      <c r="AHI854"/>
      <c r="AHJ854"/>
      <c r="AHK854"/>
      <c r="AHL854"/>
      <c r="AHM854"/>
      <c r="AHN854"/>
      <c r="AHO854"/>
      <c r="AHP854"/>
      <c r="AHQ854"/>
      <c r="AHR854"/>
      <c r="AHS854"/>
      <c r="AHT854"/>
      <c r="AHU854"/>
      <c r="AHV854"/>
      <c r="AHW854"/>
      <c r="AHX854"/>
      <c r="AHY854"/>
      <c r="AHZ854"/>
      <c r="AIA854"/>
      <c r="AIB854"/>
      <c r="AIC854"/>
      <c r="AID854"/>
      <c r="AIE854"/>
      <c r="AIF854"/>
      <c r="AIG854"/>
      <c r="AIH854"/>
      <c r="AII854"/>
      <c r="AIJ854"/>
      <c r="AIK854"/>
      <c r="AIL854"/>
      <c r="AIM854"/>
      <c r="AIN854"/>
      <c r="AIO854"/>
      <c r="AIP854"/>
      <c r="AIQ854"/>
      <c r="AIR854"/>
      <c r="AIS854"/>
      <c r="AIT854"/>
      <c r="AIU854"/>
      <c r="AIV854"/>
      <c r="AIW854"/>
      <c r="AIX854"/>
      <c r="AIY854"/>
      <c r="AIZ854"/>
      <c r="AJA854"/>
      <c r="AJB854"/>
      <c r="AJC854"/>
      <c r="AJD854"/>
      <c r="AJE854"/>
      <c r="AJF854"/>
      <c r="AJG854"/>
      <c r="AJH854"/>
      <c r="AJI854"/>
      <c r="AJJ854"/>
      <c r="AJK854"/>
      <c r="AJL854"/>
      <c r="AJM854"/>
      <c r="AJN854"/>
      <c r="AJO854"/>
      <c r="AJP854"/>
      <c r="AJQ854"/>
      <c r="AJR854"/>
      <c r="AJS854"/>
      <c r="AJT854"/>
      <c r="AJU854"/>
      <c r="AJV854"/>
      <c r="AJW854"/>
      <c r="AJX854"/>
      <c r="AJY854"/>
      <c r="AJZ854"/>
      <c r="AKA854"/>
      <c r="AKB854"/>
      <c r="AKC854"/>
      <c r="AKD854"/>
      <c r="AKE854"/>
      <c r="AKF854"/>
      <c r="AKG854"/>
      <c r="AKH854"/>
      <c r="AKI854"/>
      <c r="AKJ854"/>
      <c r="AKK854"/>
      <c r="AKL854"/>
      <c r="AKM854"/>
      <c r="AKN854"/>
      <c r="AKO854"/>
      <c r="AKP854"/>
      <c r="AKQ854"/>
      <c r="AKR854"/>
      <c r="AKS854"/>
      <c r="AKT854"/>
      <c r="AKU854"/>
      <c r="AKV854"/>
      <c r="AKW854"/>
      <c r="AKX854"/>
      <c r="AKY854"/>
      <c r="AKZ854"/>
      <c r="ALA854"/>
      <c r="ALB854"/>
      <c r="ALC854"/>
      <c r="ALD854"/>
      <c r="ALE854"/>
      <c r="ALF854"/>
      <c r="ALG854"/>
      <c r="ALH854"/>
      <c r="ALI854"/>
      <c r="ALJ854"/>
      <c r="ALK854"/>
      <c r="ALL854"/>
      <c r="ALM854"/>
      <c r="ALN854"/>
      <c r="ALO854"/>
      <c r="ALP854"/>
      <c r="ALQ854"/>
      <c r="ALR854"/>
      <c r="ALS854"/>
      <c r="ALT854"/>
      <c r="ALU854"/>
      <c r="ALV854"/>
      <c r="ALW854"/>
      <c r="ALX854"/>
      <c r="ALY854"/>
      <c r="ALZ854"/>
      <c r="AMA854"/>
      <c r="AMB854"/>
      <c r="AMC854"/>
      <c r="AMD854"/>
      <c r="AME854"/>
      <c r="AMF854"/>
      <c r="AMG854"/>
      <c r="AMH854"/>
      <c r="AMI854"/>
      <c r="AMJ854"/>
    </row>
    <row r="855" spans="1:1024" x14ac:dyDescent="0.2">
      <c r="A855" s="44" t="s">
        <v>879</v>
      </c>
      <c r="B855" s="57"/>
      <c r="C855" s="39">
        <v>1</v>
      </c>
      <c r="D855" s="39">
        <v>2</v>
      </c>
      <c r="E855" s="39">
        <v>1</v>
      </c>
      <c r="F855" s="33">
        <f t="shared" ref="F855:F868" si="144">SUM(C855:E855)</f>
        <v>4</v>
      </c>
      <c r="G855" s="39">
        <v>1</v>
      </c>
      <c r="H855" s="39">
        <v>1</v>
      </c>
      <c r="I855" s="39">
        <v>1</v>
      </c>
      <c r="J855" s="33">
        <f t="shared" ref="J855:J868" si="145">SUM(G855:I855)</f>
        <v>3</v>
      </c>
      <c r="K855" s="39">
        <v>1</v>
      </c>
      <c r="L855" s="39">
        <v>2</v>
      </c>
      <c r="M855" s="39">
        <v>1</v>
      </c>
      <c r="N855" s="33">
        <f t="shared" ref="N855:N868" si="146">SUM(K855:M855)</f>
        <v>4</v>
      </c>
      <c r="O855" s="39">
        <v>1</v>
      </c>
      <c r="P855" s="39">
        <v>1</v>
      </c>
      <c r="Q855" s="39">
        <v>1</v>
      </c>
      <c r="R855" s="33">
        <f t="shared" ref="R855:R868" si="147">SUM(O855:Q855)</f>
        <v>3</v>
      </c>
      <c r="S855" s="34">
        <f t="shared" ref="S855:S868" si="148">SUM(F855,J855,N855,R855)</f>
        <v>14</v>
      </c>
      <c r="T855" s="36">
        <v>100</v>
      </c>
      <c r="U855" s="36">
        <f t="shared" ref="U855:U868" si="149">S855*T855</f>
        <v>1400</v>
      </c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  <c r="JB855"/>
      <c r="JC855"/>
      <c r="JD855"/>
      <c r="JE855"/>
      <c r="JF855"/>
      <c r="JG855"/>
      <c r="JH855"/>
      <c r="JI855"/>
      <c r="JJ855"/>
      <c r="JK855"/>
      <c r="JL855"/>
      <c r="JM855"/>
      <c r="JN855"/>
      <c r="JO855"/>
      <c r="JP855"/>
      <c r="JQ855"/>
      <c r="JR855"/>
      <c r="JS855"/>
      <c r="JT855"/>
      <c r="JU855"/>
      <c r="JV855"/>
      <c r="JW855"/>
      <c r="JX855"/>
      <c r="JY855"/>
      <c r="JZ855"/>
      <c r="KA855"/>
      <c r="KB855"/>
      <c r="KC855"/>
      <c r="KD855"/>
      <c r="KE855"/>
      <c r="KF855"/>
      <c r="KG855"/>
      <c r="KH855"/>
      <c r="KI855"/>
      <c r="KJ855"/>
      <c r="KK855"/>
      <c r="KL855"/>
      <c r="KM855"/>
      <c r="KN855"/>
      <c r="KO855"/>
      <c r="KP855"/>
      <c r="KQ855"/>
      <c r="KR855"/>
      <c r="KS855"/>
      <c r="KT855"/>
      <c r="KU855"/>
      <c r="KV855"/>
      <c r="KW855"/>
      <c r="KX855"/>
      <c r="KY855"/>
      <c r="KZ855"/>
      <c r="LA855"/>
      <c r="LB855"/>
      <c r="LC855"/>
      <c r="LD855"/>
      <c r="LE855"/>
      <c r="LF855"/>
      <c r="LG855"/>
      <c r="LH855"/>
      <c r="LI855"/>
      <c r="LJ855"/>
      <c r="LK855"/>
      <c r="LL855"/>
      <c r="LM855"/>
      <c r="LN855"/>
      <c r="LO855"/>
      <c r="LP855"/>
      <c r="LQ855"/>
      <c r="LR855"/>
      <c r="LS855"/>
      <c r="LT855"/>
      <c r="LU855"/>
      <c r="LV855"/>
      <c r="LW855"/>
      <c r="LX855"/>
      <c r="LY855"/>
      <c r="LZ855"/>
      <c r="MA855"/>
      <c r="MB855"/>
      <c r="MC855"/>
      <c r="MD855"/>
      <c r="ME855"/>
      <c r="MF855"/>
      <c r="MG855"/>
      <c r="MH855"/>
      <c r="MI855"/>
      <c r="MJ855"/>
      <c r="MK855"/>
      <c r="ML855"/>
      <c r="MM855"/>
      <c r="MN855"/>
      <c r="MO855"/>
      <c r="MP855"/>
      <c r="MQ855"/>
      <c r="MR855"/>
      <c r="MS855"/>
      <c r="MT855"/>
      <c r="MU855"/>
      <c r="MV855"/>
      <c r="MW855"/>
      <c r="MX855"/>
      <c r="MY855"/>
      <c r="MZ855"/>
      <c r="NA855"/>
      <c r="NB855"/>
      <c r="NC855"/>
      <c r="ND855"/>
      <c r="NE855"/>
      <c r="NF855"/>
      <c r="NG855"/>
      <c r="NH855"/>
      <c r="NI855"/>
      <c r="NJ855"/>
      <c r="NK855"/>
      <c r="NL855"/>
      <c r="NM855"/>
      <c r="NN855"/>
      <c r="NO855"/>
      <c r="NP855"/>
      <c r="NQ855"/>
      <c r="NR855"/>
      <c r="NS855"/>
      <c r="NT855"/>
      <c r="NU855"/>
      <c r="NV855"/>
      <c r="NW855"/>
      <c r="NX855"/>
      <c r="NY855"/>
      <c r="NZ855"/>
      <c r="OA855"/>
      <c r="OB855"/>
      <c r="OC855"/>
      <c r="OD855"/>
      <c r="OE855"/>
      <c r="OF855"/>
      <c r="OG855"/>
      <c r="OH855"/>
      <c r="OI855"/>
      <c r="OJ855"/>
      <c r="OK855"/>
      <c r="OL855"/>
      <c r="OM855"/>
      <c r="ON855"/>
      <c r="OO855"/>
      <c r="OP855"/>
      <c r="OQ855"/>
      <c r="OR855"/>
      <c r="OS855"/>
      <c r="OT855"/>
      <c r="OU855"/>
      <c r="OV855"/>
      <c r="OW855"/>
      <c r="OX855"/>
      <c r="OY855"/>
      <c r="OZ855"/>
      <c r="PA855"/>
      <c r="PB855"/>
      <c r="PC855"/>
      <c r="PD855"/>
      <c r="PE855"/>
      <c r="PF855"/>
      <c r="PG855"/>
      <c r="PH855"/>
      <c r="PI855"/>
      <c r="PJ855"/>
      <c r="PK855"/>
      <c r="PL855"/>
      <c r="PM855"/>
      <c r="PN855"/>
      <c r="PO855"/>
      <c r="PP855"/>
      <c r="PQ855"/>
      <c r="PR855"/>
      <c r="PS855"/>
      <c r="PT855"/>
      <c r="PU855"/>
      <c r="PV855"/>
      <c r="PW855"/>
      <c r="PX855"/>
      <c r="PY855"/>
      <c r="PZ855"/>
      <c r="QA855"/>
      <c r="QB855"/>
      <c r="QC855"/>
      <c r="QD855"/>
      <c r="QE855"/>
      <c r="QF855"/>
      <c r="QG855"/>
      <c r="QH855"/>
      <c r="QI855"/>
      <c r="QJ855"/>
      <c r="QK855"/>
      <c r="QL855"/>
      <c r="QM855"/>
      <c r="QN855"/>
      <c r="QO855"/>
      <c r="QP855"/>
      <c r="QQ855"/>
      <c r="QR855"/>
      <c r="QS855"/>
      <c r="QT855"/>
      <c r="QU855"/>
      <c r="QV855"/>
      <c r="QW855"/>
      <c r="QX855"/>
      <c r="QY855"/>
      <c r="QZ855"/>
      <c r="RA855"/>
      <c r="RB855"/>
      <c r="RC855"/>
      <c r="RD855"/>
      <c r="RE855"/>
      <c r="RF855"/>
      <c r="RG855"/>
      <c r="RH855"/>
      <c r="RI855"/>
      <c r="RJ855"/>
      <c r="RK855"/>
      <c r="RL855"/>
      <c r="RM855"/>
      <c r="RN855"/>
      <c r="RO855"/>
      <c r="RP855"/>
      <c r="RQ855"/>
      <c r="RR855"/>
      <c r="RS855"/>
      <c r="RT855"/>
      <c r="RU855"/>
      <c r="RV855"/>
      <c r="RW855"/>
      <c r="RX855"/>
      <c r="RY855"/>
      <c r="RZ855"/>
      <c r="SA855"/>
      <c r="SB855"/>
      <c r="SC855"/>
      <c r="SD855"/>
      <c r="SE855"/>
      <c r="SF855"/>
      <c r="SG855"/>
      <c r="SH855"/>
      <c r="SI855"/>
      <c r="SJ855"/>
      <c r="SK855"/>
      <c r="SL855"/>
      <c r="SM855"/>
      <c r="SN855"/>
      <c r="SO855"/>
      <c r="SP855"/>
      <c r="SQ855"/>
      <c r="SR855"/>
      <c r="SS855"/>
      <c r="ST855"/>
      <c r="SU855"/>
      <c r="SV855"/>
      <c r="SW855"/>
      <c r="SX855"/>
      <c r="SY855"/>
      <c r="SZ855"/>
      <c r="TA855"/>
      <c r="TB855"/>
      <c r="TC855"/>
      <c r="TD855"/>
      <c r="TE855"/>
      <c r="TF855"/>
      <c r="TG855"/>
      <c r="TH855"/>
      <c r="TI855"/>
      <c r="TJ855"/>
      <c r="TK855"/>
      <c r="TL855"/>
      <c r="TM855"/>
      <c r="TN855"/>
      <c r="TO855"/>
      <c r="TP855"/>
      <c r="TQ855"/>
      <c r="TR855"/>
      <c r="TS855"/>
      <c r="TT855"/>
      <c r="TU855"/>
      <c r="TV855"/>
      <c r="TW855"/>
      <c r="TX855"/>
      <c r="TY855"/>
      <c r="TZ855"/>
      <c r="UA855"/>
      <c r="UB855"/>
      <c r="UC855"/>
      <c r="UD855"/>
      <c r="UE855"/>
      <c r="UF855"/>
      <c r="UG855"/>
      <c r="UH855"/>
      <c r="UI855"/>
      <c r="UJ855"/>
      <c r="UK855"/>
      <c r="UL855"/>
      <c r="UM855"/>
      <c r="UN855"/>
      <c r="UO855"/>
      <c r="UP855"/>
      <c r="UQ855"/>
      <c r="UR855"/>
      <c r="US855"/>
      <c r="UT855"/>
      <c r="UU855"/>
      <c r="UV855"/>
      <c r="UW855"/>
      <c r="UX855"/>
      <c r="UY855"/>
      <c r="UZ855"/>
      <c r="VA855"/>
      <c r="VB855"/>
      <c r="VC855"/>
      <c r="VD855"/>
      <c r="VE855"/>
      <c r="VF855"/>
      <c r="VG855"/>
      <c r="VH855"/>
      <c r="VI855"/>
      <c r="VJ855"/>
      <c r="VK855"/>
      <c r="VL855"/>
      <c r="VM855"/>
      <c r="VN855"/>
      <c r="VO855"/>
      <c r="VP855"/>
      <c r="VQ855"/>
      <c r="VR855"/>
      <c r="VS855"/>
      <c r="VT855"/>
      <c r="VU855"/>
      <c r="VV855"/>
      <c r="VW855"/>
      <c r="VX855"/>
      <c r="VY855"/>
      <c r="VZ855"/>
      <c r="WA855"/>
      <c r="WB855"/>
      <c r="WC855"/>
      <c r="WD855"/>
      <c r="WE855"/>
      <c r="WF855"/>
      <c r="WG855"/>
      <c r="WH855"/>
      <c r="WI855"/>
      <c r="WJ855"/>
      <c r="WK855"/>
      <c r="WL855"/>
      <c r="WM855"/>
      <c r="WN855"/>
      <c r="WO855"/>
      <c r="WP855"/>
      <c r="WQ855"/>
      <c r="WR855"/>
      <c r="WS855"/>
      <c r="WT855"/>
      <c r="WU855"/>
      <c r="WV855"/>
      <c r="WW855"/>
      <c r="WX855"/>
      <c r="WY855"/>
      <c r="WZ855"/>
      <c r="XA855"/>
      <c r="XB855"/>
      <c r="XC855"/>
      <c r="XD855"/>
      <c r="XE855"/>
      <c r="XF855"/>
      <c r="XG855"/>
      <c r="XH855"/>
      <c r="XI855"/>
      <c r="XJ855"/>
      <c r="XK855"/>
      <c r="XL855"/>
      <c r="XM855"/>
      <c r="XN855"/>
      <c r="XO855"/>
      <c r="XP855"/>
      <c r="XQ855"/>
      <c r="XR855"/>
      <c r="XS855"/>
      <c r="XT855"/>
      <c r="XU855"/>
      <c r="XV855"/>
      <c r="XW855"/>
      <c r="XX855"/>
      <c r="XY855"/>
      <c r="XZ855"/>
      <c r="YA855"/>
      <c r="YB855"/>
      <c r="YC855"/>
      <c r="YD855"/>
      <c r="YE855"/>
      <c r="YF855"/>
      <c r="YG855"/>
      <c r="YH855"/>
      <c r="YI855"/>
      <c r="YJ855"/>
      <c r="YK855"/>
      <c r="YL855"/>
      <c r="YM855"/>
      <c r="YN855"/>
      <c r="YO855"/>
      <c r="YP855"/>
      <c r="YQ855"/>
      <c r="YR855"/>
      <c r="YS855"/>
      <c r="YT855"/>
      <c r="YU855"/>
      <c r="YV855"/>
      <c r="YW855"/>
      <c r="YX855"/>
      <c r="YY855"/>
      <c r="YZ855"/>
      <c r="ZA855"/>
      <c r="ZB855"/>
      <c r="ZC855"/>
      <c r="ZD855"/>
      <c r="ZE855"/>
      <c r="ZF855"/>
      <c r="ZG855"/>
      <c r="ZH855"/>
      <c r="ZI855"/>
      <c r="ZJ855"/>
      <c r="ZK855"/>
      <c r="ZL855"/>
      <c r="ZM855"/>
      <c r="ZN855"/>
      <c r="ZO855"/>
      <c r="ZP855"/>
      <c r="ZQ855"/>
      <c r="ZR855"/>
      <c r="ZS855"/>
      <c r="ZT855"/>
      <c r="ZU855"/>
      <c r="ZV855"/>
      <c r="ZW855"/>
      <c r="ZX855"/>
      <c r="ZY855"/>
      <c r="ZZ855"/>
      <c r="AAA855"/>
      <c r="AAB855"/>
      <c r="AAC855"/>
      <c r="AAD855"/>
      <c r="AAE855"/>
      <c r="AAF855"/>
      <c r="AAG855"/>
      <c r="AAH855"/>
      <c r="AAI855"/>
      <c r="AAJ855"/>
      <c r="AAK855"/>
      <c r="AAL855"/>
      <c r="AAM855"/>
      <c r="AAN855"/>
      <c r="AAO855"/>
      <c r="AAP855"/>
      <c r="AAQ855"/>
      <c r="AAR855"/>
      <c r="AAS855"/>
      <c r="AAT855"/>
      <c r="AAU855"/>
      <c r="AAV855"/>
      <c r="AAW855"/>
      <c r="AAX855"/>
      <c r="AAY855"/>
      <c r="AAZ855"/>
      <c r="ABA855"/>
      <c r="ABB855"/>
      <c r="ABC855"/>
      <c r="ABD855"/>
      <c r="ABE855"/>
      <c r="ABF855"/>
      <c r="ABG855"/>
      <c r="ABH855"/>
      <c r="ABI855"/>
      <c r="ABJ855"/>
      <c r="ABK855"/>
      <c r="ABL855"/>
      <c r="ABM855"/>
      <c r="ABN855"/>
      <c r="ABO855"/>
      <c r="ABP855"/>
      <c r="ABQ855"/>
      <c r="ABR855"/>
      <c r="ABS855"/>
      <c r="ABT855"/>
      <c r="ABU855"/>
      <c r="ABV855"/>
      <c r="ABW855"/>
      <c r="ABX855"/>
      <c r="ABY855"/>
      <c r="ABZ855"/>
      <c r="ACA855"/>
      <c r="ACB855"/>
      <c r="ACC855"/>
      <c r="ACD855"/>
      <c r="ACE855"/>
      <c r="ACF855"/>
      <c r="ACG855"/>
      <c r="ACH855"/>
      <c r="ACI855"/>
      <c r="ACJ855"/>
      <c r="ACK855"/>
      <c r="ACL855"/>
      <c r="ACM855"/>
      <c r="ACN855"/>
      <c r="ACO855"/>
      <c r="ACP855"/>
      <c r="ACQ855"/>
      <c r="ACR855"/>
      <c r="ACS855"/>
      <c r="ACT855"/>
      <c r="ACU855"/>
      <c r="ACV855"/>
      <c r="ACW855"/>
      <c r="ACX855"/>
      <c r="ACY855"/>
      <c r="ACZ855"/>
      <c r="ADA855"/>
      <c r="ADB855"/>
      <c r="ADC855"/>
      <c r="ADD855"/>
      <c r="ADE855"/>
      <c r="ADF855"/>
      <c r="ADG855"/>
      <c r="ADH855"/>
      <c r="ADI855"/>
      <c r="ADJ855"/>
      <c r="ADK855"/>
      <c r="ADL855"/>
      <c r="ADM855"/>
      <c r="ADN855"/>
      <c r="ADO855"/>
      <c r="ADP855"/>
      <c r="ADQ855"/>
      <c r="ADR855"/>
      <c r="ADS855"/>
      <c r="ADT855"/>
      <c r="ADU855"/>
      <c r="ADV855"/>
      <c r="ADW855"/>
      <c r="ADX855"/>
      <c r="ADY855"/>
      <c r="ADZ855"/>
      <c r="AEA855"/>
      <c r="AEB855"/>
      <c r="AEC855"/>
      <c r="AED855"/>
      <c r="AEE855"/>
      <c r="AEF855"/>
      <c r="AEG855"/>
      <c r="AEH855"/>
      <c r="AEI855"/>
      <c r="AEJ855"/>
      <c r="AEK855"/>
      <c r="AEL855"/>
      <c r="AEM855"/>
      <c r="AEN855"/>
      <c r="AEO855"/>
      <c r="AEP855"/>
      <c r="AEQ855"/>
      <c r="AER855"/>
      <c r="AES855"/>
      <c r="AET855"/>
      <c r="AEU855"/>
      <c r="AEV855"/>
      <c r="AEW855"/>
      <c r="AEX855"/>
      <c r="AEY855"/>
      <c r="AEZ855"/>
      <c r="AFA855"/>
      <c r="AFB855"/>
      <c r="AFC855"/>
      <c r="AFD855"/>
      <c r="AFE855"/>
      <c r="AFF855"/>
      <c r="AFG855"/>
      <c r="AFH855"/>
      <c r="AFI855"/>
      <c r="AFJ855"/>
      <c r="AFK855"/>
      <c r="AFL855"/>
      <c r="AFM855"/>
      <c r="AFN855"/>
      <c r="AFO855"/>
      <c r="AFP855"/>
      <c r="AFQ855"/>
      <c r="AFR855"/>
      <c r="AFS855"/>
      <c r="AFT855"/>
      <c r="AFU855"/>
      <c r="AFV855"/>
      <c r="AFW855"/>
      <c r="AFX855"/>
      <c r="AFY855"/>
      <c r="AFZ855"/>
      <c r="AGA855"/>
      <c r="AGB855"/>
      <c r="AGC855"/>
      <c r="AGD855"/>
      <c r="AGE855"/>
      <c r="AGF855"/>
      <c r="AGG855"/>
      <c r="AGH855"/>
      <c r="AGI855"/>
      <c r="AGJ855"/>
      <c r="AGK855"/>
      <c r="AGL855"/>
      <c r="AGM855"/>
      <c r="AGN855"/>
      <c r="AGO855"/>
      <c r="AGP855"/>
      <c r="AGQ855"/>
      <c r="AGR855"/>
      <c r="AGS855"/>
      <c r="AGT855"/>
      <c r="AGU855"/>
      <c r="AGV855"/>
      <c r="AGW855"/>
      <c r="AGX855"/>
      <c r="AGY855"/>
      <c r="AGZ855"/>
      <c r="AHA855"/>
      <c r="AHB855"/>
      <c r="AHC855"/>
      <c r="AHD855"/>
      <c r="AHE855"/>
      <c r="AHF855"/>
      <c r="AHG855"/>
      <c r="AHH855"/>
      <c r="AHI855"/>
      <c r="AHJ855"/>
      <c r="AHK855"/>
      <c r="AHL855"/>
      <c r="AHM855"/>
      <c r="AHN855"/>
      <c r="AHO855"/>
      <c r="AHP855"/>
      <c r="AHQ855"/>
      <c r="AHR855"/>
      <c r="AHS855"/>
      <c r="AHT855"/>
      <c r="AHU855"/>
      <c r="AHV855"/>
      <c r="AHW855"/>
      <c r="AHX855"/>
      <c r="AHY855"/>
      <c r="AHZ855"/>
      <c r="AIA855"/>
      <c r="AIB855"/>
      <c r="AIC855"/>
      <c r="AID855"/>
      <c r="AIE855"/>
      <c r="AIF855"/>
      <c r="AIG855"/>
      <c r="AIH855"/>
      <c r="AII855"/>
      <c r="AIJ855"/>
      <c r="AIK855"/>
      <c r="AIL855"/>
      <c r="AIM855"/>
      <c r="AIN855"/>
      <c r="AIO855"/>
      <c r="AIP855"/>
      <c r="AIQ855"/>
      <c r="AIR855"/>
      <c r="AIS855"/>
      <c r="AIT855"/>
      <c r="AIU855"/>
      <c r="AIV855"/>
      <c r="AIW855"/>
      <c r="AIX855"/>
      <c r="AIY855"/>
      <c r="AIZ855"/>
      <c r="AJA855"/>
      <c r="AJB855"/>
      <c r="AJC855"/>
      <c r="AJD855"/>
      <c r="AJE855"/>
      <c r="AJF855"/>
      <c r="AJG855"/>
      <c r="AJH855"/>
      <c r="AJI855"/>
      <c r="AJJ855"/>
      <c r="AJK855"/>
      <c r="AJL855"/>
      <c r="AJM855"/>
      <c r="AJN855"/>
      <c r="AJO855"/>
      <c r="AJP855"/>
      <c r="AJQ855"/>
      <c r="AJR855"/>
      <c r="AJS855"/>
      <c r="AJT855"/>
      <c r="AJU855"/>
      <c r="AJV855"/>
      <c r="AJW855"/>
      <c r="AJX855"/>
      <c r="AJY855"/>
      <c r="AJZ855"/>
      <c r="AKA855"/>
      <c r="AKB855"/>
      <c r="AKC855"/>
      <c r="AKD855"/>
      <c r="AKE855"/>
      <c r="AKF855"/>
      <c r="AKG855"/>
      <c r="AKH855"/>
      <c r="AKI855"/>
      <c r="AKJ855"/>
      <c r="AKK855"/>
      <c r="AKL855"/>
      <c r="AKM855"/>
      <c r="AKN855"/>
      <c r="AKO855"/>
      <c r="AKP855"/>
      <c r="AKQ855"/>
      <c r="AKR855"/>
      <c r="AKS855"/>
      <c r="AKT855"/>
      <c r="AKU855"/>
      <c r="AKV855"/>
      <c r="AKW855"/>
      <c r="AKX855"/>
      <c r="AKY855"/>
      <c r="AKZ855"/>
      <c r="ALA855"/>
      <c r="ALB855"/>
      <c r="ALC855"/>
      <c r="ALD855"/>
      <c r="ALE855"/>
      <c r="ALF855"/>
      <c r="ALG855"/>
      <c r="ALH855"/>
      <c r="ALI855"/>
      <c r="ALJ855"/>
      <c r="ALK855"/>
      <c r="ALL855"/>
      <c r="ALM855"/>
      <c r="ALN855"/>
      <c r="ALO855"/>
      <c r="ALP855"/>
      <c r="ALQ855"/>
      <c r="ALR855"/>
      <c r="ALS855"/>
      <c r="ALT855"/>
      <c r="ALU855"/>
      <c r="ALV855"/>
      <c r="ALW855"/>
      <c r="ALX855"/>
      <c r="ALY855"/>
      <c r="ALZ855"/>
      <c r="AMA855"/>
      <c r="AMB855"/>
      <c r="AMC855"/>
      <c r="AMD855"/>
      <c r="AME855"/>
      <c r="AMF855"/>
      <c r="AMG855"/>
      <c r="AMH855"/>
      <c r="AMI855"/>
      <c r="AMJ855"/>
    </row>
    <row r="856" spans="1:1024" x14ac:dyDescent="0.2">
      <c r="A856" s="44" t="s">
        <v>880</v>
      </c>
      <c r="B856" s="57"/>
      <c r="C856" s="39">
        <v>1</v>
      </c>
      <c r="D856" s="39"/>
      <c r="E856" s="39">
        <v>1</v>
      </c>
      <c r="F856" s="33">
        <f t="shared" si="144"/>
        <v>2</v>
      </c>
      <c r="G856" s="39"/>
      <c r="H856" s="39">
        <v>1</v>
      </c>
      <c r="I856" s="39"/>
      <c r="J856" s="33">
        <f t="shared" si="145"/>
        <v>1</v>
      </c>
      <c r="K856" s="39">
        <v>1</v>
      </c>
      <c r="L856" s="39"/>
      <c r="M856" s="39">
        <v>1</v>
      </c>
      <c r="N856" s="33">
        <f t="shared" si="146"/>
        <v>2</v>
      </c>
      <c r="O856" s="39"/>
      <c r="P856" s="39">
        <v>1</v>
      </c>
      <c r="Q856" s="39"/>
      <c r="R856" s="33">
        <f t="shared" si="147"/>
        <v>1</v>
      </c>
      <c r="S856" s="34">
        <f t="shared" si="148"/>
        <v>6</v>
      </c>
      <c r="T856" s="35">
        <v>1400</v>
      </c>
      <c r="U856" s="36">
        <f t="shared" si="149"/>
        <v>8400</v>
      </c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  <c r="IW856"/>
      <c r="IX856"/>
      <c r="IY856"/>
      <c r="IZ856"/>
      <c r="JA856"/>
      <c r="JB856"/>
      <c r="JC856"/>
      <c r="JD856"/>
      <c r="JE856"/>
      <c r="JF856"/>
      <c r="JG856"/>
      <c r="JH856"/>
      <c r="JI856"/>
      <c r="JJ856"/>
      <c r="JK856"/>
      <c r="JL856"/>
      <c r="JM856"/>
      <c r="JN856"/>
      <c r="JO856"/>
      <c r="JP856"/>
      <c r="JQ856"/>
      <c r="JR856"/>
      <c r="JS856"/>
      <c r="JT856"/>
      <c r="JU856"/>
      <c r="JV856"/>
      <c r="JW856"/>
      <c r="JX856"/>
      <c r="JY856"/>
      <c r="JZ856"/>
      <c r="KA856"/>
      <c r="KB856"/>
      <c r="KC856"/>
      <c r="KD856"/>
      <c r="KE856"/>
      <c r="KF856"/>
      <c r="KG856"/>
      <c r="KH856"/>
      <c r="KI856"/>
      <c r="KJ856"/>
      <c r="KK856"/>
      <c r="KL856"/>
      <c r="KM856"/>
      <c r="KN856"/>
      <c r="KO856"/>
      <c r="KP856"/>
      <c r="KQ856"/>
      <c r="KR856"/>
      <c r="KS856"/>
      <c r="KT856"/>
      <c r="KU856"/>
      <c r="KV856"/>
      <c r="KW856"/>
      <c r="KX856"/>
      <c r="KY856"/>
      <c r="KZ856"/>
      <c r="LA856"/>
      <c r="LB856"/>
      <c r="LC856"/>
      <c r="LD856"/>
      <c r="LE856"/>
      <c r="LF856"/>
      <c r="LG856"/>
      <c r="LH856"/>
      <c r="LI856"/>
      <c r="LJ856"/>
      <c r="LK856"/>
      <c r="LL856"/>
      <c r="LM856"/>
      <c r="LN856"/>
      <c r="LO856"/>
      <c r="LP856"/>
      <c r="LQ856"/>
      <c r="LR856"/>
      <c r="LS856"/>
      <c r="LT856"/>
      <c r="LU856"/>
      <c r="LV856"/>
      <c r="LW856"/>
      <c r="LX856"/>
      <c r="LY856"/>
      <c r="LZ856"/>
      <c r="MA856"/>
      <c r="MB856"/>
      <c r="MC856"/>
      <c r="MD856"/>
      <c r="ME856"/>
      <c r="MF856"/>
      <c r="MG856"/>
      <c r="MH856"/>
      <c r="MI856"/>
      <c r="MJ856"/>
      <c r="MK856"/>
      <c r="ML856"/>
      <c r="MM856"/>
      <c r="MN856"/>
      <c r="MO856"/>
      <c r="MP856"/>
      <c r="MQ856"/>
      <c r="MR856"/>
      <c r="MS856"/>
      <c r="MT856"/>
      <c r="MU856"/>
      <c r="MV856"/>
      <c r="MW856"/>
      <c r="MX856"/>
      <c r="MY856"/>
      <c r="MZ856"/>
      <c r="NA856"/>
      <c r="NB856"/>
      <c r="NC856"/>
      <c r="ND856"/>
      <c r="NE856"/>
      <c r="NF856"/>
      <c r="NG856"/>
      <c r="NH856"/>
      <c r="NI856"/>
      <c r="NJ856"/>
      <c r="NK856"/>
      <c r="NL856"/>
      <c r="NM856"/>
      <c r="NN856"/>
      <c r="NO856"/>
      <c r="NP856"/>
      <c r="NQ856"/>
      <c r="NR856"/>
      <c r="NS856"/>
      <c r="NT856"/>
      <c r="NU856"/>
      <c r="NV856"/>
      <c r="NW856"/>
      <c r="NX856"/>
      <c r="NY856"/>
      <c r="NZ856"/>
      <c r="OA856"/>
      <c r="OB856"/>
      <c r="OC856"/>
      <c r="OD856"/>
      <c r="OE856"/>
      <c r="OF856"/>
      <c r="OG856"/>
      <c r="OH856"/>
      <c r="OI856"/>
      <c r="OJ856"/>
      <c r="OK856"/>
      <c r="OL856"/>
      <c r="OM856"/>
      <c r="ON856"/>
      <c r="OO856"/>
      <c r="OP856"/>
      <c r="OQ856"/>
      <c r="OR856"/>
      <c r="OS856"/>
      <c r="OT856"/>
      <c r="OU856"/>
      <c r="OV856"/>
      <c r="OW856"/>
      <c r="OX856"/>
      <c r="OY856"/>
      <c r="OZ856"/>
      <c r="PA856"/>
      <c r="PB856"/>
      <c r="PC856"/>
      <c r="PD856"/>
      <c r="PE856"/>
      <c r="PF856"/>
      <c r="PG856"/>
      <c r="PH856"/>
      <c r="PI856"/>
      <c r="PJ856"/>
      <c r="PK856"/>
      <c r="PL856"/>
      <c r="PM856"/>
      <c r="PN856"/>
      <c r="PO856"/>
      <c r="PP856"/>
      <c r="PQ856"/>
      <c r="PR856"/>
      <c r="PS856"/>
      <c r="PT856"/>
      <c r="PU856"/>
      <c r="PV856"/>
      <c r="PW856"/>
      <c r="PX856"/>
      <c r="PY856"/>
      <c r="PZ856"/>
      <c r="QA856"/>
      <c r="QB856"/>
      <c r="QC856"/>
      <c r="QD856"/>
      <c r="QE856"/>
      <c r="QF856"/>
      <c r="QG856"/>
      <c r="QH856"/>
      <c r="QI856"/>
      <c r="QJ856"/>
      <c r="QK856"/>
      <c r="QL856"/>
      <c r="QM856"/>
      <c r="QN856"/>
      <c r="QO856"/>
      <c r="QP856"/>
      <c r="QQ856"/>
      <c r="QR856"/>
      <c r="QS856"/>
      <c r="QT856"/>
      <c r="QU856"/>
      <c r="QV856"/>
      <c r="QW856"/>
      <c r="QX856"/>
      <c r="QY856"/>
      <c r="QZ856"/>
      <c r="RA856"/>
      <c r="RB856"/>
      <c r="RC856"/>
      <c r="RD856"/>
      <c r="RE856"/>
      <c r="RF856"/>
      <c r="RG856"/>
      <c r="RH856"/>
      <c r="RI856"/>
      <c r="RJ856"/>
      <c r="RK856"/>
      <c r="RL856"/>
      <c r="RM856"/>
      <c r="RN856"/>
      <c r="RO856"/>
      <c r="RP856"/>
      <c r="RQ856"/>
      <c r="RR856"/>
      <c r="RS856"/>
      <c r="RT856"/>
      <c r="RU856"/>
      <c r="RV856"/>
      <c r="RW856"/>
      <c r="RX856"/>
      <c r="RY856"/>
      <c r="RZ856"/>
      <c r="SA856"/>
      <c r="SB856"/>
      <c r="SC856"/>
      <c r="SD856"/>
      <c r="SE856"/>
      <c r="SF856"/>
      <c r="SG856"/>
      <c r="SH856"/>
      <c r="SI856"/>
      <c r="SJ856"/>
      <c r="SK856"/>
      <c r="SL856"/>
      <c r="SM856"/>
      <c r="SN856"/>
      <c r="SO856"/>
      <c r="SP856"/>
      <c r="SQ856"/>
      <c r="SR856"/>
      <c r="SS856"/>
      <c r="ST856"/>
      <c r="SU856"/>
      <c r="SV856"/>
      <c r="SW856"/>
      <c r="SX856"/>
      <c r="SY856"/>
      <c r="SZ856"/>
      <c r="TA856"/>
      <c r="TB856"/>
      <c r="TC856"/>
      <c r="TD856"/>
      <c r="TE856"/>
      <c r="TF856"/>
      <c r="TG856"/>
      <c r="TH856"/>
      <c r="TI856"/>
      <c r="TJ856"/>
      <c r="TK856"/>
      <c r="TL856"/>
      <c r="TM856"/>
      <c r="TN856"/>
      <c r="TO856"/>
      <c r="TP856"/>
      <c r="TQ856"/>
      <c r="TR856"/>
      <c r="TS856"/>
      <c r="TT856"/>
      <c r="TU856"/>
      <c r="TV856"/>
      <c r="TW856"/>
      <c r="TX856"/>
      <c r="TY856"/>
      <c r="TZ856"/>
      <c r="UA856"/>
      <c r="UB856"/>
      <c r="UC856"/>
      <c r="UD856"/>
      <c r="UE856"/>
      <c r="UF856"/>
      <c r="UG856"/>
      <c r="UH856"/>
      <c r="UI856"/>
      <c r="UJ856"/>
      <c r="UK856"/>
      <c r="UL856"/>
      <c r="UM856"/>
      <c r="UN856"/>
      <c r="UO856"/>
      <c r="UP856"/>
      <c r="UQ856"/>
      <c r="UR856"/>
      <c r="US856"/>
      <c r="UT856"/>
      <c r="UU856"/>
      <c r="UV856"/>
      <c r="UW856"/>
      <c r="UX856"/>
      <c r="UY856"/>
      <c r="UZ856"/>
      <c r="VA856"/>
      <c r="VB856"/>
      <c r="VC856"/>
      <c r="VD856"/>
      <c r="VE856"/>
      <c r="VF856"/>
      <c r="VG856"/>
      <c r="VH856"/>
      <c r="VI856"/>
      <c r="VJ856"/>
      <c r="VK856"/>
      <c r="VL856"/>
      <c r="VM856"/>
      <c r="VN856"/>
      <c r="VO856"/>
      <c r="VP856"/>
      <c r="VQ856"/>
      <c r="VR856"/>
      <c r="VS856"/>
      <c r="VT856"/>
      <c r="VU856"/>
      <c r="VV856"/>
      <c r="VW856"/>
      <c r="VX856"/>
      <c r="VY856"/>
      <c r="VZ856"/>
      <c r="WA856"/>
      <c r="WB856"/>
      <c r="WC856"/>
      <c r="WD856"/>
      <c r="WE856"/>
      <c r="WF856"/>
      <c r="WG856"/>
      <c r="WH856"/>
      <c r="WI856"/>
      <c r="WJ856"/>
      <c r="WK856"/>
      <c r="WL856"/>
      <c r="WM856"/>
      <c r="WN856"/>
      <c r="WO856"/>
      <c r="WP856"/>
      <c r="WQ856"/>
      <c r="WR856"/>
      <c r="WS856"/>
      <c r="WT856"/>
      <c r="WU856"/>
      <c r="WV856"/>
      <c r="WW856"/>
      <c r="WX856"/>
      <c r="WY856"/>
      <c r="WZ856"/>
      <c r="XA856"/>
      <c r="XB856"/>
      <c r="XC856"/>
      <c r="XD856"/>
      <c r="XE856"/>
      <c r="XF856"/>
      <c r="XG856"/>
      <c r="XH856"/>
      <c r="XI856"/>
      <c r="XJ856"/>
      <c r="XK856"/>
      <c r="XL856"/>
      <c r="XM856"/>
      <c r="XN856"/>
      <c r="XO856"/>
      <c r="XP856"/>
      <c r="XQ856"/>
      <c r="XR856"/>
      <c r="XS856"/>
      <c r="XT856"/>
      <c r="XU856"/>
      <c r="XV856"/>
      <c r="XW856"/>
      <c r="XX856"/>
      <c r="XY856"/>
      <c r="XZ856"/>
      <c r="YA856"/>
      <c r="YB856"/>
      <c r="YC856"/>
      <c r="YD856"/>
      <c r="YE856"/>
      <c r="YF856"/>
      <c r="YG856"/>
      <c r="YH856"/>
      <c r="YI856"/>
      <c r="YJ856"/>
      <c r="YK856"/>
      <c r="YL856"/>
      <c r="YM856"/>
      <c r="YN856"/>
      <c r="YO856"/>
      <c r="YP856"/>
      <c r="YQ856"/>
      <c r="YR856"/>
      <c r="YS856"/>
      <c r="YT856"/>
      <c r="YU856"/>
      <c r="YV856"/>
      <c r="YW856"/>
      <c r="YX856"/>
      <c r="YY856"/>
      <c r="YZ856"/>
      <c r="ZA856"/>
      <c r="ZB856"/>
      <c r="ZC856"/>
      <c r="ZD856"/>
      <c r="ZE856"/>
      <c r="ZF856"/>
      <c r="ZG856"/>
      <c r="ZH856"/>
      <c r="ZI856"/>
      <c r="ZJ856"/>
      <c r="ZK856"/>
      <c r="ZL856"/>
      <c r="ZM856"/>
      <c r="ZN856"/>
      <c r="ZO856"/>
      <c r="ZP856"/>
      <c r="ZQ856"/>
      <c r="ZR856"/>
      <c r="ZS856"/>
      <c r="ZT856"/>
      <c r="ZU856"/>
      <c r="ZV856"/>
      <c r="ZW856"/>
      <c r="ZX856"/>
      <c r="ZY856"/>
      <c r="ZZ856"/>
      <c r="AAA856"/>
      <c r="AAB856"/>
      <c r="AAC856"/>
      <c r="AAD856"/>
      <c r="AAE856"/>
      <c r="AAF856"/>
      <c r="AAG856"/>
      <c r="AAH856"/>
      <c r="AAI856"/>
      <c r="AAJ856"/>
      <c r="AAK856"/>
      <c r="AAL856"/>
      <c r="AAM856"/>
      <c r="AAN856"/>
      <c r="AAO856"/>
      <c r="AAP856"/>
      <c r="AAQ856"/>
      <c r="AAR856"/>
      <c r="AAS856"/>
      <c r="AAT856"/>
      <c r="AAU856"/>
      <c r="AAV856"/>
      <c r="AAW856"/>
      <c r="AAX856"/>
      <c r="AAY856"/>
      <c r="AAZ856"/>
      <c r="ABA856"/>
      <c r="ABB856"/>
      <c r="ABC856"/>
      <c r="ABD856"/>
      <c r="ABE856"/>
      <c r="ABF856"/>
      <c r="ABG856"/>
      <c r="ABH856"/>
      <c r="ABI856"/>
      <c r="ABJ856"/>
      <c r="ABK856"/>
      <c r="ABL856"/>
      <c r="ABM856"/>
      <c r="ABN856"/>
      <c r="ABO856"/>
      <c r="ABP856"/>
      <c r="ABQ856"/>
      <c r="ABR856"/>
      <c r="ABS856"/>
      <c r="ABT856"/>
      <c r="ABU856"/>
      <c r="ABV856"/>
      <c r="ABW856"/>
      <c r="ABX856"/>
      <c r="ABY856"/>
      <c r="ABZ856"/>
      <c r="ACA856"/>
      <c r="ACB856"/>
      <c r="ACC856"/>
      <c r="ACD856"/>
      <c r="ACE856"/>
      <c r="ACF856"/>
      <c r="ACG856"/>
      <c r="ACH856"/>
      <c r="ACI856"/>
      <c r="ACJ856"/>
      <c r="ACK856"/>
      <c r="ACL856"/>
      <c r="ACM856"/>
      <c r="ACN856"/>
      <c r="ACO856"/>
      <c r="ACP856"/>
      <c r="ACQ856"/>
      <c r="ACR856"/>
      <c r="ACS856"/>
      <c r="ACT856"/>
      <c r="ACU856"/>
      <c r="ACV856"/>
      <c r="ACW856"/>
      <c r="ACX856"/>
      <c r="ACY856"/>
      <c r="ACZ856"/>
      <c r="ADA856"/>
      <c r="ADB856"/>
      <c r="ADC856"/>
      <c r="ADD856"/>
      <c r="ADE856"/>
      <c r="ADF856"/>
      <c r="ADG856"/>
      <c r="ADH856"/>
      <c r="ADI856"/>
      <c r="ADJ856"/>
      <c r="ADK856"/>
      <c r="ADL856"/>
      <c r="ADM856"/>
      <c r="ADN856"/>
      <c r="ADO856"/>
      <c r="ADP856"/>
      <c r="ADQ856"/>
      <c r="ADR856"/>
      <c r="ADS856"/>
      <c r="ADT856"/>
      <c r="ADU856"/>
      <c r="ADV856"/>
      <c r="ADW856"/>
      <c r="ADX856"/>
      <c r="ADY856"/>
      <c r="ADZ856"/>
      <c r="AEA856"/>
      <c r="AEB856"/>
      <c r="AEC856"/>
      <c r="AED856"/>
      <c r="AEE856"/>
      <c r="AEF856"/>
      <c r="AEG856"/>
      <c r="AEH856"/>
      <c r="AEI856"/>
      <c r="AEJ856"/>
      <c r="AEK856"/>
      <c r="AEL856"/>
      <c r="AEM856"/>
      <c r="AEN856"/>
      <c r="AEO856"/>
      <c r="AEP856"/>
      <c r="AEQ856"/>
      <c r="AER856"/>
      <c r="AES856"/>
      <c r="AET856"/>
      <c r="AEU856"/>
      <c r="AEV856"/>
      <c r="AEW856"/>
      <c r="AEX856"/>
      <c r="AEY856"/>
      <c r="AEZ856"/>
      <c r="AFA856"/>
      <c r="AFB856"/>
      <c r="AFC856"/>
      <c r="AFD856"/>
      <c r="AFE856"/>
      <c r="AFF856"/>
      <c r="AFG856"/>
      <c r="AFH856"/>
      <c r="AFI856"/>
      <c r="AFJ856"/>
      <c r="AFK856"/>
      <c r="AFL856"/>
      <c r="AFM856"/>
      <c r="AFN856"/>
      <c r="AFO856"/>
      <c r="AFP856"/>
      <c r="AFQ856"/>
      <c r="AFR856"/>
      <c r="AFS856"/>
      <c r="AFT856"/>
      <c r="AFU856"/>
      <c r="AFV856"/>
      <c r="AFW856"/>
      <c r="AFX856"/>
      <c r="AFY856"/>
      <c r="AFZ856"/>
      <c r="AGA856"/>
      <c r="AGB856"/>
      <c r="AGC856"/>
      <c r="AGD856"/>
      <c r="AGE856"/>
      <c r="AGF856"/>
      <c r="AGG856"/>
      <c r="AGH856"/>
      <c r="AGI856"/>
      <c r="AGJ856"/>
      <c r="AGK856"/>
      <c r="AGL856"/>
      <c r="AGM856"/>
      <c r="AGN856"/>
      <c r="AGO856"/>
      <c r="AGP856"/>
      <c r="AGQ856"/>
      <c r="AGR856"/>
      <c r="AGS856"/>
      <c r="AGT856"/>
      <c r="AGU856"/>
      <c r="AGV856"/>
      <c r="AGW856"/>
      <c r="AGX856"/>
      <c r="AGY856"/>
      <c r="AGZ856"/>
      <c r="AHA856"/>
      <c r="AHB856"/>
      <c r="AHC856"/>
      <c r="AHD856"/>
      <c r="AHE856"/>
      <c r="AHF856"/>
      <c r="AHG856"/>
      <c r="AHH856"/>
      <c r="AHI856"/>
      <c r="AHJ856"/>
      <c r="AHK856"/>
      <c r="AHL856"/>
      <c r="AHM856"/>
      <c r="AHN856"/>
      <c r="AHO856"/>
      <c r="AHP856"/>
      <c r="AHQ856"/>
      <c r="AHR856"/>
      <c r="AHS856"/>
      <c r="AHT856"/>
      <c r="AHU856"/>
      <c r="AHV856"/>
      <c r="AHW856"/>
      <c r="AHX856"/>
      <c r="AHY856"/>
      <c r="AHZ856"/>
      <c r="AIA856"/>
      <c r="AIB856"/>
      <c r="AIC856"/>
      <c r="AID856"/>
      <c r="AIE856"/>
      <c r="AIF856"/>
      <c r="AIG856"/>
      <c r="AIH856"/>
      <c r="AII856"/>
      <c r="AIJ856"/>
      <c r="AIK856"/>
      <c r="AIL856"/>
      <c r="AIM856"/>
      <c r="AIN856"/>
      <c r="AIO856"/>
      <c r="AIP856"/>
      <c r="AIQ856"/>
      <c r="AIR856"/>
      <c r="AIS856"/>
      <c r="AIT856"/>
      <c r="AIU856"/>
      <c r="AIV856"/>
      <c r="AIW856"/>
      <c r="AIX856"/>
      <c r="AIY856"/>
      <c r="AIZ856"/>
      <c r="AJA856"/>
      <c r="AJB856"/>
      <c r="AJC856"/>
      <c r="AJD856"/>
      <c r="AJE856"/>
      <c r="AJF856"/>
      <c r="AJG856"/>
      <c r="AJH856"/>
      <c r="AJI856"/>
      <c r="AJJ856"/>
      <c r="AJK856"/>
      <c r="AJL856"/>
      <c r="AJM856"/>
      <c r="AJN856"/>
      <c r="AJO856"/>
      <c r="AJP856"/>
      <c r="AJQ856"/>
      <c r="AJR856"/>
      <c r="AJS856"/>
      <c r="AJT856"/>
      <c r="AJU856"/>
      <c r="AJV856"/>
      <c r="AJW856"/>
      <c r="AJX856"/>
      <c r="AJY856"/>
      <c r="AJZ856"/>
      <c r="AKA856"/>
      <c r="AKB856"/>
      <c r="AKC856"/>
      <c r="AKD856"/>
      <c r="AKE856"/>
      <c r="AKF856"/>
      <c r="AKG856"/>
      <c r="AKH856"/>
      <c r="AKI856"/>
      <c r="AKJ856"/>
      <c r="AKK856"/>
      <c r="AKL856"/>
      <c r="AKM856"/>
      <c r="AKN856"/>
      <c r="AKO856"/>
      <c r="AKP856"/>
      <c r="AKQ856"/>
      <c r="AKR856"/>
      <c r="AKS856"/>
      <c r="AKT856"/>
      <c r="AKU856"/>
      <c r="AKV856"/>
      <c r="AKW856"/>
      <c r="AKX856"/>
      <c r="AKY856"/>
      <c r="AKZ856"/>
      <c r="ALA856"/>
      <c r="ALB856"/>
      <c r="ALC856"/>
      <c r="ALD856"/>
      <c r="ALE856"/>
      <c r="ALF856"/>
      <c r="ALG856"/>
      <c r="ALH856"/>
      <c r="ALI856"/>
      <c r="ALJ856"/>
      <c r="ALK856"/>
      <c r="ALL856"/>
      <c r="ALM856"/>
      <c r="ALN856"/>
      <c r="ALO856"/>
      <c r="ALP856"/>
      <c r="ALQ856"/>
      <c r="ALR856"/>
      <c r="ALS856"/>
      <c r="ALT856"/>
      <c r="ALU856"/>
      <c r="ALV856"/>
      <c r="ALW856"/>
      <c r="ALX856"/>
      <c r="ALY856"/>
      <c r="ALZ856"/>
      <c r="AMA856"/>
      <c r="AMB856"/>
      <c r="AMC856"/>
      <c r="AMD856"/>
      <c r="AME856"/>
      <c r="AMF856"/>
      <c r="AMG856"/>
      <c r="AMH856"/>
      <c r="AMI856"/>
      <c r="AMJ856"/>
    </row>
    <row r="857" spans="1:1024" x14ac:dyDescent="0.2">
      <c r="A857" s="44" t="s">
        <v>881</v>
      </c>
      <c r="B857" s="57"/>
      <c r="C857" s="39">
        <v>1</v>
      </c>
      <c r="D857" s="39"/>
      <c r="E857" s="39"/>
      <c r="F857" s="33">
        <f t="shared" si="144"/>
        <v>1</v>
      </c>
      <c r="G857" s="39"/>
      <c r="H857" s="39"/>
      <c r="I857" s="39"/>
      <c r="J857" s="33">
        <f t="shared" si="145"/>
        <v>0</v>
      </c>
      <c r="K857" s="39"/>
      <c r="L857" s="39"/>
      <c r="M857" s="39"/>
      <c r="N857" s="33">
        <f t="shared" si="146"/>
        <v>0</v>
      </c>
      <c r="O857" s="39"/>
      <c r="P857" s="39"/>
      <c r="Q857" s="39"/>
      <c r="R857" s="33">
        <f t="shared" si="147"/>
        <v>0</v>
      </c>
      <c r="S857" s="34">
        <f t="shared" si="148"/>
        <v>1</v>
      </c>
      <c r="T857" s="35">
        <v>2100</v>
      </c>
      <c r="U857" s="36">
        <f t="shared" si="149"/>
        <v>2100</v>
      </c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  <c r="MG857"/>
      <c r="MH857"/>
      <c r="MI857"/>
      <c r="MJ857"/>
      <c r="MK857"/>
      <c r="ML857"/>
      <c r="MM857"/>
      <c r="MN857"/>
      <c r="MO857"/>
      <c r="MP857"/>
      <c r="MQ857"/>
      <c r="MR857"/>
      <c r="MS857"/>
      <c r="MT857"/>
      <c r="MU857"/>
      <c r="MV857"/>
      <c r="MW857"/>
      <c r="MX857"/>
      <c r="MY857"/>
      <c r="MZ857"/>
      <c r="NA857"/>
      <c r="NB857"/>
      <c r="NC857"/>
      <c r="ND857"/>
      <c r="NE857"/>
      <c r="NF857"/>
      <c r="NG857"/>
      <c r="NH857"/>
      <c r="NI857"/>
      <c r="NJ857"/>
      <c r="NK857"/>
      <c r="NL857"/>
      <c r="NM857"/>
      <c r="NN857"/>
      <c r="NO857"/>
      <c r="NP857"/>
      <c r="NQ857"/>
      <c r="NR857"/>
      <c r="NS857"/>
      <c r="NT857"/>
      <c r="NU857"/>
      <c r="NV857"/>
      <c r="NW857"/>
      <c r="NX857"/>
      <c r="NY857"/>
      <c r="NZ857"/>
      <c r="OA857"/>
      <c r="OB857"/>
      <c r="OC857"/>
      <c r="OD857"/>
      <c r="OE857"/>
      <c r="OF857"/>
      <c r="OG857"/>
      <c r="OH857"/>
      <c r="OI857"/>
      <c r="OJ857"/>
      <c r="OK857"/>
      <c r="OL857"/>
      <c r="OM857"/>
      <c r="ON857"/>
      <c r="OO857"/>
      <c r="OP857"/>
      <c r="OQ857"/>
      <c r="OR857"/>
      <c r="OS857"/>
      <c r="OT857"/>
      <c r="OU857"/>
      <c r="OV857"/>
      <c r="OW857"/>
      <c r="OX857"/>
      <c r="OY857"/>
      <c r="OZ857"/>
      <c r="PA857"/>
      <c r="PB857"/>
      <c r="PC857"/>
      <c r="PD857"/>
      <c r="PE857"/>
      <c r="PF857"/>
      <c r="PG857"/>
      <c r="PH857"/>
      <c r="PI857"/>
      <c r="PJ857"/>
      <c r="PK857"/>
      <c r="PL857"/>
      <c r="PM857"/>
      <c r="PN857"/>
      <c r="PO857"/>
      <c r="PP857"/>
      <c r="PQ857"/>
      <c r="PR857"/>
      <c r="PS857"/>
      <c r="PT857"/>
      <c r="PU857"/>
      <c r="PV857"/>
      <c r="PW857"/>
      <c r="PX857"/>
      <c r="PY857"/>
      <c r="PZ857"/>
      <c r="QA857"/>
      <c r="QB857"/>
      <c r="QC857"/>
      <c r="QD857"/>
      <c r="QE857"/>
      <c r="QF857"/>
      <c r="QG857"/>
      <c r="QH857"/>
      <c r="QI857"/>
      <c r="QJ857"/>
      <c r="QK857"/>
      <c r="QL857"/>
      <c r="QM857"/>
      <c r="QN857"/>
      <c r="QO857"/>
      <c r="QP857"/>
      <c r="QQ857"/>
      <c r="QR857"/>
      <c r="QS857"/>
      <c r="QT857"/>
      <c r="QU857"/>
      <c r="QV857"/>
      <c r="QW857"/>
      <c r="QX857"/>
      <c r="QY857"/>
      <c r="QZ857"/>
      <c r="RA857"/>
      <c r="RB857"/>
      <c r="RC857"/>
      <c r="RD857"/>
      <c r="RE857"/>
      <c r="RF857"/>
      <c r="RG857"/>
      <c r="RH857"/>
      <c r="RI857"/>
      <c r="RJ857"/>
      <c r="RK857"/>
      <c r="RL857"/>
      <c r="RM857"/>
      <c r="RN857"/>
      <c r="RO857"/>
      <c r="RP857"/>
      <c r="RQ857"/>
      <c r="RR857"/>
      <c r="RS857"/>
      <c r="RT857"/>
      <c r="RU857"/>
      <c r="RV857"/>
      <c r="RW857"/>
      <c r="RX857"/>
      <c r="RY857"/>
      <c r="RZ857"/>
      <c r="SA857"/>
      <c r="SB857"/>
      <c r="SC857"/>
      <c r="SD857"/>
      <c r="SE857"/>
      <c r="SF857"/>
      <c r="SG857"/>
      <c r="SH857"/>
      <c r="SI857"/>
      <c r="SJ857"/>
      <c r="SK857"/>
      <c r="SL857"/>
      <c r="SM857"/>
      <c r="SN857"/>
      <c r="SO857"/>
      <c r="SP857"/>
      <c r="SQ857"/>
      <c r="SR857"/>
      <c r="SS857"/>
      <c r="ST857"/>
      <c r="SU857"/>
      <c r="SV857"/>
      <c r="SW857"/>
      <c r="SX857"/>
      <c r="SY857"/>
      <c r="SZ857"/>
      <c r="TA857"/>
      <c r="TB857"/>
      <c r="TC857"/>
      <c r="TD857"/>
      <c r="TE857"/>
      <c r="TF857"/>
      <c r="TG857"/>
      <c r="TH857"/>
      <c r="TI857"/>
      <c r="TJ857"/>
      <c r="TK857"/>
      <c r="TL857"/>
      <c r="TM857"/>
      <c r="TN857"/>
      <c r="TO857"/>
      <c r="TP857"/>
      <c r="TQ857"/>
      <c r="TR857"/>
      <c r="TS857"/>
      <c r="TT857"/>
      <c r="TU857"/>
      <c r="TV857"/>
      <c r="TW857"/>
      <c r="TX857"/>
      <c r="TY857"/>
      <c r="TZ857"/>
      <c r="UA857"/>
      <c r="UB857"/>
      <c r="UC857"/>
      <c r="UD857"/>
      <c r="UE857"/>
      <c r="UF857"/>
      <c r="UG857"/>
      <c r="UH857"/>
      <c r="UI857"/>
      <c r="UJ857"/>
      <c r="UK857"/>
      <c r="UL857"/>
      <c r="UM857"/>
      <c r="UN857"/>
      <c r="UO857"/>
      <c r="UP857"/>
      <c r="UQ857"/>
      <c r="UR857"/>
      <c r="US857"/>
      <c r="UT857"/>
      <c r="UU857"/>
      <c r="UV857"/>
      <c r="UW857"/>
      <c r="UX857"/>
      <c r="UY857"/>
      <c r="UZ857"/>
      <c r="VA857"/>
      <c r="VB857"/>
      <c r="VC857"/>
      <c r="VD857"/>
      <c r="VE857"/>
      <c r="VF857"/>
      <c r="VG857"/>
      <c r="VH857"/>
      <c r="VI857"/>
      <c r="VJ857"/>
      <c r="VK857"/>
      <c r="VL857"/>
      <c r="VM857"/>
      <c r="VN857"/>
      <c r="VO857"/>
      <c r="VP857"/>
      <c r="VQ857"/>
      <c r="VR857"/>
      <c r="VS857"/>
      <c r="VT857"/>
      <c r="VU857"/>
      <c r="VV857"/>
      <c r="VW857"/>
      <c r="VX857"/>
      <c r="VY857"/>
      <c r="VZ857"/>
      <c r="WA857"/>
      <c r="WB857"/>
      <c r="WC857"/>
      <c r="WD857"/>
      <c r="WE857"/>
      <c r="WF857"/>
      <c r="WG857"/>
      <c r="WH857"/>
      <c r="WI857"/>
      <c r="WJ857"/>
      <c r="WK857"/>
      <c r="WL857"/>
      <c r="WM857"/>
      <c r="WN857"/>
      <c r="WO857"/>
      <c r="WP857"/>
      <c r="WQ857"/>
      <c r="WR857"/>
      <c r="WS857"/>
      <c r="WT857"/>
      <c r="WU857"/>
      <c r="WV857"/>
      <c r="WW857"/>
      <c r="WX857"/>
      <c r="WY857"/>
      <c r="WZ857"/>
      <c r="XA857"/>
      <c r="XB857"/>
      <c r="XC857"/>
      <c r="XD857"/>
      <c r="XE857"/>
      <c r="XF857"/>
      <c r="XG857"/>
      <c r="XH857"/>
      <c r="XI857"/>
      <c r="XJ857"/>
      <c r="XK857"/>
      <c r="XL857"/>
      <c r="XM857"/>
      <c r="XN857"/>
      <c r="XO857"/>
      <c r="XP857"/>
      <c r="XQ857"/>
      <c r="XR857"/>
      <c r="XS857"/>
      <c r="XT857"/>
      <c r="XU857"/>
      <c r="XV857"/>
      <c r="XW857"/>
      <c r="XX857"/>
      <c r="XY857"/>
      <c r="XZ857"/>
      <c r="YA857"/>
      <c r="YB857"/>
      <c r="YC857"/>
      <c r="YD857"/>
      <c r="YE857"/>
      <c r="YF857"/>
      <c r="YG857"/>
      <c r="YH857"/>
      <c r="YI857"/>
      <c r="YJ857"/>
      <c r="YK857"/>
      <c r="YL857"/>
      <c r="YM857"/>
      <c r="YN857"/>
      <c r="YO857"/>
      <c r="YP857"/>
      <c r="YQ857"/>
      <c r="YR857"/>
      <c r="YS857"/>
      <c r="YT857"/>
      <c r="YU857"/>
      <c r="YV857"/>
      <c r="YW857"/>
      <c r="YX857"/>
      <c r="YY857"/>
      <c r="YZ857"/>
      <c r="ZA857"/>
      <c r="ZB857"/>
      <c r="ZC857"/>
      <c r="ZD857"/>
      <c r="ZE857"/>
      <c r="ZF857"/>
      <c r="ZG857"/>
      <c r="ZH857"/>
      <c r="ZI857"/>
      <c r="ZJ857"/>
      <c r="ZK857"/>
      <c r="ZL857"/>
      <c r="ZM857"/>
      <c r="ZN857"/>
      <c r="ZO857"/>
      <c r="ZP857"/>
      <c r="ZQ857"/>
      <c r="ZR857"/>
      <c r="ZS857"/>
      <c r="ZT857"/>
      <c r="ZU857"/>
      <c r="ZV857"/>
      <c r="ZW857"/>
      <c r="ZX857"/>
      <c r="ZY857"/>
      <c r="ZZ857"/>
      <c r="AAA857"/>
      <c r="AAB857"/>
      <c r="AAC857"/>
      <c r="AAD857"/>
      <c r="AAE857"/>
      <c r="AAF857"/>
      <c r="AAG857"/>
      <c r="AAH857"/>
      <c r="AAI857"/>
      <c r="AAJ857"/>
      <c r="AAK857"/>
      <c r="AAL857"/>
      <c r="AAM857"/>
      <c r="AAN857"/>
      <c r="AAO857"/>
      <c r="AAP857"/>
      <c r="AAQ857"/>
      <c r="AAR857"/>
      <c r="AAS857"/>
      <c r="AAT857"/>
      <c r="AAU857"/>
      <c r="AAV857"/>
      <c r="AAW857"/>
      <c r="AAX857"/>
      <c r="AAY857"/>
      <c r="AAZ857"/>
      <c r="ABA857"/>
      <c r="ABB857"/>
      <c r="ABC857"/>
      <c r="ABD857"/>
      <c r="ABE857"/>
      <c r="ABF857"/>
      <c r="ABG857"/>
      <c r="ABH857"/>
      <c r="ABI857"/>
      <c r="ABJ857"/>
      <c r="ABK857"/>
      <c r="ABL857"/>
      <c r="ABM857"/>
      <c r="ABN857"/>
      <c r="ABO857"/>
      <c r="ABP857"/>
      <c r="ABQ857"/>
      <c r="ABR857"/>
      <c r="ABS857"/>
      <c r="ABT857"/>
      <c r="ABU857"/>
      <c r="ABV857"/>
      <c r="ABW857"/>
      <c r="ABX857"/>
      <c r="ABY857"/>
      <c r="ABZ857"/>
      <c r="ACA857"/>
      <c r="ACB857"/>
      <c r="ACC857"/>
      <c r="ACD857"/>
      <c r="ACE857"/>
      <c r="ACF857"/>
      <c r="ACG857"/>
      <c r="ACH857"/>
      <c r="ACI857"/>
      <c r="ACJ857"/>
      <c r="ACK857"/>
      <c r="ACL857"/>
      <c r="ACM857"/>
      <c r="ACN857"/>
      <c r="ACO857"/>
      <c r="ACP857"/>
      <c r="ACQ857"/>
      <c r="ACR857"/>
      <c r="ACS857"/>
      <c r="ACT857"/>
      <c r="ACU857"/>
      <c r="ACV857"/>
      <c r="ACW857"/>
      <c r="ACX857"/>
      <c r="ACY857"/>
      <c r="ACZ857"/>
      <c r="ADA857"/>
      <c r="ADB857"/>
      <c r="ADC857"/>
      <c r="ADD857"/>
      <c r="ADE857"/>
      <c r="ADF857"/>
      <c r="ADG857"/>
      <c r="ADH857"/>
      <c r="ADI857"/>
      <c r="ADJ857"/>
      <c r="ADK857"/>
      <c r="ADL857"/>
      <c r="ADM857"/>
      <c r="ADN857"/>
      <c r="ADO857"/>
      <c r="ADP857"/>
      <c r="ADQ857"/>
      <c r="ADR857"/>
      <c r="ADS857"/>
      <c r="ADT857"/>
      <c r="ADU857"/>
      <c r="ADV857"/>
      <c r="ADW857"/>
      <c r="ADX857"/>
      <c r="ADY857"/>
      <c r="ADZ857"/>
      <c r="AEA857"/>
      <c r="AEB857"/>
      <c r="AEC857"/>
      <c r="AED857"/>
      <c r="AEE857"/>
      <c r="AEF857"/>
      <c r="AEG857"/>
      <c r="AEH857"/>
      <c r="AEI857"/>
      <c r="AEJ857"/>
      <c r="AEK857"/>
      <c r="AEL857"/>
      <c r="AEM857"/>
      <c r="AEN857"/>
      <c r="AEO857"/>
      <c r="AEP857"/>
      <c r="AEQ857"/>
      <c r="AER857"/>
      <c r="AES857"/>
      <c r="AET857"/>
      <c r="AEU857"/>
      <c r="AEV857"/>
      <c r="AEW857"/>
      <c r="AEX857"/>
      <c r="AEY857"/>
      <c r="AEZ857"/>
      <c r="AFA857"/>
      <c r="AFB857"/>
      <c r="AFC857"/>
      <c r="AFD857"/>
      <c r="AFE857"/>
      <c r="AFF857"/>
      <c r="AFG857"/>
      <c r="AFH857"/>
      <c r="AFI857"/>
      <c r="AFJ857"/>
      <c r="AFK857"/>
      <c r="AFL857"/>
      <c r="AFM857"/>
      <c r="AFN857"/>
      <c r="AFO857"/>
      <c r="AFP857"/>
      <c r="AFQ857"/>
      <c r="AFR857"/>
      <c r="AFS857"/>
      <c r="AFT857"/>
      <c r="AFU857"/>
      <c r="AFV857"/>
      <c r="AFW857"/>
      <c r="AFX857"/>
      <c r="AFY857"/>
      <c r="AFZ857"/>
      <c r="AGA857"/>
      <c r="AGB857"/>
      <c r="AGC857"/>
      <c r="AGD857"/>
      <c r="AGE857"/>
      <c r="AGF857"/>
      <c r="AGG857"/>
      <c r="AGH857"/>
      <c r="AGI857"/>
      <c r="AGJ857"/>
      <c r="AGK857"/>
      <c r="AGL857"/>
      <c r="AGM857"/>
      <c r="AGN857"/>
      <c r="AGO857"/>
      <c r="AGP857"/>
      <c r="AGQ857"/>
      <c r="AGR857"/>
      <c r="AGS857"/>
      <c r="AGT857"/>
      <c r="AGU857"/>
      <c r="AGV857"/>
      <c r="AGW857"/>
      <c r="AGX857"/>
      <c r="AGY857"/>
      <c r="AGZ857"/>
      <c r="AHA857"/>
      <c r="AHB857"/>
      <c r="AHC857"/>
      <c r="AHD857"/>
      <c r="AHE857"/>
      <c r="AHF857"/>
      <c r="AHG857"/>
      <c r="AHH857"/>
      <c r="AHI857"/>
      <c r="AHJ857"/>
      <c r="AHK857"/>
      <c r="AHL857"/>
      <c r="AHM857"/>
      <c r="AHN857"/>
      <c r="AHO857"/>
      <c r="AHP857"/>
      <c r="AHQ857"/>
      <c r="AHR857"/>
      <c r="AHS857"/>
      <c r="AHT857"/>
      <c r="AHU857"/>
      <c r="AHV857"/>
      <c r="AHW857"/>
      <c r="AHX857"/>
      <c r="AHY857"/>
      <c r="AHZ857"/>
      <c r="AIA857"/>
      <c r="AIB857"/>
      <c r="AIC857"/>
      <c r="AID857"/>
      <c r="AIE857"/>
      <c r="AIF857"/>
      <c r="AIG857"/>
      <c r="AIH857"/>
      <c r="AII857"/>
      <c r="AIJ857"/>
      <c r="AIK857"/>
      <c r="AIL857"/>
      <c r="AIM857"/>
      <c r="AIN857"/>
      <c r="AIO857"/>
      <c r="AIP857"/>
      <c r="AIQ857"/>
      <c r="AIR857"/>
      <c r="AIS857"/>
      <c r="AIT857"/>
      <c r="AIU857"/>
      <c r="AIV857"/>
      <c r="AIW857"/>
      <c r="AIX857"/>
      <c r="AIY857"/>
      <c r="AIZ857"/>
      <c r="AJA857"/>
      <c r="AJB857"/>
      <c r="AJC857"/>
      <c r="AJD857"/>
      <c r="AJE857"/>
      <c r="AJF857"/>
      <c r="AJG857"/>
      <c r="AJH857"/>
      <c r="AJI857"/>
      <c r="AJJ857"/>
      <c r="AJK857"/>
      <c r="AJL857"/>
      <c r="AJM857"/>
      <c r="AJN857"/>
      <c r="AJO857"/>
      <c r="AJP857"/>
      <c r="AJQ857"/>
      <c r="AJR857"/>
      <c r="AJS857"/>
      <c r="AJT857"/>
      <c r="AJU857"/>
      <c r="AJV857"/>
      <c r="AJW857"/>
      <c r="AJX857"/>
      <c r="AJY857"/>
      <c r="AJZ857"/>
      <c r="AKA857"/>
      <c r="AKB857"/>
      <c r="AKC857"/>
      <c r="AKD857"/>
      <c r="AKE857"/>
      <c r="AKF857"/>
      <c r="AKG857"/>
      <c r="AKH857"/>
      <c r="AKI857"/>
      <c r="AKJ857"/>
      <c r="AKK857"/>
      <c r="AKL857"/>
      <c r="AKM857"/>
      <c r="AKN857"/>
      <c r="AKO857"/>
      <c r="AKP857"/>
      <c r="AKQ857"/>
      <c r="AKR857"/>
      <c r="AKS857"/>
      <c r="AKT857"/>
      <c r="AKU857"/>
      <c r="AKV857"/>
      <c r="AKW857"/>
      <c r="AKX857"/>
      <c r="AKY857"/>
      <c r="AKZ857"/>
      <c r="ALA857"/>
      <c r="ALB857"/>
      <c r="ALC857"/>
      <c r="ALD857"/>
      <c r="ALE857"/>
      <c r="ALF857"/>
      <c r="ALG857"/>
      <c r="ALH857"/>
      <c r="ALI857"/>
      <c r="ALJ857"/>
      <c r="ALK857"/>
      <c r="ALL857"/>
      <c r="ALM857"/>
      <c r="ALN857"/>
      <c r="ALO857"/>
      <c r="ALP857"/>
      <c r="ALQ857"/>
      <c r="ALR857"/>
      <c r="ALS857"/>
      <c r="ALT857"/>
      <c r="ALU857"/>
      <c r="ALV857"/>
      <c r="ALW857"/>
      <c r="ALX857"/>
      <c r="ALY857"/>
      <c r="ALZ857"/>
      <c r="AMA857"/>
      <c r="AMB857"/>
      <c r="AMC857"/>
      <c r="AMD857"/>
      <c r="AME857"/>
      <c r="AMF857"/>
      <c r="AMG857"/>
      <c r="AMH857"/>
      <c r="AMI857"/>
      <c r="AMJ857"/>
    </row>
    <row r="858" spans="1:1024" x14ac:dyDescent="0.2">
      <c r="A858" s="44" t="s">
        <v>882</v>
      </c>
      <c r="B858" s="57"/>
      <c r="C858" s="39">
        <v>5</v>
      </c>
      <c r="D858" s="39">
        <v>4</v>
      </c>
      <c r="E858" s="39">
        <v>4</v>
      </c>
      <c r="F858" s="33">
        <f t="shared" si="144"/>
        <v>13</v>
      </c>
      <c r="G858" s="39">
        <v>4</v>
      </c>
      <c r="H858" s="39">
        <v>4</v>
      </c>
      <c r="I858" s="39">
        <v>4</v>
      </c>
      <c r="J858" s="33">
        <f t="shared" si="145"/>
        <v>12</v>
      </c>
      <c r="K858" s="39">
        <v>5</v>
      </c>
      <c r="L858" s="39">
        <v>4</v>
      </c>
      <c r="M858" s="39">
        <v>4</v>
      </c>
      <c r="N858" s="33">
        <f t="shared" si="146"/>
        <v>13</v>
      </c>
      <c r="O858" s="39">
        <v>4</v>
      </c>
      <c r="P858" s="39">
        <v>4</v>
      </c>
      <c r="Q858" s="39">
        <v>4</v>
      </c>
      <c r="R858" s="33">
        <f t="shared" si="147"/>
        <v>12</v>
      </c>
      <c r="S858" s="34">
        <f t="shared" si="148"/>
        <v>50</v>
      </c>
      <c r="T858" s="35">
        <v>25</v>
      </c>
      <c r="U858" s="36">
        <f t="shared" si="149"/>
        <v>1250</v>
      </c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  <c r="MG858"/>
      <c r="MH858"/>
      <c r="MI858"/>
      <c r="MJ858"/>
      <c r="MK858"/>
      <c r="ML858"/>
      <c r="MM858"/>
      <c r="MN858"/>
      <c r="MO858"/>
      <c r="MP858"/>
      <c r="MQ858"/>
      <c r="MR858"/>
      <c r="MS858"/>
      <c r="MT858"/>
      <c r="MU858"/>
      <c r="MV858"/>
      <c r="MW858"/>
      <c r="MX858"/>
      <c r="MY858"/>
      <c r="MZ858"/>
      <c r="NA858"/>
      <c r="NB858"/>
      <c r="NC858"/>
      <c r="ND858"/>
      <c r="NE858"/>
      <c r="NF858"/>
      <c r="NG858"/>
      <c r="NH858"/>
      <c r="NI858"/>
      <c r="NJ858"/>
      <c r="NK858"/>
      <c r="NL858"/>
      <c r="NM858"/>
      <c r="NN858"/>
      <c r="NO858"/>
      <c r="NP858"/>
      <c r="NQ858"/>
      <c r="NR858"/>
      <c r="NS858"/>
      <c r="NT858"/>
      <c r="NU858"/>
      <c r="NV858"/>
      <c r="NW858"/>
      <c r="NX858"/>
      <c r="NY858"/>
      <c r="NZ858"/>
      <c r="OA858"/>
      <c r="OB858"/>
      <c r="OC858"/>
      <c r="OD858"/>
      <c r="OE858"/>
      <c r="OF858"/>
      <c r="OG858"/>
      <c r="OH858"/>
      <c r="OI858"/>
      <c r="OJ858"/>
      <c r="OK858"/>
      <c r="OL858"/>
      <c r="OM858"/>
      <c r="ON858"/>
      <c r="OO858"/>
      <c r="OP858"/>
      <c r="OQ858"/>
      <c r="OR858"/>
      <c r="OS858"/>
      <c r="OT858"/>
      <c r="OU858"/>
      <c r="OV858"/>
      <c r="OW858"/>
      <c r="OX858"/>
      <c r="OY858"/>
      <c r="OZ858"/>
      <c r="PA858"/>
      <c r="PB858"/>
      <c r="PC858"/>
      <c r="PD858"/>
      <c r="PE858"/>
      <c r="PF858"/>
      <c r="PG858"/>
      <c r="PH858"/>
      <c r="PI858"/>
      <c r="PJ858"/>
      <c r="PK858"/>
      <c r="PL858"/>
      <c r="PM858"/>
      <c r="PN858"/>
      <c r="PO858"/>
      <c r="PP858"/>
      <c r="PQ858"/>
      <c r="PR858"/>
      <c r="PS858"/>
      <c r="PT858"/>
      <c r="PU858"/>
      <c r="PV858"/>
      <c r="PW858"/>
      <c r="PX858"/>
      <c r="PY858"/>
      <c r="PZ858"/>
      <c r="QA858"/>
      <c r="QB858"/>
      <c r="QC858"/>
      <c r="QD858"/>
      <c r="QE858"/>
      <c r="QF858"/>
      <c r="QG858"/>
      <c r="QH858"/>
      <c r="QI858"/>
      <c r="QJ858"/>
      <c r="QK858"/>
      <c r="QL858"/>
      <c r="QM858"/>
      <c r="QN858"/>
      <c r="QO858"/>
      <c r="QP858"/>
      <c r="QQ858"/>
      <c r="QR858"/>
      <c r="QS858"/>
      <c r="QT858"/>
      <c r="QU858"/>
      <c r="QV858"/>
      <c r="QW858"/>
      <c r="QX858"/>
      <c r="QY858"/>
      <c r="QZ858"/>
      <c r="RA858"/>
      <c r="RB858"/>
      <c r="RC858"/>
      <c r="RD858"/>
      <c r="RE858"/>
      <c r="RF858"/>
      <c r="RG858"/>
      <c r="RH858"/>
      <c r="RI858"/>
      <c r="RJ858"/>
      <c r="RK858"/>
      <c r="RL858"/>
      <c r="RM858"/>
      <c r="RN858"/>
      <c r="RO858"/>
      <c r="RP858"/>
      <c r="RQ858"/>
      <c r="RR858"/>
      <c r="RS858"/>
      <c r="RT858"/>
      <c r="RU858"/>
      <c r="RV858"/>
      <c r="RW858"/>
      <c r="RX858"/>
      <c r="RY858"/>
      <c r="RZ858"/>
      <c r="SA858"/>
      <c r="SB858"/>
      <c r="SC858"/>
      <c r="SD858"/>
      <c r="SE858"/>
      <c r="SF858"/>
      <c r="SG858"/>
      <c r="SH858"/>
      <c r="SI858"/>
      <c r="SJ858"/>
      <c r="SK858"/>
      <c r="SL858"/>
      <c r="SM858"/>
      <c r="SN858"/>
      <c r="SO858"/>
      <c r="SP858"/>
      <c r="SQ858"/>
      <c r="SR858"/>
      <c r="SS858"/>
      <c r="ST858"/>
      <c r="SU858"/>
      <c r="SV858"/>
      <c r="SW858"/>
      <c r="SX858"/>
      <c r="SY858"/>
      <c r="SZ858"/>
      <c r="TA858"/>
      <c r="TB858"/>
      <c r="TC858"/>
      <c r="TD858"/>
      <c r="TE858"/>
      <c r="TF858"/>
      <c r="TG858"/>
      <c r="TH858"/>
      <c r="TI858"/>
      <c r="TJ858"/>
      <c r="TK858"/>
      <c r="TL858"/>
      <c r="TM858"/>
      <c r="TN858"/>
      <c r="TO858"/>
      <c r="TP858"/>
      <c r="TQ858"/>
      <c r="TR858"/>
      <c r="TS858"/>
      <c r="TT858"/>
      <c r="TU858"/>
      <c r="TV858"/>
      <c r="TW858"/>
      <c r="TX858"/>
      <c r="TY858"/>
      <c r="TZ858"/>
      <c r="UA858"/>
      <c r="UB858"/>
      <c r="UC858"/>
      <c r="UD858"/>
      <c r="UE858"/>
      <c r="UF858"/>
      <c r="UG858"/>
      <c r="UH858"/>
      <c r="UI858"/>
      <c r="UJ858"/>
      <c r="UK858"/>
      <c r="UL858"/>
      <c r="UM858"/>
      <c r="UN858"/>
      <c r="UO858"/>
      <c r="UP858"/>
      <c r="UQ858"/>
      <c r="UR858"/>
      <c r="US858"/>
      <c r="UT858"/>
      <c r="UU858"/>
      <c r="UV858"/>
      <c r="UW858"/>
      <c r="UX858"/>
      <c r="UY858"/>
      <c r="UZ858"/>
      <c r="VA858"/>
      <c r="VB858"/>
      <c r="VC858"/>
      <c r="VD858"/>
      <c r="VE858"/>
      <c r="VF858"/>
      <c r="VG858"/>
      <c r="VH858"/>
      <c r="VI858"/>
      <c r="VJ858"/>
      <c r="VK858"/>
      <c r="VL858"/>
      <c r="VM858"/>
      <c r="VN858"/>
      <c r="VO858"/>
      <c r="VP858"/>
      <c r="VQ858"/>
      <c r="VR858"/>
      <c r="VS858"/>
      <c r="VT858"/>
      <c r="VU858"/>
      <c r="VV858"/>
      <c r="VW858"/>
      <c r="VX858"/>
      <c r="VY858"/>
      <c r="VZ858"/>
      <c r="WA858"/>
      <c r="WB858"/>
      <c r="WC858"/>
      <c r="WD858"/>
      <c r="WE858"/>
      <c r="WF858"/>
      <c r="WG858"/>
      <c r="WH858"/>
      <c r="WI858"/>
      <c r="WJ858"/>
      <c r="WK858"/>
      <c r="WL858"/>
      <c r="WM858"/>
      <c r="WN858"/>
      <c r="WO858"/>
      <c r="WP858"/>
      <c r="WQ858"/>
      <c r="WR858"/>
      <c r="WS858"/>
      <c r="WT858"/>
      <c r="WU858"/>
      <c r="WV858"/>
      <c r="WW858"/>
      <c r="WX858"/>
      <c r="WY858"/>
      <c r="WZ858"/>
      <c r="XA858"/>
      <c r="XB858"/>
      <c r="XC858"/>
      <c r="XD858"/>
      <c r="XE858"/>
      <c r="XF858"/>
      <c r="XG858"/>
      <c r="XH858"/>
      <c r="XI858"/>
      <c r="XJ858"/>
      <c r="XK858"/>
      <c r="XL858"/>
      <c r="XM858"/>
      <c r="XN858"/>
      <c r="XO858"/>
      <c r="XP858"/>
      <c r="XQ858"/>
      <c r="XR858"/>
      <c r="XS858"/>
      <c r="XT858"/>
      <c r="XU858"/>
      <c r="XV858"/>
      <c r="XW858"/>
      <c r="XX858"/>
      <c r="XY858"/>
      <c r="XZ858"/>
      <c r="YA858"/>
      <c r="YB858"/>
      <c r="YC858"/>
      <c r="YD858"/>
      <c r="YE858"/>
      <c r="YF858"/>
      <c r="YG858"/>
      <c r="YH858"/>
      <c r="YI858"/>
      <c r="YJ858"/>
      <c r="YK858"/>
      <c r="YL858"/>
      <c r="YM858"/>
      <c r="YN858"/>
      <c r="YO858"/>
      <c r="YP858"/>
      <c r="YQ858"/>
      <c r="YR858"/>
      <c r="YS858"/>
      <c r="YT858"/>
      <c r="YU858"/>
      <c r="YV858"/>
      <c r="YW858"/>
      <c r="YX858"/>
      <c r="YY858"/>
      <c r="YZ858"/>
      <c r="ZA858"/>
      <c r="ZB858"/>
      <c r="ZC858"/>
      <c r="ZD858"/>
      <c r="ZE858"/>
      <c r="ZF858"/>
      <c r="ZG858"/>
      <c r="ZH858"/>
      <c r="ZI858"/>
      <c r="ZJ858"/>
      <c r="ZK858"/>
      <c r="ZL858"/>
      <c r="ZM858"/>
      <c r="ZN858"/>
      <c r="ZO858"/>
      <c r="ZP858"/>
      <c r="ZQ858"/>
      <c r="ZR858"/>
      <c r="ZS858"/>
      <c r="ZT858"/>
      <c r="ZU858"/>
      <c r="ZV858"/>
      <c r="ZW858"/>
      <c r="ZX858"/>
      <c r="ZY858"/>
      <c r="ZZ858"/>
      <c r="AAA858"/>
      <c r="AAB858"/>
      <c r="AAC858"/>
      <c r="AAD858"/>
      <c r="AAE858"/>
      <c r="AAF858"/>
      <c r="AAG858"/>
      <c r="AAH858"/>
      <c r="AAI858"/>
      <c r="AAJ858"/>
      <c r="AAK858"/>
      <c r="AAL858"/>
      <c r="AAM858"/>
      <c r="AAN858"/>
      <c r="AAO858"/>
      <c r="AAP858"/>
      <c r="AAQ858"/>
      <c r="AAR858"/>
      <c r="AAS858"/>
      <c r="AAT858"/>
      <c r="AAU858"/>
      <c r="AAV858"/>
      <c r="AAW858"/>
      <c r="AAX858"/>
      <c r="AAY858"/>
      <c r="AAZ858"/>
      <c r="ABA858"/>
      <c r="ABB858"/>
      <c r="ABC858"/>
      <c r="ABD858"/>
      <c r="ABE858"/>
      <c r="ABF858"/>
      <c r="ABG858"/>
      <c r="ABH858"/>
      <c r="ABI858"/>
      <c r="ABJ858"/>
      <c r="ABK858"/>
      <c r="ABL858"/>
      <c r="ABM858"/>
      <c r="ABN858"/>
      <c r="ABO858"/>
      <c r="ABP858"/>
      <c r="ABQ858"/>
      <c r="ABR858"/>
      <c r="ABS858"/>
      <c r="ABT858"/>
      <c r="ABU858"/>
      <c r="ABV858"/>
      <c r="ABW858"/>
      <c r="ABX858"/>
      <c r="ABY858"/>
      <c r="ABZ858"/>
      <c r="ACA858"/>
      <c r="ACB858"/>
      <c r="ACC858"/>
      <c r="ACD858"/>
      <c r="ACE858"/>
      <c r="ACF858"/>
      <c r="ACG858"/>
      <c r="ACH858"/>
      <c r="ACI858"/>
      <c r="ACJ858"/>
      <c r="ACK858"/>
      <c r="ACL858"/>
      <c r="ACM858"/>
      <c r="ACN858"/>
      <c r="ACO858"/>
      <c r="ACP858"/>
      <c r="ACQ858"/>
      <c r="ACR858"/>
      <c r="ACS858"/>
      <c r="ACT858"/>
      <c r="ACU858"/>
      <c r="ACV858"/>
      <c r="ACW858"/>
      <c r="ACX858"/>
      <c r="ACY858"/>
      <c r="ACZ858"/>
      <c r="ADA858"/>
      <c r="ADB858"/>
      <c r="ADC858"/>
      <c r="ADD858"/>
      <c r="ADE858"/>
      <c r="ADF858"/>
      <c r="ADG858"/>
      <c r="ADH858"/>
      <c r="ADI858"/>
      <c r="ADJ858"/>
      <c r="ADK858"/>
      <c r="ADL858"/>
      <c r="ADM858"/>
      <c r="ADN858"/>
      <c r="ADO858"/>
      <c r="ADP858"/>
      <c r="ADQ858"/>
      <c r="ADR858"/>
      <c r="ADS858"/>
      <c r="ADT858"/>
      <c r="ADU858"/>
      <c r="ADV858"/>
      <c r="ADW858"/>
      <c r="ADX858"/>
      <c r="ADY858"/>
      <c r="ADZ858"/>
      <c r="AEA858"/>
      <c r="AEB858"/>
      <c r="AEC858"/>
      <c r="AED858"/>
      <c r="AEE858"/>
      <c r="AEF858"/>
      <c r="AEG858"/>
      <c r="AEH858"/>
      <c r="AEI858"/>
      <c r="AEJ858"/>
      <c r="AEK858"/>
      <c r="AEL858"/>
      <c r="AEM858"/>
      <c r="AEN858"/>
      <c r="AEO858"/>
      <c r="AEP858"/>
      <c r="AEQ858"/>
      <c r="AER858"/>
      <c r="AES858"/>
      <c r="AET858"/>
      <c r="AEU858"/>
      <c r="AEV858"/>
      <c r="AEW858"/>
      <c r="AEX858"/>
      <c r="AEY858"/>
      <c r="AEZ858"/>
      <c r="AFA858"/>
      <c r="AFB858"/>
      <c r="AFC858"/>
      <c r="AFD858"/>
      <c r="AFE858"/>
      <c r="AFF858"/>
      <c r="AFG858"/>
      <c r="AFH858"/>
      <c r="AFI858"/>
      <c r="AFJ858"/>
      <c r="AFK858"/>
      <c r="AFL858"/>
      <c r="AFM858"/>
      <c r="AFN858"/>
      <c r="AFO858"/>
      <c r="AFP858"/>
      <c r="AFQ858"/>
      <c r="AFR858"/>
      <c r="AFS858"/>
      <c r="AFT858"/>
      <c r="AFU858"/>
      <c r="AFV858"/>
      <c r="AFW858"/>
      <c r="AFX858"/>
      <c r="AFY858"/>
      <c r="AFZ858"/>
      <c r="AGA858"/>
      <c r="AGB858"/>
      <c r="AGC858"/>
      <c r="AGD858"/>
      <c r="AGE858"/>
      <c r="AGF858"/>
      <c r="AGG858"/>
      <c r="AGH858"/>
      <c r="AGI858"/>
      <c r="AGJ858"/>
      <c r="AGK858"/>
      <c r="AGL858"/>
      <c r="AGM858"/>
      <c r="AGN858"/>
      <c r="AGO858"/>
      <c r="AGP858"/>
      <c r="AGQ858"/>
      <c r="AGR858"/>
      <c r="AGS858"/>
      <c r="AGT858"/>
      <c r="AGU858"/>
      <c r="AGV858"/>
      <c r="AGW858"/>
      <c r="AGX858"/>
      <c r="AGY858"/>
      <c r="AGZ858"/>
      <c r="AHA858"/>
      <c r="AHB858"/>
      <c r="AHC858"/>
      <c r="AHD858"/>
      <c r="AHE858"/>
      <c r="AHF858"/>
      <c r="AHG858"/>
      <c r="AHH858"/>
      <c r="AHI858"/>
      <c r="AHJ858"/>
      <c r="AHK858"/>
      <c r="AHL858"/>
      <c r="AHM858"/>
      <c r="AHN858"/>
      <c r="AHO858"/>
      <c r="AHP858"/>
      <c r="AHQ858"/>
      <c r="AHR858"/>
      <c r="AHS858"/>
      <c r="AHT858"/>
      <c r="AHU858"/>
      <c r="AHV858"/>
      <c r="AHW858"/>
      <c r="AHX858"/>
      <c r="AHY858"/>
      <c r="AHZ858"/>
      <c r="AIA858"/>
      <c r="AIB858"/>
      <c r="AIC858"/>
      <c r="AID858"/>
      <c r="AIE858"/>
      <c r="AIF858"/>
      <c r="AIG858"/>
      <c r="AIH858"/>
      <c r="AII858"/>
      <c r="AIJ858"/>
      <c r="AIK858"/>
      <c r="AIL858"/>
      <c r="AIM858"/>
      <c r="AIN858"/>
      <c r="AIO858"/>
      <c r="AIP858"/>
      <c r="AIQ858"/>
      <c r="AIR858"/>
      <c r="AIS858"/>
      <c r="AIT858"/>
      <c r="AIU858"/>
      <c r="AIV858"/>
      <c r="AIW858"/>
      <c r="AIX858"/>
      <c r="AIY858"/>
      <c r="AIZ858"/>
      <c r="AJA858"/>
      <c r="AJB858"/>
      <c r="AJC858"/>
      <c r="AJD858"/>
      <c r="AJE858"/>
      <c r="AJF858"/>
      <c r="AJG858"/>
      <c r="AJH858"/>
      <c r="AJI858"/>
      <c r="AJJ858"/>
      <c r="AJK858"/>
      <c r="AJL858"/>
      <c r="AJM858"/>
      <c r="AJN858"/>
      <c r="AJO858"/>
      <c r="AJP858"/>
      <c r="AJQ858"/>
      <c r="AJR858"/>
      <c r="AJS858"/>
      <c r="AJT858"/>
      <c r="AJU858"/>
      <c r="AJV858"/>
      <c r="AJW858"/>
      <c r="AJX858"/>
      <c r="AJY858"/>
      <c r="AJZ858"/>
      <c r="AKA858"/>
      <c r="AKB858"/>
      <c r="AKC858"/>
      <c r="AKD858"/>
      <c r="AKE858"/>
      <c r="AKF858"/>
      <c r="AKG858"/>
      <c r="AKH858"/>
      <c r="AKI858"/>
      <c r="AKJ858"/>
      <c r="AKK858"/>
      <c r="AKL858"/>
      <c r="AKM858"/>
      <c r="AKN858"/>
      <c r="AKO858"/>
      <c r="AKP858"/>
      <c r="AKQ858"/>
      <c r="AKR858"/>
      <c r="AKS858"/>
      <c r="AKT858"/>
      <c r="AKU858"/>
      <c r="AKV858"/>
      <c r="AKW858"/>
      <c r="AKX858"/>
      <c r="AKY858"/>
      <c r="AKZ858"/>
      <c r="ALA858"/>
      <c r="ALB858"/>
      <c r="ALC858"/>
      <c r="ALD858"/>
      <c r="ALE858"/>
      <c r="ALF858"/>
      <c r="ALG858"/>
      <c r="ALH858"/>
      <c r="ALI858"/>
      <c r="ALJ858"/>
      <c r="ALK858"/>
      <c r="ALL858"/>
      <c r="ALM858"/>
      <c r="ALN858"/>
      <c r="ALO858"/>
      <c r="ALP858"/>
      <c r="ALQ858"/>
      <c r="ALR858"/>
      <c r="ALS858"/>
      <c r="ALT858"/>
      <c r="ALU858"/>
      <c r="ALV858"/>
      <c r="ALW858"/>
      <c r="ALX858"/>
      <c r="ALY858"/>
      <c r="ALZ858"/>
      <c r="AMA858"/>
      <c r="AMB858"/>
      <c r="AMC858"/>
      <c r="AMD858"/>
      <c r="AME858"/>
      <c r="AMF858"/>
      <c r="AMG858"/>
      <c r="AMH858"/>
      <c r="AMI858"/>
      <c r="AMJ858"/>
    </row>
    <row r="859" spans="1:1024" x14ac:dyDescent="0.2">
      <c r="A859" s="44" t="s">
        <v>883</v>
      </c>
      <c r="B859" s="57" t="s">
        <v>101</v>
      </c>
      <c r="C859" s="39">
        <v>1</v>
      </c>
      <c r="D859" s="39"/>
      <c r="E859" s="39"/>
      <c r="F859" s="33">
        <f t="shared" si="144"/>
        <v>1</v>
      </c>
      <c r="G859" s="39"/>
      <c r="H859" s="39"/>
      <c r="I859" s="39"/>
      <c r="J859" s="33">
        <f t="shared" si="145"/>
        <v>0</v>
      </c>
      <c r="K859" s="39"/>
      <c r="L859" s="39"/>
      <c r="M859" s="39"/>
      <c r="N859" s="33">
        <f t="shared" si="146"/>
        <v>0</v>
      </c>
      <c r="O859" s="39"/>
      <c r="P859" s="39"/>
      <c r="Q859" s="39"/>
      <c r="R859" s="33">
        <f t="shared" si="147"/>
        <v>0</v>
      </c>
      <c r="S859" s="34">
        <f t="shared" si="148"/>
        <v>1</v>
      </c>
      <c r="T859" s="35">
        <v>500</v>
      </c>
      <c r="U859" s="36">
        <f t="shared" si="149"/>
        <v>500</v>
      </c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  <c r="IP859"/>
      <c r="IQ859"/>
      <c r="IR859"/>
      <c r="IS859"/>
      <c r="IT859"/>
      <c r="IU859"/>
      <c r="IV859"/>
      <c r="IW859"/>
      <c r="IX859"/>
      <c r="IY859"/>
      <c r="IZ859"/>
      <c r="JA859"/>
      <c r="JB859"/>
      <c r="JC859"/>
      <c r="JD859"/>
      <c r="JE859"/>
      <c r="JF859"/>
      <c r="JG859"/>
      <c r="JH859"/>
      <c r="JI859"/>
      <c r="JJ859"/>
      <c r="JK859"/>
      <c r="JL859"/>
      <c r="JM859"/>
      <c r="JN859"/>
      <c r="JO859"/>
      <c r="JP859"/>
      <c r="JQ859"/>
      <c r="JR859"/>
      <c r="JS859"/>
      <c r="JT859"/>
      <c r="JU859"/>
      <c r="JV859"/>
      <c r="JW859"/>
      <c r="JX859"/>
      <c r="JY859"/>
      <c r="JZ859"/>
      <c r="KA859"/>
      <c r="KB859"/>
      <c r="KC859"/>
      <c r="KD859"/>
      <c r="KE859"/>
      <c r="KF859"/>
      <c r="KG859"/>
      <c r="KH859"/>
      <c r="KI859"/>
      <c r="KJ859"/>
      <c r="KK859"/>
      <c r="KL859"/>
      <c r="KM859"/>
      <c r="KN859"/>
      <c r="KO859"/>
      <c r="KP859"/>
      <c r="KQ859"/>
      <c r="KR859"/>
      <c r="KS859"/>
      <c r="KT859"/>
      <c r="KU859"/>
      <c r="KV859"/>
      <c r="KW859"/>
      <c r="KX859"/>
      <c r="KY859"/>
      <c r="KZ859"/>
      <c r="LA859"/>
      <c r="LB859"/>
      <c r="LC859"/>
      <c r="LD859"/>
      <c r="LE859"/>
      <c r="LF859"/>
      <c r="LG859"/>
      <c r="LH859"/>
      <c r="LI859"/>
      <c r="LJ859"/>
      <c r="LK859"/>
      <c r="LL859"/>
      <c r="LM859"/>
      <c r="LN859"/>
      <c r="LO859"/>
      <c r="LP859"/>
      <c r="LQ859"/>
      <c r="LR859"/>
      <c r="LS859"/>
      <c r="LT859"/>
      <c r="LU859"/>
      <c r="LV859"/>
      <c r="LW859"/>
      <c r="LX859"/>
      <c r="LY859"/>
      <c r="LZ859"/>
      <c r="MA859"/>
      <c r="MB859"/>
      <c r="MC859"/>
      <c r="MD859"/>
      <c r="ME859"/>
      <c r="MF859"/>
      <c r="MG859"/>
      <c r="MH859"/>
      <c r="MI859"/>
      <c r="MJ859"/>
      <c r="MK859"/>
      <c r="ML859"/>
      <c r="MM859"/>
      <c r="MN859"/>
      <c r="MO859"/>
      <c r="MP859"/>
      <c r="MQ859"/>
      <c r="MR859"/>
      <c r="MS859"/>
      <c r="MT859"/>
      <c r="MU859"/>
      <c r="MV859"/>
      <c r="MW859"/>
      <c r="MX859"/>
      <c r="MY859"/>
      <c r="MZ859"/>
      <c r="NA859"/>
      <c r="NB859"/>
      <c r="NC859"/>
      <c r="ND859"/>
      <c r="NE859"/>
      <c r="NF859"/>
      <c r="NG859"/>
      <c r="NH859"/>
      <c r="NI859"/>
      <c r="NJ859"/>
      <c r="NK859"/>
      <c r="NL859"/>
      <c r="NM859"/>
      <c r="NN859"/>
      <c r="NO859"/>
      <c r="NP859"/>
      <c r="NQ859"/>
      <c r="NR859"/>
      <c r="NS859"/>
      <c r="NT859"/>
      <c r="NU859"/>
      <c r="NV859"/>
      <c r="NW859"/>
      <c r="NX859"/>
      <c r="NY859"/>
      <c r="NZ859"/>
      <c r="OA859"/>
      <c r="OB859"/>
      <c r="OC859"/>
      <c r="OD859"/>
      <c r="OE859"/>
      <c r="OF859"/>
      <c r="OG859"/>
      <c r="OH859"/>
      <c r="OI859"/>
      <c r="OJ859"/>
      <c r="OK859"/>
      <c r="OL859"/>
      <c r="OM859"/>
      <c r="ON859"/>
      <c r="OO859"/>
      <c r="OP859"/>
      <c r="OQ859"/>
      <c r="OR859"/>
      <c r="OS859"/>
      <c r="OT859"/>
      <c r="OU859"/>
      <c r="OV859"/>
      <c r="OW859"/>
      <c r="OX859"/>
      <c r="OY859"/>
      <c r="OZ859"/>
      <c r="PA859"/>
      <c r="PB859"/>
      <c r="PC859"/>
      <c r="PD859"/>
      <c r="PE859"/>
      <c r="PF859"/>
      <c r="PG859"/>
      <c r="PH859"/>
      <c r="PI859"/>
      <c r="PJ859"/>
      <c r="PK859"/>
      <c r="PL859"/>
      <c r="PM859"/>
      <c r="PN859"/>
      <c r="PO859"/>
      <c r="PP859"/>
      <c r="PQ859"/>
      <c r="PR859"/>
      <c r="PS859"/>
      <c r="PT859"/>
      <c r="PU859"/>
      <c r="PV859"/>
      <c r="PW859"/>
      <c r="PX859"/>
      <c r="PY859"/>
      <c r="PZ859"/>
      <c r="QA859"/>
      <c r="QB859"/>
      <c r="QC859"/>
      <c r="QD859"/>
      <c r="QE859"/>
      <c r="QF859"/>
      <c r="QG859"/>
      <c r="QH859"/>
      <c r="QI859"/>
      <c r="QJ859"/>
      <c r="QK859"/>
      <c r="QL859"/>
      <c r="QM859"/>
      <c r="QN859"/>
      <c r="QO859"/>
      <c r="QP859"/>
      <c r="QQ859"/>
      <c r="QR859"/>
      <c r="QS859"/>
      <c r="QT859"/>
      <c r="QU859"/>
      <c r="QV859"/>
      <c r="QW859"/>
      <c r="QX859"/>
      <c r="QY859"/>
      <c r="QZ859"/>
      <c r="RA859"/>
      <c r="RB859"/>
      <c r="RC859"/>
      <c r="RD859"/>
      <c r="RE859"/>
      <c r="RF859"/>
      <c r="RG859"/>
      <c r="RH859"/>
      <c r="RI859"/>
      <c r="RJ859"/>
      <c r="RK859"/>
      <c r="RL859"/>
      <c r="RM859"/>
      <c r="RN859"/>
      <c r="RO859"/>
      <c r="RP859"/>
      <c r="RQ859"/>
      <c r="RR859"/>
      <c r="RS859"/>
      <c r="RT859"/>
      <c r="RU859"/>
      <c r="RV859"/>
      <c r="RW859"/>
      <c r="RX859"/>
      <c r="RY859"/>
      <c r="RZ859"/>
      <c r="SA859"/>
      <c r="SB859"/>
      <c r="SC859"/>
      <c r="SD859"/>
      <c r="SE859"/>
      <c r="SF859"/>
      <c r="SG859"/>
      <c r="SH859"/>
      <c r="SI859"/>
      <c r="SJ859"/>
      <c r="SK859"/>
      <c r="SL859"/>
      <c r="SM859"/>
      <c r="SN859"/>
      <c r="SO859"/>
      <c r="SP859"/>
      <c r="SQ859"/>
      <c r="SR859"/>
      <c r="SS859"/>
      <c r="ST859"/>
      <c r="SU859"/>
      <c r="SV859"/>
      <c r="SW859"/>
      <c r="SX859"/>
      <c r="SY859"/>
      <c r="SZ859"/>
      <c r="TA859"/>
      <c r="TB859"/>
      <c r="TC859"/>
      <c r="TD859"/>
      <c r="TE859"/>
      <c r="TF859"/>
      <c r="TG859"/>
      <c r="TH859"/>
      <c r="TI859"/>
      <c r="TJ859"/>
      <c r="TK859"/>
      <c r="TL859"/>
      <c r="TM859"/>
      <c r="TN859"/>
      <c r="TO859"/>
      <c r="TP859"/>
      <c r="TQ859"/>
      <c r="TR859"/>
      <c r="TS859"/>
      <c r="TT859"/>
      <c r="TU859"/>
      <c r="TV859"/>
      <c r="TW859"/>
      <c r="TX859"/>
      <c r="TY859"/>
      <c r="TZ859"/>
      <c r="UA859"/>
      <c r="UB859"/>
      <c r="UC859"/>
      <c r="UD859"/>
      <c r="UE859"/>
      <c r="UF859"/>
      <c r="UG859"/>
      <c r="UH859"/>
      <c r="UI859"/>
      <c r="UJ859"/>
      <c r="UK859"/>
      <c r="UL859"/>
      <c r="UM859"/>
      <c r="UN859"/>
      <c r="UO859"/>
      <c r="UP859"/>
      <c r="UQ859"/>
      <c r="UR859"/>
      <c r="US859"/>
      <c r="UT859"/>
      <c r="UU859"/>
      <c r="UV859"/>
      <c r="UW859"/>
      <c r="UX859"/>
      <c r="UY859"/>
      <c r="UZ859"/>
      <c r="VA859"/>
      <c r="VB859"/>
      <c r="VC859"/>
      <c r="VD859"/>
      <c r="VE859"/>
      <c r="VF859"/>
      <c r="VG859"/>
      <c r="VH859"/>
      <c r="VI859"/>
      <c r="VJ859"/>
      <c r="VK859"/>
      <c r="VL859"/>
      <c r="VM859"/>
      <c r="VN859"/>
      <c r="VO859"/>
      <c r="VP859"/>
      <c r="VQ859"/>
      <c r="VR859"/>
      <c r="VS859"/>
      <c r="VT859"/>
      <c r="VU859"/>
      <c r="VV859"/>
      <c r="VW859"/>
      <c r="VX859"/>
      <c r="VY859"/>
      <c r="VZ859"/>
      <c r="WA859"/>
      <c r="WB859"/>
      <c r="WC859"/>
      <c r="WD859"/>
      <c r="WE859"/>
      <c r="WF859"/>
      <c r="WG859"/>
      <c r="WH859"/>
      <c r="WI859"/>
      <c r="WJ859"/>
      <c r="WK859"/>
      <c r="WL859"/>
      <c r="WM859"/>
      <c r="WN859"/>
      <c r="WO859"/>
      <c r="WP859"/>
      <c r="WQ859"/>
      <c r="WR859"/>
      <c r="WS859"/>
      <c r="WT859"/>
      <c r="WU859"/>
      <c r="WV859"/>
      <c r="WW859"/>
      <c r="WX859"/>
      <c r="WY859"/>
      <c r="WZ859"/>
      <c r="XA859"/>
      <c r="XB859"/>
      <c r="XC859"/>
      <c r="XD859"/>
      <c r="XE859"/>
      <c r="XF859"/>
      <c r="XG859"/>
      <c r="XH859"/>
      <c r="XI859"/>
      <c r="XJ859"/>
      <c r="XK859"/>
      <c r="XL859"/>
      <c r="XM859"/>
      <c r="XN859"/>
      <c r="XO859"/>
      <c r="XP859"/>
      <c r="XQ859"/>
      <c r="XR859"/>
      <c r="XS859"/>
      <c r="XT859"/>
      <c r="XU859"/>
      <c r="XV859"/>
      <c r="XW859"/>
      <c r="XX859"/>
      <c r="XY859"/>
      <c r="XZ859"/>
      <c r="YA859"/>
      <c r="YB859"/>
      <c r="YC859"/>
      <c r="YD859"/>
      <c r="YE859"/>
      <c r="YF859"/>
      <c r="YG859"/>
      <c r="YH859"/>
      <c r="YI859"/>
      <c r="YJ859"/>
      <c r="YK859"/>
      <c r="YL859"/>
      <c r="YM859"/>
      <c r="YN859"/>
      <c r="YO859"/>
      <c r="YP859"/>
      <c r="YQ859"/>
      <c r="YR859"/>
      <c r="YS859"/>
      <c r="YT859"/>
      <c r="YU859"/>
      <c r="YV859"/>
      <c r="YW859"/>
      <c r="YX859"/>
      <c r="YY859"/>
      <c r="YZ859"/>
      <c r="ZA859"/>
      <c r="ZB859"/>
      <c r="ZC859"/>
      <c r="ZD859"/>
      <c r="ZE859"/>
      <c r="ZF859"/>
      <c r="ZG859"/>
      <c r="ZH859"/>
      <c r="ZI859"/>
      <c r="ZJ859"/>
      <c r="ZK859"/>
      <c r="ZL859"/>
      <c r="ZM859"/>
      <c r="ZN859"/>
      <c r="ZO859"/>
      <c r="ZP859"/>
      <c r="ZQ859"/>
      <c r="ZR859"/>
      <c r="ZS859"/>
      <c r="ZT859"/>
      <c r="ZU859"/>
      <c r="ZV859"/>
      <c r="ZW859"/>
      <c r="ZX859"/>
      <c r="ZY859"/>
      <c r="ZZ859"/>
      <c r="AAA859"/>
      <c r="AAB859"/>
      <c r="AAC859"/>
      <c r="AAD859"/>
      <c r="AAE859"/>
      <c r="AAF859"/>
      <c r="AAG859"/>
      <c r="AAH859"/>
      <c r="AAI859"/>
      <c r="AAJ859"/>
      <c r="AAK859"/>
      <c r="AAL859"/>
      <c r="AAM859"/>
      <c r="AAN859"/>
      <c r="AAO859"/>
      <c r="AAP859"/>
      <c r="AAQ859"/>
      <c r="AAR859"/>
      <c r="AAS859"/>
      <c r="AAT859"/>
      <c r="AAU859"/>
      <c r="AAV859"/>
      <c r="AAW859"/>
      <c r="AAX859"/>
      <c r="AAY859"/>
      <c r="AAZ859"/>
      <c r="ABA859"/>
      <c r="ABB859"/>
      <c r="ABC859"/>
      <c r="ABD859"/>
      <c r="ABE859"/>
      <c r="ABF859"/>
      <c r="ABG859"/>
      <c r="ABH859"/>
      <c r="ABI859"/>
      <c r="ABJ859"/>
      <c r="ABK859"/>
      <c r="ABL859"/>
      <c r="ABM859"/>
      <c r="ABN859"/>
      <c r="ABO859"/>
      <c r="ABP859"/>
      <c r="ABQ859"/>
      <c r="ABR859"/>
      <c r="ABS859"/>
      <c r="ABT859"/>
      <c r="ABU859"/>
      <c r="ABV859"/>
      <c r="ABW859"/>
      <c r="ABX859"/>
      <c r="ABY859"/>
      <c r="ABZ859"/>
      <c r="ACA859"/>
      <c r="ACB859"/>
      <c r="ACC859"/>
      <c r="ACD859"/>
      <c r="ACE859"/>
      <c r="ACF859"/>
      <c r="ACG859"/>
      <c r="ACH859"/>
      <c r="ACI859"/>
      <c r="ACJ859"/>
      <c r="ACK859"/>
      <c r="ACL859"/>
      <c r="ACM859"/>
      <c r="ACN859"/>
      <c r="ACO859"/>
      <c r="ACP859"/>
      <c r="ACQ859"/>
      <c r="ACR859"/>
      <c r="ACS859"/>
      <c r="ACT859"/>
      <c r="ACU859"/>
      <c r="ACV859"/>
      <c r="ACW859"/>
      <c r="ACX859"/>
      <c r="ACY859"/>
      <c r="ACZ859"/>
      <c r="ADA859"/>
      <c r="ADB859"/>
      <c r="ADC859"/>
      <c r="ADD859"/>
      <c r="ADE859"/>
      <c r="ADF859"/>
      <c r="ADG859"/>
      <c r="ADH859"/>
      <c r="ADI859"/>
      <c r="ADJ859"/>
      <c r="ADK859"/>
      <c r="ADL859"/>
      <c r="ADM859"/>
      <c r="ADN859"/>
      <c r="ADO859"/>
      <c r="ADP859"/>
      <c r="ADQ859"/>
      <c r="ADR859"/>
      <c r="ADS859"/>
      <c r="ADT859"/>
      <c r="ADU859"/>
      <c r="ADV859"/>
      <c r="ADW859"/>
      <c r="ADX859"/>
      <c r="ADY859"/>
      <c r="ADZ859"/>
      <c r="AEA859"/>
      <c r="AEB859"/>
      <c r="AEC859"/>
      <c r="AED859"/>
      <c r="AEE859"/>
      <c r="AEF859"/>
      <c r="AEG859"/>
      <c r="AEH859"/>
      <c r="AEI859"/>
      <c r="AEJ859"/>
      <c r="AEK859"/>
      <c r="AEL859"/>
      <c r="AEM859"/>
      <c r="AEN859"/>
      <c r="AEO859"/>
      <c r="AEP859"/>
      <c r="AEQ859"/>
      <c r="AER859"/>
      <c r="AES859"/>
      <c r="AET859"/>
      <c r="AEU859"/>
      <c r="AEV859"/>
      <c r="AEW859"/>
      <c r="AEX859"/>
      <c r="AEY859"/>
      <c r="AEZ859"/>
      <c r="AFA859"/>
      <c r="AFB859"/>
      <c r="AFC859"/>
      <c r="AFD859"/>
      <c r="AFE859"/>
      <c r="AFF859"/>
      <c r="AFG859"/>
      <c r="AFH859"/>
      <c r="AFI859"/>
      <c r="AFJ859"/>
      <c r="AFK859"/>
      <c r="AFL859"/>
      <c r="AFM859"/>
      <c r="AFN859"/>
      <c r="AFO859"/>
      <c r="AFP859"/>
      <c r="AFQ859"/>
      <c r="AFR859"/>
      <c r="AFS859"/>
      <c r="AFT859"/>
      <c r="AFU859"/>
      <c r="AFV859"/>
      <c r="AFW859"/>
      <c r="AFX859"/>
      <c r="AFY859"/>
      <c r="AFZ859"/>
      <c r="AGA859"/>
      <c r="AGB859"/>
      <c r="AGC859"/>
      <c r="AGD859"/>
      <c r="AGE859"/>
      <c r="AGF859"/>
      <c r="AGG859"/>
      <c r="AGH859"/>
      <c r="AGI859"/>
      <c r="AGJ859"/>
      <c r="AGK859"/>
      <c r="AGL859"/>
      <c r="AGM859"/>
      <c r="AGN859"/>
      <c r="AGO859"/>
      <c r="AGP859"/>
      <c r="AGQ859"/>
      <c r="AGR859"/>
      <c r="AGS859"/>
      <c r="AGT859"/>
      <c r="AGU859"/>
      <c r="AGV859"/>
      <c r="AGW859"/>
      <c r="AGX859"/>
      <c r="AGY859"/>
      <c r="AGZ859"/>
      <c r="AHA859"/>
      <c r="AHB859"/>
      <c r="AHC859"/>
      <c r="AHD859"/>
      <c r="AHE859"/>
      <c r="AHF859"/>
      <c r="AHG859"/>
      <c r="AHH859"/>
      <c r="AHI859"/>
      <c r="AHJ859"/>
      <c r="AHK859"/>
      <c r="AHL859"/>
      <c r="AHM859"/>
      <c r="AHN859"/>
      <c r="AHO859"/>
      <c r="AHP859"/>
      <c r="AHQ859"/>
      <c r="AHR859"/>
      <c r="AHS859"/>
      <c r="AHT859"/>
      <c r="AHU859"/>
      <c r="AHV859"/>
      <c r="AHW859"/>
      <c r="AHX859"/>
      <c r="AHY859"/>
      <c r="AHZ859"/>
      <c r="AIA859"/>
      <c r="AIB859"/>
      <c r="AIC859"/>
      <c r="AID859"/>
      <c r="AIE859"/>
      <c r="AIF859"/>
      <c r="AIG859"/>
      <c r="AIH859"/>
      <c r="AII859"/>
      <c r="AIJ859"/>
      <c r="AIK859"/>
      <c r="AIL859"/>
      <c r="AIM859"/>
      <c r="AIN859"/>
      <c r="AIO859"/>
      <c r="AIP859"/>
      <c r="AIQ859"/>
      <c r="AIR859"/>
      <c r="AIS859"/>
      <c r="AIT859"/>
      <c r="AIU859"/>
      <c r="AIV859"/>
      <c r="AIW859"/>
      <c r="AIX859"/>
      <c r="AIY859"/>
      <c r="AIZ859"/>
      <c r="AJA859"/>
      <c r="AJB859"/>
      <c r="AJC859"/>
      <c r="AJD859"/>
      <c r="AJE859"/>
      <c r="AJF859"/>
      <c r="AJG859"/>
      <c r="AJH859"/>
      <c r="AJI859"/>
      <c r="AJJ859"/>
      <c r="AJK859"/>
      <c r="AJL859"/>
      <c r="AJM859"/>
      <c r="AJN859"/>
      <c r="AJO859"/>
      <c r="AJP859"/>
      <c r="AJQ859"/>
      <c r="AJR859"/>
      <c r="AJS859"/>
      <c r="AJT859"/>
      <c r="AJU859"/>
      <c r="AJV859"/>
      <c r="AJW859"/>
      <c r="AJX859"/>
      <c r="AJY859"/>
      <c r="AJZ859"/>
      <c r="AKA859"/>
      <c r="AKB859"/>
      <c r="AKC859"/>
      <c r="AKD859"/>
      <c r="AKE859"/>
      <c r="AKF859"/>
      <c r="AKG859"/>
      <c r="AKH859"/>
      <c r="AKI859"/>
      <c r="AKJ859"/>
      <c r="AKK859"/>
      <c r="AKL859"/>
      <c r="AKM859"/>
      <c r="AKN859"/>
      <c r="AKO859"/>
      <c r="AKP859"/>
      <c r="AKQ859"/>
      <c r="AKR859"/>
      <c r="AKS859"/>
      <c r="AKT859"/>
      <c r="AKU859"/>
      <c r="AKV859"/>
      <c r="AKW859"/>
      <c r="AKX859"/>
      <c r="AKY859"/>
      <c r="AKZ859"/>
      <c r="ALA859"/>
      <c r="ALB859"/>
      <c r="ALC859"/>
      <c r="ALD859"/>
      <c r="ALE859"/>
      <c r="ALF859"/>
      <c r="ALG859"/>
      <c r="ALH859"/>
      <c r="ALI859"/>
      <c r="ALJ859"/>
      <c r="ALK859"/>
      <c r="ALL859"/>
      <c r="ALM859"/>
      <c r="ALN859"/>
      <c r="ALO859"/>
      <c r="ALP859"/>
      <c r="ALQ859"/>
      <c r="ALR859"/>
      <c r="ALS859"/>
      <c r="ALT859"/>
      <c r="ALU859"/>
      <c r="ALV859"/>
      <c r="ALW859"/>
      <c r="ALX859"/>
      <c r="ALY859"/>
      <c r="ALZ859"/>
      <c r="AMA859"/>
      <c r="AMB859"/>
      <c r="AMC859"/>
      <c r="AMD859"/>
      <c r="AME859"/>
      <c r="AMF859"/>
      <c r="AMG859"/>
      <c r="AMH859"/>
      <c r="AMI859"/>
      <c r="AMJ859"/>
    </row>
    <row r="860" spans="1:1024" x14ac:dyDescent="0.2">
      <c r="A860" s="44" t="s">
        <v>884</v>
      </c>
      <c r="B860" s="57" t="s">
        <v>456</v>
      </c>
      <c r="C860" s="39">
        <v>2</v>
      </c>
      <c r="D860" s="39"/>
      <c r="E860" s="39"/>
      <c r="F860" s="33">
        <f t="shared" si="144"/>
        <v>2</v>
      </c>
      <c r="G860" s="39"/>
      <c r="H860" s="39"/>
      <c r="I860" s="39"/>
      <c r="J860" s="33">
        <f t="shared" si="145"/>
        <v>0</v>
      </c>
      <c r="K860" s="39"/>
      <c r="L860" s="39"/>
      <c r="M860" s="39"/>
      <c r="N860" s="33">
        <f t="shared" si="146"/>
        <v>0</v>
      </c>
      <c r="O860" s="39"/>
      <c r="P860" s="39"/>
      <c r="Q860" s="39"/>
      <c r="R860" s="33">
        <f t="shared" si="147"/>
        <v>0</v>
      </c>
      <c r="S860" s="34">
        <f t="shared" si="148"/>
        <v>2</v>
      </c>
      <c r="T860" s="35">
        <v>25</v>
      </c>
      <c r="U860" s="36">
        <f t="shared" si="149"/>
        <v>50</v>
      </c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  <c r="IP860"/>
      <c r="IQ860"/>
      <c r="IR860"/>
      <c r="IS860"/>
      <c r="IT860"/>
      <c r="IU860"/>
      <c r="IV860"/>
      <c r="IW860"/>
      <c r="IX860"/>
      <c r="IY860"/>
      <c r="IZ860"/>
      <c r="JA860"/>
      <c r="JB860"/>
      <c r="JC860"/>
      <c r="JD860"/>
      <c r="JE860"/>
      <c r="JF860"/>
      <c r="JG860"/>
      <c r="JH860"/>
      <c r="JI860"/>
      <c r="JJ860"/>
      <c r="JK860"/>
      <c r="JL860"/>
      <c r="JM860"/>
      <c r="JN860"/>
      <c r="JO860"/>
      <c r="JP860"/>
      <c r="JQ860"/>
      <c r="JR860"/>
      <c r="JS860"/>
      <c r="JT860"/>
      <c r="JU860"/>
      <c r="JV860"/>
      <c r="JW860"/>
      <c r="JX860"/>
      <c r="JY860"/>
      <c r="JZ860"/>
      <c r="KA860"/>
      <c r="KB860"/>
      <c r="KC860"/>
      <c r="KD860"/>
      <c r="KE860"/>
      <c r="KF860"/>
      <c r="KG860"/>
      <c r="KH860"/>
      <c r="KI860"/>
      <c r="KJ860"/>
      <c r="KK860"/>
      <c r="KL860"/>
      <c r="KM860"/>
      <c r="KN860"/>
      <c r="KO860"/>
      <c r="KP860"/>
      <c r="KQ860"/>
      <c r="KR860"/>
      <c r="KS860"/>
      <c r="KT860"/>
      <c r="KU860"/>
      <c r="KV860"/>
      <c r="KW860"/>
      <c r="KX860"/>
      <c r="KY860"/>
      <c r="KZ860"/>
      <c r="LA860"/>
      <c r="LB860"/>
      <c r="LC860"/>
      <c r="LD860"/>
      <c r="LE860"/>
      <c r="LF860"/>
      <c r="LG860"/>
      <c r="LH860"/>
      <c r="LI860"/>
      <c r="LJ860"/>
      <c r="LK860"/>
      <c r="LL860"/>
      <c r="LM860"/>
      <c r="LN860"/>
      <c r="LO860"/>
      <c r="LP860"/>
      <c r="LQ860"/>
      <c r="LR860"/>
      <c r="LS860"/>
      <c r="LT860"/>
      <c r="LU860"/>
      <c r="LV860"/>
      <c r="LW860"/>
      <c r="LX860"/>
      <c r="LY860"/>
      <c r="LZ860"/>
      <c r="MA860"/>
      <c r="MB860"/>
      <c r="MC860"/>
      <c r="MD860"/>
      <c r="ME860"/>
      <c r="MF860"/>
      <c r="MG860"/>
      <c r="MH860"/>
      <c r="MI860"/>
      <c r="MJ860"/>
      <c r="MK860"/>
      <c r="ML860"/>
      <c r="MM860"/>
      <c r="MN860"/>
      <c r="MO860"/>
      <c r="MP860"/>
      <c r="MQ860"/>
      <c r="MR860"/>
      <c r="MS860"/>
      <c r="MT860"/>
      <c r="MU860"/>
      <c r="MV860"/>
      <c r="MW860"/>
      <c r="MX860"/>
      <c r="MY860"/>
      <c r="MZ860"/>
      <c r="NA860"/>
      <c r="NB860"/>
      <c r="NC860"/>
      <c r="ND860"/>
      <c r="NE860"/>
      <c r="NF860"/>
      <c r="NG860"/>
      <c r="NH860"/>
      <c r="NI860"/>
      <c r="NJ860"/>
      <c r="NK860"/>
      <c r="NL860"/>
      <c r="NM860"/>
      <c r="NN860"/>
      <c r="NO860"/>
      <c r="NP860"/>
      <c r="NQ860"/>
      <c r="NR860"/>
      <c r="NS860"/>
      <c r="NT860"/>
      <c r="NU860"/>
      <c r="NV860"/>
      <c r="NW860"/>
      <c r="NX860"/>
      <c r="NY860"/>
      <c r="NZ860"/>
      <c r="OA860"/>
      <c r="OB860"/>
      <c r="OC860"/>
      <c r="OD860"/>
      <c r="OE860"/>
      <c r="OF860"/>
      <c r="OG860"/>
      <c r="OH860"/>
      <c r="OI860"/>
      <c r="OJ860"/>
      <c r="OK860"/>
      <c r="OL860"/>
      <c r="OM860"/>
      <c r="ON860"/>
      <c r="OO860"/>
      <c r="OP860"/>
      <c r="OQ860"/>
      <c r="OR860"/>
      <c r="OS860"/>
      <c r="OT860"/>
      <c r="OU860"/>
      <c r="OV860"/>
      <c r="OW860"/>
      <c r="OX860"/>
      <c r="OY860"/>
      <c r="OZ860"/>
      <c r="PA860"/>
      <c r="PB860"/>
      <c r="PC860"/>
      <c r="PD860"/>
      <c r="PE860"/>
      <c r="PF860"/>
      <c r="PG860"/>
      <c r="PH860"/>
      <c r="PI860"/>
      <c r="PJ860"/>
      <c r="PK860"/>
      <c r="PL860"/>
      <c r="PM860"/>
      <c r="PN860"/>
      <c r="PO860"/>
      <c r="PP860"/>
      <c r="PQ860"/>
      <c r="PR860"/>
      <c r="PS860"/>
      <c r="PT860"/>
      <c r="PU860"/>
      <c r="PV860"/>
      <c r="PW860"/>
      <c r="PX860"/>
      <c r="PY860"/>
      <c r="PZ860"/>
      <c r="QA860"/>
      <c r="QB860"/>
      <c r="QC860"/>
      <c r="QD860"/>
      <c r="QE860"/>
      <c r="QF860"/>
      <c r="QG860"/>
      <c r="QH860"/>
      <c r="QI860"/>
      <c r="QJ860"/>
      <c r="QK860"/>
      <c r="QL860"/>
      <c r="QM860"/>
      <c r="QN860"/>
      <c r="QO860"/>
      <c r="QP860"/>
      <c r="QQ860"/>
      <c r="QR860"/>
      <c r="QS860"/>
      <c r="QT860"/>
      <c r="QU860"/>
      <c r="QV860"/>
      <c r="QW860"/>
      <c r="QX860"/>
      <c r="QY860"/>
      <c r="QZ860"/>
      <c r="RA860"/>
      <c r="RB860"/>
      <c r="RC860"/>
      <c r="RD860"/>
      <c r="RE860"/>
      <c r="RF860"/>
      <c r="RG860"/>
      <c r="RH860"/>
      <c r="RI860"/>
      <c r="RJ860"/>
      <c r="RK860"/>
      <c r="RL860"/>
      <c r="RM860"/>
      <c r="RN860"/>
      <c r="RO860"/>
      <c r="RP860"/>
      <c r="RQ860"/>
      <c r="RR860"/>
      <c r="RS860"/>
      <c r="RT860"/>
      <c r="RU860"/>
      <c r="RV860"/>
      <c r="RW860"/>
      <c r="RX860"/>
      <c r="RY860"/>
      <c r="RZ860"/>
      <c r="SA860"/>
      <c r="SB860"/>
      <c r="SC860"/>
      <c r="SD860"/>
      <c r="SE860"/>
      <c r="SF860"/>
      <c r="SG860"/>
      <c r="SH860"/>
      <c r="SI860"/>
      <c r="SJ860"/>
      <c r="SK860"/>
      <c r="SL860"/>
      <c r="SM860"/>
      <c r="SN860"/>
      <c r="SO860"/>
      <c r="SP860"/>
      <c r="SQ860"/>
      <c r="SR860"/>
      <c r="SS860"/>
      <c r="ST860"/>
      <c r="SU860"/>
      <c r="SV860"/>
      <c r="SW860"/>
      <c r="SX860"/>
      <c r="SY860"/>
      <c r="SZ860"/>
      <c r="TA860"/>
      <c r="TB860"/>
      <c r="TC860"/>
      <c r="TD860"/>
      <c r="TE860"/>
      <c r="TF860"/>
      <c r="TG860"/>
      <c r="TH860"/>
      <c r="TI860"/>
      <c r="TJ860"/>
      <c r="TK860"/>
      <c r="TL860"/>
      <c r="TM860"/>
      <c r="TN860"/>
      <c r="TO860"/>
      <c r="TP860"/>
      <c r="TQ860"/>
      <c r="TR860"/>
      <c r="TS860"/>
      <c r="TT860"/>
      <c r="TU860"/>
      <c r="TV860"/>
      <c r="TW860"/>
      <c r="TX860"/>
      <c r="TY860"/>
      <c r="TZ860"/>
      <c r="UA860"/>
      <c r="UB860"/>
      <c r="UC860"/>
      <c r="UD860"/>
      <c r="UE860"/>
      <c r="UF860"/>
      <c r="UG860"/>
      <c r="UH860"/>
      <c r="UI860"/>
      <c r="UJ860"/>
      <c r="UK860"/>
      <c r="UL860"/>
      <c r="UM860"/>
      <c r="UN860"/>
      <c r="UO860"/>
      <c r="UP860"/>
      <c r="UQ860"/>
      <c r="UR860"/>
      <c r="US860"/>
      <c r="UT860"/>
      <c r="UU860"/>
      <c r="UV860"/>
      <c r="UW860"/>
      <c r="UX860"/>
      <c r="UY860"/>
      <c r="UZ860"/>
      <c r="VA860"/>
      <c r="VB860"/>
      <c r="VC860"/>
      <c r="VD860"/>
      <c r="VE860"/>
      <c r="VF860"/>
      <c r="VG860"/>
      <c r="VH860"/>
      <c r="VI860"/>
      <c r="VJ860"/>
      <c r="VK860"/>
      <c r="VL860"/>
      <c r="VM860"/>
      <c r="VN860"/>
      <c r="VO860"/>
      <c r="VP860"/>
      <c r="VQ860"/>
      <c r="VR860"/>
      <c r="VS860"/>
      <c r="VT860"/>
      <c r="VU860"/>
      <c r="VV860"/>
      <c r="VW860"/>
      <c r="VX860"/>
      <c r="VY860"/>
      <c r="VZ860"/>
      <c r="WA860"/>
      <c r="WB860"/>
      <c r="WC860"/>
      <c r="WD860"/>
      <c r="WE860"/>
      <c r="WF860"/>
      <c r="WG860"/>
      <c r="WH860"/>
      <c r="WI860"/>
      <c r="WJ860"/>
      <c r="WK860"/>
      <c r="WL860"/>
      <c r="WM860"/>
      <c r="WN860"/>
      <c r="WO860"/>
      <c r="WP860"/>
      <c r="WQ860"/>
      <c r="WR860"/>
      <c r="WS860"/>
      <c r="WT860"/>
      <c r="WU860"/>
      <c r="WV860"/>
      <c r="WW860"/>
      <c r="WX860"/>
      <c r="WY860"/>
      <c r="WZ860"/>
      <c r="XA860"/>
      <c r="XB860"/>
      <c r="XC860"/>
      <c r="XD860"/>
      <c r="XE860"/>
      <c r="XF860"/>
      <c r="XG860"/>
      <c r="XH860"/>
      <c r="XI860"/>
      <c r="XJ860"/>
      <c r="XK860"/>
      <c r="XL860"/>
      <c r="XM860"/>
      <c r="XN860"/>
      <c r="XO860"/>
      <c r="XP860"/>
      <c r="XQ860"/>
      <c r="XR860"/>
      <c r="XS860"/>
      <c r="XT860"/>
      <c r="XU860"/>
      <c r="XV860"/>
      <c r="XW860"/>
      <c r="XX860"/>
      <c r="XY860"/>
      <c r="XZ860"/>
      <c r="YA860"/>
      <c r="YB860"/>
      <c r="YC860"/>
      <c r="YD860"/>
      <c r="YE860"/>
      <c r="YF860"/>
      <c r="YG860"/>
      <c r="YH860"/>
      <c r="YI860"/>
      <c r="YJ860"/>
      <c r="YK860"/>
      <c r="YL860"/>
      <c r="YM860"/>
      <c r="YN860"/>
      <c r="YO860"/>
      <c r="YP860"/>
      <c r="YQ860"/>
      <c r="YR860"/>
      <c r="YS860"/>
      <c r="YT860"/>
      <c r="YU860"/>
      <c r="YV860"/>
      <c r="YW860"/>
      <c r="YX860"/>
      <c r="YY860"/>
      <c r="YZ860"/>
      <c r="ZA860"/>
      <c r="ZB860"/>
      <c r="ZC860"/>
      <c r="ZD860"/>
      <c r="ZE860"/>
      <c r="ZF860"/>
      <c r="ZG860"/>
      <c r="ZH860"/>
      <c r="ZI860"/>
      <c r="ZJ860"/>
      <c r="ZK860"/>
      <c r="ZL860"/>
      <c r="ZM860"/>
      <c r="ZN860"/>
      <c r="ZO860"/>
      <c r="ZP860"/>
      <c r="ZQ860"/>
      <c r="ZR860"/>
      <c r="ZS860"/>
      <c r="ZT860"/>
      <c r="ZU860"/>
      <c r="ZV860"/>
      <c r="ZW860"/>
      <c r="ZX860"/>
      <c r="ZY860"/>
      <c r="ZZ860"/>
      <c r="AAA860"/>
      <c r="AAB860"/>
      <c r="AAC860"/>
      <c r="AAD860"/>
      <c r="AAE860"/>
      <c r="AAF860"/>
      <c r="AAG860"/>
      <c r="AAH860"/>
      <c r="AAI860"/>
      <c r="AAJ860"/>
      <c r="AAK860"/>
      <c r="AAL860"/>
      <c r="AAM860"/>
      <c r="AAN860"/>
      <c r="AAO860"/>
      <c r="AAP860"/>
      <c r="AAQ860"/>
      <c r="AAR860"/>
      <c r="AAS860"/>
      <c r="AAT860"/>
      <c r="AAU860"/>
      <c r="AAV860"/>
      <c r="AAW860"/>
      <c r="AAX860"/>
      <c r="AAY860"/>
      <c r="AAZ860"/>
      <c r="ABA860"/>
      <c r="ABB860"/>
      <c r="ABC860"/>
      <c r="ABD860"/>
      <c r="ABE860"/>
      <c r="ABF860"/>
      <c r="ABG860"/>
      <c r="ABH860"/>
      <c r="ABI860"/>
      <c r="ABJ860"/>
      <c r="ABK860"/>
      <c r="ABL860"/>
      <c r="ABM860"/>
      <c r="ABN860"/>
      <c r="ABO860"/>
      <c r="ABP860"/>
      <c r="ABQ860"/>
      <c r="ABR860"/>
      <c r="ABS860"/>
      <c r="ABT860"/>
      <c r="ABU860"/>
      <c r="ABV860"/>
      <c r="ABW860"/>
      <c r="ABX860"/>
      <c r="ABY860"/>
      <c r="ABZ860"/>
      <c r="ACA860"/>
      <c r="ACB860"/>
      <c r="ACC860"/>
      <c r="ACD860"/>
      <c r="ACE860"/>
      <c r="ACF860"/>
      <c r="ACG860"/>
      <c r="ACH860"/>
      <c r="ACI860"/>
      <c r="ACJ860"/>
      <c r="ACK860"/>
      <c r="ACL860"/>
      <c r="ACM860"/>
      <c r="ACN860"/>
      <c r="ACO860"/>
      <c r="ACP860"/>
      <c r="ACQ860"/>
      <c r="ACR860"/>
      <c r="ACS860"/>
      <c r="ACT860"/>
      <c r="ACU860"/>
      <c r="ACV860"/>
      <c r="ACW860"/>
      <c r="ACX860"/>
      <c r="ACY860"/>
      <c r="ACZ860"/>
      <c r="ADA860"/>
      <c r="ADB860"/>
      <c r="ADC860"/>
      <c r="ADD860"/>
      <c r="ADE860"/>
      <c r="ADF860"/>
      <c r="ADG860"/>
      <c r="ADH860"/>
      <c r="ADI860"/>
      <c r="ADJ860"/>
      <c r="ADK860"/>
      <c r="ADL860"/>
      <c r="ADM860"/>
      <c r="ADN860"/>
      <c r="ADO860"/>
      <c r="ADP860"/>
      <c r="ADQ860"/>
      <c r="ADR860"/>
      <c r="ADS860"/>
      <c r="ADT860"/>
      <c r="ADU860"/>
      <c r="ADV860"/>
      <c r="ADW860"/>
      <c r="ADX860"/>
      <c r="ADY860"/>
      <c r="ADZ860"/>
      <c r="AEA860"/>
      <c r="AEB860"/>
      <c r="AEC860"/>
      <c r="AED860"/>
      <c r="AEE860"/>
      <c r="AEF860"/>
      <c r="AEG860"/>
      <c r="AEH860"/>
      <c r="AEI860"/>
      <c r="AEJ860"/>
      <c r="AEK860"/>
      <c r="AEL860"/>
      <c r="AEM860"/>
      <c r="AEN860"/>
      <c r="AEO860"/>
      <c r="AEP860"/>
      <c r="AEQ860"/>
      <c r="AER860"/>
      <c r="AES860"/>
      <c r="AET860"/>
      <c r="AEU860"/>
      <c r="AEV860"/>
      <c r="AEW860"/>
      <c r="AEX860"/>
      <c r="AEY860"/>
      <c r="AEZ860"/>
      <c r="AFA860"/>
      <c r="AFB860"/>
      <c r="AFC860"/>
      <c r="AFD860"/>
      <c r="AFE860"/>
      <c r="AFF860"/>
      <c r="AFG860"/>
      <c r="AFH860"/>
      <c r="AFI860"/>
      <c r="AFJ860"/>
      <c r="AFK860"/>
      <c r="AFL860"/>
      <c r="AFM860"/>
      <c r="AFN860"/>
      <c r="AFO860"/>
      <c r="AFP860"/>
      <c r="AFQ860"/>
      <c r="AFR860"/>
      <c r="AFS860"/>
      <c r="AFT860"/>
      <c r="AFU860"/>
      <c r="AFV860"/>
      <c r="AFW860"/>
      <c r="AFX860"/>
      <c r="AFY860"/>
      <c r="AFZ860"/>
      <c r="AGA860"/>
      <c r="AGB860"/>
      <c r="AGC860"/>
      <c r="AGD860"/>
      <c r="AGE860"/>
      <c r="AGF860"/>
      <c r="AGG860"/>
      <c r="AGH860"/>
      <c r="AGI860"/>
      <c r="AGJ860"/>
      <c r="AGK860"/>
      <c r="AGL860"/>
      <c r="AGM860"/>
      <c r="AGN860"/>
      <c r="AGO860"/>
      <c r="AGP860"/>
      <c r="AGQ860"/>
      <c r="AGR860"/>
      <c r="AGS860"/>
      <c r="AGT860"/>
      <c r="AGU860"/>
      <c r="AGV860"/>
      <c r="AGW860"/>
      <c r="AGX860"/>
      <c r="AGY860"/>
      <c r="AGZ860"/>
      <c r="AHA860"/>
      <c r="AHB860"/>
      <c r="AHC860"/>
      <c r="AHD860"/>
      <c r="AHE860"/>
      <c r="AHF860"/>
      <c r="AHG860"/>
      <c r="AHH860"/>
      <c r="AHI860"/>
      <c r="AHJ860"/>
      <c r="AHK860"/>
      <c r="AHL860"/>
      <c r="AHM860"/>
      <c r="AHN860"/>
      <c r="AHO860"/>
      <c r="AHP860"/>
      <c r="AHQ860"/>
      <c r="AHR860"/>
      <c r="AHS860"/>
      <c r="AHT860"/>
      <c r="AHU860"/>
      <c r="AHV860"/>
      <c r="AHW860"/>
      <c r="AHX860"/>
      <c r="AHY860"/>
      <c r="AHZ860"/>
      <c r="AIA860"/>
      <c r="AIB860"/>
      <c r="AIC860"/>
      <c r="AID860"/>
      <c r="AIE860"/>
      <c r="AIF860"/>
      <c r="AIG860"/>
      <c r="AIH860"/>
      <c r="AII860"/>
      <c r="AIJ860"/>
      <c r="AIK860"/>
      <c r="AIL860"/>
      <c r="AIM860"/>
      <c r="AIN860"/>
      <c r="AIO860"/>
      <c r="AIP860"/>
      <c r="AIQ860"/>
      <c r="AIR860"/>
      <c r="AIS860"/>
      <c r="AIT860"/>
      <c r="AIU860"/>
      <c r="AIV860"/>
      <c r="AIW860"/>
      <c r="AIX860"/>
      <c r="AIY860"/>
      <c r="AIZ860"/>
      <c r="AJA860"/>
      <c r="AJB860"/>
      <c r="AJC860"/>
      <c r="AJD860"/>
      <c r="AJE860"/>
      <c r="AJF860"/>
      <c r="AJG860"/>
      <c r="AJH860"/>
      <c r="AJI860"/>
      <c r="AJJ860"/>
      <c r="AJK860"/>
      <c r="AJL860"/>
      <c r="AJM860"/>
      <c r="AJN860"/>
      <c r="AJO860"/>
      <c r="AJP860"/>
      <c r="AJQ860"/>
      <c r="AJR860"/>
      <c r="AJS860"/>
      <c r="AJT860"/>
      <c r="AJU860"/>
      <c r="AJV860"/>
      <c r="AJW860"/>
      <c r="AJX860"/>
      <c r="AJY860"/>
      <c r="AJZ860"/>
      <c r="AKA860"/>
      <c r="AKB860"/>
      <c r="AKC860"/>
      <c r="AKD860"/>
      <c r="AKE860"/>
      <c r="AKF860"/>
      <c r="AKG860"/>
      <c r="AKH860"/>
      <c r="AKI860"/>
      <c r="AKJ860"/>
      <c r="AKK860"/>
      <c r="AKL860"/>
      <c r="AKM860"/>
      <c r="AKN860"/>
      <c r="AKO860"/>
      <c r="AKP860"/>
      <c r="AKQ860"/>
      <c r="AKR860"/>
      <c r="AKS860"/>
      <c r="AKT860"/>
      <c r="AKU860"/>
      <c r="AKV860"/>
      <c r="AKW860"/>
      <c r="AKX860"/>
      <c r="AKY860"/>
      <c r="AKZ860"/>
      <c r="ALA860"/>
      <c r="ALB860"/>
      <c r="ALC860"/>
      <c r="ALD860"/>
      <c r="ALE860"/>
      <c r="ALF860"/>
      <c r="ALG860"/>
      <c r="ALH860"/>
      <c r="ALI860"/>
      <c r="ALJ860"/>
      <c r="ALK860"/>
      <c r="ALL860"/>
      <c r="ALM860"/>
      <c r="ALN860"/>
      <c r="ALO860"/>
      <c r="ALP860"/>
      <c r="ALQ860"/>
      <c r="ALR860"/>
      <c r="ALS860"/>
      <c r="ALT860"/>
      <c r="ALU860"/>
      <c r="ALV860"/>
      <c r="ALW860"/>
      <c r="ALX860"/>
      <c r="ALY860"/>
      <c r="ALZ860"/>
      <c r="AMA860"/>
      <c r="AMB860"/>
      <c r="AMC860"/>
      <c r="AMD860"/>
      <c r="AME860"/>
      <c r="AMF860"/>
      <c r="AMG860"/>
      <c r="AMH860"/>
      <c r="AMI860"/>
      <c r="AMJ860"/>
    </row>
    <row r="861" spans="1:1024" x14ac:dyDescent="0.2">
      <c r="A861" s="44" t="s">
        <v>885</v>
      </c>
      <c r="B861" s="57"/>
      <c r="C861" s="39"/>
      <c r="D861" s="39">
        <v>1</v>
      </c>
      <c r="E861" s="39"/>
      <c r="F861" s="33">
        <f t="shared" si="144"/>
        <v>1</v>
      </c>
      <c r="G861" s="39"/>
      <c r="H861" s="39">
        <v>1</v>
      </c>
      <c r="I861" s="39"/>
      <c r="J861" s="33">
        <f t="shared" si="145"/>
        <v>1</v>
      </c>
      <c r="K861" s="39"/>
      <c r="L861" s="39">
        <v>1</v>
      </c>
      <c r="M861" s="39"/>
      <c r="N861" s="33">
        <f t="shared" si="146"/>
        <v>1</v>
      </c>
      <c r="O861" s="39"/>
      <c r="P861" s="39">
        <v>1</v>
      </c>
      <c r="Q861" s="39"/>
      <c r="R861" s="33">
        <f t="shared" si="147"/>
        <v>1</v>
      </c>
      <c r="S861" s="34">
        <f t="shared" si="148"/>
        <v>4</v>
      </c>
      <c r="T861" s="35">
        <v>25</v>
      </c>
      <c r="U861" s="36">
        <f t="shared" si="149"/>
        <v>100</v>
      </c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  <c r="PC861"/>
      <c r="PD861"/>
      <c r="PE861"/>
      <c r="PF861"/>
      <c r="PG861"/>
      <c r="PH861"/>
      <c r="PI861"/>
      <c r="PJ861"/>
      <c r="PK861"/>
      <c r="PL861"/>
      <c r="PM861"/>
      <c r="PN861"/>
      <c r="PO861"/>
      <c r="PP861"/>
      <c r="PQ861"/>
      <c r="PR861"/>
      <c r="PS861"/>
      <c r="PT861"/>
      <c r="PU861"/>
      <c r="PV861"/>
      <c r="PW861"/>
      <c r="PX861"/>
      <c r="PY861"/>
      <c r="PZ861"/>
      <c r="QA861"/>
      <c r="QB861"/>
      <c r="QC861"/>
      <c r="QD861"/>
      <c r="QE861"/>
      <c r="QF861"/>
      <c r="QG861"/>
      <c r="QH861"/>
      <c r="QI861"/>
      <c r="QJ861"/>
      <c r="QK861"/>
      <c r="QL861"/>
      <c r="QM861"/>
      <c r="QN861"/>
      <c r="QO861"/>
      <c r="QP861"/>
      <c r="QQ861"/>
      <c r="QR861"/>
      <c r="QS861"/>
      <c r="QT861"/>
      <c r="QU861"/>
      <c r="QV861"/>
      <c r="QW861"/>
      <c r="QX861"/>
      <c r="QY861"/>
      <c r="QZ861"/>
      <c r="RA861"/>
      <c r="RB861"/>
      <c r="RC861"/>
      <c r="RD861"/>
      <c r="RE861"/>
      <c r="RF861"/>
      <c r="RG861"/>
      <c r="RH861"/>
      <c r="RI861"/>
      <c r="RJ861"/>
      <c r="RK861"/>
      <c r="RL861"/>
      <c r="RM861"/>
      <c r="RN861"/>
      <c r="RO861"/>
      <c r="RP861"/>
      <c r="RQ861"/>
      <c r="RR861"/>
      <c r="RS861"/>
      <c r="RT861"/>
      <c r="RU861"/>
      <c r="RV861"/>
      <c r="RW861"/>
      <c r="RX861"/>
      <c r="RY861"/>
      <c r="RZ861"/>
      <c r="SA861"/>
      <c r="SB861"/>
      <c r="SC861"/>
      <c r="SD861"/>
      <c r="SE861"/>
      <c r="SF861"/>
      <c r="SG861"/>
      <c r="SH861"/>
      <c r="SI861"/>
      <c r="SJ861"/>
      <c r="SK861"/>
      <c r="SL861"/>
      <c r="SM861"/>
      <c r="SN861"/>
      <c r="SO861"/>
      <c r="SP861"/>
      <c r="SQ861"/>
      <c r="SR861"/>
      <c r="SS861"/>
      <c r="ST861"/>
      <c r="SU861"/>
      <c r="SV861"/>
      <c r="SW861"/>
      <c r="SX861"/>
      <c r="SY861"/>
      <c r="SZ861"/>
      <c r="TA861"/>
      <c r="TB861"/>
      <c r="TC861"/>
      <c r="TD861"/>
      <c r="TE861"/>
      <c r="TF861"/>
      <c r="TG861"/>
      <c r="TH861"/>
      <c r="TI861"/>
      <c r="TJ861"/>
      <c r="TK861"/>
      <c r="TL861"/>
      <c r="TM861"/>
      <c r="TN861"/>
      <c r="TO861"/>
      <c r="TP861"/>
      <c r="TQ861"/>
      <c r="TR861"/>
      <c r="TS861"/>
      <c r="TT861"/>
      <c r="TU861"/>
      <c r="TV861"/>
      <c r="TW861"/>
      <c r="TX861"/>
      <c r="TY861"/>
      <c r="TZ861"/>
      <c r="UA861"/>
      <c r="UB861"/>
      <c r="UC861"/>
      <c r="UD861"/>
      <c r="UE861"/>
      <c r="UF861"/>
      <c r="UG861"/>
      <c r="UH861"/>
      <c r="UI861"/>
      <c r="UJ861"/>
      <c r="UK861"/>
      <c r="UL861"/>
      <c r="UM861"/>
      <c r="UN861"/>
      <c r="UO861"/>
      <c r="UP861"/>
      <c r="UQ861"/>
      <c r="UR861"/>
      <c r="US861"/>
      <c r="UT861"/>
      <c r="UU861"/>
      <c r="UV861"/>
      <c r="UW861"/>
      <c r="UX861"/>
      <c r="UY861"/>
      <c r="UZ861"/>
      <c r="VA861"/>
      <c r="VB861"/>
      <c r="VC861"/>
      <c r="VD861"/>
      <c r="VE861"/>
      <c r="VF861"/>
      <c r="VG861"/>
      <c r="VH861"/>
      <c r="VI861"/>
      <c r="VJ861"/>
      <c r="VK861"/>
      <c r="VL861"/>
      <c r="VM861"/>
      <c r="VN861"/>
      <c r="VO861"/>
      <c r="VP861"/>
      <c r="VQ861"/>
      <c r="VR861"/>
      <c r="VS861"/>
      <c r="VT861"/>
      <c r="VU861"/>
      <c r="VV861"/>
      <c r="VW861"/>
      <c r="VX861"/>
      <c r="VY861"/>
      <c r="VZ861"/>
      <c r="WA861"/>
      <c r="WB861"/>
      <c r="WC861"/>
      <c r="WD861"/>
      <c r="WE861"/>
      <c r="WF861"/>
      <c r="WG861"/>
      <c r="WH861"/>
      <c r="WI861"/>
      <c r="WJ861"/>
      <c r="WK861"/>
      <c r="WL861"/>
      <c r="WM861"/>
      <c r="WN861"/>
      <c r="WO861"/>
      <c r="WP861"/>
      <c r="WQ861"/>
      <c r="WR861"/>
      <c r="WS861"/>
      <c r="WT861"/>
      <c r="WU861"/>
      <c r="WV861"/>
      <c r="WW861"/>
      <c r="WX861"/>
      <c r="WY861"/>
      <c r="WZ861"/>
      <c r="XA861"/>
      <c r="XB861"/>
      <c r="XC861"/>
      <c r="XD861"/>
      <c r="XE861"/>
      <c r="XF861"/>
      <c r="XG861"/>
      <c r="XH861"/>
      <c r="XI861"/>
      <c r="XJ861"/>
      <c r="XK861"/>
      <c r="XL861"/>
      <c r="XM861"/>
      <c r="XN861"/>
      <c r="XO861"/>
      <c r="XP861"/>
      <c r="XQ861"/>
      <c r="XR861"/>
      <c r="XS861"/>
      <c r="XT861"/>
      <c r="XU861"/>
      <c r="XV861"/>
      <c r="XW861"/>
      <c r="XX861"/>
      <c r="XY861"/>
      <c r="XZ861"/>
      <c r="YA861"/>
      <c r="YB861"/>
      <c r="YC861"/>
      <c r="YD861"/>
      <c r="YE861"/>
      <c r="YF861"/>
      <c r="YG861"/>
      <c r="YH861"/>
      <c r="YI861"/>
      <c r="YJ861"/>
      <c r="YK861"/>
      <c r="YL861"/>
      <c r="YM861"/>
      <c r="YN861"/>
      <c r="YO861"/>
      <c r="YP861"/>
      <c r="YQ861"/>
      <c r="YR861"/>
      <c r="YS861"/>
      <c r="YT861"/>
      <c r="YU861"/>
      <c r="YV861"/>
      <c r="YW861"/>
      <c r="YX861"/>
      <c r="YY861"/>
      <c r="YZ861"/>
      <c r="ZA861"/>
      <c r="ZB861"/>
      <c r="ZC861"/>
      <c r="ZD861"/>
      <c r="ZE861"/>
      <c r="ZF861"/>
      <c r="ZG861"/>
      <c r="ZH861"/>
      <c r="ZI861"/>
      <c r="ZJ861"/>
      <c r="ZK861"/>
      <c r="ZL861"/>
      <c r="ZM861"/>
      <c r="ZN861"/>
      <c r="ZO861"/>
      <c r="ZP861"/>
      <c r="ZQ861"/>
      <c r="ZR861"/>
      <c r="ZS861"/>
      <c r="ZT861"/>
      <c r="ZU861"/>
      <c r="ZV861"/>
      <c r="ZW861"/>
      <c r="ZX861"/>
      <c r="ZY861"/>
      <c r="ZZ861"/>
      <c r="AAA861"/>
      <c r="AAB861"/>
      <c r="AAC861"/>
      <c r="AAD861"/>
      <c r="AAE861"/>
      <c r="AAF861"/>
      <c r="AAG861"/>
      <c r="AAH861"/>
      <c r="AAI861"/>
      <c r="AAJ861"/>
      <c r="AAK861"/>
      <c r="AAL861"/>
      <c r="AAM861"/>
      <c r="AAN861"/>
      <c r="AAO861"/>
      <c r="AAP861"/>
      <c r="AAQ861"/>
      <c r="AAR861"/>
      <c r="AAS861"/>
      <c r="AAT861"/>
      <c r="AAU861"/>
      <c r="AAV861"/>
      <c r="AAW861"/>
      <c r="AAX861"/>
      <c r="AAY861"/>
      <c r="AAZ861"/>
      <c r="ABA861"/>
      <c r="ABB861"/>
      <c r="ABC861"/>
      <c r="ABD861"/>
      <c r="ABE861"/>
      <c r="ABF861"/>
      <c r="ABG861"/>
      <c r="ABH861"/>
      <c r="ABI861"/>
      <c r="ABJ861"/>
      <c r="ABK861"/>
      <c r="ABL861"/>
      <c r="ABM861"/>
      <c r="ABN861"/>
      <c r="ABO861"/>
      <c r="ABP861"/>
      <c r="ABQ861"/>
      <c r="ABR861"/>
      <c r="ABS861"/>
      <c r="ABT861"/>
      <c r="ABU861"/>
      <c r="ABV861"/>
      <c r="ABW861"/>
      <c r="ABX861"/>
      <c r="ABY861"/>
      <c r="ABZ861"/>
      <c r="ACA861"/>
      <c r="ACB861"/>
      <c r="ACC861"/>
      <c r="ACD861"/>
      <c r="ACE861"/>
      <c r="ACF861"/>
      <c r="ACG861"/>
      <c r="ACH861"/>
      <c r="ACI861"/>
      <c r="ACJ861"/>
      <c r="ACK861"/>
      <c r="ACL861"/>
      <c r="ACM861"/>
      <c r="ACN861"/>
      <c r="ACO861"/>
      <c r="ACP861"/>
      <c r="ACQ861"/>
      <c r="ACR861"/>
      <c r="ACS861"/>
      <c r="ACT861"/>
      <c r="ACU861"/>
      <c r="ACV861"/>
      <c r="ACW861"/>
      <c r="ACX861"/>
      <c r="ACY861"/>
      <c r="ACZ861"/>
      <c r="ADA861"/>
      <c r="ADB861"/>
      <c r="ADC861"/>
      <c r="ADD861"/>
      <c r="ADE861"/>
      <c r="ADF861"/>
      <c r="ADG861"/>
      <c r="ADH861"/>
      <c r="ADI861"/>
      <c r="ADJ861"/>
      <c r="ADK861"/>
      <c r="ADL861"/>
      <c r="ADM861"/>
      <c r="ADN861"/>
      <c r="ADO861"/>
      <c r="ADP861"/>
      <c r="ADQ861"/>
      <c r="ADR861"/>
      <c r="ADS861"/>
      <c r="ADT861"/>
      <c r="ADU861"/>
      <c r="ADV861"/>
      <c r="ADW861"/>
      <c r="ADX861"/>
      <c r="ADY861"/>
      <c r="ADZ861"/>
      <c r="AEA861"/>
      <c r="AEB861"/>
      <c r="AEC861"/>
      <c r="AED861"/>
      <c r="AEE861"/>
      <c r="AEF861"/>
      <c r="AEG861"/>
      <c r="AEH861"/>
      <c r="AEI861"/>
      <c r="AEJ861"/>
      <c r="AEK861"/>
      <c r="AEL861"/>
      <c r="AEM861"/>
      <c r="AEN861"/>
      <c r="AEO861"/>
      <c r="AEP861"/>
      <c r="AEQ861"/>
      <c r="AER861"/>
      <c r="AES861"/>
      <c r="AET861"/>
      <c r="AEU861"/>
      <c r="AEV861"/>
      <c r="AEW861"/>
      <c r="AEX861"/>
      <c r="AEY861"/>
      <c r="AEZ861"/>
      <c r="AFA861"/>
      <c r="AFB861"/>
      <c r="AFC861"/>
      <c r="AFD861"/>
      <c r="AFE861"/>
      <c r="AFF861"/>
      <c r="AFG861"/>
      <c r="AFH861"/>
      <c r="AFI861"/>
      <c r="AFJ861"/>
      <c r="AFK861"/>
      <c r="AFL861"/>
      <c r="AFM861"/>
      <c r="AFN861"/>
      <c r="AFO861"/>
      <c r="AFP861"/>
      <c r="AFQ861"/>
      <c r="AFR861"/>
      <c r="AFS861"/>
      <c r="AFT861"/>
      <c r="AFU861"/>
      <c r="AFV861"/>
      <c r="AFW861"/>
      <c r="AFX861"/>
      <c r="AFY861"/>
      <c r="AFZ861"/>
      <c r="AGA861"/>
      <c r="AGB861"/>
      <c r="AGC861"/>
      <c r="AGD861"/>
      <c r="AGE861"/>
      <c r="AGF861"/>
      <c r="AGG861"/>
      <c r="AGH861"/>
      <c r="AGI861"/>
      <c r="AGJ861"/>
      <c r="AGK861"/>
      <c r="AGL861"/>
      <c r="AGM861"/>
      <c r="AGN861"/>
      <c r="AGO861"/>
      <c r="AGP861"/>
      <c r="AGQ861"/>
      <c r="AGR861"/>
      <c r="AGS861"/>
      <c r="AGT861"/>
      <c r="AGU861"/>
      <c r="AGV861"/>
      <c r="AGW861"/>
      <c r="AGX861"/>
      <c r="AGY861"/>
      <c r="AGZ861"/>
      <c r="AHA861"/>
      <c r="AHB861"/>
      <c r="AHC861"/>
      <c r="AHD861"/>
      <c r="AHE861"/>
      <c r="AHF861"/>
      <c r="AHG861"/>
      <c r="AHH861"/>
      <c r="AHI861"/>
      <c r="AHJ861"/>
      <c r="AHK861"/>
      <c r="AHL861"/>
      <c r="AHM861"/>
      <c r="AHN861"/>
      <c r="AHO861"/>
      <c r="AHP861"/>
      <c r="AHQ861"/>
      <c r="AHR861"/>
      <c r="AHS861"/>
      <c r="AHT861"/>
      <c r="AHU861"/>
      <c r="AHV861"/>
      <c r="AHW861"/>
      <c r="AHX861"/>
      <c r="AHY861"/>
      <c r="AHZ861"/>
      <c r="AIA861"/>
      <c r="AIB861"/>
      <c r="AIC861"/>
      <c r="AID861"/>
      <c r="AIE861"/>
      <c r="AIF861"/>
      <c r="AIG861"/>
      <c r="AIH861"/>
      <c r="AII861"/>
      <c r="AIJ861"/>
      <c r="AIK861"/>
      <c r="AIL861"/>
      <c r="AIM861"/>
      <c r="AIN861"/>
      <c r="AIO861"/>
      <c r="AIP861"/>
      <c r="AIQ861"/>
      <c r="AIR861"/>
      <c r="AIS861"/>
      <c r="AIT861"/>
      <c r="AIU861"/>
      <c r="AIV861"/>
      <c r="AIW861"/>
      <c r="AIX861"/>
      <c r="AIY861"/>
      <c r="AIZ861"/>
      <c r="AJA861"/>
      <c r="AJB861"/>
      <c r="AJC861"/>
      <c r="AJD861"/>
      <c r="AJE861"/>
      <c r="AJF861"/>
      <c r="AJG861"/>
      <c r="AJH861"/>
      <c r="AJI861"/>
      <c r="AJJ861"/>
      <c r="AJK861"/>
      <c r="AJL861"/>
      <c r="AJM861"/>
      <c r="AJN861"/>
      <c r="AJO861"/>
      <c r="AJP861"/>
      <c r="AJQ861"/>
      <c r="AJR861"/>
      <c r="AJS861"/>
      <c r="AJT861"/>
      <c r="AJU861"/>
      <c r="AJV861"/>
      <c r="AJW861"/>
      <c r="AJX861"/>
      <c r="AJY861"/>
      <c r="AJZ861"/>
      <c r="AKA861"/>
      <c r="AKB861"/>
      <c r="AKC861"/>
      <c r="AKD861"/>
      <c r="AKE861"/>
      <c r="AKF861"/>
      <c r="AKG861"/>
      <c r="AKH861"/>
      <c r="AKI861"/>
      <c r="AKJ861"/>
      <c r="AKK861"/>
      <c r="AKL861"/>
      <c r="AKM861"/>
      <c r="AKN861"/>
      <c r="AKO861"/>
      <c r="AKP861"/>
      <c r="AKQ861"/>
      <c r="AKR861"/>
      <c r="AKS861"/>
      <c r="AKT861"/>
      <c r="AKU861"/>
      <c r="AKV861"/>
      <c r="AKW861"/>
      <c r="AKX861"/>
      <c r="AKY861"/>
      <c r="AKZ861"/>
      <c r="ALA861"/>
      <c r="ALB861"/>
      <c r="ALC861"/>
      <c r="ALD861"/>
      <c r="ALE861"/>
      <c r="ALF861"/>
      <c r="ALG861"/>
      <c r="ALH861"/>
      <c r="ALI861"/>
      <c r="ALJ861"/>
      <c r="ALK861"/>
      <c r="ALL861"/>
      <c r="ALM861"/>
      <c r="ALN861"/>
      <c r="ALO861"/>
      <c r="ALP861"/>
      <c r="ALQ861"/>
      <c r="ALR861"/>
      <c r="ALS861"/>
      <c r="ALT861"/>
      <c r="ALU861"/>
      <c r="ALV861"/>
      <c r="ALW861"/>
      <c r="ALX861"/>
      <c r="ALY861"/>
      <c r="ALZ861"/>
      <c r="AMA861"/>
      <c r="AMB861"/>
      <c r="AMC861"/>
      <c r="AMD861"/>
      <c r="AME861"/>
      <c r="AMF861"/>
      <c r="AMG861"/>
      <c r="AMH861"/>
      <c r="AMI861"/>
      <c r="AMJ861"/>
    </row>
    <row r="862" spans="1:1024" x14ac:dyDescent="0.2">
      <c r="A862" s="44" t="s">
        <v>886</v>
      </c>
      <c r="B862" s="57"/>
      <c r="C862" s="39"/>
      <c r="D862" s="39">
        <v>16</v>
      </c>
      <c r="E862" s="39"/>
      <c r="F862" s="33">
        <f t="shared" si="144"/>
        <v>16</v>
      </c>
      <c r="G862" s="39"/>
      <c r="H862" s="39"/>
      <c r="I862" s="39"/>
      <c r="J862" s="33">
        <f t="shared" si="145"/>
        <v>0</v>
      </c>
      <c r="K862" s="39"/>
      <c r="L862" s="39"/>
      <c r="M862" s="39"/>
      <c r="N862" s="33">
        <f t="shared" si="146"/>
        <v>0</v>
      </c>
      <c r="O862" s="39"/>
      <c r="P862" s="39"/>
      <c r="Q862" s="39"/>
      <c r="R862" s="33">
        <f t="shared" si="147"/>
        <v>0</v>
      </c>
      <c r="S862" s="34">
        <f t="shared" si="148"/>
        <v>16</v>
      </c>
      <c r="T862" s="35">
        <v>300</v>
      </c>
      <c r="U862" s="36">
        <f t="shared" si="149"/>
        <v>4800</v>
      </c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  <c r="MG862"/>
      <c r="MH862"/>
      <c r="MI862"/>
      <c r="MJ862"/>
      <c r="MK862"/>
      <c r="ML862"/>
      <c r="MM862"/>
      <c r="MN862"/>
      <c r="MO862"/>
      <c r="MP862"/>
      <c r="MQ862"/>
      <c r="MR862"/>
      <c r="MS862"/>
      <c r="MT862"/>
      <c r="MU862"/>
      <c r="MV862"/>
      <c r="MW862"/>
      <c r="MX862"/>
      <c r="MY862"/>
      <c r="MZ862"/>
      <c r="NA862"/>
      <c r="NB862"/>
      <c r="NC862"/>
      <c r="ND862"/>
      <c r="NE862"/>
      <c r="NF862"/>
      <c r="NG862"/>
      <c r="NH862"/>
      <c r="NI862"/>
      <c r="NJ862"/>
      <c r="NK862"/>
      <c r="NL862"/>
      <c r="NM862"/>
      <c r="NN862"/>
      <c r="NO862"/>
      <c r="NP862"/>
      <c r="NQ862"/>
      <c r="NR862"/>
      <c r="NS862"/>
      <c r="NT862"/>
      <c r="NU862"/>
      <c r="NV862"/>
      <c r="NW862"/>
      <c r="NX862"/>
      <c r="NY862"/>
      <c r="NZ862"/>
      <c r="OA862"/>
      <c r="OB862"/>
      <c r="OC862"/>
      <c r="OD862"/>
      <c r="OE862"/>
      <c r="OF862"/>
      <c r="OG862"/>
      <c r="OH862"/>
      <c r="OI862"/>
      <c r="OJ862"/>
      <c r="OK862"/>
      <c r="OL862"/>
      <c r="OM862"/>
      <c r="ON862"/>
      <c r="OO862"/>
      <c r="OP862"/>
      <c r="OQ862"/>
      <c r="OR862"/>
      <c r="OS862"/>
      <c r="OT862"/>
      <c r="OU862"/>
      <c r="OV862"/>
      <c r="OW862"/>
      <c r="OX862"/>
      <c r="OY862"/>
      <c r="OZ862"/>
      <c r="PA862"/>
      <c r="PB862"/>
      <c r="PC862"/>
      <c r="PD862"/>
      <c r="PE862"/>
      <c r="PF862"/>
      <c r="PG862"/>
      <c r="PH862"/>
      <c r="PI862"/>
      <c r="PJ862"/>
      <c r="PK862"/>
      <c r="PL862"/>
      <c r="PM862"/>
      <c r="PN862"/>
      <c r="PO862"/>
      <c r="PP862"/>
      <c r="PQ862"/>
      <c r="PR862"/>
      <c r="PS862"/>
      <c r="PT862"/>
      <c r="PU862"/>
      <c r="PV862"/>
      <c r="PW862"/>
      <c r="PX862"/>
      <c r="PY862"/>
      <c r="PZ862"/>
      <c r="QA862"/>
      <c r="QB862"/>
      <c r="QC862"/>
      <c r="QD862"/>
      <c r="QE862"/>
      <c r="QF862"/>
      <c r="QG862"/>
      <c r="QH862"/>
      <c r="QI862"/>
      <c r="QJ862"/>
      <c r="QK862"/>
      <c r="QL862"/>
      <c r="QM862"/>
      <c r="QN862"/>
      <c r="QO862"/>
      <c r="QP862"/>
      <c r="QQ862"/>
      <c r="QR862"/>
      <c r="QS862"/>
      <c r="QT862"/>
      <c r="QU862"/>
      <c r="QV862"/>
      <c r="QW862"/>
      <c r="QX862"/>
      <c r="QY862"/>
      <c r="QZ862"/>
      <c r="RA862"/>
      <c r="RB862"/>
      <c r="RC862"/>
      <c r="RD862"/>
      <c r="RE862"/>
      <c r="RF862"/>
      <c r="RG862"/>
      <c r="RH862"/>
      <c r="RI862"/>
      <c r="RJ862"/>
      <c r="RK862"/>
      <c r="RL862"/>
      <c r="RM862"/>
      <c r="RN862"/>
      <c r="RO862"/>
      <c r="RP862"/>
      <c r="RQ862"/>
      <c r="RR862"/>
      <c r="RS862"/>
      <c r="RT862"/>
      <c r="RU862"/>
      <c r="RV862"/>
      <c r="RW862"/>
      <c r="RX862"/>
      <c r="RY862"/>
      <c r="RZ862"/>
      <c r="SA862"/>
      <c r="SB862"/>
      <c r="SC862"/>
      <c r="SD862"/>
      <c r="SE862"/>
      <c r="SF862"/>
      <c r="SG862"/>
      <c r="SH862"/>
      <c r="SI862"/>
      <c r="SJ862"/>
      <c r="SK862"/>
      <c r="SL862"/>
      <c r="SM862"/>
      <c r="SN862"/>
      <c r="SO862"/>
      <c r="SP862"/>
      <c r="SQ862"/>
      <c r="SR862"/>
      <c r="SS862"/>
      <c r="ST862"/>
      <c r="SU862"/>
      <c r="SV862"/>
      <c r="SW862"/>
      <c r="SX862"/>
      <c r="SY862"/>
      <c r="SZ862"/>
      <c r="TA862"/>
      <c r="TB862"/>
      <c r="TC862"/>
      <c r="TD862"/>
      <c r="TE862"/>
      <c r="TF862"/>
      <c r="TG862"/>
      <c r="TH862"/>
      <c r="TI862"/>
      <c r="TJ862"/>
      <c r="TK862"/>
      <c r="TL862"/>
      <c r="TM862"/>
      <c r="TN862"/>
      <c r="TO862"/>
      <c r="TP862"/>
      <c r="TQ862"/>
      <c r="TR862"/>
      <c r="TS862"/>
      <c r="TT862"/>
      <c r="TU862"/>
      <c r="TV862"/>
      <c r="TW862"/>
      <c r="TX862"/>
      <c r="TY862"/>
      <c r="TZ862"/>
      <c r="UA862"/>
      <c r="UB862"/>
      <c r="UC862"/>
      <c r="UD862"/>
      <c r="UE862"/>
      <c r="UF862"/>
      <c r="UG862"/>
      <c r="UH862"/>
      <c r="UI862"/>
      <c r="UJ862"/>
      <c r="UK862"/>
      <c r="UL862"/>
      <c r="UM862"/>
      <c r="UN862"/>
      <c r="UO862"/>
      <c r="UP862"/>
      <c r="UQ862"/>
      <c r="UR862"/>
      <c r="US862"/>
      <c r="UT862"/>
      <c r="UU862"/>
      <c r="UV862"/>
      <c r="UW862"/>
      <c r="UX862"/>
      <c r="UY862"/>
      <c r="UZ862"/>
      <c r="VA862"/>
      <c r="VB862"/>
      <c r="VC862"/>
      <c r="VD862"/>
      <c r="VE862"/>
      <c r="VF862"/>
      <c r="VG862"/>
      <c r="VH862"/>
      <c r="VI862"/>
      <c r="VJ862"/>
      <c r="VK862"/>
      <c r="VL862"/>
      <c r="VM862"/>
      <c r="VN862"/>
      <c r="VO862"/>
      <c r="VP862"/>
      <c r="VQ862"/>
      <c r="VR862"/>
      <c r="VS862"/>
      <c r="VT862"/>
      <c r="VU862"/>
      <c r="VV862"/>
      <c r="VW862"/>
      <c r="VX862"/>
      <c r="VY862"/>
      <c r="VZ862"/>
      <c r="WA862"/>
      <c r="WB862"/>
      <c r="WC862"/>
      <c r="WD862"/>
      <c r="WE862"/>
      <c r="WF862"/>
      <c r="WG862"/>
      <c r="WH862"/>
      <c r="WI862"/>
      <c r="WJ862"/>
      <c r="WK862"/>
      <c r="WL862"/>
      <c r="WM862"/>
      <c r="WN862"/>
      <c r="WO862"/>
      <c r="WP862"/>
      <c r="WQ862"/>
      <c r="WR862"/>
      <c r="WS862"/>
      <c r="WT862"/>
      <c r="WU862"/>
      <c r="WV862"/>
      <c r="WW862"/>
      <c r="WX862"/>
      <c r="WY862"/>
      <c r="WZ862"/>
      <c r="XA862"/>
      <c r="XB862"/>
      <c r="XC862"/>
      <c r="XD862"/>
      <c r="XE862"/>
      <c r="XF862"/>
      <c r="XG862"/>
      <c r="XH862"/>
      <c r="XI862"/>
      <c r="XJ862"/>
      <c r="XK862"/>
      <c r="XL862"/>
      <c r="XM862"/>
      <c r="XN862"/>
      <c r="XO862"/>
      <c r="XP862"/>
      <c r="XQ862"/>
      <c r="XR862"/>
      <c r="XS862"/>
      <c r="XT862"/>
      <c r="XU862"/>
      <c r="XV862"/>
      <c r="XW862"/>
      <c r="XX862"/>
      <c r="XY862"/>
      <c r="XZ862"/>
      <c r="YA862"/>
      <c r="YB862"/>
      <c r="YC862"/>
      <c r="YD862"/>
      <c r="YE862"/>
      <c r="YF862"/>
      <c r="YG862"/>
      <c r="YH862"/>
      <c r="YI862"/>
      <c r="YJ862"/>
      <c r="YK862"/>
      <c r="YL862"/>
      <c r="YM862"/>
      <c r="YN862"/>
      <c r="YO862"/>
      <c r="YP862"/>
      <c r="YQ862"/>
      <c r="YR862"/>
      <c r="YS862"/>
      <c r="YT862"/>
      <c r="YU862"/>
      <c r="YV862"/>
      <c r="YW862"/>
      <c r="YX862"/>
      <c r="YY862"/>
      <c r="YZ862"/>
      <c r="ZA862"/>
      <c r="ZB862"/>
      <c r="ZC862"/>
      <c r="ZD862"/>
      <c r="ZE862"/>
      <c r="ZF862"/>
      <c r="ZG862"/>
      <c r="ZH862"/>
      <c r="ZI862"/>
      <c r="ZJ862"/>
      <c r="ZK862"/>
      <c r="ZL862"/>
      <c r="ZM862"/>
      <c r="ZN862"/>
      <c r="ZO862"/>
      <c r="ZP862"/>
      <c r="ZQ862"/>
      <c r="ZR862"/>
      <c r="ZS862"/>
      <c r="ZT862"/>
      <c r="ZU862"/>
      <c r="ZV862"/>
      <c r="ZW862"/>
      <c r="ZX862"/>
      <c r="ZY862"/>
      <c r="ZZ862"/>
      <c r="AAA862"/>
      <c r="AAB862"/>
      <c r="AAC862"/>
      <c r="AAD862"/>
      <c r="AAE862"/>
      <c r="AAF862"/>
      <c r="AAG862"/>
      <c r="AAH862"/>
      <c r="AAI862"/>
      <c r="AAJ862"/>
      <c r="AAK862"/>
      <c r="AAL862"/>
      <c r="AAM862"/>
      <c r="AAN862"/>
      <c r="AAO862"/>
      <c r="AAP862"/>
      <c r="AAQ862"/>
      <c r="AAR862"/>
      <c r="AAS862"/>
      <c r="AAT862"/>
      <c r="AAU862"/>
      <c r="AAV862"/>
      <c r="AAW862"/>
      <c r="AAX862"/>
      <c r="AAY862"/>
      <c r="AAZ862"/>
      <c r="ABA862"/>
      <c r="ABB862"/>
      <c r="ABC862"/>
      <c r="ABD862"/>
      <c r="ABE862"/>
      <c r="ABF862"/>
      <c r="ABG862"/>
      <c r="ABH862"/>
      <c r="ABI862"/>
      <c r="ABJ862"/>
      <c r="ABK862"/>
      <c r="ABL862"/>
      <c r="ABM862"/>
      <c r="ABN862"/>
      <c r="ABO862"/>
      <c r="ABP862"/>
      <c r="ABQ862"/>
      <c r="ABR862"/>
      <c r="ABS862"/>
      <c r="ABT862"/>
      <c r="ABU862"/>
      <c r="ABV862"/>
      <c r="ABW862"/>
      <c r="ABX862"/>
      <c r="ABY862"/>
      <c r="ABZ862"/>
      <c r="ACA862"/>
      <c r="ACB862"/>
      <c r="ACC862"/>
      <c r="ACD862"/>
      <c r="ACE862"/>
      <c r="ACF862"/>
      <c r="ACG862"/>
      <c r="ACH862"/>
      <c r="ACI862"/>
      <c r="ACJ862"/>
      <c r="ACK862"/>
      <c r="ACL862"/>
      <c r="ACM862"/>
      <c r="ACN862"/>
      <c r="ACO862"/>
      <c r="ACP862"/>
      <c r="ACQ862"/>
      <c r="ACR862"/>
      <c r="ACS862"/>
      <c r="ACT862"/>
      <c r="ACU862"/>
      <c r="ACV862"/>
      <c r="ACW862"/>
      <c r="ACX862"/>
      <c r="ACY862"/>
      <c r="ACZ862"/>
      <c r="ADA862"/>
      <c r="ADB862"/>
      <c r="ADC862"/>
      <c r="ADD862"/>
      <c r="ADE862"/>
      <c r="ADF862"/>
      <c r="ADG862"/>
      <c r="ADH862"/>
      <c r="ADI862"/>
      <c r="ADJ862"/>
      <c r="ADK862"/>
      <c r="ADL862"/>
      <c r="ADM862"/>
      <c r="ADN862"/>
      <c r="ADO862"/>
      <c r="ADP862"/>
      <c r="ADQ862"/>
      <c r="ADR862"/>
      <c r="ADS862"/>
      <c r="ADT862"/>
      <c r="ADU862"/>
      <c r="ADV862"/>
      <c r="ADW862"/>
      <c r="ADX862"/>
      <c r="ADY862"/>
      <c r="ADZ862"/>
      <c r="AEA862"/>
      <c r="AEB862"/>
      <c r="AEC862"/>
      <c r="AED862"/>
      <c r="AEE862"/>
      <c r="AEF862"/>
      <c r="AEG862"/>
      <c r="AEH862"/>
      <c r="AEI862"/>
      <c r="AEJ862"/>
      <c r="AEK862"/>
      <c r="AEL862"/>
      <c r="AEM862"/>
      <c r="AEN862"/>
      <c r="AEO862"/>
      <c r="AEP862"/>
      <c r="AEQ862"/>
      <c r="AER862"/>
      <c r="AES862"/>
      <c r="AET862"/>
      <c r="AEU862"/>
      <c r="AEV862"/>
      <c r="AEW862"/>
      <c r="AEX862"/>
      <c r="AEY862"/>
      <c r="AEZ862"/>
      <c r="AFA862"/>
      <c r="AFB862"/>
      <c r="AFC862"/>
      <c r="AFD862"/>
      <c r="AFE862"/>
      <c r="AFF862"/>
      <c r="AFG862"/>
      <c r="AFH862"/>
      <c r="AFI862"/>
      <c r="AFJ862"/>
      <c r="AFK862"/>
      <c r="AFL862"/>
      <c r="AFM862"/>
      <c r="AFN862"/>
      <c r="AFO862"/>
      <c r="AFP862"/>
      <c r="AFQ862"/>
      <c r="AFR862"/>
      <c r="AFS862"/>
      <c r="AFT862"/>
      <c r="AFU862"/>
      <c r="AFV862"/>
      <c r="AFW862"/>
      <c r="AFX862"/>
      <c r="AFY862"/>
      <c r="AFZ862"/>
      <c r="AGA862"/>
      <c r="AGB862"/>
      <c r="AGC862"/>
      <c r="AGD862"/>
      <c r="AGE862"/>
      <c r="AGF862"/>
      <c r="AGG862"/>
      <c r="AGH862"/>
      <c r="AGI862"/>
      <c r="AGJ862"/>
      <c r="AGK862"/>
      <c r="AGL862"/>
      <c r="AGM862"/>
      <c r="AGN862"/>
      <c r="AGO862"/>
      <c r="AGP862"/>
      <c r="AGQ862"/>
      <c r="AGR862"/>
      <c r="AGS862"/>
      <c r="AGT862"/>
      <c r="AGU862"/>
      <c r="AGV862"/>
      <c r="AGW862"/>
      <c r="AGX862"/>
      <c r="AGY862"/>
      <c r="AGZ862"/>
      <c r="AHA862"/>
      <c r="AHB862"/>
      <c r="AHC862"/>
      <c r="AHD862"/>
      <c r="AHE862"/>
      <c r="AHF862"/>
      <c r="AHG862"/>
      <c r="AHH862"/>
      <c r="AHI862"/>
      <c r="AHJ862"/>
      <c r="AHK862"/>
      <c r="AHL862"/>
      <c r="AHM862"/>
      <c r="AHN862"/>
      <c r="AHO862"/>
      <c r="AHP862"/>
      <c r="AHQ862"/>
      <c r="AHR862"/>
      <c r="AHS862"/>
      <c r="AHT862"/>
      <c r="AHU862"/>
      <c r="AHV862"/>
      <c r="AHW862"/>
      <c r="AHX862"/>
      <c r="AHY862"/>
      <c r="AHZ862"/>
      <c r="AIA862"/>
      <c r="AIB862"/>
      <c r="AIC862"/>
      <c r="AID862"/>
      <c r="AIE862"/>
      <c r="AIF862"/>
      <c r="AIG862"/>
      <c r="AIH862"/>
      <c r="AII862"/>
      <c r="AIJ862"/>
      <c r="AIK862"/>
      <c r="AIL862"/>
      <c r="AIM862"/>
      <c r="AIN862"/>
      <c r="AIO862"/>
      <c r="AIP862"/>
      <c r="AIQ862"/>
      <c r="AIR862"/>
      <c r="AIS862"/>
      <c r="AIT862"/>
      <c r="AIU862"/>
      <c r="AIV862"/>
      <c r="AIW862"/>
      <c r="AIX862"/>
      <c r="AIY862"/>
      <c r="AIZ862"/>
      <c r="AJA862"/>
      <c r="AJB862"/>
      <c r="AJC862"/>
      <c r="AJD862"/>
      <c r="AJE862"/>
      <c r="AJF862"/>
      <c r="AJG862"/>
      <c r="AJH862"/>
      <c r="AJI862"/>
      <c r="AJJ862"/>
      <c r="AJK862"/>
      <c r="AJL862"/>
      <c r="AJM862"/>
      <c r="AJN862"/>
      <c r="AJO862"/>
      <c r="AJP862"/>
      <c r="AJQ862"/>
      <c r="AJR862"/>
      <c r="AJS862"/>
      <c r="AJT862"/>
      <c r="AJU862"/>
      <c r="AJV862"/>
      <c r="AJW862"/>
      <c r="AJX862"/>
      <c r="AJY862"/>
      <c r="AJZ862"/>
      <c r="AKA862"/>
      <c r="AKB862"/>
      <c r="AKC862"/>
      <c r="AKD862"/>
      <c r="AKE862"/>
      <c r="AKF862"/>
      <c r="AKG862"/>
      <c r="AKH862"/>
      <c r="AKI862"/>
      <c r="AKJ862"/>
      <c r="AKK862"/>
      <c r="AKL862"/>
      <c r="AKM862"/>
      <c r="AKN862"/>
      <c r="AKO862"/>
      <c r="AKP862"/>
      <c r="AKQ862"/>
      <c r="AKR862"/>
      <c r="AKS862"/>
      <c r="AKT862"/>
      <c r="AKU862"/>
      <c r="AKV862"/>
      <c r="AKW862"/>
      <c r="AKX862"/>
      <c r="AKY862"/>
      <c r="AKZ862"/>
      <c r="ALA862"/>
      <c r="ALB862"/>
      <c r="ALC862"/>
      <c r="ALD862"/>
      <c r="ALE862"/>
      <c r="ALF862"/>
      <c r="ALG862"/>
      <c r="ALH862"/>
      <c r="ALI862"/>
      <c r="ALJ862"/>
      <c r="ALK862"/>
      <c r="ALL862"/>
      <c r="ALM862"/>
      <c r="ALN862"/>
      <c r="ALO862"/>
      <c r="ALP862"/>
      <c r="ALQ862"/>
      <c r="ALR862"/>
      <c r="ALS862"/>
      <c r="ALT862"/>
      <c r="ALU862"/>
      <c r="ALV862"/>
      <c r="ALW862"/>
      <c r="ALX862"/>
      <c r="ALY862"/>
      <c r="ALZ862"/>
      <c r="AMA862"/>
      <c r="AMB862"/>
      <c r="AMC862"/>
      <c r="AMD862"/>
      <c r="AME862"/>
      <c r="AMF862"/>
      <c r="AMG862"/>
      <c r="AMH862"/>
      <c r="AMI862"/>
      <c r="AMJ862"/>
    </row>
    <row r="863" spans="1:1024" x14ac:dyDescent="0.2">
      <c r="A863" s="44" t="s">
        <v>887</v>
      </c>
      <c r="B863" s="57"/>
      <c r="C863" s="39"/>
      <c r="D863" s="39">
        <v>1</v>
      </c>
      <c r="E863" s="39"/>
      <c r="F863" s="33">
        <f t="shared" si="144"/>
        <v>1</v>
      </c>
      <c r="G863" s="39"/>
      <c r="H863" s="39"/>
      <c r="I863" s="39"/>
      <c r="J863" s="33">
        <f t="shared" si="145"/>
        <v>0</v>
      </c>
      <c r="K863" s="39"/>
      <c r="L863" s="39"/>
      <c r="M863" s="39"/>
      <c r="N863" s="33">
        <f t="shared" si="146"/>
        <v>0</v>
      </c>
      <c r="O863" s="39"/>
      <c r="P863" s="39"/>
      <c r="Q863" s="39"/>
      <c r="R863" s="33">
        <f t="shared" si="147"/>
        <v>0</v>
      </c>
      <c r="S863" s="34">
        <f t="shared" si="148"/>
        <v>1</v>
      </c>
      <c r="T863" s="35">
        <v>900</v>
      </c>
      <c r="U863" s="36">
        <f t="shared" si="149"/>
        <v>900</v>
      </c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  <c r="MG863"/>
      <c r="MH863"/>
      <c r="MI863"/>
      <c r="MJ863"/>
      <c r="MK863"/>
      <c r="ML863"/>
      <c r="MM863"/>
      <c r="MN863"/>
      <c r="MO863"/>
      <c r="MP863"/>
      <c r="MQ863"/>
      <c r="MR863"/>
      <c r="MS863"/>
      <c r="MT863"/>
      <c r="MU863"/>
      <c r="MV863"/>
      <c r="MW863"/>
      <c r="MX863"/>
      <c r="MY863"/>
      <c r="MZ863"/>
      <c r="NA863"/>
      <c r="NB863"/>
      <c r="NC863"/>
      <c r="ND863"/>
      <c r="NE863"/>
      <c r="NF863"/>
      <c r="NG863"/>
      <c r="NH863"/>
      <c r="NI863"/>
      <c r="NJ863"/>
      <c r="NK863"/>
      <c r="NL863"/>
      <c r="NM863"/>
      <c r="NN863"/>
      <c r="NO863"/>
      <c r="NP863"/>
      <c r="NQ863"/>
      <c r="NR863"/>
      <c r="NS863"/>
      <c r="NT863"/>
      <c r="NU863"/>
      <c r="NV863"/>
      <c r="NW863"/>
      <c r="NX863"/>
      <c r="NY863"/>
      <c r="NZ863"/>
      <c r="OA863"/>
      <c r="OB863"/>
      <c r="OC863"/>
      <c r="OD863"/>
      <c r="OE863"/>
      <c r="OF863"/>
      <c r="OG863"/>
      <c r="OH863"/>
      <c r="OI863"/>
      <c r="OJ863"/>
      <c r="OK863"/>
      <c r="OL863"/>
      <c r="OM863"/>
      <c r="ON863"/>
      <c r="OO863"/>
      <c r="OP863"/>
      <c r="OQ863"/>
      <c r="OR863"/>
      <c r="OS863"/>
      <c r="OT863"/>
      <c r="OU863"/>
      <c r="OV863"/>
      <c r="OW863"/>
      <c r="OX863"/>
      <c r="OY863"/>
      <c r="OZ863"/>
      <c r="PA863"/>
      <c r="PB863"/>
      <c r="PC863"/>
      <c r="PD863"/>
      <c r="PE863"/>
      <c r="PF863"/>
      <c r="PG863"/>
      <c r="PH863"/>
      <c r="PI863"/>
      <c r="PJ863"/>
      <c r="PK863"/>
      <c r="PL863"/>
      <c r="PM863"/>
      <c r="PN863"/>
      <c r="PO863"/>
      <c r="PP863"/>
      <c r="PQ863"/>
      <c r="PR863"/>
      <c r="PS863"/>
      <c r="PT863"/>
      <c r="PU863"/>
      <c r="PV863"/>
      <c r="PW863"/>
      <c r="PX863"/>
      <c r="PY863"/>
      <c r="PZ863"/>
      <c r="QA863"/>
      <c r="QB863"/>
      <c r="QC863"/>
      <c r="QD863"/>
      <c r="QE863"/>
      <c r="QF863"/>
      <c r="QG863"/>
      <c r="QH863"/>
      <c r="QI863"/>
      <c r="QJ863"/>
      <c r="QK863"/>
      <c r="QL863"/>
      <c r="QM863"/>
      <c r="QN863"/>
      <c r="QO863"/>
      <c r="QP863"/>
      <c r="QQ863"/>
      <c r="QR863"/>
      <c r="QS863"/>
      <c r="QT863"/>
      <c r="QU863"/>
      <c r="QV863"/>
      <c r="QW863"/>
      <c r="QX863"/>
      <c r="QY863"/>
      <c r="QZ863"/>
      <c r="RA863"/>
      <c r="RB863"/>
      <c r="RC863"/>
      <c r="RD863"/>
      <c r="RE863"/>
      <c r="RF863"/>
      <c r="RG863"/>
      <c r="RH863"/>
      <c r="RI863"/>
      <c r="RJ863"/>
      <c r="RK863"/>
      <c r="RL863"/>
      <c r="RM863"/>
      <c r="RN863"/>
      <c r="RO863"/>
      <c r="RP863"/>
      <c r="RQ863"/>
      <c r="RR863"/>
      <c r="RS863"/>
      <c r="RT863"/>
      <c r="RU863"/>
      <c r="RV863"/>
      <c r="RW863"/>
      <c r="RX863"/>
      <c r="RY863"/>
      <c r="RZ863"/>
      <c r="SA863"/>
      <c r="SB863"/>
      <c r="SC863"/>
      <c r="SD863"/>
      <c r="SE863"/>
      <c r="SF863"/>
      <c r="SG863"/>
      <c r="SH863"/>
      <c r="SI863"/>
      <c r="SJ863"/>
      <c r="SK863"/>
      <c r="SL863"/>
      <c r="SM863"/>
      <c r="SN863"/>
      <c r="SO863"/>
      <c r="SP863"/>
      <c r="SQ863"/>
      <c r="SR863"/>
      <c r="SS863"/>
      <c r="ST863"/>
      <c r="SU863"/>
      <c r="SV863"/>
      <c r="SW863"/>
      <c r="SX863"/>
      <c r="SY863"/>
      <c r="SZ863"/>
      <c r="TA863"/>
      <c r="TB863"/>
      <c r="TC863"/>
      <c r="TD863"/>
      <c r="TE863"/>
      <c r="TF863"/>
      <c r="TG863"/>
      <c r="TH863"/>
      <c r="TI863"/>
      <c r="TJ863"/>
      <c r="TK863"/>
      <c r="TL863"/>
      <c r="TM863"/>
      <c r="TN863"/>
      <c r="TO863"/>
      <c r="TP863"/>
      <c r="TQ863"/>
      <c r="TR863"/>
      <c r="TS863"/>
      <c r="TT863"/>
      <c r="TU863"/>
      <c r="TV863"/>
      <c r="TW863"/>
      <c r="TX863"/>
      <c r="TY863"/>
      <c r="TZ863"/>
      <c r="UA863"/>
      <c r="UB863"/>
      <c r="UC863"/>
      <c r="UD863"/>
      <c r="UE863"/>
      <c r="UF863"/>
      <c r="UG863"/>
      <c r="UH863"/>
      <c r="UI863"/>
      <c r="UJ863"/>
      <c r="UK863"/>
      <c r="UL863"/>
      <c r="UM863"/>
      <c r="UN863"/>
      <c r="UO863"/>
      <c r="UP863"/>
      <c r="UQ863"/>
      <c r="UR863"/>
      <c r="US863"/>
      <c r="UT863"/>
      <c r="UU863"/>
      <c r="UV863"/>
      <c r="UW863"/>
      <c r="UX863"/>
      <c r="UY863"/>
      <c r="UZ863"/>
      <c r="VA863"/>
      <c r="VB863"/>
      <c r="VC863"/>
      <c r="VD863"/>
      <c r="VE863"/>
      <c r="VF863"/>
      <c r="VG863"/>
      <c r="VH863"/>
      <c r="VI863"/>
      <c r="VJ863"/>
      <c r="VK863"/>
      <c r="VL863"/>
      <c r="VM863"/>
      <c r="VN863"/>
      <c r="VO863"/>
      <c r="VP863"/>
      <c r="VQ863"/>
      <c r="VR863"/>
      <c r="VS863"/>
      <c r="VT863"/>
      <c r="VU863"/>
      <c r="VV863"/>
      <c r="VW863"/>
      <c r="VX863"/>
      <c r="VY863"/>
      <c r="VZ863"/>
      <c r="WA863"/>
      <c r="WB863"/>
      <c r="WC863"/>
      <c r="WD863"/>
      <c r="WE863"/>
      <c r="WF863"/>
      <c r="WG863"/>
      <c r="WH863"/>
      <c r="WI863"/>
      <c r="WJ863"/>
      <c r="WK863"/>
      <c r="WL863"/>
      <c r="WM863"/>
      <c r="WN863"/>
      <c r="WO863"/>
      <c r="WP863"/>
      <c r="WQ863"/>
      <c r="WR863"/>
      <c r="WS863"/>
      <c r="WT863"/>
      <c r="WU863"/>
      <c r="WV863"/>
      <c r="WW863"/>
      <c r="WX863"/>
      <c r="WY863"/>
      <c r="WZ863"/>
      <c r="XA863"/>
      <c r="XB863"/>
      <c r="XC863"/>
      <c r="XD863"/>
      <c r="XE863"/>
      <c r="XF863"/>
      <c r="XG863"/>
      <c r="XH863"/>
      <c r="XI863"/>
      <c r="XJ863"/>
      <c r="XK863"/>
      <c r="XL863"/>
      <c r="XM863"/>
      <c r="XN863"/>
      <c r="XO863"/>
      <c r="XP863"/>
      <c r="XQ863"/>
      <c r="XR863"/>
      <c r="XS863"/>
      <c r="XT863"/>
      <c r="XU863"/>
      <c r="XV863"/>
      <c r="XW863"/>
      <c r="XX863"/>
      <c r="XY863"/>
      <c r="XZ863"/>
      <c r="YA863"/>
      <c r="YB863"/>
      <c r="YC863"/>
      <c r="YD863"/>
      <c r="YE863"/>
      <c r="YF863"/>
      <c r="YG863"/>
      <c r="YH863"/>
      <c r="YI863"/>
      <c r="YJ863"/>
      <c r="YK863"/>
      <c r="YL863"/>
      <c r="YM863"/>
      <c r="YN863"/>
      <c r="YO863"/>
      <c r="YP863"/>
      <c r="YQ863"/>
      <c r="YR863"/>
      <c r="YS863"/>
      <c r="YT863"/>
      <c r="YU863"/>
      <c r="YV863"/>
      <c r="YW863"/>
      <c r="YX863"/>
      <c r="YY863"/>
      <c r="YZ863"/>
      <c r="ZA863"/>
      <c r="ZB863"/>
      <c r="ZC863"/>
      <c r="ZD863"/>
      <c r="ZE863"/>
      <c r="ZF863"/>
      <c r="ZG863"/>
      <c r="ZH863"/>
      <c r="ZI863"/>
      <c r="ZJ863"/>
      <c r="ZK863"/>
      <c r="ZL863"/>
      <c r="ZM863"/>
      <c r="ZN863"/>
      <c r="ZO863"/>
      <c r="ZP863"/>
      <c r="ZQ863"/>
      <c r="ZR863"/>
      <c r="ZS863"/>
      <c r="ZT863"/>
      <c r="ZU863"/>
      <c r="ZV863"/>
      <c r="ZW863"/>
      <c r="ZX863"/>
      <c r="ZY863"/>
      <c r="ZZ863"/>
      <c r="AAA863"/>
      <c r="AAB863"/>
      <c r="AAC863"/>
      <c r="AAD863"/>
      <c r="AAE863"/>
      <c r="AAF863"/>
      <c r="AAG863"/>
      <c r="AAH863"/>
      <c r="AAI863"/>
      <c r="AAJ863"/>
      <c r="AAK863"/>
      <c r="AAL863"/>
      <c r="AAM863"/>
      <c r="AAN863"/>
      <c r="AAO863"/>
      <c r="AAP863"/>
      <c r="AAQ863"/>
      <c r="AAR863"/>
      <c r="AAS863"/>
      <c r="AAT863"/>
      <c r="AAU863"/>
      <c r="AAV863"/>
      <c r="AAW863"/>
      <c r="AAX863"/>
      <c r="AAY863"/>
      <c r="AAZ863"/>
      <c r="ABA863"/>
      <c r="ABB863"/>
      <c r="ABC863"/>
      <c r="ABD863"/>
      <c r="ABE863"/>
      <c r="ABF863"/>
      <c r="ABG863"/>
      <c r="ABH863"/>
      <c r="ABI863"/>
      <c r="ABJ863"/>
      <c r="ABK863"/>
      <c r="ABL863"/>
      <c r="ABM863"/>
      <c r="ABN863"/>
      <c r="ABO863"/>
      <c r="ABP863"/>
      <c r="ABQ863"/>
      <c r="ABR863"/>
      <c r="ABS863"/>
      <c r="ABT863"/>
      <c r="ABU863"/>
      <c r="ABV863"/>
      <c r="ABW863"/>
      <c r="ABX863"/>
      <c r="ABY863"/>
      <c r="ABZ863"/>
      <c r="ACA863"/>
      <c r="ACB863"/>
      <c r="ACC863"/>
      <c r="ACD863"/>
      <c r="ACE863"/>
      <c r="ACF863"/>
      <c r="ACG863"/>
      <c r="ACH863"/>
      <c r="ACI863"/>
      <c r="ACJ863"/>
      <c r="ACK863"/>
      <c r="ACL863"/>
      <c r="ACM863"/>
      <c r="ACN863"/>
      <c r="ACO863"/>
      <c r="ACP863"/>
      <c r="ACQ863"/>
      <c r="ACR863"/>
      <c r="ACS863"/>
      <c r="ACT863"/>
      <c r="ACU863"/>
      <c r="ACV863"/>
      <c r="ACW863"/>
      <c r="ACX863"/>
      <c r="ACY863"/>
      <c r="ACZ863"/>
      <c r="ADA863"/>
      <c r="ADB863"/>
      <c r="ADC863"/>
      <c r="ADD863"/>
      <c r="ADE863"/>
      <c r="ADF863"/>
      <c r="ADG863"/>
      <c r="ADH863"/>
      <c r="ADI863"/>
      <c r="ADJ863"/>
      <c r="ADK863"/>
      <c r="ADL863"/>
      <c r="ADM863"/>
      <c r="ADN863"/>
      <c r="ADO863"/>
      <c r="ADP863"/>
      <c r="ADQ863"/>
      <c r="ADR863"/>
      <c r="ADS863"/>
      <c r="ADT863"/>
      <c r="ADU863"/>
      <c r="ADV863"/>
      <c r="ADW863"/>
      <c r="ADX863"/>
      <c r="ADY863"/>
      <c r="ADZ863"/>
      <c r="AEA863"/>
      <c r="AEB863"/>
      <c r="AEC863"/>
      <c r="AED863"/>
      <c r="AEE863"/>
      <c r="AEF863"/>
      <c r="AEG863"/>
      <c r="AEH863"/>
      <c r="AEI863"/>
      <c r="AEJ863"/>
      <c r="AEK863"/>
      <c r="AEL863"/>
      <c r="AEM863"/>
      <c r="AEN863"/>
      <c r="AEO863"/>
      <c r="AEP863"/>
      <c r="AEQ863"/>
      <c r="AER863"/>
      <c r="AES863"/>
      <c r="AET863"/>
      <c r="AEU863"/>
      <c r="AEV863"/>
      <c r="AEW863"/>
      <c r="AEX863"/>
      <c r="AEY863"/>
      <c r="AEZ863"/>
      <c r="AFA863"/>
      <c r="AFB863"/>
      <c r="AFC863"/>
      <c r="AFD863"/>
      <c r="AFE863"/>
      <c r="AFF863"/>
      <c r="AFG863"/>
      <c r="AFH863"/>
      <c r="AFI863"/>
      <c r="AFJ863"/>
      <c r="AFK863"/>
      <c r="AFL863"/>
      <c r="AFM863"/>
      <c r="AFN863"/>
      <c r="AFO863"/>
      <c r="AFP863"/>
      <c r="AFQ863"/>
      <c r="AFR863"/>
      <c r="AFS863"/>
      <c r="AFT863"/>
      <c r="AFU863"/>
      <c r="AFV863"/>
      <c r="AFW863"/>
      <c r="AFX863"/>
      <c r="AFY863"/>
      <c r="AFZ863"/>
      <c r="AGA863"/>
      <c r="AGB863"/>
      <c r="AGC863"/>
      <c r="AGD863"/>
      <c r="AGE863"/>
      <c r="AGF863"/>
      <c r="AGG863"/>
      <c r="AGH863"/>
      <c r="AGI863"/>
      <c r="AGJ863"/>
      <c r="AGK863"/>
      <c r="AGL863"/>
      <c r="AGM863"/>
      <c r="AGN863"/>
      <c r="AGO863"/>
      <c r="AGP863"/>
      <c r="AGQ863"/>
      <c r="AGR863"/>
      <c r="AGS863"/>
      <c r="AGT863"/>
      <c r="AGU863"/>
      <c r="AGV863"/>
      <c r="AGW863"/>
      <c r="AGX863"/>
      <c r="AGY863"/>
      <c r="AGZ863"/>
      <c r="AHA863"/>
      <c r="AHB863"/>
      <c r="AHC863"/>
      <c r="AHD863"/>
      <c r="AHE863"/>
      <c r="AHF863"/>
      <c r="AHG863"/>
      <c r="AHH863"/>
      <c r="AHI863"/>
      <c r="AHJ863"/>
      <c r="AHK863"/>
      <c r="AHL863"/>
      <c r="AHM863"/>
      <c r="AHN863"/>
      <c r="AHO863"/>
      <c r="AHP863"/>
      <c r="AHQ863"/>
      <c r="AHR863"/>
      <c r="AHS863"/>
      <c r="AHT863"/>
      <c r="AHU863"/>
      <c r="AHV863"/>
      <c r="AHW863"/>
      <c r="AHX863"/>
      <c r="AHY863"/>
      <c r="AHZ863"/>
      <c r="AIA863"/>
      <c r="AIB863"/>
      <c r="AIC863"/>
      <c r="AID863"/>
      <c r="AIE863"/>
      <c r="AIF863"/>
      <c r="AIG863"/>
      <c r="AIH863"/>
      <c r="AII863"/>
      <c r="AIJ863"/>
      <c r="AIK863"/>
      <c r="AIL863"/>
      <c r="AIM863"/>
      <c r="AIN863"/>
      <c r="AIO863"/>
      <c r="AIP863"/>
      <c r="AIQ863"/>
      <c r="AIR863"/>
      <c r="AIS863"/>
      <c r="AIT863"/>
      <c r="AIU863"/>
      <c r="AIV863"/>
      <c r="AIW863"/>
      <c r="AIX863"/>
      <c r="AIY863"/>
      <c r="AIZ863"/>
      <c r="AJA863"/>
      <c r="AJB863"/>
      <c r="AJC863"/>
      <c r="AJD863"/>
      <c r="AJE863"/>
      <c r="AJF863"/>
      <c r="AJG863"/>
      <c r="AJH863"/>
      <c r="AJI863"/>
      <c r="AJJ863"/>
      <c r="AJK863"/>
      <c r="AJL863"/>
      <c r="AJM863"/>
      <c r="AJN863"/>
      <c r="AJO863"/>
      <c r="AJP863"/>
      <c r="AJQ863"/>
      <c r="AJR863"/>
      <c r="AJS863"/>
      <c r="AJT863"/>
      <c r="AJU863"/>
      <c r="AJV863"/>
      <c r="AJW863"/>
      <c r="AJX863"/>
      <c r="AJY863"/>
      <c r="AJZ863"/>
      <c r="AKA863"/>
      <c r="AKB863"/>
      <c r="AKC863"/>
      <c r="AKD863"/>
      <c r="AKE863"/>
      <c r="AKF863"/>
      <c r="AKG863"/>
      <c r="AKH863"/>
      <c r="AKI863"/>
      <c r="AKJ863"/>
      <c r="AKK863"/>
      <c r="AKL863"/>
      <c r="AKM863"/>
      <c r="AKN863"/>
      <c r="AKO863"/>
      <c r="AKP863"/>
      <c r="AKQ863"/>
      <c r="AKR863"/>
      <c r="AKS863"/>
      <c r="AKT863"/>
      <c r="AKU863"/>
      <c r="AKV863"/>
      <c r="AKW863"/>
      <c r="AKX863"/>
      <c r="AKY863"/>
      <c r="AKZ863"/>
      <c r="ALA863"/>
      <c r="ALB863"/>
      <c r="ALC863"/>
      <c r="ALD863"/>
      <c r="ALE863"/>
      <c r="ALF863"/>
      <c r="ALG863"/>
      <c r="ALH863"/>
      <c r="ALI863"/>
      <c r="ALJ863"/>
      <c r="ALK863"/>
      <c r="ALL863"/>
      <c r="ALM863"/>
      <c r="ALN863"/>
      <c r="ALO863"/>
      <c r="ALP863"/>
      <c r="ALQ863"/>
      <c r="ALR863"/>
      <c r="ALS863"/>
      <c r="ALT863"/>
      <c r="ALU863"/>
      <c r="ALV863"/>
      <c r="ALW863"/>
      <c r="ALX863"/>
      <c r="ALY863"/>
      <c r="ALZ863"/>
      <c r="AMA863"/>
      <c r="AMB863"/>
      <c r="AMC863"/>
      <c r="AMD863"/>
      <c r="AME863"/>
      <c r="AMF863"/>
      <c r="AMG863"/>
      <c r="AMH863"/>
      <c r="AMI863"/>
      <c r="AMJ863"/>
    </row>
    <row r="864" spans="1:1024" x14ac:dyDescent="0.2">
      <c r="A864" s="44" t="s">
        <v>888</v>
      </c>
      <c r="B864" s="57"/>
      <c r="C864" s="39"/>
      <c r="D864" s="39">
        <v>1</v>
      </c>
      <c r="E864" s="39"/>
      <c r="F864" s="33">
        <f t="shared" si="144"/>
        <v>1</v>
      </c>
      <c r="G864" s="39"/>
      <c r="H864" s="39"/>
      <c r="I864" s="39"/>
      <c r="J864" s="33">
        <f t="shared" si="145"/>
        <v>0</v>
      </c>
      <c r="K864" s="39"/>
      <c r="L864" s="39"/>
      <c r="M864" s="39"/>
      <c r="N864" s="33">
        <f t="shared" si="146"/>
        <v>0</v>
      </c>
      <c r="O864" s="39"/>
      <c r="P864" s="39"/>
      <c r="Q864" s="39"/>
      <c r="R864" s="33">
        <f t="shared" si="147"/>
        <v>0</v>
      </c>
      <c r="S864" s="34">
        <f t="shared" si="148"/>
        <v>1</v>
      </c>
      <c r="T864" s="35">
        <v>1200</v>
      </c>
      <c r="U864" s="36">
        <f t="shared" si="149"/>
        <v>1200</v>
      </c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  <c r="JB864"/>
      <c r="JC864"/>
      <c r="JD864"/>
      <c r="JE864"/>
      <c r="JF864"/>
      <c r="JG864"/>
      <c r="JH864"/>
      <c r="JI864"/>
      <c r="JJ864"/>
      <c r="JK864"/>
      <c r="JL864"/>
      <c r="JM864"/>
      <c r="JN864"/>
      <c r="JO864"/>
      <c r="JP864"/>
      <c r="JQ864"/>
      <c r="JR864"/>
      <c r="JS864"/>
      <c r="JT864"/>
      <c r="JU864"/>
      <c r="JV864"/>
      <c r="JW864"/>
      <c r="JX864"/>
      <c r="JY864"/>
      <c r="JZ864"/>
      <c r="KA864"/>
      <c r="KB864"/>
      <c r="KC864"/>
      <c r="KD864"/>
      <c r="KE864"/>
      <c r="KF864"/>
      <c r="KG864"/>
      <c r="KH864"/>
      <c r="KI864"/>
      <c r="KJ864"/>
      <c r="KK864"/>
      <c r="KL864"/>
      <c r="KM864"/>
      <c r="KN864"/>
      <c r="KO864"/>
      <c r="KP864"/>
      <c r="KQ864"/>
      <c r="KR864"/>
      <c r="KS864"/>
      <c r="KT864"/>
      <c r="KU864"/>
      <c r="KV864"/>
      <c r="KW864"/>
      <c r="KX864"/>
      <c r="KY864"/>
      <c r="KZ864"/>
      <c r="LA864"/>
      <c r="LB864"/>
      <c r="LC864"/>
      <c r="LD864"/>
      <c r="LE864"/>
      <c r="LF864"/>
      <c r="LG864"/>
      <c r="LH864"/>
      <c r="LI864"/>
      <c r="LJ864"/>
      <c r="LK864"/>
      <c r="LL864"/>
      <c r="LM864"/>
      <c r="LN864"/>
      <c r="LO864"/>
      <c r="LP864"/>
      <c r="LQ864"/>
      <c r="LR864"/>
      <c r="LS864"/>
      <c r="LT864"/>
      <c r="LU864"/>
      <c r="LV864"/>
      <c r="LW864"/>
      <c r="LX864"/>
      <c r="LY864"/>
      <c r="LZ864"/>
      <c r="MA864"/>
      <c r="MB864"/>
      <c r="MC864"/>
      <c r="MD864"/>
      <c r="ME864"/>
      <c r="MF864"/>
      <c r="MG864"/>
      <c r="MH864"/>
      <c r="MI864"/>
      <c r="MJ864"/>
      <c r="MK864"/>
      <c r="ML864"/>
      <c r="MM864"/>
      <c r="MN864"/>
      <c r="MO864"/>
      <c r="MP864"/>
      <c r="MQ864"/>
      <c r="MR864"/>
      <c r="MS864"/>
      <c r="MT864"/>
      <c r="MU864"/>
      <c r="MV864"/>
      <c r="MW864"/>
      <c r="MX864"/>
      <c r="MY864"/>
      <c r="MZ864"/>
      <c r="NA864"/>
      <c r="NB864"/>
      <c r="NC864"/>
      <c r="ND864"/>
      <c r="NE864"/>
      <c r="NF864"/>
      <c r="NG864"/>
      <c r="NH864"/>
      <c r="NI864"/>
      <c r="NJ864"/>
      <c r="NK864"/>
      <c r="NL864"/>
      <c r="NM864"/>
      <c r="NN864"/>
      <c r="NO864"/>
      <c r="NP864"/>
      <c r="NQ864"/>
      <c r="NR864"/>
      <c r="NS864"/>
      <c r="NT864"/>
      <c r="NU864"/>
      <c r="NV864"/>
      <c r="NW864"/>
      <c r="NX864"/>
      <c r="NY864"/>
      <c r="NZ864"/>
      <c r="OA864"/>
      <c r="OB864"/>
      <c r="OC864"/>
      <c r="OD864"/>
      <c r="OE864"/>
      <c r="OF864"/>
      <c r="OG864"/>
      <c r="OH864"/>
      <c r="OI864"/>
      <c r="OJ864"/>
      <c r="OK864"/>
      <c r="OL864"/>
      <c r="OM864"/>
      <c r="ON864"/>
      <c r="OO864"/>
      <c r="OP864"/>
      <c r="OQ864"/>
      <c r="OR864"/>
      <c r="OS864"/>
      <c r="OT864"/>
      <c r="OU864"/>
      <c r="OV864"/>
      <c r="OW864"/>
      <c r="OX864"/>
      <c r="OY864"/>
      <c r="OZ864"/>
      <c r="PA864"/>
      <c r="PB864"/>
      <c r="PC864"/>
      <c r="PD864"/>
      <c r="PE864"/>
      <c r="PF864"/>
      <c r="PG864"/>
      <c r="PH864"/>
      <c r="PI864"/>
      <c r="PJ864"/>
      <c r="PK864"/>
      <c r="PL864"/>
      <c r="PM864"/>
      <c r="PN864"/>
      <c r="PO864"/>
      <c r="PP864"/>
      <c r="PQ864"/>
      <c r="PR864"/>
      <c r="PS864"/>
      <c r="PT864"/>
      <c r="PU864"/>
      <c r="PV864"/>
      <c r="PW864"/>
      <c r="PX864"/>
      <c r="PY864"/>
      <c r="PZ864"/>
      <c r="QA864"/>
      <c r="QB864"/>
      <c r="QC864"/>
      <c r="QD864"/>
      <c r="QE864"/>
      <c r="QF864"/>
      <c r="QG864"/>
      <c r="QH864"/>
      <c r="QI864"/>
      <c r="QJ864"/>
      <c r="QK864"/>
      <c r="QL864"/>
      <c r="QM864"/>
      <c r="QN864"/>
      <c r="QO864"/>
      <c r="QP864"/>
      <c r="QQ864"/>
      <c r="QR864"/>
      <c r="QS864"/>
      <c r="QT864"/>
      <c r="QU864"/>
      <c r="QV864"/>
      <c r="QW864"/>
      <c r="QX864"/>
      <c r="QY864"/>
      <c r="QZ864"/>
      <c r="RA864"/>
      <c r="RB864"/>
      <c r="RC864"/>
      <c r="RD864"/>
      <c r="RE864"/>
      <c r="RF864"/>
      <c r="RG864"/>
      <c r="RH864"/>
      <c r="RI864"/>
      <c r="RJ864"/>
      <c r="RK864"/>
      <c r="RL864"/>
      <c r="RM864"/>
      <c r="RN864"/>
      <c r="RO864"/>
      <c r="RP864"/>
      <c r="RQ864"/>
      <c r="RR864"/>
      <c r="RS864"/>
      <c r="RT864"/>
      <c r="RU864"/>
      <c r="RV864"/>
      <c r="RW864"/>
      <c r="RX864"/>
      <c r="RY864"/>
      <c r="RZ864"/>
      <c r="SA864"/>
      <c r="SB864"/>
      <c r="SC864"/>
      <c r="SD864"/>
      <c r="SE864"/>
      <c r="SF864"/>
      <c r="SG864"/>
      <c r="SH864"/>
      <c r="SI864"/>
      <c r="SJ864"/>
      <c r="SK864"/>
      <c r="SL864"/>
      <c r="SM864"/>
      <c r="SN864"/>
      <c r="SO864"/>
      <c r="SP864"/>
      <c r="SQ864"/>
      <c r="SR864"/>
      <c r="SS864"/>
      <c r="ST864"/>
      <c r="SU864"/>
      <c r="SV864"/>
      <c r="SW864"/>
      <c r="SX864"/>
      <c r="SY864"/>
      <c r="SZ864"/>
      <c r="TA864"/>
      <c r="TB864"/>
      <c r="TC864"/>
      <c r="TD864"/>
      <c r="TE864"/>
      <c r="TF864"/>
      <c r="TG864"/>
      <c r="TH864"/>
      <c r="TI864"/>
      <c r="TJ864"/>
      <c r="TK864"/>
      <c r="TL864"/>
      <c r="TM864"/>
      <c r="TN864"/>
      <c r="TO864"/>
      <c r="TP864"/>
      <c r="TQ864"/>
      <c r="TR864"/>
      <c r="TS864"/>
      <c r="TT864"/>
      <c r="TU864"/>
      <c r="TV864"/>
      <c r="TW864"/>
      <c r="TX864"/>
      <c r="TY864"/>
      <c r="TZ864"/>
      <c r="UA864"/>
      <c r="UB864"/>
      <c r="UC864"/>
      <c r="UD864"/>
      <c r="UE864"/>
      <c r="UF864"/>
      <c r="UG864"/>
      <c r="UH864"/>
      <c r="UI864"/>
      <c r="UJ864"/>
      <c r="UK864"/>
      <c r="UL864"/>
      <c r="UM864"/>
      <c r="UN864"/>
      <c r="UO864"/>
      <c r="UP864"/>
      <c r="UQ864"/>
      <c r="UR864"/>
      <c r="US864"/>
      <c r="UT864"/>
      <c r="UU864"/>
      <c r="UV864"/>
      <c r="UW864"/>
      <c r="UX864"/>
      <c r="UY864"/>
      <c r="UZ864"/>
      <c r="VA864"/>
      <c r="VB864"/>
      <c r="VC864"/>
      <c r="VD864"/>
      <c r="VE864"/>
      <c r="VF864"/>
      <c r="VG864"/>
      <c r="VH864"/>
      <c r="VI864"/>
      <c r="VJ864"/>
      <c r="VK864"/>
      <c r="VL864"/>
      <c r="VM864"/>
      <c r="VN864"/>
      <c r="VO864"/>
      <c r="VP864"/>
      <c r="VQ864"/>
      <c r="VR864"/>
      <c r="VS864"/>
      <c r="VT864"/>
      <c r="VU864"/>
      <c r="VV864"/>
      <c r="VW864"/>
      <c r="VX864"/>
      <c r="VY864"/>
      <c r="VZ864"/>
      <c r="WA864"/>
      <c r="WB864"/>
      <c r="WC864"/>
      <c r="WD864"/>
      <c r="WE864"/>
      <c r="WF864"/>
      <c r="WG864"/>
      <c r="WH864"/>
      <c r="WI864"/>
      <c r="WJ864"/>
      <c r="WK864"/>
      <c r="WL864"/>
      <c r="WM864"/>
      <c r="WN864"/>
      <c r="WO864"/>
      <c r="WP864"/>
      <c r="WQ864"/>
      <c r="WR864"/>
      <c r="WS864"/>
      <c r="WT864"/>
      <c r="WU864"/>
      <c r="WV864"/>
      <c r="WW864"/>
      <c r="WX864"/>
      <c r="WY864"/>
      <c r="WZ864"/>
      <c r="XA864"/>
      <c r="XB864"/>
      <c r="XC864"/>
      <c r="XD864"/>
      <c r="XE864"/>
      <c r="XF864"/>
      <c r="XG864"/>
      <c r="XH864"/>
      <c r="XI864"/>
      <c r="XJ864"/>
      <c r="XK864"/>
      <c r="XL864"/>
      <c r="XM864"/>
      <c r="XN864"/>
      <c r="XO864"/>
      <c r="XP864"/>
      <c r="XQ864"/>
      <c r="XR864"/>
      <c r="XS864"/>
      <c r="XT864"/>
      <c r="XU864"/>
      <c r="XV864"/>
      <c r="XW864"/>
      <c r="XX864"/>
      <c r="XY864"/>
      <c r="XZ864"/>
      <c r="YA864"/>
      <c r="YB864"/>
      <c r="YC864"/>
      <c r="YD864"/>
      <c r="YE864"/>
      <c r="YF864"/>
      <c r="YG864"/>
      <c r="YH864"/>
      <c r="YI864"/>
      <c r="YJ864"/>
      <c r="YK864"/>
      <c r="YL864"/>
      <c r="YM864"/>
      <c r="YN864"/>
      <c r="YO864"/>
      <c r="YP864"/>
      <c r="YQ864"/>
      <c r="YR864"/>
      <c r="YS864"/>
      <c r="YT864"/>
      <c r="YU864"/>
      <c r="YV864"/>
      <c r="YW864"/>
      <c r="YX864"/>
      <c r="YY864"/>
      <c r="YZ864"/>
      <c r="ZA864"/>
      <c r="ZB864"/>
      <c r="ZC864"/>
      <c r="ZD864"/>
      <c r="ZE864"/>
      <c r="ZF864"/>
      <c r="ZG864"/>
      <c r="ZH864"/>
      <c r="ZI864"/>
      <c r="ZJ864"/>
      <c r="ZK864"/>
      <c r="ZL864"/>
      <c r="ZM864"/>
      <c r="ZN864"/>
      <c r="ZO864"/>
      <c r="ZP864"/>
      <c r="ZQ864"/>
      <c r="ZR864"/>
      <c r="ZS864"/>
      <c r="ZT864"/>
      <c r="ZU864"/>
      <c r="ZV864"/>
      <c r="ZW864"/>
      <c r="ZX864"/>
      <c r="ZY864"/>
      <c r="ZZ864"/>
      <c r="AAA864"/>
      <c r="AAB864"/>
      <c r="AAC864"/>
      <c r="AAD864"/>
      <c r="AAE864"/>
      <c r="AAF864"/>
      <c r="AAG864"/>
      <c r="AAH864"/>
      <c r="AAI864"/>
      <c r="AAJ864"/>
      <c r="AAK864"/>
      <c r="AAL864"/>
      <c r="AAM864"/>
      <c r="AAN864"/>
      <c r="AAO864"/>
      <c r="AAP864"/>
      <c r="AAQ864"/>
      <c r="AAR864"/>
      <c r="AAS864"/>
      <c r="AAT864"/>
      <c r="AAU864"/>
      <c r="AAV864"/>
      <c r="AAW864"/>
      <c r="AAX864"/>
      <c r="AAY864"/>
      <c r="AAZ864"/>
      <c r="ABA864"/>
      <c r="ABB864"/>
      <c r="ABC864"/>
      <c r="ABD864"/>
      <c r="ABE864"/>
      <c r="ABF864"/>
      <c r="ABG864"/>
      <c r="ABH864"/>
      <c r="ABI864"/>
      <c r="ABJ864"/>
      <c r="ABK864"/>
      <c r="ABL864"/>
      <c r="ABM864"/>
      <c r="ABN864"/>
      <c r="ABO864"/>
      <c r="ABP864"/>
      <c r="ABQ864"/>
      <c r="ABR864"/>
      <c r="ABS864"/>
      <c r="ABT864"/>
      <c r="ABU864"/>
      <c r="ABV864"/>
      <c r="ABW864"/>
      <c r="ABX864"/>
      <c r="ABY864"/>
      <c r="ABZ864"/>
      <c r="ACA864"/>
      <c r="ACB864"/>
      <c r="ACC864"/>
      <c r="ACD864"/>
      <c r="ACE864"/>
      <c r="ACF864"/>
      <c r="ACG864"/>
      <c r="ACH864"/>
      <c r="ACI864"/>
      <c r="ACJ864"/>
      <c r="ACK864"/>
      <c r="ACL864"/>
      <c r="ACM864"/>
      <c r="ACN864"/>
      <c r="ACO864"/>
      <c r="ACP864"/>
      <c r="ACQ864"/>
      <c r="ACR864"/>
      <c r="ACS864"/>
      <c r="ACT864"/>
      <c r="ACU864"/>
      <c r="ACV864"/>
      <c r="ACW864"/>
      <c r="ACX864"/>
      <c r="ACY864"/>
      <c r="ACZ864"/>
      <c r="ADA864"/>
      <c r="ADB864"/>
      <c r="ADC864"/>
      <c r="ADD864"/>
      <c r="ADE864"/>
      <c r="ADF864"/>
      <c r="ADG864"/>
      <c r="ADH864"/>
      <c r="ADI864"/>
      <c r="ADJ864"/>
      <c r="ADK864"/>
      <c r="ADL864"/>
      <c r="ADM864"/>
      <c r="ADN864"/>
      <c r="ADO864"/>
      <c r="ADP864"/>
      <c r="ADQ864"/>
      <c r="ADR864"/>
      <c r="ADS864"/>
      <c r="ADT864"/>
      <c r="ADU864"/>
      <c r="ADV864"/>
      <c r="ADW864"/>
      <c r="ADX864"/>
      <c r="ADY864"/>
      <c r="ADZ864"/>
      <c r="AEA864"/>
      <c r="AEB864"/>
      <c r="AEC864"/>
      <c r="AED864"/>
      <c r="AEE864"/>
      <c r="AEF864"/>
      <c r="AEG864"/>
      <c r="AEH864"/>
      <c r="AEI864"/>
      <c r="AEJ864"/>
      <c r="AEK864"/>
      <c r="AEL864"/>
      <c r="AEM864"/>
      <c r="AEN864"/>
      <c r="AEO864"/>
      <c r="AEP864"/>
      <c r="AEQ864"/>
      <c r="AER864"/>
      <c r="AES864"/>
      <c r="AET864"/>
      <c r="AEU864"/>
      <c r="AEV864"/>
      <c r="AEW864"/>
      <c r="AEX864"/>
      <c r="AEY864"/>
      <c r="AEZ864"/>
      <c r="AFA864"/>
      <c r="AFB864"/>
      <c r="AFC864"/>
      <c r="AFD864"/>
      <c r="AFE864"/>
      <c r="AFF864"/>
      <c r="AFG864"/>
      <c r="AFH864"/>
      <c r="AFI864"/>
      <c r="AFJ864"/>
      <c r="AFK864"/>
      <c r="AFL864"/>
      <c r="AFM864"/>
      <c r="AFN864"/>
      <c r="AFO864"/>
      <c r="AFP864"/>
      <c r="AFQ864"/>
      <c r="AFR864"/>
      <c r="AFS864"/>
      <c r="AFT864"/>
      <c r="AFU864"/>
      <c r="AFV864"/>
      <c r="AFW864"/>
      <c r="AFX864"/>
      <c r="AFY864"/>
      <c r="AFZ864"/>
      <c r="AGA864"/>
      <c r="AGB864"/>
      <c r="AGC864"/>
      <c r="AGD864"/>
      <c r="AGE864"/>
      <c r="AGF864"/>
      <c r="AGG864"/>
      <c r="AGH864"/>
      <c r="AGI864"/>
      <c r="AGJ864"/>
      <c r="AGK864"/>
      <c r="AGL864"/>
      <c r="AGM864"/>
      <c r="AGN864"/>
      <c r="AGO864"/>
      <c r="AGP864"/>
      <c r="AGQ864"/>
      <c r="AGR864"/>
      <c r="AGS864"/>
      <c r="AGT864"/>
      <c r="AGU864"/>
      <c r="AGV864"/>
      <c r="AGW864"/>
      <c r="AGX864"/>
      <c r="AGY864"/>
      <c r="AGZ864"/>
      <c r="AHA864"/>
      <c r="AHB864"/>
      <c r="AHC864"/>
      <c r="AHD864"/>
      <c r="AHE864"/>
      <c r="AHF864"/>
      <c r="AHG864"/>
      <c r="AHH864"/>
      <c r="AHI864"/>
      <c r="AHJ864"/>
      <c r="AHK864"/>
      <c r="AHL864"/>
      <c r="AHM864"/>
      <c r="AHN864"/>
      <c r="AHO864"/>
      <c r="AHP864"/>
      <c r="AHQ864"/>
      <c r="AHR864"/>
      <c r="AHS864"/>
      <c r="AHT864"/>
      <c r="AHU864"/>
      <c r="AHV864"/>
      <c r="AHW864"/>
      <c r="AHX864"/>
      <c r="AHY864"/>
      <c r="AHZ864"/>
      <c r="AIA864"/>
      <c r="AIB864"/>
      <c r="AIC864"/>
      <c r="AID864"/>
      <c r="AIE864"/>
      <c r="AIF864"/>
      <c r="AIG864"/>
      <c r="AIH864"/>
      <c r="AII864"/>
      <c r="AIJ864"/>
      <c r="AIK864"/>
      <c r="AIL864"/>
      <c r="AIM864"/>
      <c r="AIN864"/>
      <c r="AIO864"/>
      <c r="AIP864"/>
      <c r="AIQ864"/>
      <c r="AIR864"/>
      <c r="AIS864"/>
      <c r="AIT864"/>
      <c r="AIU864"/>
      <c r="AIV864"/>
      <c r="AIW864"/>
      <c r="AIX864"/>
      <c r="AIY864"/>
      <c r="AIZ864"/>
      <c r="AJA864"/>
      <c r="AJB864"/>
      <c r="AJC864"/>
      <c r="AJD864"/>
      <c r="AJE864"/>
      <c r="AJF864"/>
      <c r="AJG864"/>
      <c r="AJH864"/>
      <c r="AJI864"/>
      <c r="AJJ864"/>
      <c r="AJK864"/>
      <c r="AJL864"/>
      <c r="AJM864"/>
      <c r="AJN864"/>
      <c r="AJO864"/>
      <c r="AJP864"/>
      <c r="AJQ864"/>
      <c r="AJR864"/>
      <c r="AJS864"/>
      <c r="AJT864"/>
      <c r="AJU864"/>
      <c r="AJV864"/>
      <c r="AJW864"/>
      <c r="AJX864"/>
      <c r="AJY864"/>
      <c r="AJZ864"/>
      <c r="AKA864"/>
      <c r="AKB864"/>
      <c r="AKC864"/>
      <c r="AKD864"/>
      <c r="AKE864"/>
      <c r="AKF864"/>
      <c r="AKG864"/>
      <c r="AKH864"/>
      <c r="AKI864"/>
      <c r="AKJ864"/>
      <c r="AKK864"/>
      <c r="AKL864"/>
      <c r="AKM864"/>
      <c r="AKN864"/>
      <c r="AKO864"/>
      <c r="AKP864"/>
      <c r="AKQ864"/>
      <c r="AKR864"/>
      <c r="AKS864"/>
      <c r="AKT864"/>
      <c r="AKU864"/>
      <c r="AKV864"/>
      <c r="AKW864"/>
      <c r="AKX864"/>
      <c r="AKY864"/>
      <c r="AKZ864"/>
      <c r="ALA864"/>
      <c r="ALB864"/>
      <c r="ALC864"/>
      <c r="ALD864"/>
      <c r="ALE864"/>
      <c r="ALF864"/>
      <c r="ALG864"/>
      <c r="ALH864"/>
      <c r="ALI864"/>
      <c r="ALJ864"/>
      <c r="ALK864"/>
      <c r="ALL864"/>
      <c r="ALM864"/>
      <c r="ALN864"/>
      <c r="ALO864"/>
      <c r="ALP864"/>
      <c r="ALQ864"/>
      <c r="ALR864"/>
      <c r="ALS864"/>
      <c r="ALT864"/>
      <c r="ALU864"/>
      <c r="ALV864"/>
      <c r="ALW864"/>
      <c r="ALX864"/>
      <c r="ALY864"/>
      <c r="ALZ864"/>
      <c r="AMA864"/>
      <c r="AMB864"/>
      <c r="AMC864"/>
      <c r="AMD864"/>
      <c r="AME864"/>
      <c r="AMF864"/>
      <c r="AMG864"/>
      <c r="AMH864"/>
      <c r="AMI864"/>
      <c r="AMJ864"/>
    </row>
    <row r="865" spans="1:1024" x14ac:dyDescent="0.2">
      <c r="A865" s="44" t="s">
        <v>889</v>
      </c>
      <c r="B865" s="57"/>
      <c r="C865" s="39"/>
      <c r="D865" s="39">
        <v>1</v>
      </c>
      <c r="E865" s="39"/>
      <c r="F865" s="33">
        <f t="shared" si="144"/>
        <v>1</v>
      </c>
      <c r="G865" s="39"/>
      <c r="H865" s="39"/>
      <c r="I865" s="39"/>
      <c r="J865" s="33">
        <f t="shared" si="145"/>
        <v>0</v>
      </c>
      <c r="K865" s="39"/>
      <c r="L865" s="39"/>
      <c r="M865" s="39"/>
      <c r="N865" s="33">
        <f t="shared" si="146"/>
        <v>0</v>
      </c>
      <c r="O865" s="39"/>
      <c r="P865" s="39"/>
      <c r="Q865" s="39"/>
      <c r="R865" s="33">
        <f t="shared" si="147"/>
        <v>0</v>
      </c>
      <c r="S865" s="34">
        <f t="shared" si="148"/>
        <v>1</v>
      </c>
      <c r="T865" s="35">
        <v>1200</v>
      </c>
      <c r="U865" s="36">
        <f t="shared" si="149"/>
        <v>1200</v>
      </c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  <c r="MG865"/>
      <c r="MH865"/>
      <c r="MI865"/>
      <c r="MJ865"/>
      <c r="MK865"/>
      <c r="ML865"/>
      <c r="MM865"/>
      <c r="MN865"/>
      <c r="MO865"/>
      <c r="MP865"/>
      <c r="MQ865"/>
      <c r="MR865"/>
      <c r="MS865"/>
      <c r="MT865"/>
      <c r="MU865"/>
      <c r="MV865"/>
      <c r="MW865"/>
      <c r="MX865"/>
      <c r="MY865"/>
      <c r="MZ865"/>
      <c r="NA865"/>
      <c r="NB865"/>
      <c r="NC865"/>
      <c r="ND865"/>
      <c r="NE865"/>
      <c r="NF865"/>
      <c r="NG865"/>
      <c r="NH865"/>
      <c r="NI865"/>
      <c r="NJ865"/>
      <c r="NK865"/>
      <c r="NL865"/>
      <c r="NM865"/>
      <c r="NN865"/>
      <c r="NO865"/>
      <c r="NP865"/>
      <c r="NQ865"/>
      <c r="NR865"/>
      <c r="NS865"/>
      <c r="NT865"/>
      <c r="NU865"/>
      <c r="NV865"/>
      <c r="NW865"/>
      <c r="NX865"/>
      <c r="NY865"/>
      <c r="NZ865"/>
      <c r="OA865"/>
      <c r="OB865"/>
      <c r="OC865"/>
      <c r="OD865"/>
      <c r="OE865"/>
      <c r="OF865"/>
      <c r="OG865"/>
      <c r="OH865"/>
      <c r="OI865"/>
      <c r="OJ865"/>
      <c r="OK865"/>
      <c r="OL865"/>
      <c r="OM865"/>
      <c r="ON865"/>
      <c r="OO865"/>
      <c r="OP865"/>
      <c r="OQ865"/>
      <c r="OR865"/>
      <c r="OS865"/>
      <c r="OT865"/>
      <c r="OU865"/>
      <c r="OV865"/>
      <c r="OW865"/>
      <c r="OX865"/>
      <c r="OY865"/>
      <c r="OZ865"/>
      <c r="PA865"/>
      <c r="PB865"/>
      <c r="PC865"/>
      <c r="PD865"/>
      <c r="PE865"/>
      <c r="PF865"/>
      <c r="PG865"/>
      <c r="PH865"/>
      <c r="PI865"/>
      <c r="PJ865"/>
      <c r="PK865"/>
      <c r="PL865"/>
      <c r="PM865"/>
      <c r="PN865"/>
      <c r="PO865"/>
      <c r="PP865"/>
      <c r="PQ865"/>
      <c r="PR865"/>
      <c r="PS865"/>
      <c r="PT865"/>
      <c r="PU865"/>
      <c r="PV865"/>
      <c r="PW865"/>
      <c r="PX865"/>
      <c r="PY865"/>
      <c r="PZ865"/>
      <c r="QA865"/>
      <c r="QB865"/>
      <c r="QC865"/>
      <c r="QD865"/>
      <c r="QE865"/>
      <c r="QF865"/>
      <c r="QG865"/>
      <c r="QH865"/>
      <c r="QI865"/>
      <c r="QJ865"/>
      <c r="QK865"/>
      <c r="QL865"/>
      <c r="QM865"/>
      <c r="QN865"/>
      <c r="QO865"/>
      <c r="QP865"/>
      <c r="QQ865"/>
      <c r="QR865"/>
      <c r="QS865"/>
      <c r="QT865"/>
      <c r="QU865"/>
      <c r="QV865"/>
      <c r="QW865"/>
      <c r="QX865"/>
      <c r="QY865"/>
      <c r="QZ865"/>
      <c r="RA865"/>
      <c r="RB865"/>
      <c r="RC865"/>
      <c r="RD865"/>
      <c r="RE865"/>
      <c r="RF865"/>
      <c r="RG865"/>
      <c r="RH865"/>
      <c r="RI865"/>
      <c r="RJ865"/>
      <c r="RK865"/>
      <c r="RL865"/>
      <c r="RM865"/>
      <c r="RN865"/>
      <c r="RO865"/>
      <c r="RP865"/>
      <c r="RQ865"/>
      <c r="RR865"/>
      <c r="RS865"/>
      <c r="RT865"/>
      <c r="RU865"/>
      <c r="RV865"/>
      <c r="RW865"/>
      <c r="RX865"/>
      <c r="RY865"/>
      <c r="RZ865"/>
      <c r="SA865"/>
      <c r="SB865"/>
      <c r="SC865"/>
      <c r="SD865"/>
      <c r="SE865"/>
      <c r="SF865"/>
      <c r="SG865"/>
      <c r="SH865"/>
      <c r="SI865"/>
      <c r="SJ865"/>
      <c r="SK865"/>
      <c r="SL865"/>
      <c r="SM865"/>
      <c r="SN865"/>
      <c r="SO865"/>
      <c r="SP865"/>
      <c r="SQ865"/>
      <c r="SR865"/>
      <c r="SS865"/>
      <c r="ST865"/>
      <c r="SU865"/>
      <c r="SV865"/>
      <c r="SW865"/>
      <c r="SX865"/>
      <c r="SY865"/>
      <c r="SZ865"/>
      <c r="TA865"/>
      <c r="TB865"/>
      <c r="TC865"/>
      <c r="TD865"/>
      <c r="TE865"/>
      <c r="TF865"/>
      <c r="TG865"/>
      <c r="TH865"/>
      <c r="TI865"/>
      <c r="TJ865"/>
      <c r="TK865"/>
      <c r="TL865"/>
      <c r="TM865"/>
      <c r="TN865"/>
      <c r="TO865"/>
      <c r="TP865"/>
      <c r="TQ865"/>
      <c r="TR865"/>
      <c r="TS865"/>
      <c r="TT865"/>
      <c r="TU865"/>
      <c r="TV865"/>
      <c r="TW865"/>
      <c r="TX865"/>
      <c r="TY865"/>
      <c r="TZ865"/>
      <c r="UA865"/>
      <c r="UB865"/>
      <c r="UC865"/>
      <c r="UD865"/>
      <c r="UE865"/>
      <c r="UF865"/>
      <c r="UG865"/>
      <c r="UH865"/>
      <c r="UI865"/>
      <c r="UJ865"/>
      <c r="UK865"/>
      <c r="UL865"/>
      <c r="UM865"/>
      <c r="UN865"/>
      <c r="UO865"/>
      <c r="UP865"/>
      <c r="UQ865"/>
      <c r="UR865"/>
      <c r="US865"/>
      <c r="UT865"/>
      <c r="UU865"/>
      <c r="UV865"/>
      <c r="UW865"/>
      <c r="UX865"/>
      <c r="UY865"/>
      <c r="UZ865"/>
      <c r="VA865"/>
      <c r="VB865"/>
      <c r="VC865"/>
      <c r="VD865"/>
      <c r="VE865"/>
      <c r="VF865"/>
      <c r="VG865"/>
      <c r="VH865"/>
      <c r="VI865"/>
      <c r="VJ865"/>
      <c r="VK865"/>
      <c r="VL865"/>
      <c r="VM865"/>
      <c r="VN865"/>
      <c r="VO865"/>
      <c r="VP865"/>
      <c r="VQ865"/>
      <c r="VR865"/>
      <c r="VS865"/>
      <c r="VT865"/>
      <c r="VU865"/>
      <c r="VV865"/>
      <c r="VW865"/>
      <c r="VX865"/>
      <c r="VY865"/>
      <c r="VZ865"/>
      <c r="WA865"/>
      <c r="WB865"/>
      <c r="WC865"/>
      <c r="WD865"/>
      <c r="WE865"/>
      <c r="WF865"/>
      <c r="WG865"/>
      <c r="WH865"/>
      <c r="WI865"/>
      <c r="WJ865"/>
      <c r="WK865"/>
      <c r="WL865"/>
      <c r="WM865"/>
      <c r="WN865"/>
      <c r="WO865"/>
      <c r="WP865"/>
      <c r="WQ865"/>
      <c r="WR865"/>
      <c r="WS865"/>
      <c r="WT865"/>
      <c r="WU865"/>
      <c r="WV865"/>
      <c r="WW865"/>
      <c r="WX865"/>
      <c r="WY865"/>
      <c r="WZ865"/>
      <c r="XA865"/>
      <c r="XB865"/>
      <c r="XC865"/>
      <c r="XD865"/>
      <c r="XE865"/>
      <c r="XF865"/>
      <c r="XG865"/>
      <c r="XH865"/>
      <c r="XI865"/>
      <c r="XJ865"/>
      <c r="XK865"/>
      <c r="XL865"/>
      <c r="XM865"/>
      <c r="XN865"/>
      <c r="XO865"/>
      <c r="XP865"/>
      <c r="XQ865"/>
      <c r="XR865"/>
      <c r="XS865"/>
      <c r="XT865"/>
      <c r="XU865"/>
      <c r="XV865"/>
      <c r="XW865"/>
      <c r="XX865"/>
      <c r="XY865"/>
      <c r="XZ865"/>
      <c r="YA865"/>
      <c r="YB865"/>
      <c r="YC865"/>
      <c r="YD865"/>
      <c r="YE865"/>
      <c r="YF865"/>
      <c r="YG865"/>
      <c r="YH865"/>
      <c r="YI865"/>
      <c r="YJ865"/>
      <c r="YK865"/>
      <c r="YL865"/>
      <c r="YM865"/>
      <c r="YN865"/>
      <c r="YO865"/>
      <c r="YP865"/>
      <c r="YQ865"/>
      <c r="YR865"/>
      <c r="YS865"/>
      <c r="YT865"/>
      <c r="YU865"/>
      <c r="YV865"/>
      <c r="YW865"/>
      <c r="YX865"/>
      <c r="YY865"/>
      <c r="YZ865"/>
      <c r="ZA865"/>
      <c r="ZB865"/>
      <c r="ZC865"/>
      <c r="ZD865"/>
      <c r="ZE865"/>
      <c r="ZF865"/>
      <c r="ZG865"/>
      <c r="ZH865"/>
      <c r="ZI865"/>
      <c r="ZJ865"/>
      <c r="ZK865"/>
      <c r="ZL865"/>
      <c r="ZM865"/>
      <c r="ZN865"/>
      <c r="ZO865"/>
      <c r="ZP865"/>
      <c r="ZQ865"/>
      <c r="ZR865"/>
      <c r="ZS865"/>
      <c r="ZT865"/>
      <c r="ZU865"/>
      <c r="ZV865"/>
      <c r="ZW865"/>
      <c r="ZX865"/>
      <c r="ZY865"/>
      <c r="ZZ865"/>
      <c r="AAA865"/>
      <c r="AAB865"/>
      <c r="AAC865"/>
      <c r="AAD865"/>
      <c r="AAE865"/>
      <c r="AAF865"/>
      <c r="AAG865"/>
      <c r="AAH865"/>
      <c r="AAI865"/>
      <c r="AAJ865"/>
      <c r="AAK865"/>
      <c r="AAL865"/>
      <c r="AAM865"/>
      <c r="AAN865"/>
      <c r="AAO865"/>
      <c r="AAP865"/>
      <c r="AAQ865"/>
      <c r="AAR865"/>
      <c r="AAS865"/>
      <c r="AAT865"/>
      <c r="AAU865"/>
      <c r="AAV865"/>
      <c r="AAW865"/>
      <c r="AAX865"/>
      <c r="AAY865"/>
      <c r="AAZ865"/>
      <c r="ABA865"/>
      <c r="ABB865"/>
      <c r="ABC865"/>
      <c r="ABD865"/>
      <c r="ABE865"/>
      <c r="ABF865"/>
      <c r="ABG865"/>
      <c r="ABH865"/>
      <c r="ABI865"/>
      <c r="ABJ865"/>
      <c r="ABK865"/>
      <c r="ABL865"/>
      <c r="ABM865"/>
      <c r="ABN865"/>
      <c r="ABO865"/>
      <c r="ABP865"/>
      <c r="ABQ865"/>
      <c r="ABR865"/>
      <c r="ABS865"/>
      <c r="ABT865"/>
      <c r="ABU865"/>
      <c r="ABV865"/>
      <c r="ABW865"/>
      <c r="ABX865"/>
      <c r="ABY865"/>
      <c r="ABZ865"/>
      <c r="ACA865"/>
      <c r="ACB865"/>
      <c r="ACC865"/>
      <c r="ACD865"/>
      <c r="ACE865"/>
      <c r="ACF865"/>
      <c r="ACG865"/>
      <c r="ACH865"/>
      <c r="ACI865"/>
      <c r="ACJ865"/>
      <c r="ACK865"/>
      <c r="ACL865"/>
      <c r="ACM865"/>
      <c r="ACN865"/>
      <c r="ACO865"/>
      <c r="ACP865"/>
      <c r="ACQ865"/>
      <c r="ACR865"/>
      <c r="ACS865"/>
      <c r="ACT865"/>
      <c r="ACU865"/>
      <c r="ACV865"/>
      <c r="ACW865"/>
      <c r="ACX865"/>
      <c r="ACY865"/>
      <c r="ACZ865"/>
      <c r="ADA865"/>
      <c r="ADB865"/>
      <c r="ADC865"/>
      <c r="ADD865"/>
      <c r="ADE865"/>
      <c r="ADF865"/>
      <c r="ADG865"/>
      <c r="ADH865"/>
      <c r="ADI865"/>
      <c r="ADJ865"/>
      <c r="ADK865"/>
      <c r="ADL865"/>
      <c r="ADM865"/>
      <c r="ADN865"/>
      <c r="ADO865"/>
      <c r="ADP865"/>
      <c r="ADQ865"/>
      <c r="ADR865"/>
      <c r="ADS865"/>
      <c r="ADT865"/>
      <c r="ADU865"/>
      <c r="ADV865"/>
      <c r="ADW865"/>
      <c r="ADX865"/>
      <c r="ADY865"/>
      <c r="ADZ865"/>
      <c r="AEA865"/>
      <c r="AEB865"/>
      <c r="AEC865"/>
      <c r="AED865"/>
      <c r="AEE865"/>
      <c r="AEF865"/>
      <c r="AEG865"/>
      <c r="AEH865"/>
      <c r="AEI865"/>
      <c r="AEJ865"/>
      <c r="AEK865"/>
      <c r="AEL865"/>
      <c r="AEM865"/>
      <c r="AEN865"/>
      <c r="AEO865"/>
      <c r="AEP865"/>
      <c r="AEQ865"/>
      <c r="AER865"/>
      <c r="AES865"/>
      <c r="AET865"/>
      <c r="AEU865"/>
      <c r="AEV865"/>
      <c r="AEW865"/>
      <c r="AEX865"/>
      <c r="AEY865"/>
      <c r="AEZ865"/>
      <c r="AFA865"/>
      <c r="AFB865"/>
      <c r="AFC865"/>
      <c r="AFD865"/>
      <c r="AFE865"/>
      <c r="AFF865"/>
      <c r="AFG865"/>
      <c r="AFH865"/>
      <c r="AFI865"/>
      <c r="AFJ865"/>
      <c r="AFK865"/>
      <c r="AFL865"/>
      <c r="AFM865"/>
      <c r="AFN865"/>
      <c r="AFO865"/>
      <c r="AFP865"/>
      <c r="AFQ865"/>
      <c r="AFR865"/>
      <c r="AFS865"/>
      <c r="AFT865"/>
      <c r="AFU865"/>
      <c r="AFV865"/>
      <c r="AFW865"/>
      <c r="AFX865"/>
      <c r="AFY865"/>
      <c r="AFZ865"/>
      <c r="AGA865"/>
      <c r="AGB865"/>
      <c r="AGC865"/>
      <c r="AGD865"/>
      <c r="AGE865"/>
      <c r="AGF865"/>
      <c r="AGG865"/>
      <c r="AGH865"/>
      <c r="AGI865"/>
      <c r="AGJ865"/>
      <c r="AGK865"/>
      <c r="AGL865"/>
      <c r="AGM865"/>
      <c r="AGN865"/>
      <c r="AGO865"/>
      <c r="AGP865"/>
      <c r="AGQ865"/>
      <c r="AGR865"/>
      <c r="AGS865"/>
      <c r="AGT865"/>
      <c r="AGU865"/>
      <c r="AGV865"/>
      <c r="AGW865"/>
      <c r="AGX865"/>
      <c r="AGY865"/>
      <c r="AGZ865"/>
      <c r="AHA865"/>
      <c r="AHB865"/>
      <c r="AHC865"/>
      <c r="AHD865"/>
      <c r="AHE865"/>
      <c r="AHF865"/>
      <c r="AHG865"/>
      <c r="AHH865"/>
      <c r="AHI865"/>
      <c r="AHJ865"/>
      <c r="AHK865"/>
      <c r="AHL865"/>
      <c r="AHM865"/>
      <c r="AHN865"/>
      <c r="AHO865"/>
      <c r="AHP865"/>
      <c r="AHQ865"/>
      <c r="AHR865"/>
      <c r="AHS865"/>
      <c r="AHT865"/>
      <c r="AHU865"/>
      <c r="AHV865"/>
      <c r="AHW865"/>
      <c r="AHX865"/>
      <c r="AHY865"/>
      <c r="AHZ865"/>
      <c r="AIA865"/>
      <c r="AIB865"/>
      <c r="AIC865"/>
      <c r="AID865"/>
      <c r="AIE865"/>
      <c r="AIF865"/>
      <c r="AIG865"/>
      <c r="AIH865"/>
      <c r="AII865"/>
      <c r="AIJ865"/>
      <c r="AIK865"/>
      <c r="AIL865"/>
      <c r="AIM865"/>
      <c r="AIN865"/>
      <c r="AIO865"/>
      <c r="AIP865"/>
      <c r="AIQ865"/>
      <c r="AIR865"/>
      <c r="AIS865"/>
      <c r="AIT865"/>
      <c r="AIU865"/>
      <c r="AIV865"/>
      <c r="AIW865"/>
      <c r="AIX865"/>
      <c r="AIY865"/>
      <c r="AIZ865"/>
      <c r="AJA865"/>
      <c r="AJB865"/>
      <c r="AJC865"/>
      <c r="AJD865"/>
      <c r="AJE865"/>
      <c r="AJF865"/>
      <c r="AJG865"/>
      <c r="AJH865"/>
      <c r="AJI865"/>
      <c r="AJJ865"/>
      <c r="AJK865"/>
      <c r="AJL865"/>
      <c r="AJM865"/>
      <c r="AJN865"/>
      <c r="AJO865"/>
      <c r="AJP865"/>
      <c r="AJQ865"/>
      <c r="AJR865"/>
      <c r="AJS865"/>
      <c r="AJT865"/>
      <c r="AJU865"/>
      <c r="AJV865"/>
      <c r="AJW865"/>
      <c r="AJX865"/>
      <c r="AJY865"/>
      <c r="AJZ865"/>
      <c r="AKA865"/>
      <c r="AKB865"/>
      <c r="AKC865"/>
      <c r="AKD865"/>
      <c r="AKE865"/>
      <c r="AKF865"/>
      <c r="AKG865"/>
      <c r="AKH865"/>
      <c r="AKI865"/>
      <c r="AKJ865"/>
      <c r="AKK865"/>
      <c r="AKL865"/>
      <c r="AKM865"/>
      <c r="AKN865"/>
      <c r="AKO865"/>
      <c r="AKP865"/>
      <c r="AKQ865"/>
      <c r="AKR865"/>
      <c r="AKS865"/>
      <c r="AKT865"/>
      <c r="AKU865"/>
      <c r="AKV865"/>
      <c r="AKW865"/>
      <c r="AKX865"/>
      <c r="AKY865"/>
      <c r="AKZ865"/>
      <c r="ALA865"/>
      <c r="ALB865"/>
      <c r="ALC865"/>
      <c r="ALD865"/>
      <c r="ALE865"/>
      <c r="ALF865"/>
      <c r="ALG865"/>
      <c r="ALH865"/>
      <c r="ALI865"/>
      <c r="ALJ865"/>
      <c r="ALK865"/>
      <c r="ALL865"/>
      <c r="ALM865"/>
      <c r="ALN865"/>
      <c r="ALO865"/>
      <c r="ALP865"/>
      <c r="ALQ865"/>
      <c r="ALR865"/>
      <c r="ALS865"/>
      <c r="ALT865"/>
      <c r="ALU865"/>
      <c r="ALV865"/>
      <c r="ALW865"/>
      <c r="ALX865"/>
      <c r="ALY865"/>
      <c r="ALZ865"/>
      <c r="AMA865"/>
      <c r="AMB865"/>
      <c r="AMC865"/>
      <c r="AMD865"/>
      <c r="AME865"/>
      <c r="AMF865"/>
      <c r="AMG865"/>
      <c r="AMH865"/>
      <c r="AMI865"/>
      <c r="AMJ865"/>
    </row>
    <row r="866" spans="1:1024" x14ac:dyDescent="0.2">
      <c r="A866" s="44" t="s">
        <v>890</v>
      </c>
      <c r="B866" s="57"/>
      <c r="C866" s="39"/>
      <c r="D866" s="39">
        <v>1</v>
      </c>
      <c r="E866" s="39"/>
      <c r="F866" s="33">
        <f t="shared" si="144"/>
        <v>1</v>
      </c>
      <c r="G866" s="39"/>
      <c r="H866" s="39"/>
      <c r="I866" s="39"/>
      <c r="J866" s="33">
        <f t="shared" si="145"/>
        <v>0</v>
      </c>
      <c r="K866" s="39"/>
      <c r="L866" s="39"/>
      <c r="M866" s="39"/>
      <c r="N866" s="33">
        <f t="shared" si="146"/>
        <v>0</v>
      </c>
      <c r="O866" s="39"/>
      <c r="P866" s="39"/>
      <c r="Q866" s="39"/>
      <c r="R866" s="33">
        <f t="shared" si="147"/>
        <v>0</v>
      </c>
      <c r="S866" s="34">
        <f t="shared" si="148"/>
        <v>1</v>
      </c>
      <c r="T866" s="35">
        <v>1000</v>
      </c>
      <c r="U866" s="36">
        <f t="shared" si="149"/>
        <v>1000</v>
      </c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  <c r="JB866"/>
      <c r="JC866"/>
      <c r="JD866"/>
      <c r="JE866"/>
      <c r="JF866"/>
      <c r="JG866"/>
      <c r="JH866"/>
      <c r="JI866"/>
      <c r="JJ866"/>
      <c r="JK866"/>
      <c r="JL866"/>
      <c r="JM866"/>
      <c r="JN866"/>
      <c r="JO866"/>
      <c r="JP866"/>
      <c r="JQ866"/>
      <c r="JR866"/>
      <c r="JS866"/>
      <c r="JT866"/>
      <c r="JU866"/>
      <c r="JV866"/>
      <c r="JW866"/>
      <c r="JX866"/>
      <c r="JY866"/>
      <c r="JZ866"/>
      <c r="KA866"/>
      <c r="KB866"/>
      <c r="KC866"/>
      <c r="KD866"/>
      <c r="KE866"/>
      <c r="KF866"/>
      <c r="KG866"/>
      <c r="KH866"/>
      <c r="KI866"/>
      <c r="KJ866"/>
      <c r="KK866"/>
      <c r="KL866"/>
      <c r="KM866"/>
      <c r="KN866"/>
      <c r="KO866"/>
      <c r="KP866"/>
      <c r="KQ866"/>
      <c r="KR866"/>
      <c r="KS866"/>
      <c r="KT866"/>
      <c r="KU866"/>
      <c r="KV866"/>
      <c r="KW866"/>
      <c r="KX866"/>
      <c r="KY866"/>
      <c r="KZ866"/>
      <c r="LA866"/>
      <c r="LB866"/>
      <c r="LC866"/>
      <c r="LD866"/>
      <c r="LE866"/>
      <c r="LF866"/>
      <c r="LG866"/>
      <c r="LH866"/>
      <c r="LI866"/>
      <c r="LJ866"/>
      <c r="LK866"/>
      <c r="LL866"/>
      <c r="LM866"/>
      <c r="LN866"/>
      <c r="LO866"/>
      <c r="LP866"/>
      <c r="LQ866"/>
      <c r="LR866"/>
      <c r="LS866"/>
      <c r="LT866"/>
      <c r="LU866"/>
      <c r="LV866"/>
      <c r="LW866"/>
      <c r="LX866"/>
      <c r="LY866"/>
      <c r="LZ866"/>
      <c r="MA866"/>
      <c r="MB866"/>
      <c r="MC866"/>
      <c r="MD866"/>
      <c r="ME866"/>
      <c r="MF866"/>
      <c r="MG866"/>
      <c r="MH866"/>
      <c r="MI866"/>
      <c r="MJ866"/>
      <c r="MK866"/>
      <c r="ML866"/>
      <c r="MM866"/>
      <c r="MN866"/>
      <c r="MO866"/>
      <c r="MP866"/>
      <c r="MQ866"/>
      <c r="MR866"/>
      <c r="MS866"/>
      <c r="MT866"/>
      <c r="MU866"/>
      <c r="MV866"/>
      <c r="MW866"/>
      <c r="MX866"/>
      <c r="MY866"/>
      <c r="MZ866"/>
      <c r="NA866"/>
      <c r="NB866"/>
      <c r="NC866"/>
      <c r="ND866"/>
      <c r="NE866"/>
      <c r="NF866"/>
      <c r="NG866"/>
      <c r="NH866"/>
      <c r="NI866"/>
      <c r="NJ866"/>
      <c r="NK866"/>
      <c r="NL866"/>
      <c r="NM866"/>
      <c r="NN866"/>
      <c r="NO866"/>
      <c r="NP866"/>
      <c r="NQ866"/>
      <c r="NR866"/>
      <c r="NS866"/>
      <c r="NT866"/>
      <c r="NU866"/>
      <c r="NV866"/>
      <c r="NW866"/>
      <c r="NX866"/>
      <c r="NY866"/>
      <c r="NZ866"/>
      <c r="OA866"/>
      <c r="OB866"/>
      <c r="OC866"/>
      <c r="OD866"/>
      <c r="OE866"/>
      <c r="OF866"/>
      <c r="OG866"/>
      <c r="OH866"/>
      <c r="OI866"/>
      <c r="OJ866"/>
      <c r="OK866"/>
      <c r="OL866"/>
      <c r="OM866"/>
      <c r="ON866"/>
      <c r="OO866"/>
      <c r="OP866"/>
      <c r="OQ866"/>
      <c r="OR866"/>
      <c r="OS866"/>
      <c r="OT866"/>
      <c r="OU866"/>
      <c r="OV866"/>
      <c r="OW866"/>
      <c r="OX866"/>
      <c r="OY866"/>
      <c r="OZ866"/>
      <c r="PA866"/>
      <c r="PB866"/>
      <c r="PC866"/>
      <c r="PD866"/>
      <c r="PE866"/>
      <c r="PF866"/>
      <c r="PG866"/>
      <c r="PH866"/>
      <c r="PI866"/>
      <c r="PJ866"/>
      <c r="PK866"/>
      <c r="PL866"/>
      <c r="PM866"/>
      <c r="PN866"/>
      <c r="PO866"/>
      <c r="PP866"/>
      <c r="PQ866"/>
      <c r="PR866"/>
      <c r="PS866"/>
      <c r="PT866"/>
      <c r="PU866"/>
      <c r="PV866"/>
      <c r="PW866"/>
      <c r="PX866"/>
      <c r="PY866"/>
      <c r="PZ866"/>
      <c r="QA866"/>
      <c r="QB866"/>
      <c r="QC866"/>
      <c r="QD866"/>
      <c r="QE866"/>
      <c r="QF866"/>
      <c r="QG866"/>
      <c r="QH866"/>
      <c r="QI866"/>
      <c r="QJ866"/>
      <c r="QK866"/>
      <c r="QL866"/>
      <c r="QM866"/>
      <c r="QN866"/>
      <c r="QO866"/>
      <c r="QP866"/>
      <c r="QQ866"/>
      <c r="QR866"/>
      <c r="QS866"/>
      <c r="QT866"/>
      <c r="QU866"/>
      <c r="QV866"/>
      <c r="QW866"/>
      <c r="QX866"/>
      <c r="QY866"/>
      <c r="QZ866"/>
      <c r="RA866"/>
      <c r="RB866"/>
      <c r="RC866"/>
      <c r="RD866"/>
      <c r="RE866"/>
      <c r="RF866"/>
      <c r="RG866"/>
      <c r="RH866"/>
      <c r="RI866"/>
      <c r="RJ866"/>
      <c r="RK866"/>
      <c r="RL866"/>
      <c r="RM866"/>
      <c r="RN866"/>
      <c r="RO866"/>
      <c r="RP866"/>
      <c r="RQ866"/>
      <c r="RR866"/>
      <c r="RS866"/>
      <c r="RT866"/>
      <c r="RU866"/>
      <c r="RV866"/>
      <c r="RW866"/>
      <c r="RX866"/>
      <c r="RY866"/>
      <c r="RZ866"/>
      <c r="SA866"/>
      <c r="SB866"/>
      <c r="SC866"/>
      <c r="SD866"/>
      <c r="SE866"/>
      <c r="SF866"/>
      <c r="SG866"/>
      <c r="SH866"/>
      <c r="SI866"/>
      <c r="SJ866"/>
      <c r="SK866"/>
      <c r="SL866"/>
      <c r="SM866"/>
      <c r="SN866"/>
      <c r="SO866"/>
      <c r="SP866"/>
      <c r="SQ866"/>
      <c r="SR866"/>
      <c r="SS866"/>
      <c r="ST866"/>
      <c r="SU866"/>
      <c r="SV866"/>
      <c r="SW866"/>
      <c r="SX866"/>
      <c r="SY866"/>
      <c r="SZ866"/>
      <c r="TA866"/>
      <c r="TB866"/>
      <c r="TC866"/>
      <c r="TD866"/>
      <c r="TE866"/>
      <c r="TF866"/>
      <c r="TG866"/>
      <c r="TH866"/>
      <c r="TI866"/>
      <c r="TJ866"/>
      <c r="TK866"/>
      <c r="TL866"/>
      <c r="TM866"/>
      <c r="TN866"/>
      <c r="TO866"/>
      <c r="TP866"/>
      <c r="TQ866"/>
      <c r="TR866"/>
      <c r="TS866"/>
      <c r="TT866"/>
      <c r="TU866"/>
      <c r="TV866"/>
      <c r="TW866"/>
      <c r="TX866"/>
      <c r="TY866"/>
      <c r="TZ866"/>
      <c r="UA866"/>
      <c r="UB866"/>
      <c r="UC866"/>
      <c r="UD866"/>
      <c r="UE866"/>
      <c r="UF866"/>
      <c r="UG866"/>
      <c r="UH866"/>
      <c r="UI866"/>
      <c r="UJ866"/>
      <c r="UK866"/>
      <c r="UL866"/>
      <c r="UM866"/>
      <c r="UN866"/>
      <c r="UO866"/>
      <c r="UP866"/>
      <c r="UQ866"/>
      <c r="UR866"/>
      <c r="US866"/>
      <c r="UT866"/>
      <c r="UU866"/>
      <c r="UV866"/>
      <c r="UW866"/>
      <c r="UX866"/>
      <c r="UY866"/>
      <c r="UZ866"/>
      <c r="VA866"/>
      <c r="VB866"/>
      <c r="VC866"/>
      <c r="VD866"/>
      <c r="VE866"/>
      <c r="VF866"/>
      <c r="VG866"/>
      <c r="VH866"/>
      <c r="VI866"/>
      <c r="VJ866"/>
      <c r="VK866"/>
      <c r="VL866"/>
      <c r="VM866"/>
      <c r="VN866"/>
      <c r="VO866"/>
      <c r="VP866"/>
      <c r="VQ866"/>
      <c r="VR866"/>
      <c r="VS866"/>
      <c r="VT866"/>
      <c r="VU866"/>
      <c r="VV866"/>
      <c r="VW866"/>
      <c r="VX866"/>
      <c r="VY866"/>
      <c r="VZ866"/>
      <c r="WA866"/>
      <c r="WB866"/>
      <c r="WC866"/>
      <c r="WD866"/>
      <c r="WE866"/>
      <c r="WF866"/>
      <c r="WG866"/>
      <c r="WH866"/>
      <c r="WI866"/>
      <c r="WJ866"/>
      <c r="WK866"/>
      <c r="WL866"/>
      <c r="WM866"/>
      <c r="WN866"/>
      <c r="WO866"/>
      <c r="WP866"/>
      <c r="WQ866"/>
      <c r="WR866"/>
      <c r="WS866"/>
      <c r="WT866"/>
      <c r="WU866"/>
      <c r="WV866"/>
      <c r="WW866"/>
      <c r="WX866"/>
      <c r="WY866"/>
      <c r="WZ866"/>
      <c r="XA866"/>
      <c r="XB866"/>
      <c r="XC866"/>
      <c r="XD866"/>
      <c r="XE866"/>
      <c r="XF866"/>
      <c r="XG866"/>
      <c r="XH866"/>
      <c r="XI866"/>
      <c r="XJ866"/>
      <c r="XK866"/>
      <c r="XL866"/>
      <c r="XM866"/>
      <c r="XN866"/>
      <c r="XO866"/>
      <c r="XP866"/>
      <c r="XQ866"/>
      <c r="XR866"/>
      <c r="XS866"/>
      <c r="XT866"/>
      <c r="XU866"/>
      <c r="XV866"/>
      <c r="XW866"/>
      <c r="XX866"/>
      <c r="XY866"/>
      <c r="XZ866"/>
      <c r="YA866"/>
      <c r="YB866"/>
      <c r="YC866"/>
      <c r="YD866"/>
      <c r="YE866"/>
      <c r="YF866"/>
      <c r="YG866"/>
      <c r="YH866"/>
      <c r="YI866"/>
      <c r="YJ866"/>
      <c r="YK866"/>
      <c r="YL866"/>
      <c r="YM866"/>
      <c r="YN866"/>
      <c r="YO866"/>
      <c r="YP866"/>
      <c r="YQ866"/>
      <c r="YR866"/>
      <c r="YS866"/>
      <c r="YT866"/>
      <c r="YU866"/>
      <c r="YV866"/>
      <c r="YW866"/>
      <c r="YX866"/>
      <c r="YY866"/>
      <c r="YZ866"/>
      <c r="ZA866"/>
      <c r="ZB866"/>
      <c r="ZC866"/>
      <c r="ZD866"/>
      <c r="ZE866"/>
      <c r="ZF866"/>
      <c r="ZG866"/>
      <c r="ZH866"/>
      <c r="ZI866"/>
      <c r="ZJ866"/>
      <c r="ZK866"/>
      <c r="ZL866"/>
      <c r="ZM866"/>
      <c r="ZN866"/>
      <c r="ZO866"/>
      <c r="ZP866"/>
      <c r="ZQ866"/>
      <c r="ZR866"/>
      <c r="ZS866"/>
      <c r="ZT866"/>
      <c r="ZU866"/>
      <c r="ZV866"/>
      <c r="ZW866"/>
      <c r="ZX866"/>
      <c r="ZY866"/>
      <c r="ZZ866"/>
      <c r="AAA866"/>
      <c r="AAB866"/>
      <c r="AAC866"/>
      <c r="AAD866"/>
      <c r="AAE866"/>
      <c r="AAF866"/>
      <c r="AAG866"/>
      <c r="AAH866"/>
      <c r="AAI866"/>
      <c r="AAJ866"/>
      <c r="AAK866"/>
      <c r="AAL866"/>
      <c r="AAM866"/>
      <c r="AAN866"/>
      <c r="AAO866"/>
      <c r="AAP866"/>
      <c r="AAQ866"/>
      <c r="AAR866"/>
      <c r="AAS866"/>
      <c r="AAT866"/>
      <c r="AAU866"/>
      <c r="AAV866"/>
      <c r="AAW866"/>
      <c r="AAX866"/>
      <c r="AAY866"/>
      <c r="AAZ866"/>
      <c r="ABA866"/>
      <c r="ABB866"/>
      <c r="ABC866"/>
      <c r="ABD866"/>
      <c r="ABE866"/>
      <c r="ABF866"/>
      <c r="ABG866"/>
      <c r="ABH866"/>
      <c r="ABI866"/>
      <c r="ABJ866"/>
      <c r="ABK866"/>
      <c r="ABL866"/>
      <c r="ABM866"/>
      <c r="ABN866"/>
      <c r="ABO866"/>
      <c r="ABP866"/>
      <c r="ABQ866"/>
      <c r="ABR866"/>
      <c r="ABS866"/>
      <c r="ABT866"/>
      <c r="ABU866"/>
      <c r="ABV866"/>
      <c r="ABW866"/>
      <c r="ABX866"/>
      <c r="ABY866"/>
      <c r="ABZ866"/>
      <c r="ACA866"/>
      <c r="ACB866"/>
      <c r="ACC866"/>
      <c r="ACD866"/>
      <c r="ACE866"/>
      <c r="ACF866"/>
      <c r="ACG866"/>
      <c r="ACH866"/>
      <c r="ACI866"/>
      <c r="ACJ866"/>
      <c r="ACK866"/>
      <c r="ACL866"/>
      <c r="ACM866"/>
      <c r="ACN866"/>
      <c r="ACO866"/>
      <c r="ACP866"/>
      <c r="ACQ866"/>
      <c r="ACR866"/>
      <c r="ACS866"/>
      <c r="ACT866"/>
      <c r="ACU866"/>
      <c r="ACV866"/>
      <c r="ACW866"/>
      <c r="ACX866"/>
      <c r="ACY866"/>
      <c r="ACZ866"/>
      <c r="ADA866"/>
      <c r="ADB866"/>
      <c r="ADC866"/>
      <c r="ADD866"/>
      <c r="ADE866"/>
      <c r="ADF866"/>
      <c r="ADG866"/>
      <c r="ADH866"/>
      <c r="ADI866"/>
      <c r="ADJ866"/>
      <c r="ADK866"/>
      <c r="ADL866"/>
      <c r="ADM866"/>
      <c r="ADN866"/>
      <c r="ADO866"/>
      <c r="ADP866"/>
      <c r="ADQ866"/>
      <c r="ADR866"/>
      <c r="ADS866"/>
      <c r="ADT866"/>
      <c r="ADU866"/>
      <c r="ADV866"/>
      <c r="ADW866"/>
      <c r="ADX866"/>
      <c r="ADY866"/>
      <c r="ADZ866"/>
      <c r="AEA866"/>
      <c r="AEB866"/>
      <c r="AEC866"/>
      <c r="AED866"/>
      <c r="AEE866"/>
      <c r="AEF866"/>
      <c r="AEG866"/>
      <c r="AEH866"/>
      <c r="AEI866"/>
      <c r="AEJ866"/>
      <c r="AEK866"/>
      <c r="AEL866"/>
      <c r="AEM866"/>
      <c r="AEN866"/>
      <c r="AEO866"/>
      <c r="AEP866"/>
      <c r="AEQ866"/>
      <c r="AER866"/>
      <c r="AES866"/>
      <c r="AET866"/>
      <c r="AEU866"/>
      <c r="AEV866"/>
      <c r="AEW866"/>
      <c r="AEX866"/>
      <c r="AEY866"/>
      <c r="AEZ866"/>
      <c r="AFA866"/>
      <c r="AFB866"/>
      <c r="AFC866"/>
      <c r="AFD866"/>
      <c r="AFE866"/>
      <c r="AFF866"/>
      <c r="AFG866"/>
      <c r="AFH866"/>
      <c r="AFI866"/>
      <c r="AFJ866"/>
      <c r="AFK866"/>
      <c r="AFL866"/>
      <c r="AFM866"/>
      <c r="AFN866"/>
      <c r="AFO866"/>
      <c r="AFP866"/>
      <c r="AFQ866"/>
      <c r="AFR866"/>
      <c r="AFS866"/>
      <c r="AFT866"/>
      <c r="AFU866"/>
      <c r="AFV866"/>
      <c r="AFW866"/>
      <c r="AFX866"/>
      <c r="AFY866"/>
      <c r="AFZ866"/>
      <c r="AGA866"/>
      <c r="AGB866"/>
      <c r="AGC866"/>
      <c r="AGD866"/>
      <c r="AGE866"/>
      <c r="AGF866"/>
      <c r="AGG866"/>
      <c r="AGH866"/>
      <c r="AGI866"/>
      <c r="AGJ866"/>
      <c r="AGK866"/>
      <c r="AGL866"/>
      <c r="AGM866"/>
      <c r="AGN866"/>
      <c r="AGO866"/>
      <c r="AGP866"/>
      <c r="AGQ866"/>
      <c r="AGR866"/>
      <c r="AGS866"/>
      <c r="AGT866"/>
      <c r="AGU866"/>
      <c r="AGV866"/>
      <c r="AGW866"/>
      <c r="AGX866"/>
      <c r="AGY866"/>
      <c r="AGZ866"/>
      <c r="AHA866"/>
      <c r="AHB866"/>
      <c r="AHC866"/>
      <c r="AHD866"/>
      <c r="AHE866"/>
      <c r="AHF866"/>
      <c r="AHG866"/>
      <c r="AHH866"/>
      <c r="AHI866"/>
      <c r="AHJ866"/>
      <c r="AHK866"/>
      <c r="AHL866"/>
      <c r="AHM866"/>
      <c r="AHN866"/>
      <c r="AHO866"/>
      <c r="AHP866"/>
      <c r="AHQ866"/>
      <c r="AHR866"/>
      <c r="AHS866"/>
      <c r="AHT866"/>
      <c r="AHU866"/>
      <c r="AHV866"/>
      <c r="AHW866"/>
      <c r="AHX866"/>
      <c r="AHY866"/>
      <c r="AHZ866"/>
      <c r="AIA866"/>
      <c r="AIB866"/>
      <c r="AIC866"/>
      <c r="AID866"/>
      <c r="AIE866"/>
      <c r="AIF866"/>
      <c r="AIG866"/>
      <c r="AIH866"/>
      <c r="AII866"/>
      <c r="AIJ866"/>
      <c r="AIK866"/>
      <c r="AIL866"/>
      <c r="AIM866"/>
      <c r="AIN866"/>
      <c r="AIO866"/>
      <c r="AIP866"/>
      <c r="AIQ866"/>
      <c r="AIR866"/>
      <c r="AIS866"/>
      <c r="AIT866"/>
      <c r="AIU866"/>
      <c r="AIV866"/>
      <c r="AIW866"/>
      <c r="AIX866"/>
      <c r="AIY866"/>
      <c r="AIZ866"/>
      <c r="AJA866"/>
      <c r="AJB866"/>
      <c r="AJC866"/>
      <c r="AJD866"/>
      <c r="AJE866"/>
      <c r="AJF866"/>
      <c r="AJG866"/>
      <c r="AJH866"/>
      <c r="AJI866"/>
      <c r="AJJ866"/>
      <c r="AJK866"/>
      <c r="AJL866"/>
      <c r="AJM866"/>
      <c r="AJN866"/>
      <c r="AJO866"/>
      <c r="AJP866"/>
      <c r="AJQ866"/>
      <c r="AJR866"/>
      <c r="AJS866"/>
      <c r="AJT866"/>
      <c r="AJU866"/>
      <c r="AJV866"/>
      <c r="AJW866"/>
      <c r="AJX866"/>
      <c r="AJY866"/>
      <c r="AJZ866"/>
      <c r="AKA866"/>
      <c r="AKB866"/>
      <c r="AKC866"/>
      <c r="AKD866"/>
      <c r="AKE866"/>
      <c r="AKF866"/>
      <c r="AKG866"/>
      <c r="AKH866"/>
      <c r="AKI866"/>
      <c r="AKJ866"/>
      <c r="AKK866"/>
      <c r="AKL866"/>
      <c r="AKM866"/>
      <c r="AKN866"/>
      <c r="AKO866"/>
      <c r="AKP866"/>
      <c r="AKQ866"/>
      <c r="AKR866"/>
      <c r="AKS866"/>
      <c r="AKT866"/>
      <c r="AKU866"/>
      <c r="AKV866"/>
      <c r="AKW866"/>
      <c r="AKX866"/>
      <c r="AKY866"/>
      <c r="AKZ866"/>
      <c r="ALA866"/>
      <c r="ALB866"/>
      <c r="ALC866"/>
      <c r="ALD866"/>
      <c r="ALE866"/>
      <c r="ALF866"/>
      <c r="ALG866"/>
      <c r="ALH866"/>
      <c r="ALI866"/>
      <c r="ALJ866"/>
      <c r="ALK866"/>
      <c r="ALL866"/>
      <c r="ALM866"/>
      <c r="ALN866"/>
      <c r="ALO866"/>
      <c r="ALP866"/>
      <c r="ALQ866"/>
      <c r="ALR866"/>
      <c r="ALS866"/>
      <c r="ALT866"/>
      <c r="ALU866"/>
      <c r="ALV866"/>
      <c r="ALW866"/>
      <c r="ALX866"/>
      <c r="ALY866"/>
      <c r="ALZ866"/>
      <c r="AMA866"/>
      <c r="AMB866"/>
      <c r="AMC866"/>
      <c r="AMD866"/>
      <c r="AME866"/>
      <c r="AMF866"/>
      <c r="AMG866"/>
      <c r="AMH866"/>
      <c r="AMI866"/>
      <c r="AMJ866"/>
    </row>
    <row r="867" spans="1:1024" x14ac:dyDescent="0.2">
      <c r="A867" s="44" t="s">
        <v>891</v>
      </c>
      <c r="B867" s="57"/>
      <c r="C867" s="39"/>
      <c r="D867" s="39">
        <v>1</v>
      </c>
      <c r="E867" s="39"/>
      <c r="F867" s="33">
        <f t="shared" si="144"/>
        <v>1</v>
      </c>
      <c r="G867" s="39"/>
      <c r="H867" s="39"/>
      <c r="I867" s="39"/>
      <c r="J867" s="33">
        <f t="shared" si="145"/>
        <v>0</v>
      </c>
      <c r="K867" s="39"/>
      <c r="L867" s="39"/>
      <c r="M867" s="39"/>
      <c r="N867" s="33">
        <f t="shared" si="146"/>
        <v>0</v>
      </c>
      <c r="O867" s="39"/>
      <c r="P867" s="39"/>
      <c r="Q867" s="39"/>
      <c r="R867" s="33">
        <f t="shared" si="147"/>
        <v>0</v>
      </c>
      <c r="S867" s="34">
        <f t="shared" si="148"/>
        <v>1</v>
      </c>
      <c r="T867" s="35">
        <v>1000</v>
      </c>
      <c r="U867" s="36">
        <f t="shared" si="149"/>
        <v>1000</v>
      </c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  <c r="IW867"/>
      <c r="IX867"/>
      <c r="IY867"/>
      <c r="IZ867"/>
      <c r="JA867"/>
      <c r="JB867"/>
      <c r="JC867"/>
      <c r="JD867"/>
      <c r="JE867"/>
      <c r="JF867"/>
      <c r="JG867"/>
      <c r="JH867"/>
      <c r="JI867"/>
      <c r="JJ867"/>
      <c r="JK867"/>
      <c r="JL867"/>
      <c r="JM867"/>
      <c r="JN867"/>
      <c r="JO867"/>
      <c r="JP867"/>
      <c r="JQ867"/>
      <c r="JR867"/>
      <c r="JS867"/>
      <c r="JT867"/>
      <c r="JU867"/>
      <c r="JV867"/>
      <c r="JW867"/>
      <c r="JX867"/>
      <c r="JY867"/>
      <c r="JZ867"/>
      <c r="KA867"/>
      <c r="KB867"/>
      <c r="KC867"/>
      <c r="KD867"/>
      <c r="KE867"/>
      <c r="KF867"/>
      <c r="KG867"/>
      <c r="KH867"/>
      <c r="KI867"/>
      <c r="KJ867"/>
      <c r="KK867"/>
      <c r="KL867"/>
      <c r="KM867"/>
      <c r="KN867"/>
      <c r="KO867"/>
      <c r="KP867"/>
      <c r="KQ867"/>
      <c r="KR867"/>
      <c r="KS867"/>
      <c r="KT867"/>
      <c r="KU867"/>
      <c r="KV867"/>
      <c r="KW867"/>
      <c r="KX867"/>
      <c r="KY867"/>
      <c r="KZ867"/>
      <c r="LA867"/>
      <c r="LB867"/>
      <c r="LC867"/>
      <c r="LD867"/>
      <c r="LE867"/>
      <c r="LF867"/>
      <c r="LG867"/>
      <c r="LH867"/>
      <c r="LI867"/>
      <c r="LJ867"/>
      <c r="LK867"/>
      <c r="LL867"/>
      <c r="LM867"/>
      <c r="LN867"/>
      <c r="LO867"/>
      <c r="LP867"/>
      <c r="LQ867"/>
      <c r="LR867"/>
      <c r="LS867"/>
      <c r="LT867"/>
      <c r="LU867"/>
      <c r="LV867"/>
      <c r="LW867"/>
      <c r="LX867"/>
      <c r="LY867"/>
      <c r="LZ867"/>
      <c r="MA867"/>
      <c r="MB867"/>
      <c r="MC867"/>
      <c r="MD867"/>
      <c r="ME867"/>
      <c r="MF867"/>
      <c r="MG867"/>
      <c r="MH867"/>
      <c r="MI867"/>
      <c r="MJ867"/>
      <c r="MK867"/>
      <c r="ML867"/>
      <c r="MM867"/>
      <c r="MN867"/>
      <c r="MO867"/>
      <c r="MP867"/>
      <c r="MQ867"/>
      <c r="MR867"/>
      <c r="MS867"/>
      <c r="MT867"/>
      <c r="MU867"/>
      <c r="MV867"/>
      <c r="MW867"/>
      <c r="MX867"/>
      <c r="MY867"/>
      <c r="MZ867"/>
      <c r="NA867"/>
      <c r="NB867"/>
      <c r="NC867"/>
      <c r="ND867"/>
      <c r="NE867"/>
      <c r="NF867"/>
      <c r="NG867"/>
      <c r="NH867"/>
      <c r="NI867"/>
      <c r="NJ867"/>
      <c r="NK867"/>
      <c r="NL867"/>
      <c r="NM867"/>
      <c r="NN867"/>
      <c r="NO867"/>
      <c r="NP867"/>
      <c r="NQ867"/>
      <c r="NR867"/>
      <c r="NS867"/>
      <c r="NT867"/>
      <c r="NU867"/>
      <c r="NV867"/>
      <c r="NW867"/>
      <c r="NX867"/>
      <c r="NY867"/>
      <c r="NZ867"/>
      <c r="OA867"/>
      <c r="OB867"/>
      <c r="OC867"/>
      <c r="OD867"/>
      <c r="OE867"/>
      <c r="OF867"/>
      <c r="OG867"/>
      <c r="OH867"/>
      <c r="OI867"/>
      <c r="OJ867"/>
      <c r="OK867"/>
      <c r="OL867"/>
      <c r="OM867"/>
      <c r="ON867"/>
      <c r="OO867"/>
      <c r="OP867"/>
      <c r="OQ867"/>
      <c r="OR867"/>
      <c r="OS867"/>
      <c r="OT867"/>
      <c r="OU867"/>
      <c r="OV867"/>
      <c r="OW867"/>
      <c r="OX867"/>
      <c r="OY867"/>
      <c r="OZ867"/>
      <c r="PA867"/>
      <c r="PB867"/>
      <c r="PC867"/>
      <c r="PD867"/>
      <c r="PE867"/>
      <c r="PF867"/>
      <c r="PG867"/>
      <c r="PH867"/>
      <c r="PI867"/>
      <c r="PJ867"/>
      <c r="PK867"/>
      <c r="PL867"/>
      <c r="PM867"/>
      <c r="PN867"/>
      <c r="PO867"/>
      <c r="PP867"/>
      <c r="PQ867"/>
      <c r="PR867"/>
      <c r="PS867"/>
      <c r="PT867"/>
      <c r="PU867"/>
      <c r="PV867"/>
      <c r="PW867"/>
      <c r="PX867"/>
      <c r="PY867"/>
      <c r="PZ867"/>
      <c r="QA867"/>
      <c r="QB867"/>
      <c r="QC867"/>
      <c r="QD867"/>
      <c r="QE867"/>
      <c r="QF867"/>
      <c r="QG867"/>
      <c r="QH867"/>
      <c r="QI867"/>
      <c r="QJ867"/>
      <c r="QK867"/>
      <c r="QL867"/>
      <c r="QM867"/>
      <c r="QN867"/>
      <c r="QO867"/>
      <c r="QP867"/>
      <c r="QQ867"/>
      <c r="QR867"/>
      <c r="QS867"/>
      <c r="QT867"/>
      <c r="QU867"/>
      <c r="QV867"/>
      <c r="QW867"/>
      <c r="QX867"/>
      <c r="QY867"/>
      <c r="QZ867"/>
      <c r="RA867"/>
      <c r="RB867"/>
      <c r="RC867"/>
      <c r="RD867"/>
      <c r="RE867"/>
      <c r="RF867"/>
      <c r="RG867"/>
      <c r="RH867"/>
      <c r="RI867"/>
      <c r="RJ867"/>
      <c r="RK867"/>
      <c r="RL867"/>
      <c r="RM867"/>
      <c r="RN867"/>
      <c r="RO867"/>
      <c r="RP867"/>
      <c r="RQ867"/>
      <c r="RR867"/>
      <c r="RS867"/>
      <c r="RT867"/>
      <c r="RU867"/>
      <c r="RV867"/>
      <c r="RW867"/>
      <c r="RX867"/>
      <c r="RY867"/>
      <c r="RZ867"/>
      <c r="SA867"/>
      <c r="SB867"/>
      <c r="SC867"/>
      <c r="SD867"/>
      <c r="SE867"/>
      <c r="SF867"/>
      <c r="SG867"/>
      <c r="SH867"/>
      <c r="SI867"/>
      <c r="SJ867"/>
      <c r="SK867"/>
      <c r="SL867"/>
      <c r="SM867"/>
      <c r="SN867"/>
      <c r="SO867"/>
      <c r="SP867"/>
      <c r="SQ867"/>
      <c r="SR867"/>
      <c r="SS867"/>
      <c r="ST867"/>
      <c r="SU867"/>
      <c r="SV867"/>
      <c r="SW867"/>
      <c r="SX867"/>
      <c r="SY867"/>
      <c r="SZ867"/>
      <c r="TA867"/>
      <c r="TB867"/>
      <c r="TC867"/>
      <c r="TD867"/>
      <c r="TE867"/>
      <c r="TF867"/>
      <c r="TG867"/>
      <c r="TH867"/>
      <c r="TI867"/>
      <c r="TJ867"/>
      <c r="TK867"/>
      <c r="TL867"/>
      <c r="TM867"/>
      <c r="TN867"/>
      <c r="TO867"/>
      <c r="TP867"/>
      <c r="TQ867"/>
      <c r="TR867"/>
      <c r="TS867"/>
      <c r="TT867"/>
      <c r="TU867"/>
      <c r="TV867"/>
      <c r="TW867"/>
      <c r="TX867"/>
      <c r="TY867"/>
      <c r="TZ867"/>
      <c r="UA867"/>
      <c r="UB867"/>
      <c r="UC867"/>
      <c r="UD867"/>
      <c r="UE867"/>
      <c r="UF867"/>
      <c r="UG867"/>
      <c r="UH867"/>
      <c r="UI867"/>
      <c r="UJ867"/>
      <c r="UK867"/>
      <c r="UL867"/>
      <c r="UM867"/>
      <c r="UN867"/>
      <c r="UO867"/>
      <c r="UP867"/>
      <c r="UQ867"/>
      <c r="UR867"/>
      <c r="US867"/>
      <c r="UT867"/>
      <c r="UU867"/>
      <c r="UV867"/>
      <c r="UW867"/>
      <c r="UX867"/>
      <c r="UY867"/>
      <c r="UZ867"/>
      <c r="VA867"/>
      <c r="VB867"/>
      <c r="VC867"/>
      <c r="VD867"/>
      <c r="VE867"/>
      <c r="VF867"/>
      <c r="VG867"/>
      <c r="VH867"/>
      <c r="VI867"/>
      <c r="VJ867"/>
      <c r="VK867"/>
      <c r="VL867"/>
      <c r="VM867"/>
      <c r="VN867"/>
      <c r="VO867"/>
      <c r="VP867"/>
      <c r="VQ867"/>
      <c r="VR867"/>
      <c r="VS867"/>
      <c r="VT867"/>
      <c r="VU867"/>
      <c r="VV867"/>
      <c r="VW867"/>
      <c r="VX867"/>
      <c r="VY867"/>
      <c r="VZ867"/>
      <c r="WA867"/>
      <c r="WB867"/>
      <c r="WC867"/>
      <c r="WD867"/>
      <c r="WE867"/>
      <c r="WF867"/>
      <c r="WG867"/>
      <c r="WH867"/>
      <c r="WI867"/>
      <c r="WJ867"/>
      <c r="WK867"/>
      <c r="WL867"/>
      <c r="WM867"/>
      <c r="WN867"/>
      <c r="WO867"/>
      <c r="WP867"/>
      <c r="WQ867"/>
      <c r="WR867"/>
      <c r="WS867"/>
      <c r="WT867"/>
      <c r="WU867"/>
      <c r="WV867"/>
      <c r="WW867"/>
      <c r="WX867"/>
      <c r="WY867"/>
      <c r="WZ867"/>
      <c r="XA867"/>
      <c r="XB867"/>
      <c r="XC867"/>
      <c r="XD867"/>
      <c r="XE867"/>
      <c r="XF867"/>
      <c r="XG867"/>
      <c r="XH867"/>
      <c r="XI867"/>
      <c r="XJ867"/>
      <c r="XK867"/>
      <c r="XL867"/>
      <c r="XM867"/>
      <c r="XN867"/>
      <c r="XO867"/>
      <c r="XP867"/>
      <c r="XQ867"/>
      <c r="XR867"/>
      <c r="XS867"/>
      <c r="XT867"/>
      <c r="XU867"/>
      <c r="XV867"/>
      <c r="XW867"/>
      <c r="XX867"/>
      <c r="XY867"/>
      <c r="XZ867"/>
      <c r="YA867"/>
      <c r="YB867"/>
      <c r="YC867"/>
      <c r="YD867"/>
      <c r="YE867"/>
      <c r="YF867"/>
      <c r="YG867"/>
      <c r="YH867"/>
      <c r="YI867"/>
      <c r="YJ867"/>
      <c r="YK867"/>
      <c r="YL867"/>
      <c r="YM867"/>
      <c r="YN867"/>
      <c r="YO867"/>
      <c r="YP867"/>
      <c r="YQ867"/>
      <c r="YR867"/>
      <c r="YS867"/>
      <c r="YT867"/>
      <c r="YU867"/>
      <c r="YV867"/>
      <c r="YW867"/>
      <c r="YX867"/>
      <c r="YY867"/>
      <c r="YZ867"/>
      <c r="ZA867"/>
      <c r="ZB867"/>
      <c r="ZC867"/>
      <c r="ZD867"/>
      <c r="ZE867"/>
      <c r="ZF867"/>
      <c r="ZG867"/>
      <c r="ZH867"/>
      <c r="ZI867"/>
      <c r="ZJ867"/>
      <c r="ZK867"/>
      <c r="ZL867"/>
      <c r="ZM867"/>
      <c r="ZN867"/>
      <c r="ZO867"/>
      <c r="ZP867"/>
      <c r="ZQ867"/>
      <c r="ZR867"/>
      <c r="ZS867"/>
      <c r="ZT867"/>
      <c r="ZU867"/>
      <c r="ZV867"/>
      <c r="ZW867"/>
      <c r="ZX867"/>
      <c r="ZY867"/>
      <c r="ZZ867"/>
      <c r="AAA867"/>
      <c r="AAB867"/>
      <c r="AAC867"/>
      <c r="AAD867"/>
      <c r="AAE867"/>
      <c r="AAF867"/>
      <c r="AAG867"/>
      <c r="AAH867"/>
      <c r="AAI867"/>
      <c r="AAJ867"/>
      <c r="AAK867"/>
      <c r="AAL867"/>
      <c r="AAM867"/>
      <c r="AAN867"/>
      <c r="AAO867"/>
      <c r="AAP867"/>
      <c r="AAQ867"/>
      <c r="AAR867"/>
      <c r="AAS867"/>
      <c r="AAT867"/>
      <c r="AAU867"/>
      <c r="AAV867"/>
      <c r="AAW867"/>
      <c r="AAX867"/>
      <c r="AAY867"/>
      <c r="AAZ867"/>
      <c r="ABA867"/>
      <c r="ABB867"/>
      <c r="ABC867"/>
      <c r="ABD867"/>
      <c r="ABE867"/>
      <c r="ABF867"/>
      <c r="ABG867"/>
      <c r="ABH867"/>
      <c r="ABI867"/>
      <c r="ABJ867"/>
      <c r="ABK867"/>
      <c r="ABL867"/>
      <c r="ABM867"/>
      <c r="ABN867"/>
      <c r="ABO867"/>
      <c r="ABP867"/>
      <c r="ABQ867"/>
      <c r="ABR867"/>
      <c r="ABS867"/>
      <c r="ABT867"/>
      <c r="ABU867"/>
      <c r="ABV867"/>
      <c r="ABW867"/>
      <c r="ABX867"/>
      <c r="ABY867"/>
      <c r="ABZ867"/>
      <c r="ACA867"/>
      <c r="ACB867"/>
      <c r="ACC867"/>
      <c r="ACD867"/>
      <c r="ACE867"/>
      <c r="ACF867"/>
      <c r="ACG867"/>
      <c r="ACH867"/>
      <c r="ACI867"/>
      <c r="ACJ867"/>
      <c r="ACK867"/>
      <c r="ACL867"/>
      <c r="ACM867"/>
      <c r="ACN867"/>
      <c r="ACO867"/>
      <c r="ACP867"/>
      <c r="ACQ867"/>
      <c r="ACR867"/>
      <c r="ACS867"/>
      <c r="ACT867"/>
      <c r="ACU867"/>
      <c r="ACV867"/>
      <c r="ACW867"/>
      <c r="ACX867"/>
      <c r="ACY867"/>
      <c r="ACZ867"/>
      <c r="ADA867"/>
      <c r="ADB867"/>
      <c r="ADC867"/>
      <c r="ADD867"/>
      <c r="ADE867"/>
      <c r="ADF867"/>
      <c r="ADG867"/>
      <c r="ADH867"/>
      <c r="ADI867"/>
      <c r="ADJ867"/>
      <c r="ADK867"/>
      <c r="ADL867"/>
      <c r="ADM867"/>
      <c r="ADN867"/>
      <c r="ADO867"/>
      <c r="ADP867"/>
      <c r="ADQ867"/>
      <c r="ADR867"/>
      <c r="ADS867"/>
      <c r="ADT867"/>
      <c r="ADU867"/>
      <c r="ADV867"/>
      <c r="ADW867"/>
      <c r="ADX867"/>
      <c r="ADY867"/>
      <c r="ADZ867"/>
      <c r="AEA867"/>
      <c r="AEB867"/>
      <c r="AEC867"/>
      <c r="AED867"/>
      <c r="AEE867"/>
      <c r="AEF867"/>
      <c r="AEG867"/>
      <c r="AEH867"/>
      <c r="AEI867"/>
      <c r="AEJ867"/>
      <c r="AEK867"/>
      <c r="AEL867"/>
      <c r="AEM867"/>
      <c r="AEN867"/>
      <c r="AEO867"/>
      <c r="AEP867"/>
      <c r="AEQ867"/>
      <c r="AER867"/>
      <c r="AES867"/>
      <c r="AET867"/>
      <c r="AEU867"/>
      <c r="AEV867"/>
      <c r="AEW867"/>
      <c r="AEX867"/>
      <c r="AEY867"/>
      <c r="AEZ867"/>
      <c r="AFA867"/>
      <c r="AFB867"/>
      <c r="AFC867"/>
      <c r="AFD867"/>
      <c r="AFE867"/>
      <c r="AFF867"/>
      <c r="AFG867"/>
      <c r="AFH867"/>
      <c r="AFI867"/>
      <c r="AFJ867"/>
      <c r="AFK867"/>
      <c r="AFL867"/>
      <c r="AFM867"/>
      <c r="AFN867"/>
      <c r="AFO867"/>
      <c r="AFP867"/>
      <c r="AFQ867"/>
      <c r="AFR867"/>
      <c r="AFS867"/>
      <c r="AFT867"/>
      <c r="AFU867"/>
      <c r="AFV867"/>
      <c r="AFW867"/>
      <c r="AFX867"/>
      <c r="AFY867"/>
      <c r="AFZ867"/>
      <c r="AGA867"/>
      <c r="AGB867"/>
      <c r="AGC867"/>
      <c r="AGD867"/>
      <c r="AGE867"/>
      <c r="AGF867"/>
      <c r="AGG867"/>
      <c r="AGH867"/>
      <c r="AGI867"/>
      <c r="AGJ867"/>
      <c r="AGK867"/>
      <c r="AGL867"/>
      <c r="AGM867"/>
      <c r="AGN867"/>
      <c r="AGO867"/>
      <c r="AGP867"/>
      <c r="AGQ867"/>
      <c r="AGR867"/>
      <c r="AGS867"/>
      <c r="AGT867"/>
      <c r="AGU867"/>
      <c r="AGV867"/>
      <c r="AGW867"/>
      <c r="AGX867"/>
      <c r="AGY867"/>
      <c r="AGZ867"/>
      <c r="AHA867"/>
      <c r="AHB867"/>
      <c r="AHC867"/>
      <c r="AHD867"/>
      <c r="AHE867"/>
      <c r="AHF867"/>
      <c r="AHG867"/>
      <c r="AHH867"/>
      <c r="AHI867"/>
      <c r="AHJ867"/>
      <c r="AHK867"/>
      <c r="AHL867"/>
      <c r="AHM867"/>
      <c r="AHN867"/>
      <c r="AHO867"/>
      <c r="AHP867"/>
      <c r="AHQ867"/>
      <c r="AHR867"/>
      <c r="AHS867"/>
      <c r="AHT867"/>
      <c r="AHU867"/>
      <c r="AHV867"/>
      <c r="AHW867"/>
      <c r="AHX867"/>
      <c r="AHY867"/>
      <c r="AHZ867"/>
      <c r="AIA867"/>
      <c r="AIB867"/>
      <c r="AIC867"/>
      <c r="AID867"/>
      <c r="AIE867"/>
      <c r="AIF867"/>
      <c r="AIG867"/>
      <c r="AIH867"/>
      <c r="AII867"/>
      <c r="AIJ867"/>
      <c r="AIK867"/>
      <c r="AIL867"/>
      <c r="AIM867"/>
      <c r="AIN867"/>
      <c r="AIO867"/>
      <c r="AIP867"/>
      <c r="AIQ867"/>
      <c r="AIR867"/>
      <c r="AIS867"/>
      <c r="AIT867"/>
      <c r="AIU867"/>
      <c r="AIV867"/>
      <c r="AIW867"/>
      <c r="AIX867"/>
      <c r="AIY867"/>
      <c r="AIZ867"/>
      <c r="AJA867"/>
      <c r="AJB867"/>
      <c r="AJC867"/>
      <c r="AJD867"/>
      <c r="AJE867"/>
      <c r="AJF867"/>
      <c r="AJG867"/>
      <c r="AJH867"/>
      <c r="AJI867"/>
      <c r="AJJ867"/>
      <c r="AJK867"/>
      <c r="AJL867"/>
      <c r="AJM867"/>
      <c r="AJN867"/>
      <c r="AJO867"/>
      <c r="AJP867"/>
      <c r="AJQ867"/>
      <c r="AJR867"/>
      <c r="AJS867"/>
      <c r="AJT867"/>
      <c r="AJU867"/>
      <c r="AJV867"/>
      <c r="AJW867"/>
      <c r="AJX867"/>
      <c r="AJY867"/>
      <c r="AJZ867"/>
      <c r="AKA867"/>
      <c r="AKB867"/>
      <c r="AKC867"/>
      <c r="AKD867"/>
      <c r="AKE867"/>
      <c r="AKF867"/>
      <c r="AKG867"/>
      <c r="AKH867"/>
      <c r="AKI867"/>
      <c r="AKJ867"/>
      <c r="AKK867"/>
      <c r="AKL867"/>
      <c r="AKM867"/>
      <c r="AKN867"/>
      <c r="AKO867"/>
      <c r="AKP867"/>
      <c r="AKQ867"/>
      <c r="AKR867"/>
      <c r="AKS867"/>
      <c r="AKT867"/>
      <c r="AKU867"/>
      <c r="AKV867"/>
      <c r="AKW867"/>
      <c r="AKX867"/>
      <c r="AKY867"/>
      <c r="AKZ867"/>
      <c r="ALA867"/>
      <c r="ALB867"/>
      <c r="ALC867"/>
      <c r="ALD867"/>
      <c r="ALE867"/>
      <c r="ALF867"/>
      <c r="ALG867"/>
      <c r="ALH867"/>
      <c r="ALI867"/>
      <c r="ALJ867"/>
      <c r="ALK867"/>
      <c r="ALL867"/>
      <c r="ALM867"/>
      <c r="ALN867"/>
      <c r="ALO867"/>
      <c r="ALP867"/>
      <c r="ALQ867"/>
      <c r="ALR867"/>
      <c r="ALS867"/>
      <c r="ALT867"/>
      <c r="ALU867"/>
      <c r="ALV867"/>
      <c r="ALW867"/>
      <c r="ALX867"/>
      <c r="ALY867"/>
      <c r="ALZ867"/>
      <c r="AMA867"/>
      <c r="AMB867"/>
      <c r="AMC867"/>
      <c r="AMD867"/>
      <c r="AME867"/>
      <c r="AMF867"/>
      <c r="AMG867"/>
      <c r="AMH867"/>
      <c r="AMI867"/>
      <c r="AMJ867"/>
    </row>
    <row r="868" spans="1:1024" x14ac:dyDescent="0.2">
      <c r="A868" s="44" t="s">
        <v>892</v>
      </c>
      <c r="B868" s="57"/>
      <c r="C868" s="39"/>
      <c r="D868" s="39">
        <v>1</v>
      </c>
      <c r="E868" s="39"/>
      <c r="F868" s="33">
        <f t="shared" si="144"/>
        <v>1</v>
      </c>
      <c r="G868" s="39"/>
      <c r="H868" s="39"/>
      <c r="I868" s="39"/>
      <c r="J868" s="33">
        <f t="shared" si="145"/>
        <v>0</v>
      </c>
      <c r="K868" s="39"/>
      <c r="L868" s="39"/>
      <c r="M868" s="39"/>
      <c r="N868" s="33">
        <f t="shared" si="146"/>
        <v>0</v>
      </c>
      <c r="O868" s="39"/>
      <c r="P868" s="39"/>
      <c r="Q868" s="39"/>
      <c r="R868" s="33">
        <f t="shared" si="147"/>
        <v>0</v>
      </c>
      <c r="S868" s="34">
        <f t="shared" si="148"/>
        <v>1</v>
      </c>
      <c r="T868" s="35">
        <v>1000</v>
      </c>
      <c r="U868" s="36">
        <f t="shared" si="149"/>
        <v>1000</v>
      </c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  <c r="JB868"/>
      <c r="JC868"/>
      <c r="JD868"/>
      <c r="JE868"/>
      <c r="JF868"/>
      <c r="JG868"/>
      <c r="JH868"/>
      <c r="JI868"/>
      <c r="JJ868"/>
      <c r="JK868"/>
      <c r="JL868"/>
      <c r="JM868"/>
      <c r="JN868"/>
      <c r="JO868"/>
      <c r="JP868"/>
      <c r="JQ868"/>
      <c r="JR868"/>
      <c r="JS868"/>
      <c r="JT868"/>
      <c r="JU868"/>
      <c r="JV868"/>
      <c r="JW868"/>
      <c r="JX868"/>
      <c r="JY868"/>
      <c r="JZ868"/>
      <c r="KA868"/>
      <c r="KB868"/>
      <c r="KC868"/>
      <c r="KD868"/>
      <c r="KE868"/>
      <c r="KF868"/>
      <c r="KG868"/>
      <c r="KH868"/>
      <c r="KI868"/>
      <c r="KJ868"/>
      <c r="KK868"/>
      <c r="KL868"/>
      <c r="KM868"/>
      <c r="KN868"/>
      <c r="KO868"/>
      <c r="KP868"/>
      <c r="KQ868"/>
      <c r="KR868"/>
      <c r="KS868"/>
      <c r="KT868"/>
      <c r="KU868"/>
      <c r="KV868"/>
      <c r="KW868"/>
      <c r="KX868"/>
      <c r="KY868"/>
      <c r="KZ868"/>
      <c r="LA868"/>
      <c r="LB868"/>
      <c r="LC868"/>
      <c r="LD868"/>
      <c r="LE868"/>
      <c r="LF868"/>
      <c r="LG868"/>
      <c r="LH868"/>
      <c r="LI868"/>
      <c r="LJ868"/>
      <c r="LK868"/>
      <c r="LL868"/>
      <c r="LM868"/>
      <c r="LN868"/>
      <c r="LO868"/>
      <c r="LP868"/>
      <c r="LQ868"/>
      <c r="LR868"/>
      <c r="LS868"/>
      <c r="LT868"/>
      <c r="LU868"/>
      <c r="LV868"/>
      <c r="LW868"/>
      <c r="LX868"/>
      <c r="LY868"/>
      <c r="LZ868"/>
      <c r="MA868"/>
      <c r="MB868"/>
      <c r="MC868"/>
      <c r="MD868"/>
      <c r="ME868"/>
      <c r="MF868"/>
      <c r="MG868"/>
      <c r="MH868"/>
      <c r="MI868"/>
      <c r="MJ868"/>
      <c r="MK868"/>
      <c r="ML868"/>
      <c r="MM868"/>
      <c r="MN868"/>
      <c r="MO868"/>
      <c r="MP868"/>
      <c r="MQ868"/>
      <c r="MR868"/>
      <c r="MS868"/>
      <c r="MT868"/>
      <c r="MU868"/>
      <c r="MV868"/>
      <c r="MW868"/>
      <c r="MX868"/>
      <c r="MY868"/>
      <c r="MZ868"/>
      <c r="NA868"/>
      <c r="NB868"/>
      <c r="NC868"/>
      <c r="ND868"/>
      <c r="NE868"/>
      <c r="NF868"/>
      <c r="NG868"/>
      <c r="NH868"/>
      <c r="NI868"/>
      <c r="NJ868"/>
      <c r="NK868"/>
      <c r="NL868"/>
      <c r="NM868"/>
      <c r="NN868"/>
      <c r="NO868"/>
      <c r="NP868"/>
      <c r="NQ868"/>
      <c r="NR868"/>
      <c r="NS868"/>
      <c r="NT868"/>
      <c r="NU868"/>
      <c r="NV868"/>
      <c r="NW868"/>
      <c r="NX868"/>
      <c r="NY868"/>
      <c r="NZ868"/>
      <c r="OA868"/>
      <c r="OB868"/>
      <c r="OC868"/>
      <c r="OD868"/>
      <c r="OE868"/>
      <c r="OF868"/>
      <c r="OG868"/>
      <c r="OH868"/>
      <c r="OI868"/>
      <c r="OJ868"/>
      <c r="OK868"/>
      <c r="OL868"/>
      <c r="OM868"/>
      <c r="ON868"/>
      <c r="OO868"/>
      <c r="OP868"/>
      <c r="OQ868"/>
      <c r="OR868"/>
      <c r="OS868"/>
      <c r="OT868"/>
      <c r="OU868"/>
      <c r="OV868"/>
      <c r="OW868"/>
      <c r="OX868"/>
      <c r="OY868"/>
      <c r="OZ868"/>
      <c r="PA868"/>
      <c r="PB868"/>
      <c r="PC868"/>
      <c r="PD868"/>
      <c r="PE868"/>
      <c r="PF868"/>
      <c r="PG868"/>
      <c r="PH868"/>
      <c r="PI868"/>
      <c r="PJ868"/>
      <c r="PK868"/>
      <c r="PL868"/>
      <c r="PM868"/>
      <c r="PN868"/>
      <c r="PO868"/>
      <c r="PP868"/>
      <c r="PQ868"/>
      <c r="PR868"/>
      <c r="PS868"/>
      <c r="PT868"/>
      <c r="PU868"/>
      <c r="PV868"/>
      <c r="PW868"/>
      <c r="PX868"/>
      <c r="PY868"/>
      <c r="PZ868"/>
      <c r="QA868"/>
      <c r="QB868"/>
      <c r="QC868"/>
      <c r="QD868"/>
      <c r="QE868"/>
      <c r="QF868"/>
      <c r="QG868"/>
      <c r="QH868"/>
      <c r="QI868"/>
      <c r="QJ868"/>
      <c r="QK868"/>
      <c r="QL868"/>
      <c r="QM868"/>
      <c r="QN868"/>
      <c r="QO868"/>
      <c r="QP868"/>
      <c r="QQ868"/>
      <c r="QR868"/>
      <c r="QS868"/>
      <c r="QT868"/>
      <c r="QU868"/>
      <c r="QV868"/>
      <c r="QW868"/>
      <c r="QX868"/>
      <c r="QY868"/>
      <c r="QZ868"/>
      <c r="RA868"/>
      <c r="RB868"/>
      <c r="RC868"/>
      <c r="RD868"/>
      <c r="RE868"/>
      <c r="RF868"/>
      <c r="RG868"/>
      <c r="RH868"/>
      <c r="RI868"/>
      <c r="RJ868"/>
      <c r="RK868"/>
      <c r="RL868"/>
      <c r="RM868"/>
      <c r="RN868"/>
      <c r="RO868"/>
      <c r="RP868"/>
      <c r="RQ868"/>
      <c r="RR868"/>
      <c r="RS868"/>
      <c r="RT868"/>
      <c r="RU868"/>
      <c r="RV868"/>
      <c r="RW868"/>
      <c r="RX868"/>
      <c r="RY868"/>
      <c r="RZ868"/>
      <c r="SA868"/>
      <c r="SB868"/>
      <c r="SC868"/>
      <c r="SD868"/>
      <c r="SE868"/>
      <c r="SF868"/>
      <c r="SG868"/>
      <c r="SH868"/>
      <c r="SI868"/>
      <c r="SJ868"/>
      <c r="SK868"/>
      <c r="SL868"/>
      <c r="SM868"/>
      <c r="SN868"/>
      <c r="SO868"/>
      <c r="SP868"/>
      <c r="SQ868"/>
      <c r="SR868"/>
      <c r="SS868"/>
      <c r="ST868"/>
      <c r="SU868"/>
      <c r="SV868"/>
      <c r="SW868"/>
      <c r="SX868"/>
      <c r="SY868"/>
      <c r="SZ868"/>
      <c r="TA868"/>
      <c r="TB868"/>
      <c r="TC868"/>
      <c r="TD868"/>
      <c r="TE868"/>
      <c r="TF868"/>
      <c r="TG868"/>
      <c r="TH868"/>
      <c r="TI868"/>
      <c r="TJ868"/>
      <c r="TK868"/>
      <c r="TL868"/>
      <c r="TM868"/>
      <c r="TN868"/>
      <c r="TO868"/>
      <c r="TP868"/>
      <c r="TQ868"/>
      <c r="TR868"/>
      <c r="TS868"/>
      <c r="TT868"/>
      <c r="TU868"/>
      <c r="TV868"/>
      <c r="TW868"/>
      <c r="TX868"/>
      <c r="TY868"/>
      <c r="TZ868"/>
      <c r="UA868"/>
      <c r="UB868"/>
      <c r="UC868"/>
      <c r="UD868"/>
      <c r="UE868"/>
      <c r="UF868"/>
      <c r="UG868"/>
      <c r="UH868"/>
      <c r="UI868"/>
      <c r="UJ868"/>
      <c r="UK868"/>
      <c r="UL868"/>
      <c r="UM868"/>
      <c r="UN868"/>
      <c r="UO868"/>
      <c r="UP868"/>
      <c r="UQ868"/>
      <c r="UR868"/>
      <c r="US868"/>
      <c r="UT868"/>
      <c r="UU868"/>
      <c r="UV868"/>
      <c r="UW868"/>
      <c r="UX868"/>
      <c r="UY868"/>
      <c r="UZ868"/>
      <c r="VA868"/>
      <c r="VB868"/>
      <c r="VC868"/>
      <c r="VD868"/>
      <c r="VE868"/>
      <c r="VF868"/>
      <c r="VG868"/>
      <c r="VH868"/>
      <c r="VI868"/>
      <c r="VJ868"/>
      <c r="VK868"/>
      <c r="VL868"/>
      <c r="VM868"/>
      <c r="VN868"/>
      <c r="VO868"/>
      <c r="VP868"/>
      <c r="VQ868"/>
      <c r="VR868"/>
      <c r="VS868"/>
      <c r="VT868"/>
      <c r="VU868"/>
      <c r="VV868"/>
      <c r="VW868"/>
      <c r="VX868"/>
      <c r="VY868"/>
      <c r="VZ868"/>
      <c r="WA868"/>
      <c r="WB868"/>
      <c r="WC868"/>
      <c r="WD868"/>
      <c r="WE868"/>
      <c r="WF868"/>
      <c r="WG868"/>
      <c r="WH868"/>
      <c r="WI868"/>
      <c r="WJ868"/>
      <c r="WK868"/>
      <c r="WL868"/>
      <c r="WM868"/>
      <c r="WN868"/>
      <c r="WO868"/>
      <c r="WP868"/>
      <c r="WQ868"/>
      <c r="WR868"/>
      <c r="WS868"/>
      <c r="WT868"/>
      <c r="WU868"/>
      <c r="WV868"/>
      <c r="WW868"/>
      <c r="WX868"/>
      <c r="WY868"/>
      <c r="WZ868"/>
      <c r="XA868"/>
      <c r="XB868"/>
      <c r="XC868"/>
      <c r="XD868"/>
      <c r="XE868"/>
      <c r="XF868"/>
      <c r="XG868"/>
      <c r="XH868"/>
      <c r="XI868"/>
      <c r="XJ868"/>
      <c r="XK868"/>
      <c r="XL868"/>
      <c r="XM868"/>
      <c r="XN868"/>
      <c r="XO868"/>
      <c r="XP868"/>
      <c r="XQ868"/>
      <c r="XR868"/>
      <c r="XS868"/>
      <c r="XT868"/>
      <c r="XU868"/>
      <c r="XV868"/>
      <c r="XW868"/>
      <c r="XX868"/>
      <c r="XY868"/>
      <c r="XZ868"/>
      <c r="YA868"/>
      <c r="YB868"/>
      <c r="YC868"/>
      <c r="YD868"/>
      <c r="YE868"/>
      <c r="YF868"/>
      <c r="YG868"/>
      <c r="YH868"/>
      <c r="YI868"/>
      <c r="YJ868"/>
      <c r="YK868"/>
      <c r="YL868"/>
      <c r="YM868"/>
      <c r="YN868"/>
      <c r="YO868"/>
      <c r="YP868"/>
      <c r="YQ868"/>
      <c r="YR868"/>
      <c r="YS868"/>
      <c r="YT868"/>
      <c r="YU868"/>
      <c r="YV868"/>
      <c r="YW868"/>
      <c r="YX868"/>
      <c r="YY868"/>
      <c r="YZ868"/>
      <c r="ZA868"/>
      <c r="ZB868"/>
      <c r="ZC868"/>
      <c r="ZD868"/>
      <c r="ZE868"/>
      <c r="ZF868"/>
      <c r="ZG868"/>
      <c r="ZH868"/>
      <c r="ZI868"/>
      <c r="ZJ868"/>
      <c r="ZK868"/>
      <c r="ZL868"/>
      <c r="ZM868"/>
      <c r="ZN868"/>
      <c r="ZO868"/>
      <c r="ZP868"/>
      <c r="ZQ868"/>
      <c r="ZR868"/>
      <c r="ZS868"/>
      <c r="ZT868"/>
      <c r="ZU868"/>
      <c r="ZV868"/>
      <c r="ZW868"/>
      <c r="ZX868"/>
      <c r="ZY868"/>
      <c r="ZZ868"/>
      <c r="AAA868"/>
      <c r="AAB868"/>
      <c r="AAC868"/>
      <c r="AAD868"/>
      <c r="AAE868"/>
      <c r="AAF868"/>
      <c r="AAG868"/>
      <c r="AAH868"/>
      <c r="AAI868"/>
      <c r="AAJ868"/>
      <c r="AAK868"/>
      <c r="AAL868"/>
      <c r="AAM868"/>
      <c r="AAN868"/>
      <c r="AAO868"/>
      <c r="AAP868"/>
      <c r="AAQ868"/>
      <c r="AAR868"/>
      <c r="AAS868"/>
      <c r="AAT868"/>
      <c r="AAU868"/>
      <c r="AAV868"/>
      <c r="AAW868"/>
      <c r="AAX868"/>
      <c r="AAY868"/>
      <c r="AAZ868"/>
      <c r="ABA868"/>
      <c r="ABB868"/>
      <c r="ABC868"/>
      <c r="ABD868"/>
      <c r="ABE868"/>
      <c r="ABF868"/>
      <c r="ABG868"/>
      <c r="ABH868"/>
      <c r="ABI868"/>
      <c r="ABJ868"/>
      <c r="ABK868"/>
      <c r="ABL868"/>
      <c r="ABM868"/>
      <c r="ABN868"/>
      <c r="ABO868"/>
      <c r="ABP868"/>
      <c r="ABQ868"/>
      <c r="ABR868"/>
      <c r="ABS868"/>
      <c r="ABT868"/>
      <c r="ABU868"/>
      <c r="ABV868"/>
      <c r="ABW868"/>
      <c r="ABX868"/>
      <c r="ABY868"/>
      <c r="ABZ868"/>
      <c r="ACA868"/>
      <c r="ACB868"/>
      <c r="ACC868"/>
      <c r="ACD868"/>
      <c r="ACE868"/>
      <c r="ACF868"/>
      <c r="ACG868"/>
      <c r="ACH868"/>
      <c r="ACI868"/>
      <c r="ACJ868"/>
      <c r="ACK868"/>
      <c r="ACL868"/>
      <c r="ACM868"/>
      <c r="ACN868"/>
      <c r="ACO868"/>
      <c r="ACP868"/>
      <c r="ACQ868"/>
      <c r="ACR868"/>
      <c r="ACS868"/>
      <c r="ACT868"/>
      <c r="ACU868"/>
      <c r="ACV868"/>
      <c r="ACW868"/>
      <c r="ACX868"/>
      <c r="ACY868"/>
      <c r="ACZ868"/>
      <c r="ADA868"/>
      <c r="ADB868"/>
      <c r="ADC868"/>
      <c r="ADD868"/>
      <c r="ADE868"/>
      <c r="ADF868"/>
      <c r="ADG868"/>
      <c r="ADH868"/>
      <c r="ADI868"/>
      <c r="ADJ868"/>
      <c r="ADK868"/>
      <c r="ADL868"/>
      <c r="ADM868"/>
      <c r="ADN868"/>
      <c r="ADO868"/>
      <c r="ADP868"/>
      <c r="ADQ868"/>
      <c r="ADR868"/>
      <c r="ADS868"/>
      <c r="ADT868"/>
      <c r="ADU868"/>
      <c r="ADV868"/>
      <c r="ADW868"/>
      <c r="ADX868"/>
      <c r="ADY868"/>
      <c r="ADZ868"/>
      <c r="AEA868"/>
      <c r="AEB868"/>
      <c r="AEC868"/>
      <c r="AED868"/>
      <c r="AEE868"/>
      <c r="AEF868"/>
      <c r="AEG868"/>
      <c r="AEH868"/>
      <c r="AEI868"/>
      <c r="AEJ868"/>
      <c r="AEK868"/>
      <c r="AEL868"/>
      <c r="AEM868"/>
      <c r="AEN868"/>
      <c r="AEO868"/>
      <c r="AEP868"/>
      <c r="AEQ868"/>
      <c r="AER868"/>
      <c r="AES868"/>
      <c r="AET868"/>
      <c r="AEU868"/>
      <c r="AEV868"/>
      <c r="AEW868"/>
      <c r="AEX868"/>
      <c r="AEY868"/>
      <c r="AEZ868"/>
      <c r="AFA868"/>
      <c r="AFB868"/>
      <c r="AFC868"/>
      <c r="AFD868"/>
      <c r="AFE868"/>
      <c r="AFF868"/>
      <c r="AFG868"/>
      <c r="AFH868"/>
      <c r="AFI868"/>
      <c r="AFJ868"/>
      <c r="AFK868"/>
      <c r="AFL868"/>
      <c r="AFM868"/>
      <c r="AFN868"/>
      <c r="AFO868"/>
      <c r="AFP868"/>
      <c r="AFQ868"/>
      <c r="AFR868"/>
      <c r="AFS868"/>
      <c r="AFT868"/>
      <c r="AFU868"/>
      <c r="AFV868"/>
      <c r="AFW868"/>
      <c r="AFX868"/>
      <c r="AFY868"/>
      <c r="AFZ868"/>
      <c r="AGA868"/>
      <c r="AGB868"/>
      <c r="AGC868"/>
      <c r="AGD868"/>
      <c r="AGE868"/>
      <c r="AGF868"/>
      <c r="AGG868"/>
      <c r="AGH868"/>
      <c r="AGI868"/>
      <c r="AGJ868"/>
      <c r="AGK868"/>
      <c r="AGL868"/>
      <c r="AGM868"/>
      <c r="AGN868"/>
      <c r="AGO868"/>
      <c r="AGP868"/>
      <c r="AGQ868"/>
      <c r="AGR868"/>
      <c r="AGS868"/>
      <c r="AGT868"/>
      <c r="AGU868"/>
      <c r="AGV868"/>
      <c r="AGW868"/>
      <c r="AGX868"/>
      <c r="AGY868"/>
      <c r="AGZ868"/>
      <c r="AHA868"/>
      <c r="AHB868"/>
      <c r="AHC868"/>
      <c r="AHD868"/>
      <c r="AHE868"/>
      <c r="AHF868"/>
      <c r="AHG868"/>
      <c r="AHH868"/>
      <c r="AHI868"/>
      <c r="AHJ868"/>
      <c r="AHK868"/>
      <c r="AHL868"/>
      <c r="AHM868"/>
      <c r="AHN868"/>
      <c r="AHO868"/>
      <c r="AHP868"/>
      <c r="AHQ868"/>
      <c r="AHR868"/>
      <c r="AHS868"/>
      <c r="AHT868"/>
      <c r="AHU868"/>
      <c r="AHV868"/>
      <c r="AHW868"/>
      <c r="AHX868"/>
      <c r="AHY868"/>
      <c r="AHZ868"/>
      <c r="AIA868"/>
      <c r="AIB868"/>
      <c r="AIC868"/>
      <c r="AID868"/>
      <c r="AIE868"/>
      <c r="AIF868"/>
      <c r="AIG868"/>
      <c r="AIH868"/>
      <c r="AII868"/>
      <c r="AIJ868"/>
      <c r="AIK868"/>
      <c r="AIL868"/>
      <c r="AIM868"/>
      <c r="AIN868"/>
      <c r="AIO868"/>
      <c r="AIP868"/>
      <c r="AIQ868"/>
      <c r="AIR868"/>
      <c r="AIS868"/>
      <c r="AIT868"/>
      <c r="AIU868"/>
      <c r="AIV868"/>
      <c r="AIW868"/>
      <c r="AIX868"/>
      <c r="AIY868"/>
      <c r="AIZ868"/>
      <c r="AJA868"/>
      <c r="AJB868"/>
      <c r="AJC868"/>
      <c r="AJD868"/>
      <c r="AJE868"/>
      <c r="AJF868"/>
      <c r="AJG868"/>
      <c r="AJH868"/>
      <c r="AJI868"/>
      <c r="AJJ868"/>
      <c r="AJK868"/>
      <c r="AJL868"/>
      <c r="AJM868"/>
      <c r="AJN868"/>
      <c r="AJO868"/>
      <c r="AJP868"/>
      <c r="AJQ868"/>
      <c r="AJR868"/>
      <c r="AJS868"/>
      <c r="AJT868"/>
      <c r="AJU868"/>
      <c r="AJV868"/>
      <c r="AJW868"/>
      <c r="AJX868"/>
      <c r="AJY868"/>
      <c r="AJZ868"/>
      <c r="AKA868"/>
      <c r="AKB868"/>
      <c r="AKC868"/>
      <c r="AKD868"/>
      <c r="AKE868"/>
      <c r="AKF868"/>
      <c r="AKG868"/>
      <c r="AKH868"/>
      <c r="AKI868"/>
      <c r="AKJ868"/>
      <c r="AKK868"/>
      <c r="AKL868"/>
      <c r="AKM868"/>
      <c r="AKN868"/>
      <c r="AKO868"/>
      <c r="AKP868"/>
      <c r="AKQ868"/>
      <c r="AKR868"/>
      <c r="AKS868"/>
      <c r="AKT868"/>
      <c r="AKU868"/>
      <c r="AKV868"/>
      <c r="AKW868"/>
      <c r="AKX868"/>
      <c r="AKY868"/>
      <c r="AKZ868"/>
      <c r="ALA868"/>
      <c r="ALB868"/>
      <c r="ALC868"/>
      <c r="ALD868"/>
      <c r="ALE868"/>
      <c r="ALF868"/>
      <c r="ALG868"/>
      <c r="ALH868"/>
      <c r="ALI868"/>
      <c r="ALJ868"/>
      <c r="ALK868"/>
      <c r="ALL868"/>
      <c r="ALM868"/>
      <c r="ALN868"/>
      <c r="ALO868"/>
      <c r="ALP868"/>
      <c r="ALQ868"/>
      <c r="ALR868"/>
      <c r="ALS868"/>
      <c r="ALT868"/>
      <c r="ALU868"/>
      <c r="ALV868"/>
      <c r="ALW868"/>
      <c r="ALX868"/>
      <c r="ALY868"/>
      <c r="ALZ868"/>
      <c r="AMA868"/>
      <c r="AMB868"/>
      <c r="AMC868"/>
      <c r="AMD868"/>
      <c r="AME868"/>
      <c r="AMF868"/>
      <c r="AMG868"/>
      <c r="AMH868"/>
      <c r="AMI868"/>
      <c r="AMJ868"/>
    </row>
    <row r="869" spans="1:1024" x14ac:dyDescent="0.2">
      <c r="A869" s="30"/>
      <c r="B869" s="57"/>
      <c r="C869" s="30"/>
      <c r="D869" s="30"/>
      <c r="E869" s="30"/>
      <c r="F869" s="33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/>
      <c r="W869"/>
      <c r="X869"/>
      <c r="Y869"/>
      <c r="Z869"/>
      <c r="AA869"/>
    </row>
    <row r="870" spans="1:1024" x14ac:dyDescent="0.2">
      <c r="A870" s="81" t="s">
        <v>893</v>
      </c>
      <c r="B870" s="57"/>
      <c r="C870" s="39"/>
      <c r="D870" s="39"/>
      <c r="E870" s="39"/>
      <c r="F870" s="33"/>
      <c r="G870" s="39"/>
      <c r="H870" s="39"/>
      <c r="I870" s="39"/>
      <c r="J870" s="65"/>
      <c r="K870" s="39"/>
      <c r="L870" s="39"/>
      <c r="M870" s="39"/>
      <c r="N870" s="65"/>
      <c r="O870" s="39"/>
      <c r="P870" s="39"/>
      <c r="Q870" s="39"/>
      <c r="R870" s="30"/>
      <c r="S870" s="30"/>
      <c r="T870" s="30"/>
      <c r="U870" s="3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  <c r="JB870"/>
      <c r="JC870"/>
      <c r="JD870"/>
      <c r="JE870"/>
      <c r="JF870"/>
      <c r="JG870"/>
      <c r="JH870"/>
      <c r="JI870"/>
      <c r="JJ870"/>
      <c r="JK870"/>
      <c r="JL870"/>
      <c r="JM870"/>
      <c r="JN870"/>
      <c r="JO870"/>
      <c r="JP870"/>
      <c r="JQ870"/>
      <c r="JR870"/>
      <c r="JS870"/>
      <c r="JT870"/>
      <c r="JU870"/>
      <c r="JV870"/>
      <c r="JW870"/>
      <c r="JX870"/>
      <c r="JY870"/>
      <c r="JZ870"/>
      <c r="KA870"/>
      <c r="KB870"/>
      <c r="KC870"/>
      <c r="KD870"/>
      <c r="KE870"/>
      <c r="KF870"/>
      <c r="KG870"/>
      <c r="KH870"/>
      <c r="KI870"/>
      <c r="KJ870"/>
      <c r="KK870"/>
      <c r="KL870"/>
      <c r="KM870"/>
      <c r="KN870"/>
      <c r="KO870"/>
      <c r="KP870"/>
      <c r="KQ870"/>
      <c r="KR870"/>
      <c r="KS870"/>
      <c r="KT870"/>
      <c r="KU870"/>
      <c r="KV870"/>
      <c r="KW870"/>
      <c r="KX870"/>
      <c r="KY870"/>
      <c r="KZ870"/>
      <c r="LA870"/>
      <c r="LB870"/>
      <c r="LC870"/>
      <c r="LD870"/>
      <c r="LE870"/>
      <c r="LF870"/>
      <c r="LG870"/>
      <c r="LH870"/>
      <c r="LI870"/>
      <c r="LJ870"/>
      <c r="LK870"/>
      <c r="LL870"/>
      <c r="LM870"/>
      <c r="LN870"/>
      <c r="LO870"/>
      <c r="LP870"/>
      <c r="LQ870"/>
      <c r="LR870"/>
      <c r="LS870"/>
      <c r="LT870"/>
      <c r="LU870"/>
      <c r="LV870"/>
      <c r="LW870"/>
      <c r="LX870"/>
      <c r="LY870"/>
      <c r="LZ870"/>
      <c r="MA870"/>
      <c r="MB870"/>
      <c r="MC870"/>
      <c r="MD870"/>
      <c r="ME870"/>
      <c r="MF870"/>
      <c r="MG870"/>
      <c r="MH870"/>
      <c r="MI870"/>
      <c r="MJ870"/>
      <c r="MK870"/>
      <c r="ML870"/>
      <c r="MM870"/>
      <c r="MN870"/>
      <c r="MO870"/>
      <c r="MP870"/>
      <c r="MQ870"/>
      <c r="MR870"/>
      <c r="MS870"/>
      <c r="MT870"/>
      <c r="MU870"/>
      <c r="MV870"/>
      <c r="MW870"/>
      <c r="MX870"/>
      <c r="MY870"/>
      <c r="MZ870"/>
      <c r="NA870"/>
      <c r="NB870"/>
      <c r="NC870"/>
      <c r="ND870"/>
      <c r="NE870"/>
      <c r="NF870"/>
      <c r="NG870"/>
      <c r="NH870"/>
      <c r="NI870"/>
      <c r="NJ870"/>
      <c r="NK870"/>
      <c r="NL870"/>
      <c r="NM870"/>
      <c r="NN870"/>
      <c r="NO870"/>
      <c r="NP870"/>
      <c r="NQ870"/>
      <c r="NR870"/>
      <c r="NS870"/>
      <c r="NT870"/>
      <c r="NU870"/>
      <c r="NV870"/>
      <c r="NW870"/>
      <c r="NX870"/>
      <c r="NY870"/>
      <c r="NZ870"/>
      <c r="OA870"/>
      <c r="OB870"/>
      <c r="OC870"/>
      <c r="OD870"/>
      <c r="OE870"/>
      <c r="OF870"/>
      <c r="OG870"/>
      <c r="OH870"/>
      <c r="OI870"/>
      <c r="OJ870"/>
      <c r="OK870"/>
      <c r="OL870"/>
      <c r="OM870"/>
      <c r="ON870"/>
      <c r="OO870"/>
      <c r="OP870"/>
      <c r="OQ870"/>
      <c r="OR870"/>
      <c r="OS870"/>
      <c r="OT870"/>
      <c r="OU870"/>
      <c r="OV870"/>
      <c r="OW870"/>
      <c r="OX870"/>
      <c r="OY870"/>
      <c r="OZ870"/>
      <c r="PA870"/>
      <c r="PB870"/>
      <c r="PC870"/>
      <c r="PD870"/>
      <c r="PE870"/>
      <c r="PF870"/>
      <c r="PG870"/>
      <c r="PH870"/>
      <c r="PI870"/>
      <c r="PJ870"/>
      <c r="PK870"/>
      <c r="PL870"/>
      <c r="PM870"/>
      <c r="PN870"/>
      <c r="PO870"/>
      <c r="PP870"/>
      <c r="PQ870"/>
      <c r="PR870"/>
      <c r="PS870"/>
      <c r="PT870"/>
      <c r="PU870"/>
      <c r="PV870"/>
      <c r="PW870"/>
      <c r="PX870"/>
      <c r="PY870"/>
      <c r="PZ870"/>
      <c r="QA870"/>
      <c r="QB870"/>
      <c r="QC870"/>
      <c r="QD870"/>
      <c r="QE870"/>
      <c r="QF870"/>
      <c r="QG870"/>
      <c r="QH870"/>
      <c r="QI870"/>
      <c r="QJ870"/>
      <c r="QK870"/>
      <c r="QL870"/>
      <c r="QM870"/>
      <c r="QN870"/>
      <c r="QO870"/>
      <c r="QP870"/>
      <c r="QQ870"/>
      <c r="QR870"/>
      <c r="QS870"/>
      <c r="QT870"/>
      <c r="QU870"/>
      <c r="QV870"/>
      <c r="QW870"/>
      <c r="QX870"/>
      <c r="QY870"/>
      <c r="QZ870"/>
      <c r="RA870"/>
      <c r="RB870"/>
      <c r="RC870"/>
      <c r="RD870"/>
      <c r="RE870"/>
      <c r="RF870"/>
      <c r="RG870"/>
      <c r="RH870"/>
      <c r="RI870"/>
      <c r="RJ870"/>
      <c r="RK870"/>
      <c r="RL870"/>
      <c r="RM870"/>
      <c r="RN870"/>
      <c r="RO870"/>
      <c r="RP870"/>
      <c r="RQ870"/>
      <c r="RR870"/>
      <c r="RS870"/>
      <c r="RT870"/>
      <c r="RU870"/>
      <c r="RV870"/>
      <c r="RW870"/>
      <c r="RX870"/>
      <c r="RY870"/>
      <c r="RZ870"/>
      <c r="SA870"/>
      <c r="SB870"/>
      <c r="SC870"/>
      <c r="SD870"/>
      <c r="SE870"/>
      <c r="SF870"/>
      <c r="SG870"/>
      <c r="SH870"/>
      <c r="SI870"/>
      <c r="SJ870"/>
      <c r="SK870"/>
      <c r="SL870"/>
      <c r="SM870"/>
      <c r="SN870"/>
      <c r="SO870"/>
      <c r="SP870"/>
      <c r="SQ870"/>
      <c r="SR870"/>
      <c r="SS870"/>
      <c r="ST870"/>
      <c r="SU870"/>
      <c r="SV870"/>
      <c r="SW870"/>
      <c r="SX870"/>
      <c r="SY870"/>
      <c r="SZ870"/>
      <c r="TA870"/>
      <c r="TB870"/>
      <c r="TC870"/>
      <c r="TD870"/>
      <c r="TE870"/>
      <c r="TF870"/>
      <c r="TG870"/>
      <c r="TH870"/>
      <c r="TI870"/>
      <c r="TJ870"/>
      <c r="TK870"/>
      <c r="TL870"/>
      <c r="TM870"/>
      <c r="TN870"/>
      <c r="TO870"/>
      <c r="TP870"/>
      <c r="TQ870"/>
      <c r="TR870"/>
      <c r="TS870"/>
      <c r="TT870"/>
      <c r="TU870"/>
      <c r="TV870"/>
      <c r="TW870"/>
      <c r="TX870"/>
      <c r="TY870"/>
      <c r="TZ870"/>
      <c r="UA870"/>
      <c r="UB870"/>
      <c r="UC870"/>
      <c r="UD870"/>
      <c r="UE870"/>
      <c r="UF870"/>
      <c r="UG870"/>
      <c r="UH870"/>
      <c r="UI870"/>
      <c r="UJ870"/>
      <c r="UK870"/>
      <c r="UL870"/>
      <c r="UM870"/>
      <c r="UN870"/>
      <c r="UO870"/>
      <c r="UP870"/>
      <c r="UQ870"/>
      <c r="UR870"/>
      <c r="US870"/>
      <c r="UT870"/>
      <c r="UU870"/>
      <c r="UV870"/>
      <c r="UW870"/>
      <c r="UX870"/>
      <c r="UY870"/>
      <c r="UZ870"/>
      <c r="VA870"/>
      <c r="VB870"/>
      <c r="VC870"/>
      <c r="VD870"/>
      <c r="VE870"/>
      <c r="VF870"/>
      <c r="VG870"/>
      <c r="VH870"/>
      <c r="VI870"/>
      <c r="VJ870"/>
      <c r="VK870"/>
      <c r="VL870"/>
      <c r="VM870"/>
      <c r="VN870"/>
      <c r="VO870"/>
      <c r="VP870"/>
      <c r="VQ870"/>
      <c r="VR870"/>
      <c r="VS870"/>
      <c r="VT870"/>
      <c r="VU870"/>
      <c r="VV870"/>
      <c r="VW870"/>
      <c r="VX870"/>
      <c r="VY870"/>
      <c r="VZ870"/>
      <c r="WA870"/>
      <c r="WB870"/>
      <c r="WC870"/>
      <c r="WD870"/>
      <c r="WE870"/>
      <c r="WF870"/>
      <c r="WG870"/>
      <c r="WH870"/>
      <c r="WI870"/>
      <c r="WJ870"/>
      <c r="WK870"/>
      <c r="WL870"/>
      <c r="WM870"/>
      <c r="WN870"/>
      <c r="WO870"/>
      <c r="WP870"/>
      <c r="WQ870"/>
      <c r="WR870"/>
      <c r="WS870"/>
      <c r="WT870"/>
      <c r="WU870"/>
      <c r="WV870"/>
      <c r="WW870"/>
      <c r="WX870"/>
      <c r="WY870"/>
      <c r="WZ870"/>
      <c r="XA870"/>
      <c r="XB870"/>
      <c r="XC870"/>
      <c r="XD870"/>
      <c r="XE870"/>
      <c r="XF870"/>
      <c r="XG870"/>
      <c r="XH870"/>
      <c r="XI870"/>
      <c r="XJ870"/>
      <c r="XK870"/>
      <c r="XL870"/>
      <c r="XM870"/>
      <c r="XN870"/>
      <c r="XO870"/>
      <c r="XP870"/>
      <c r="XQ870"/>
      <c r="XR870"/>
      <c r="XS870"/>
      <c r="XT870"/>
      <c r="XU870"/>
      <c r="XV870"/>
      <c r="XW870"/>
      <c r="XX870"/>
      <c r="XY870"/>
      <c r="XZ870"/>
      <c r="YA870"/>
      <c r="YB870"/>
      <c r="YC870"/>
      <c r="YD870"/>
      <c r="YE870"/>
      <c r="YF870"/>
      <c r="YG870"/>
      <c r="YH870"/>
      <c r="YI870"/>
      <c r="YJ870"/>
      <c r="YK870"/>
      <c r="YL870"/>
      <c r="YM870"/>
      <c r="YN870"/>
      <c r="YO870"/>
      <c r="YP870"/>
      <c r="YQ870"/>
      <c r="YR870"/>
      <c r="YS870"/>
      <c r="YT870"/>
      <c r="YU870"/>
      <c r="YV870"/>
      <c r="YW870"/>
      <c r="YX870"/>
      <c r="YY870"/>
      <c r="YZ870"/>
      <c r="ZA870"/>
      <c r="ZB870"/>
      <c r="ZC870"/>
      <c r="ZD870"/>
      <c r="ZE870"/>
      <c r="ZF870"/>
      <c r="ZG870"/>
      <c r="ZH870"/>
      <c r="ZI870"/>
      <c r="ZJ870"/>
      <c r="ZK870"/>
      <c r="ZL870"/>
      <c r="ZM870"/>
      <c r="ZN870"/>
      <c r="ZO870"/>
      <c r="ZP870"/>
      <c r="ZQ870"/>
      <c r="ZR870"/>
      <c r="ZS870"/>
      <c r="ZT870"/>
      <c r="ZU870"/>
      <c r="ZV870"/>
      <c r="ZW870"/>
      <c r="ZX870"/>
      <c r="ZY870"/>
      <c r="ZZ870"/>
      <c r="AAA870"/>
      <c r="AAB870"/>
      <c r="AAC870"/>
      <c r="AAD870"/>
      <c r="AAE870"/>
      <c r="AAF870"/>
      <c r="AAG870"/>
      <c r="AAH870"/>
      <c r="AAI870"/>
      <c r="AAJ870"/>
      <c r="AAK870"/>
      <c r="AAL870"/>
      <c r="AAM870"/>
      <c r="AAN870"/>
      <c r="AAO870"/>
      <c r="AAP870"/>
      <c r="AAQ870"/>
      <c r="AAR870"/>
      <c r="AAS870"/>
      <c r="AAT870"/>
      <c r="AAU870"/>
      <c r="AAV870"/>
      <c r="AAW870"/>
      <c r="AAX870"/>
      <c r="AAY870"/>
      <c r="AAZ870"/>
      <c r="ABA870"/>
      <c r="ABB870"/>
      <c r="ABC870"/>
      <c r="ABD870"/>
      <c r="ABE870"/>
      <c r="ABF870"/>
      <c r="ABG870"/>
      <c r="ABH870"/>
      <c r="ABI870"/>
      <c r="ABJ870"/>
      <c r="ABK870"/>
      <c r="ABL870"/>
      <c r="ABM870"/>
      <c r="ABN870"/>
      <c r="ABO870"/>
      <c r="ABP870"/>
      <c r="ABQ870"/>
      <c r="ABR870"/>
      <c r="ABS870"/>
      <c r="ABT870"/>
      <c r="ABU870"/>
      <c r="ABV870"/>
      <c r="ABW870"/>
      <c r="ABX870"/>
      <c r="ABY870"/>
      <c r="ABZ870"/>
      <c r="ACA870"/>
      <c r="ACB870"/>
      <c r="ACC870"/>
      <c r="ACD870"/>
      <c r="ACE870"/>
      <c r="ACF870"/>
      <c r="ACG870"/>
      <c r="ACH870"/>
      <c r="ACI870"/>
      <c r="ACJ870"/>
      <c r="ACK870"/>
      <c r="ACL870"/>
      <c r="ACM870"/>
      <c r="ACN870"/>
      <c r="ACO870"/>
      <c r="ACP870"/>
      <c r="ACQ870"/>
      <c r="ACR870"/>
      <c r="ACS870"/>
      <c r="ACT870"/>
      <c r="ACU870"/>
      <c r="ACV870"/>
      <c r="ACW870"/>
      <c r="ACX870"/>
      <c r="ACY870"/>
      <c r="ACZ870"/>
      <c r="ADA870"/>
      <c r="ADB870"/>
      <c r="ADC870"/>
      <c r="ADD870"/>
      <c r="ADE870"/>
      <c r="ADF870"/>
      <c r="ADG870"/>
      <c r="ADH870"/>
      <c r="ADI870"/>
      <c r="ADJ870"/>
      <c r="ADK870"/>
      <c r="ADL870"/>
      <c r="ADM870"/>
      <c r="ADN870"/>
      <c r="ADO870"/>
      <c r="ADP870"/>
      <c r="ADQ870"/>
      <c r="ADR870"/>
      <c r="ADS870"/>
      <c r="ADT870"/>
      <c r="ADU870"/>
      <c r="ADV870"/>
      <c r="ADW870"/>
      <c r="ADX870"/>
      <c r="ADY870"/>
      <c r="ADZ870"/>
      <c r="AEA870"/>
      <c r="AEB870"/>
      <c r="AEC870"/>
      <c r="AED870"/>
      <c r="AEE870"/>
      <c r="AEF870"/>
      <c r="AEG870"/>
      <c r="AEH870"/>
      <c r="AEI870"/>
      <c r="AEJ870"/>
      <c r="AEK870"/>
      <c r="AEL870"/>
      <c r="AEM870"/>
      <c r="AEN870"/>
      <c r="AEO870"/>
      <c r="AEP870"/>
      <c r="AEQ870"/>
      <c r="AER870"/>
      <c r="AES870"/>
      <c r="AET870"/>
      <c r="AEU870"/>
      <c r="AEV870"/>
      <c r="AEW870"/>
      <c r="AEX870"/>
      <c r="AEY870"/>
      <c r="AEZ870"/>
      <c r="AFA870"/>
      <c r="AFB870"/>
      <c r="AFC870"/>
      <c r="AFD870"/>
      <c r="AFE870"/>
      <c r="AFF870"/>
      <c r="AFG870"/>
      <c r="AFH870"/>
      <c r="AFI870"/>
      <c r="AFJ870"/>
      <c r="AFK870"/>
      <c r="AFL870"/>
      <c r="AFM870"/>
      <c r="AFN870"/>
      <c r="AFO870"/>
      <c r="AFP870"/>
      <c r="AFQ870"/>
      <c r="AFR870"/>
      <c r="AFS870"/>
      <c r="AFT870"/>
      <c r="AFU870"/>
      <c r="AFV870"/>
      <c r="AFW870"/>
      <c r="AFX870"/>
      <c r="AFY870"/>
      <c r="AFZ870"/>
      <c r="AGA870"/>
      <c r="AGB870"/>
      <c r="AGC870"/>
      <c r="AGD870"/>
      <c r="AGE870"/>
      <c r="AGF870"/>
      <c r="AGG870"/>
      <c r="AGH870"/>
      <c r="AGI870"/>
      <c r="AGJ870"/>
      <c r="AGK870"/>
      <c r="AGL870"/>
      <c r="AGM870"/>
      <c r="AGN870"/>
      <c r="AGO870"/>
      <c r="AGP870"/>
      <c r="AGQ870"/>
      <c r="AGR870"/>
      <c r="AGS870"/>
      <c r="AGT870"/>
      <c r="AGU870"/>
      <c r="AGV870"/>
      <c r="AGW870"/>
      <c r="AGX870"/>
      <c r="AGY870"/>
      <c r="AGZ870"/>
      <c r="AHA870"/>
      <c r="AHB870"/>
      <c r="AHC870"/>
      <c r="AHD870"/>
      <c r="AHE870"/>
      <c r="AHF870"/>
      <c r="AHG870"/>
      <c r="AHH870"/>
      <c r="AHI870"/>
      <c r="AHJ870"/>
      <c r="AHK870"/>
      <c r="AHL870"/>
      <c r="AHM870"/>
      <c r="AHN870"/>
      <c r="AHO870"/>
      <c r="AHP870"/>
      <c r="AHQ870"/>
      <c r="AHR870"/>
      <c r="AHS870"/>
      <c r="AHT870"/>
      <c r="AHU870"/>
      <c r="AHV870"/>
      <c r="AHW870"/>
      <c r="AHX870"/>
      <c r="AHY870"/>
      <c r="AHZ870"/>
      <c r="AIA870"/>
      <c r="AIB870"/>
      <c r="AIC870"/>
      <c r="AID870"/>
      <c r="AIE870"/>
      <c r="AIF870"/>
      <c r="AIG870"/>
      <c r="AIH870"/>
      <c r="AII870"/>
      <c r="AIJ870"/>
      <c r="AIK870"/>
      <c r="AIL870"/>
      <c r="AIM870"/>
      <c r="AIN870"/>
      <c r="AIO870"/>
      <c r="AIP870"/>
      <c r="AIQ870"/>
      <c r="AIR870"/>
      <c r="AIS870"/>
      <c r="AIT870"/>
      <c r="AIU870"/>
      <c r="AIV870"/>
      <c r="AIW870"/>
      <c r="AIX870"/>
      <c r="AIY870"/>
      <c r="AIZ870"/>
      <c r="AJA870"/>
      <c r="AJB870"/>
      <c r="AJC870"/>
      <c r="AJD870"/>
      <c r="AJE870"/>
      <c r="AJF870"/>
      <c r="AJG870"/>
      <c r="AJH870"/>
      <c r="AJI870"/>
      <c r="AJJ870"/>
      <c r="AJK870"/>
      <c r="AJL870"/>
      <c r="AJM870"/>
      <c r="AJN870"/>
      <c r="AJO870"/>
      <c r="AJP870"/>
      <c r="AJQ870"/>
      <c r="AJR870"/>
      <c r="AJS870"/>
      <c r="AJT870"/>
      <c r="AJU870"/>
      <c r="AJV870"/>
      <c r="AJW870"/>
      <c r="AJX870"/>
      <c r="AJY870"/>
      <c r="AJZ870"/>
      <c r="AKA870"/>
      <c r="AKB870"/>
      <c r="AKC870"/>
      <c r="AKD870"/>
      <c r="AKE870"/>
      <c r="AKF870"/>
      <c r="AKG870"/>
      <c r="AKH870"/>
      <c r="AKI870"/>
      <c r="AKJ870"/>
      <c r="AKK870"/>
      <c r="AKL870"/>
      <c r="AKM870"/>
      <c r="AKN870"/>
      <c r="AKO870"/>
      <c r="AKP870"/>
      <c r="AKQ870"/>
      <c r="AKR870"/>
      <c r="AKS870"/>
      <c r="AKT870"/>
      <c r="AKU870"/>
      <c r="AKV870"/>
      <c r="AKW870"/>
      <c r="AKX870"/>
      <c r="AKY870"/>
      <c r="AKZ870"/>
      <c r="ALA870"/>
      <c r="ALB870"/>
      <c r="ALC870"/>
      <c r="ALD870"/>
      <c r="ALE870"/>
      <c r="ALF870"/>
      <c r="ALG870"/>
      <c r="ALH870"/>
      <c r="ALI870"/>
      <c r="ALJ870"/>
      <c r="ALK870"/>
      <c r="ALL870"/>
      <c r="ALM870"/>
      <c r="ALN870"/>
      <c r="ALO870"/>
      <c r="ALP870"/>
      <c r="ALQ870"/>
      <c r="ALR870"/>
      <c r="ALS870"/>
      <c r="ALT870"/>
      <c r="ALU870"/>
      <c r="ALV870"/>
      <c r="ALW870"/>
      <c r="ALX870"/>
      <c r="ALY870"/>
      <c r="ALZ870"/>
      <c r="AMA870"/>
      <c r="AMB870"/>
      <c r="AMC870"/>
      <c r="AMD870"/>
      <c r="AME870"/>
      <c r="AMF870"/>
      <c r="AMG870"/>
      <c r="AMH870"/>
      <c r="AMI870"/>
      <c r="AMJ870"/>
    </row>
    <row r="871" spans="1:1024" x14ac:dyDescent="0.2">
      <c r="A871" s="82" t="s">
        <v>894</v>
      </c>
      <c r="B871" s="57"/>
      <c r="C871" s="39"/>
      <c r="D871" s="39"/>
      <c r="E871" s="39"/>
      <c r="F871" s="33"/>
      <c r="G871" s="39"/>
      <c r="H871" s="39"/>
      <c r="I871" s="39"/>
      <c r="J871" s="65"/>
      <c r="K871" s="39"/>
      <c r="L871" s="39"/>
      <c r="M871" s="39"/>
      <c r="N871" s="65"/>
      <c r="O871" s="39"/>
      <c r="P871" s="39"/>
      <c r="Q871" s="39"/>
      <c r="R871" s="30"/>
      <c r="S871" s="30"/>
      <c r="T871" s="30"/>
      <c r="U871" s="30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  <c r="JB871"/>
      <c r="JC871"/>
      <c r="JD871"/>
      <c r="JE871"/>
      <c r="JF871"/>
      <c r="JG871"/>
      <c r="JH871"/>
      <c r="JI871"/>
      <c r="JJ871"/>
      <c r="JK871"/>
      <c r="JL871"/>
      <c r="JM871"/>
      <c r="JN871"/>
      <c r="JO871"/>
      <c r="JP871"/>
      <c r="JQ871"/>
      <c r="JR871"/>
      <c r="JS871"/>
      <c r="JT871"/>
      <c r="JU871"/>
      <c r="JV871"/>
      <c r="JW871"/>
      <c r="JX871"/>
      <c r="JY871"/>
      <c r="JZ871"/>
      <c r="KA871"/>
      <c r="KB871"/>
      <c r="KC871"/>
      <c r="KD871"/>
      <c r="KE871"/>
      <c r="KF871"/>
      <c r="KG871"/>
      <c r="KH871"/>
      <c r="KI871"/>
      <c r="KJ871"/>
      <c r="KK871"/>
      <c r="KL871"/>
      <c r="KM871"/>
      <c r="KN871"/>
      <c r="KO871"/>
      <c r="KP871"/>
      <c r="KQ871"/>
      <c r="KR871"/>
      <c r="KS871"/>
      <c r="KT871"/>
      <c r="KU871"/>
      <c r="KV871"/>
      <c r="KW871"/>
      <c r="KX871"/>
      <c r="KY871"/>
      <c r="KZ871"/>
      <c r="LA871"/>
      <c r="LB871"/>
      <c r="LC871"/>
      <c r="LD871"/>
      <c r="LE871"/>
      <c r="LF871"/>
      <c r="LG871"/>
      <c r="LH871"/>
      <c r="LI871"/>
      <c r="LJ871"/>
      <c r="LK871"/>
      <c r="LL871"/>
      <c r="LM871"/>
      <c r="LN871"/>
      <c r="LO871"/>
      <c r="LP871"/>
      <c r="LQ871"/>
      <c r="LR871"/>
      <c r="LS871"/>
      <c r="LT871"/>
      <c r="LU871"/>
      <c r="LV871"/>
      <c r="LW871"/>
      <c r="LX871"/>
      <c r="LY871"/>
      <c r="LZ871"/>
      <c r="MA871"/>
      <c r="MB871"/>
      <c r="MC871"/>
      <c r="MD871"/>
      <c r="ME871"/>
      <c r="MF871"/>
      <c r="MG871"/>
      <c r="MH871"/>
      <c r="MI871"/>
      <c r="MJ871"/>
      <c r="MK871"/>
      <c r="ML871"/>
      <c r="MM871"/>
      <c r="MN871"/>
      <c r="MO871"/>
      <c r="MP871"/>
      <c r="MQ871"/>
      <c r="MR871"/>
      <c r="MS871"/>
      <c r="MT871"/>
      <c r="MU871"/>
      <c r="MV871"/>
      <c r="MW871"/>
      <c r="MX871"/>
      <c r="MY871"/>
      <c r="MZ871"/>
      <c r="NA871"/>
      <c r="NB871"/>
      <c r="NC871"/>
      <c r="ND871"/>
      <c r="NE871"/>
      <c r="NF871"/>
      <c r="NG871"/>
      <c r="NH871"/>
      <c r="NI871"/>
      <c r="NJ871"/>
      <c r="NK871"/>
      <c r="NL871"/>
      <c r="NM871"/>
      <c r="NN871"/>
      <c r="NO871"/>
      <c r="NP871"/>
      <c r="NQ871"/>
      <c r="NR871"/>
      <c r="NS871"/>
      <c r="NT871"/>
      <c r="NU871"/>
      <c r="NV871"/>
      <c r="NW871"/>
      <c r="NX871"/>
      <c r="NY871"/>
      <c r="NZ871"/>
      <c r="OA871"/>
      <c r="OB871"/>
      <c r="OC871"/>
      <c r="OD871"/>
      <c r="OE871"/>
      <c r="OF871"/>
      <c r="OG871"/>
      <c r="OH871"/>
      <c r="OI871"/>
      <c r="OJ871"/>
      <c r="OK871"/>
      <c r="OL871"/>
      <c r="OM871"/>
      <c r="ON871"/>
      <c r="OO871"/>
      <c r="OP871"/>
      <c r="OQ871"/>
      <c r="OR871"/>
      <c r="OS871"/>
      <c r="OT871"/>
      <c r="OU871"/>
      <c r="OV871"/>
      <c r="OW871"/>
      <c r="OX871"/>
      <c r="OY871"/>
      <c r="OZ871"/>
      <c r="PA871"/>
      <c r="PB871"/>
      <c r="PC871"/>
      <c r="PD871"/>
      <c r="PE871"/>
      <c r="PF871"/>
      <c r="PG871"/>
      <c r="PH871"/>
      <c r="PI871"/>
      <c r="PJ871"/>
      <c r="PK871"/>
      <c r="PL871"/>
      <c r="PM871"/>
      <c r="PN871"/>
      <c r="PO871"/>
      <c r="PP871"/>
      <c r="PQ871"/>
      <c r="PR871"/>
      <c r="PS871"/>
      <c r="PT871"/>
      <c r="PU871"/>
      <c r="PV871"/>
      <c r="PW871"/>
      <c r="PX871"/>
      <c r="PY871"/>
      <c r="PZ871"/>
      <c r="QA871"/>
      <c r="QB871"/>
      <c r="QC871"/>
      <c r="QD871"/>
      <c r="QE871"/>
      <c r="QF871"/>
      <c r="QG871"/>
      <c r="QH871"/>
      <c r="QI871"/>
      <c r="QJ871"/>
      <c r="QK871"/>
      <c r="QL871"/>
      <c r="QM871"/>
      <c r="QN871"/>
      <c r="QO871"/>
      <c r="QP871"/>
      <c r="QQ871"/>
      <c r="QR871"/>
      <c r="QS871"/>
      <c r="QT871"/>
      <c r="QU871"/>
      <c r="QV871"/>
      <c r="QW871"/>
      <c r="QX871"/>
      <c r="QY871"/>
      <c r="QZ871"/>
      <c r="RA871"/>
      <c r="RB871"/>
      <c r="RC871"/>
      <c r="RD871"/>
      <c r="RE871"/>
      <c r="RF871"/>
      <c r="RG871"/>
      <c r="RH871"/>
      <c r="RI871"/>
      <c r="RJ871"/>
      <c r="RK871"/>
      <c r="RL871"/>
      <c r="RM871"/>
      <c r="RN871"/>
      <c r="RO871"/>
      <c r="RP871"/>
      <c r="RQ871"/>
      <c r="RR871"/>
      <c r="RS871"/>
      <c r="RT871"/>
      <c r="RU871"/>
      <c r="RV871"/>
      <c r="RW871"/>
      <c r="RX871"/>
      <c r="RY871"/>
      <c r="RZ871"/>
      <c r="SA871"/>
      <c r="SB871"/>
      <c r="SC871"/>
      <c r="SD871"/>
      <c r="SE871"/>
      <c r="SF871"/>
      <c r="SG871"/>
      <c r="SH871"/>
      <c r="SI871"/>
      <c r="SJ871"/>
      <c r="SK871"/>
      <c r="SL871"/>
      <c r="SM871"/>
      <c r="SN871"/>
      <c r="SO871"/>
      <c r="SP871"/>
      <c r="SQ871"/>
      <c r="SR871"/>
      <c r="SS871"/>
      <c r="ST871"/>
      <c r="SU871"/>
      <c r="SV871"/>
      <c r="SW871"/>
      <c r="SX871"/>
      <c r="SY871"/>
      <c r="SZ871"/>
      <c r="TA871"/>
      <c r="TB871"/>
      <c r="TC871"/>
      <c r="TD871"/>
      <c r="TE871"/>
      <c r="TF871"/>
      <c r="TG871"/>
      <c r="TH871"/>
      <c r="TI871"/>
      <c r="TJ871"/>
      <c r="TK871"/>
      <c r="TL871"/>
      <c r="TM871"/>
      <c r="TN871"/>
      <c r="TO871"/>
      <c r="TP871"/>
      <c r="TQ871"/>
      <c r="TR871"/>
      <c r="TS871"/>
      <c r="TT871"/>
      <c r="TU871"/>
      <c r="TV871"/>
      <c r="TW871"/>
      <c r="TX871"/>
      <c r="TY871"/>
      <c r="TZ871"/>
      <c r="UA871"/>
      <c r="UB871"/>
      <c r="UC871"/>
      <c r="UD871"/>
      <c r="UE871"/>
      <c r="UF871"/>
      <c r="UG871"/>
      <c r="UH871"/>
      <c r="UI871"/>
      <c r="UJ871"/>
      <c r="UK871"/>
      <c r="UL871"/>
      <c r="UM871"/>
      <c r="UN871"/>
      <c r="UO871"/>
      <c r="UP871"/>
      <c r="UQ871"/>
      <c r="UR871"/>
      <c r="US871"/>
      <c r="UT871"/>
      <c r="UU871"/>
      <c r="UV871"/>
      <c r="UW871"/>
      <c r="UX871"/>
      <c r="UY871"/>
      <c r="UZ871"/>
      <c r="VA871"/>
      <c r="VB871"/>
      <c r="VC871"/>
      <c r="VD871"/>
      <c r="VE871"/>
      <c r="VF871"/>
      <c r="VG871"/>
      <c r="VH871"/>
      <c r="VI871"/>
      <c r="VJ871"/>
      <c r="VK871"/>
      <c r="VL871"/>
      <c r="VM871"/>
      <c r="VN871"/>
      <c r="VO871"/>
      <c r="VP871"/>
      <c r="VQ871"/>
      <c r="VR871"/>
      <c r="VS871"/>
      <c r="VT871"/>
      <c r="VU871"/>
      <c r="VV871"/>
      <c r="VW871"/>
      <c r="VX871"/>
      <c r="VY871"/>
      <c r="VZ871"/>
      <c r="WA871"/>
      <c r="WB871"/>
      <c r="WC871"/>
      <c r="WD871"/>
      <c r="WE871"/>
      <c r="WF871"/>
      <c r="WG871"/>
      <c r="WH871"/>
      <c r="WI871"/>
      <c r="WJ871"/>
      <c r="WK871"/>
      <c r="WL871"/>
      <c r="WM871"/>
      <c r="WN871"/>
      <c r="WO871"/>
      <c r="WP871"/>
      <c r="WQ871"/>
      <c r="WR871"/>
      <c r="WS871"/>
      <c r="WT871"/>
      <c r="WU871"/>
      <c r="WV871"/>
      <c r="WW871"/>
      <c r="WX871"/>
      <c r="WY871"/>
      <c r="WZ871"/>
      <c r="XA871"/>
      <c r="XB871"/>
      <c r="XC871"/>
      <c r="XD871"/>
      <c r="XE871"/>
      <c r="XF871"/>
      <c r="XG871"/>
      <c r="XH871"/>
      <c r="XI871"/>
      <c r="XJ871"/>
      <c r="XK871"/>
      <c r="XL871"/>
      <c r="XM871"/>
      <c r="XN871"/>
      <c r="XO871"/>
      <c r="XP871"/>
      <c r="XQ871"/>
      <c r="XR871"/>
      <c r="XS871"/>
      <c r="XT871"/>
      <c r="XU871"/>
      <c r="XV871"/>
      <c r="XW871"/>
      <c r="XX871"/>
      <c r="XY871"/>
      <c r="XZ871"/>
      <c r="YA871"/>
      <c r="YB871"/>
      <c r="YC871"/>
      <c r="YD871"/>
      <c r="YE871"/>
      <c r="YF871"/>
      <c r="YG871"/>
      <c r="YH871"/>
      <c r="YI871"/>
      <c r="YJ871"/>
      <c r="YK871"/>
      <c r="YL871"/>
      <c r="YM871"/>
      <c r="YN871"/>
      <c r="YO871"/>
      <c r="YP871"/>
      <c r="YQ871"/>
      <c r="YR871"/>
      <c r="YS871"/>
      <c r="YT871"/>
      <c r="YU871"/>
      <c r="YV871"/>
      <c r="YW871"/>
      <c r="YX871"/>
      <c r="YY871"/>
      <c r="YZ871"/>
      <c r="ZA871"/>
      <c r="ZB871"/>
      <c r="ZC871"/>
      <c r="ZD871"/>
      <c r="ZE871"/>
      <c r="ZF871"/>
      <c r="ZG871"/>
      <c r="ZH871"/>
      <c r="ZI871"/>
      <c r="ZJ871"/>
      <c r="ZK871"/>
      <c r="ZL871"/>
      <c r="ZM871"/>
      <c r="ZN871"/>
      <c r="ZO871"/>
      <c r="ZP871"/>
      <c r="ZQ871"/>
      <c r="ZR871"/>
      <c r="ZS871"/>
      <c r="ZT871"/>
      <c r="ZU871"/>
      <c r="ZV871"/>
      <c r="ZW871"/>
      <c r="ZX871"/>
      <c r="ZY871"/>
      <c r="ZZ871"/>
      <c r="AAA871"/>
      <c r="AAB871"/>
      <c r="AAC871"/>
      <c r="AAD871"/>
      <c r="AAE871"/>
      <c r="AAF871"/>
      <c r="AAG871"/>
      <c r="AAH871"/>
      <c r="AAI871"/>
      <c r="AAJ871"/>
      <c r="AAK871"/>
      <c r="AAL871"/>
      <c r="AAM871"/>
      <c r="AAN871"/>
      <c r="AAO871"/>
      <c r="AAP871"/>
      <c r="AAQ871"/>
      <c r="AAR871"/>
      <c r="AAS871"/>
      <c r="AAT871"/>
      <c r="AAU871"/>
      <c r="AAV871"/>
      <c r="AAW871"/>
      <c r="AAX871"/>
      <c r="AAY871"/>
      <c r="AAZ871"/>
      <c r="ABA871"/>
      <c r="ABB871"/>
      <c r="ABC871"/>
      <c r="ABD871"/>
      <c r="ABE871"/>
      <c r="ABF871"/>
      <c r="ABG871"/>
      <c r="ABH871"/>
      <c r="ABI871"/>
      <c r="ABJ871"/>
      <c r="ABK871"/>
      <c r="ABL871"/>
      <c r="ABM871"/>
      <c r="ABN871"/>
      <c r="ABO871"/>
      <c r="ABP871"/>
      <c r="ABQ871"/>
      <c r="ABR871"/>
      <c r="ABS871"/>
      <c r="ABT871"/>
      <c r="ABU871"/>
      <c r="ABV871"/>
      <c r="ABW871"/>
      <c r="ABX871"/>
      <c r="ABY871"/>
      <c r="ABZ871"/>
      <c r="ACA871"/>
      <c r="ACB871"/>
      <c r="ACC871"/>
      <c r="ACD871"/>
      <c r="ACE871"/>
      <c r="ACF871"/>
      <c r="ACG871"/>
      <c r="ACH871"/>
      <c r="ACI871"/>
      <c r="ACJ871"/>
      <c r="ACK871"/>
      <c r="ACL871"/>
      <c r="ACM871"/>
      <c r="ACN871"/>
      <c r="ACO871"/>
      <c r="ACP871"/>
      <c r="ACQ871"/>
      <c r="ACR871"/>
      <c r="ACS871"/>
      <c r="ACT871"/>
      <c r="ACU871"/>
      <c r="ACV871"/>
      <c r="ACW871"/>
      <c r="ACX871"/>
      <c r="ACY871"/>
      <c r="ACZ871"/>
      <c r="ADA871"/>
      <c r="ADB871"/>
      <c r="ADC871"/>
      <c r="ADD871"/>
      <c r="ADE871"/>
      <c r="ADF871"/>
      <c r="ADG871"/>
      <c r="ADH871"/>
      <c r="ADI871"/>
      <c r="ADJ871"/>
      <c r="ADK871"/>
      <c r="ADL871"/>
      <c r="ADM871"/>
      <c r="ADN871"/>
      <c r="ADO871"/>
      <c r="ADP871"/>
      <c r="ADQ871"/>
      <c r="ADR871"/>
      <c r="ADS871"/>
      <c r="ADT871"/>
      <c r="ADU871"/>
      <c r="ADV871"/>
      <c r="ADW871"/>
      <c r="ADX871"/>
      <c r="ADY871"/>
      <c r="ADZ871"/>
      <c r="AEA871"/>
      <c r="AEB871"/>
      <c r="AEC871"/>
      <c r="AED871"/>
      <c r="AEE871"/>
      <c r="AEF871"/>
      <c r="AEG871"/>
      <c r="AEH871"/>
      <c r="AEI871"/>
      <c r="AEJ871"/>
      <c r="AEK871"/>
      <c r="AEL871"/>
      <c r="AEM871"/>
      <c r="AEN871"/>
      <c r="AEO871"/>
      <c r="AEP871"/>
      <c r="AEQ871"/>
      <c r="AER871"/>
      <c r="AES871"/>
      <c r="AET871"/>
      <c r="AEU871"/>
      <c r="AEV871"/>
      <c r="AEW871"/>
      <c r="AEX871"/>
      <c r="AEY871"/>
      <c r="AEZ871"/>
      <c r="AFA871"/>
      <c r="AFB871"/>
      <c r="AFC871"/>
      <c r="AFD871"/>
      <c r="AFE871"/>
      <c r="AFF871"/>
      <c r="AFG871"/>
      <c r="AFH871"/>
      <c r="AFI871"/>
      <c r="AFJ871"/>
      <c r="AFK871"/>
      <c r="AFL871"/>
      <c r="AFM871"/>
      <c r="AFN871"/>
      <c r="AFO871"/>
      <c r="AFP871"/>
      <c r="AFQ871"/>
      <c r="AFR871"/>
      <c r="AFS871"/>
      <c r="AFT871"/>
      <c r="AFU871"/>
      <c r="AFV871"/>
      <c r="AFW871"/>
      <c r="AFX871"/>
      <c r="AFY871"/>
      <c r="AFZ871"/>
      <c r="AGA871"/>
      <c r="AGB871"/>
      <c r="AGC871"/>
      <c r="AGD871"/>
      <c r="AGE871"/>
      <c r="AGF871"/>
      <c r="AGG871"/>
      <c r="AGH871"/>
      <c r="AGI871"/>
      <c r="AGJ871"/>
      <c r="AGK871"/>
      <c r="AGL871"/>
      <c r="AGM871"/>
      <c r="AGN871"/>
      <c r="AGO871"/>
      <c r="AGP871"/>
      <c r="AGQ871"/>
      <c r="AGR871"/>
      <c r="AGS871"/>
      <c r="AGT871"/>
      <c r="AGU871"/>
      <c r="AGV871"/>
      <c r="AGW871"/>
      <c r="AGX871"/>
      <c r="AGY871"/>
      <c r="AGZ871"/>
      <c r="AHA871"/>
      <c r="AHB871"/>
      <c r="AHC871"/>
      <c r="AHD871"/>
      <c r="AHE871"/>
      <c r="AHF871"/>
      <c r="AHG871"/>
      <c r="AHH871"/>
      <c r="AHI871"/>
      <c r="AHJ871"/>
      <c r="AHK871"/>
      <c r="AHL871"/>
      <c r="AHM871"/>
      <c r="AHN871"/>
      <c r="AHO871"/>
      <c r="AHP871"/>
      <c r="AHQ871"/>
      <c r="AHR871"/>
      <c r="AHS871"/>
      <c r="AHT871"/>
      <c r="AHU871"/>
      <c r="AHV871"/>
      <c r="AHW871"/>
      <c r="AHX871"/>
      <c r="AHY871"/>
      <c r="AHZ871"/>
      <c r="AIA871"/>
      <c r="AIB871"/>
      <c r="AIC871"/>
      <c r="AID871"/>
      <c r="AIE871"/>
      <c r="AIF871"/>
      <c r="AIG871"/>
      <c r="AIH871"/>
      <c r="AII871"/>
      <c r="AIJ871"/>
      <c r="AIK871"/>
      <c r="AIL871"/>
      <c r="AIM871"/>
      <c r="AIN871"/>
      <c r="AIO871"/>
      <c r="AIP871"/>
      <c r="AIQ871"/>
      <c r="AIR871"/>
      <c r="AIS871"/>
      <c r="AIT871"/>
      <c r="AIU871"/>
      <c r="AIV871"/>
      <c r="AIW871"/>
      <c r="AIX871"/>
      <c r="AIY871"/>
      <c r="AIZ871"/>
      <c r="AJA871"/>
      <c r="AJB871"/>
      <c r="AJC871"/>
      <c r="AJD871"/>
      <c r="AJE871"/>
      <c r="AJF871"/>
      <c r="AJG871"/>
      <c r="AJH871"/>
      <c r="AJI871"/>
      <c r="AJJ871"/>
      <c r="AJK871"/>
      <c r="AJL871"/>
      <c r="AJM871"/>
      <c r="AJN871"/>
      <c r="AJO871"/>
      <c r="AJP871"/>
      <c r="AJQ871"/>
      <c r="AJR871"/>
      <c r="AJS871"/>
      <c r="AJT871"/>
      <c r="AJU871"/>
      <c r="AJV871"/>
      <c r="AJW871"/>
      <c r="AJX871"/>
      <c r="AJY871"/>
      <c r="AJZ871"/>
      <c r="AKA871"/>
      <c r="AKB871"/>
      <c r="AKC871"/>
      <c r="AKD871"/>
      <c r="AKE871"/>
      <c r="AKF871"/>
      <c r="AKG871"/>
      <c r="AKH871"/>
      <c r="AKI871"/>
      <c r="AKJ871"/>
      <c r="AKK871"/>
      <c r="AKL871"/>
      <c r="AKM871"/>
      <c r="AKN871"/>
      <c r="AKO871"/>
      <c r="AKP871"/>
      <c r="AKQ871"/>
      <c r="AKR871"/>
      <c r="AKS871"/>
      <c r="AKT871"/>
      <c r="AKU871"/>
      <c r="AKV871"/>
      <c r="AKW871"/>
      <c r="AKX871"/>
      <c r="AKY871"/>
      <c r="AKZ871"/>
      <c r="ALA871"/>
      <c r="ALB871"/>
      <c r="ALC871"/>
      <c r="ALD871"/>
      <c r="ALE871"/>
      <c r="ALF871"/>
      <c r="ALG871"/>
      <c r="ALH871"/>
      <c r="ALI871"/>
      <c r="ALJ871"/>
      <c r="ALK871"/>
      <c r="ALL871"/>
      <c r="ALM871"/>
      <c r="ALN871"/>
      <c r="ALO871"/>
      <c r="ALP871"/>
      <c r="ALQ871"/>
      <c r="ALR871"/>
      <c r="ALS871"/>
      <c r="ALT871"/>
      <c r="ALU871"/>
      <c r="ALV871"/>
      <c r="ALW871"/>
      <c r="ALX871"/>
      <c r="ALY871"/>
      <c r="ALZ871"/>
      <c r="AMA871"/>
      <c r="AMB871"/>
      <c r="AMC871"/>
      <c r="AMD871"/>
      <c r="AME871"/>
      <c r="AMF871"/>
      <c r="AMG871"/>
      <c r="AMH871"/>
      <c r="AMI871"/>
      <c r="AMJ871"/>
    </row>
    <row r="872" spans="1:1024" x14ac:dyDescent="0.2">
      <c r="A872" s="83" t="s">
        <v>895</v>
      </c>
      <c r="B872" s="57"/>
      <c r="C872" s="57"/>
      <c r="D872" s="39">
        <v>1</v>
      </c>
      <c r="E872" s="39"/>
      <c r="F872" s="33">
        <f t="shared" ref="F872:F888" si="150">SUM(C872:E872)</f>
        <v>1</v>
      </c>
      <c r="G872" s="39"/>
      <c r="H872" s="39"/>
      <c r="I872" s="39"/>
      <c r="J872" s="33">
        <f t="shared" ref="J872:J888" si="151">SUM(G872:I872)</f>
        <v>0</v>
      </c>
      <c r="K872" s="39"/>
      <c r="L872" s="39"/>
      <c r="M872" s="39"/>
      <c r="N872" s="33">
        <f t="shared" ref="N872:N888" si="152">SUM(K872:M872)</f>
        <v>0</v>
      </c>
      <c r="O872" s="39"/>
      <c r="P872" s="39"/>
      <c r="Q872" s="39"/>
      <c r="R872" s="33">
        <f t="shared" ref="R872:R888" si="153">SUM(O872:Q872)</f>
        <v>0</v>
      </c>
      <c r="S872" s="34">
        <f t="shared" ref="S872:S888" si="154">SUM(F872,J872,N872,R872)</f>
        <v>1</v>
      </c>
      <c r="T872" s="35">
        <v>1000</v>
      </c>
      <c r="U872" s="36">
        <f t="shared" ref="U872:U888" si="155">S872*T872</f>
        <v>1000</v>
      </c>
      <c r="V872"/>
      <c r="W872"/>
      <c r="X872"/>
      <c r="Y872"/>
      <c r="Z872"/>
      <c r="AA872"/>
    </row>
    <row r="873" spans="1:1024" x14ac:dyDescent="0.2">
      <c r="A873" s="83" t="s">
        <v>896</v>
      </c>
      <c r="B873" s="57"/>
      <c r="C873" s="57"/>
      <c r="D873" s="39">
        <v>1</v>
      </c>
      <c r="E873" s="39"/>
      <c r="F873" s="33">
        <f t="shared" si="150"/>
        <v>1</v>
      </c>
      <c r="G873" s="39"/>
      <c r="H873" s="39"/>
      <c r="I873" s="39"/>
      <c r="J873" s="33">
        <f t="shared" si="151"/>
        <v>0</v>
      </c>
      <c r="K873" s="39"/>
      <c r="L873" s="39"/>
      <c r="M873" s="39"/>
      <c r="N873" s="33">
        <f t="shared" si="152"/>
        <v>0</v>
      </c>
      <c r="O873" s="39"/>
      <c r="P873" s="39"/>
      <c r="Q873" s="39"/>
      <c r="R873" s="33">
        <f t="shared" si="153"/>
        <v>0</v>
      </c>
      <c r="S873" s="34">
        <f t="shared" si="154"/>
        <v>1</v>
      </c>
      <c r="T873" s="35">
        <v>500</v>
      </c>
      <c r="U873" s="36">
        <f t="shared" si="155"/>
        <v>500</v>
      </c>
      <c r="V873"/>
      <c r="W873"/>
      <c r="X873"/>
      <c r="Y873"/>
      <c r="Z873"/>
      <c r="AA873"/>
    </row>
    <row r="874" spans="1:1024" x14ac:dyDescent="0.2">
      <c r="A874" s="83" t="s">
        <v>897</v>
      </c>
      <c r="B874" s="57"/>
      <c r="C874" s="39"/>
      <c r="D874" s="39">
        <v>1</v>
      </c>
      <c r="E874" s="39"/>
      <c r="F874" s="33">
        <f t="shared" si="150"/>
        <v>1</v>
      </c>
      <c r="G874" s="39"/>
      <c r="H874" s="39"/>
      <c r="I874" s="39"/>
      <c r="J874" s="33">
        <f t="shared" si="151"/>
        <v>0</v>
      </c>
      <c r="K874" s="39"/>
      <c r="L874" s="39"/>
      <c r="M874" s="39"/>
      <c r="N874" s="33">
        <f t="shared" si="152"/>
        <v>0</v>
      </c>
      <c r="O874" s="39"/>
      <c r="P874" s="39"/>
      <c r="Q874" s="39"/>
      <c r="R874" s="33">
        <f t="shared" si="153"/>
        <v>0</v>
      </c>
      <c r="S874" s="34">
        <f t="shared" si="154"/>
        <v>1</v>
      </c>
      <c r="T874" s="35">
        <v>5000</v>
      </c>
      <c r="U874" s="36">
        <f t="shared" si="155"/>
        <v>5000</v>
      </c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  <c r="IP874"/>
      <c r="IQ874"/>
      <c r="IR874"/>
      <c r="IS874"/>
      <c r="IT874"/>
      <c r="IU874"/>
      <c r="IV874"/>
      <c r="IW874"/>
      <c r="IX874"/>
      <c r="IY874"/>
      <c r="IZ874"/>
      <c r="JA874"/>
      <c r="JB874"/>
      <c r="JC874"/>
      <c r="JD874"/>
      <c r="JE874"/>
      <c r="JF874"/>
      <c r="JG874"/>
      <c r="JH874"/>
      <c r="JI874"/>
      <c r="JJ874"/>
      <c r="JK874"/>
      <c r="JL874"/>
      <c r="JM874"/>
      <c r="JN874"/>
      <c r="JO874"/>
      <c r="JP874"/>
      <c r="JQ874"/>
      <c r="JR874"/>
      <c r="JS874"/>
      <c r="JT874"/>
      <c r="JU874"/>
      <c r="JV874"/>
      <c r="JW874"/>
      <c r="JX874"/>
      <c r="JY874"/>
      <c r="JZ874"/>
      <c r="KA874"/>
      <c r="KB874"/>
      <c r="KC874"/>
      <c r="KD874"/>
      <c r="KE874"/>
      <c r="KF874"/>
      <c r="KG874"/>
      <c r="KH874"/>
      <c r="KI874"/>
      <c r="KJ874"/>
      <c r="KK874"/>
      <c r="KL874"/>
      <c r="KM874"/>
      <c r="KN874"/>
      <c r="KO874"/>
      <c r="KP874"/>
      <c r="KQ874"/>
      <c r="KR874"/>
      <c r="KS874"/>
      <c r="KT874"/>
      <c r="KU874"/>
      <c r="KV874"/>
      <c r="KW874"/>
      <c r="KX874"/>
      <c r="KY874"/>
      <c r="KZ874"/>
      <c r="LA874"/>
      <c r="LB874"/>
      <c r="LC874"/>
      <c r="LD874"/>
      <c r="LE874"/>
      <c r="LF874"/>
      <c r="LG874"/>
      <c r="LH874"/>
      <c r="LI874"/>
      <c r="LJ874"/>
      <c r="LK874"/>
      <c r="LL874"/>
      <c r="LM874"/>
      <c r="LN874"/>
      <c r="LO874"/>
      <c r="LP874"/>
      <c r="LQ874"/>
      <c r="LR874"/>
      <c r="LS874"/>
      <c r="LT874"/>
      <c r="LU874"/>
      <c r="LV874"/>
      <c r="LW874"/>
      <c r="LX874"/>
      <c r="LY874"/>
      <c r="LZ874"/>
      <c r="MA874"/>
      <c r="MB874"/>
      <c r="MC874"/>
      <c r="MD874"/>
      <c r="ME874"/>
      <c r="MF874"/>
      <c r="MG874"/>
      <c r="MH874"/>
      <c r="MI874"/>
      <c r="MJ874"/>
      <c r="MK874"/>
      <c r="ML874"/>
      <c r="MM874"/>
      <c r="MN874"/>
      <c r="MO874"/>
      <c r="MP874"/>
      <c r="MQ874"/>
      <c r="MR874"/>
      <c r="MS874"/>
      <c r="MT874"/>
      <c r="MU874"/>
      <c r="MV874"/>
      <c r="MW874"/>
      <c r="MX874"/>
      <c r="MY874"/>
      <c r="MZ874"/>
      <c r="NA874"/>
      <c r="NB874"/>
      <c r="NC874"/>
      <c r="ND874"/>
      <c r="NE874"/>
      <c r="NF874"/>
      <c r="NG874"/>
      <c r="NH874"/>
      <c r="NI874"/>
      <c r="NJ874"/>
      <c r="NK874"/>
      <c r="NL874"/>
      <c r="NM874"/>
      <c r="NN874"/>
      <c r="NO874"/>
      <c r="NP874"/>
      <c r="NQ874"/>
      <c r="NR874"/>
      <c r="NS874"/>
      <c r="NT874"/>
      <c r="NU874"/>
      <c r="NV874"/>
      <c r="NW874"/>
      <c r="NX874"/>
      <c r="NY874"/>
      <c r="NZ874"/>
      <c r="OA874"/>
      <c r="OB874"/>
      <c r="OC874"/>
      <c r="OD874"/>
      <c r="OE874"/>
      <c r="OF874"/>
      <c r="OG874"/>
      <c r="OH874"/>
      <c r="OI874"/>
      <c r="OJ874"/>
      <c r="OK874"/>
      <c r="OL874"/>
      <c r="OM874"/>
      <c r="ON874"/>
      <c r="OO874"/>
      <c r="OP874"/>
      <c r="OQ874"/>
      <c r="OR874"/>
      <c r="OS874"/>
      <c r="OT874"/>
      <c r="OU874"/>
      <c r="OV874"/>
      <c r="OW874"/>
      <c r="OX874"/>
      <c r="OY874"/>
      <c r="OZ874"/>
      <c r="PA874"/>
      <c r="PB874"/>
      <c r="PC874"/>
      <c r="PD874"/>
      <c r="PE874"/>
      <c r="PF874"/>
      <c r="PG874"/>
      <c r="PH874"/>
      <c r="PI874"/>
      <c r="PJ874"/>
      <c r="PK874"/>
      <c r="PL874"/>
      <c r="PM874"/>
      <c r="PN874"/>
      <c r="PO874"/>
      <c r="PP874"/>
      <c r="PQ874"/>
      <c r="PR874"/>
      <c r="PS874"/>
      <c r="PT874"/>
      <c r="PU874"/>
      <c r="PV874"/>
      <c r="PW874"/>
      <c r="PX874"/>
      <c r="PY874"/>
      <c r="PZ874"/>
      <c r="QA874"/>
      <c r="QB874"/>
      <c r="QC874"/>
      <c r="QD874"/>
      <c r="QE874"/>
      <c r="QF874"/>
      <c r="QG874"/>
      <c r="QH874"/>
      <c r="QI874"/>
      <c r="QJ874"/>
      <c r="QK874"/>
      <c r="QL874"/>
      <c r="QM874"/>
      <c r="QN874"/>
      <c r="QO874"/>
      <c r="QP874"/>
      <c r="QQ874"/>
      <c r="QR874"/>
      <c r="QS874"/>
      <c r="QT874"/>
      <c r="QU874"/>
      <c r="QV874"/>
      <c r="QW874"/>
      <c r="QX874"/>
      <c r="QY874"/>
      <c r="QZ874"/>
      <c r="RA874"/>
      <c r="RB874"/>
      <c r="RC874"/>
      <c r="RD874"/>
      <c r="RE874"/>
      <c r="RF874"/>
      <c r="RG874"/>
      <c r="RH874"/>
      <c r="RI874"/>
      <c r="RJ874"/>
      <c r="RK874"/>
      <c r="RL874"/>
      <c r="RM874"/>
      <c r="RN874"/>
      <c r="RO874"/>
      <c r="RP874"/>
      <c r="RQ874"/>
      <c r="RR874"/>
      <c r="RS874"/>
      <c r="RT874"/>
      <c r="RU874"/>
      <c r="RV874"/>
      <c r="RW874"/>
      <c r="RX874"/>
      <c r="RY874"/>
      <c r="RZ874"/>
      <c r="SA874"/>
      <c r="SB874"/>
      <c r="SC874"/>
      <c r="SD874"/>
      <c r="SE874"/>
      <c r="SF874"/>
      <c r="SG874"/>
      <c r="SH874"/>
      <c r="SI874"/>
      <c r="SJ874"/>
      <c r="SK874"/>
      <c r="SL874"/>
      <c r="SM874"/>
      <c r="SN874"/>
      <c r="SO874"/>
      <c r="SP874"/>
      <c r="SQ874"/>
      <c r="SR874"/>
      <c r="SS874"/>
      <c r="ST874"/>
      <c r="SU874"/>
      <c r="SV874"/>
      <c r="SW874"/>
      <c r="SX874"/>
      <c r="SY874"/>
      <c r="SZ874"/>
      <c r="TA874"/>
      <c r="TB874"/>
      <c r="TC874"/>
      <c r="TD874"/>
      <c r="TE874"/>
      <c r="TF874"/>
      <c r="TG874"/>
      <c r="TH874"/>
      <c r="TI874"/>
      <c r="TJ874"/>
      <c r="TK874"/>
      <c r="TL874"/>
      <c r="TM874"/>
      <c r="TN874"/>
      <c r="TO874"/>
      <c r="TP874"/>
      <c r="TQ874"/>
      <c r="TR874"/>
      <c r="TS874"/>
      <c r="TT874"/>
      <c r="TU874"/>
      <c r="TV874"/>
      <c r="TW874"/>
      <c r="TX874"/>
      <c r="TY874"/>
      <c r="TZ874"/>
      <c r="UA874"/>
      <c r="UB874"/>
      <c r="UC874"/>
      <c r="UD874"/>
      <c r="UE874"/>
      <c r="UF874"/>
      <c r="UG874"/>
      <c r="UH874"/>
      <c r="UI874"/>
      <c r="UJ874"/>
      <c r="UK874"/>
      <c r="UL874"/>
      <c r="UM874"/>
      <c r="UN874"/>
      <c r="UO874"/>
      <c r="UP874"/>
      <c r="UQ874"/>
      <c r="UR874"/>
      <c r="US874"/>
      <c r="UT874"/>
      <c r="UU874"/>
      <c r="UV874"/>
      <c r="UW874"/>
      <c r="UX874"/>
      <c r="UY874"/>
      <c r="UZ874"/>
      <c r="VA874"/>
      <c r="VB874"/>
      <c r="VC874"/>
      <c r="VD874"/>
      <c r="VE874"/>
      <c r="VF874"/>
      <c r="VG874"/>
      <c r="VH874"/>
      <c r="VI874"/>
      <c r="VJ874"/>
      <c r="VK874"/>
      <c r="VL874"/>
      <c r="VM874"/>
      <c r="VN874"/>
      <c r="VO874"/>
      <c r="VP874"/>
      <c r="VQ874"/>
      <c r="VR874"/>
      <c r="VS874"/>
      <c r="VT874"/>
      <c r="VU874"/>
      <c r="VV874"/>
      <c r="VW874"/>
      <c r="VX874"/>
      <c r="VY874"/>
      <c r="VZ874"/>
      <c r="WA874"/>
      <c r="WB874"/>
      <c r="WC874"/>
      <c r="WD874"/>
      <c r="WE874"/>
      <c r="WF874"/>
      <c r="WG874"/>
      <c r="WH874"/>
      <c r="WI874"/>
      <c r="WJ874"/>
      <c r="WK874"/>
      <c r="WL874"/>
      <c r="WM874"/>
      <c r="WN874"/>
      <c r="WO874"/>
      <c r="WP874"/>
      <c r="WQ874"/>
      <c r="WR874"/>
      <c r="WS874"/>
      <c r="WT874"/>
      <c r="WU874"/>
      <c r="WV874"/>
      <c r="WW874"/>
      <c r="WX874"/>
      <c r="WY874"/>
      <c r="WZ874"/>
      <c r="XA874"/>
      <c r="XB874"/>
      <c r="XC874"/>
      <c r="XD874"/>
      <c r="XE874"/>
      <c r="XF874"/>
      <c r="XG874"/>
      <c r="XH874"/>
      <c r="XI874"/>
      <c r="XJ874"/>
      <c r="XK874"/>
      <c r="XL874"/>
      <c r="XM874"/>
      <c r="XN874"/>
      <c r="XO874"/>
      <c r="XP874"/>
      <c r="XQ874"/>
      <c r="XR874"/>
      <c r="XS874"/>
      <c r="XT874"/>
      <c r="XU874"/>
      <c r="XV874"/>
      <c r="XW874"/>
      <c r="XX874"/>
      <c r="XY874"/>
      <c r="XZ874"/>
      <c r="YA874"/>
      <c r="YB874"/>
      <c r="YC874"/>
      <c r="YD874"/>
      <c r="YE874"/>
      <c r="YF874"/>
      <c r="YG874"/>
      <c r="YH874"/>
      <c r="YI874"/>
      <c r="YJ874"/>
      <c r="YK874"/>
      <c r="YL874"/>
      <c r="YM874"/>
      <c r="YN874"/>
      <c r="YO874"/>
      <c r="YP874"/>
      <c r="YQ874"/>
      <c r="YR874"/>
      <c r="YS874"/>
      <c r="YT874"/>
      <c r="YU874"/>
      <c r="YV874"/>
      <c r="YW874"/>
      <c r="YX874"/>
      <c r="YY874"/>
      <c r="YZ874"/>
      <c r="ZA874"/>
      <c r="ZB874"/>
      <c r="ZC874"/>
      <c r="ZD874"/>
      <c r="ZE874"/>
      <c r="ZF874"/>
      <c r="ZG874"/>
      <c r="ZH874"/>
      <c r="ZI874"/>
      <c r="ZJ874"/>
      <c r="ZK874"/>
      <c r="ZL874"/>
      <c r="ZM874"/>
      <c r="ZN874"/>
      <c r="ZO874"/>
      <c r="ZP874"/>
      <c r="ZQ874"/>
      <c r="ZR874"/>
      <c r="ZS874"/>
      <c r="ZT874"/>
      <c r="ZU874"/>
      <c r="ZV874"/>
      <c r="ZW874"/>
      <c r="ZX874"/>
      <c r="ZY874"/>
      <c r="ZZ874"/>
      <c r="AAA874"/>
      <c r="AAB874"/>
      <c r="AAC874"/>
      <c r="AAD874"/>
      <c r="AAE874"/>
      <c r="AAF874"/>
      <c r="AAG874"/>
      <c r="AAH874"/>
      <c r="AAI874"/>
      <c r="AAJ874"/>
      <c r="AAK874"/>
      <c r="AAL874"/>
      <c r="AAM874"/>
      <c r="AAN874"/>
      <c r="AAO874"/>
      <c r="AAP874"/>
      <c r="AAQ874"/>
      <c r="AAR874"/>
      <c r="AAS874"/>
      <c r="AAT874"/>
      <c r="AAU874"/>
      <c r="AAV874"/>
      <c r="AAW874"/>
      <c r="AAX874"/>
      <c r="AAY874"/>
      <c r="AAZ874"/>
      <c r="ABA874"/>
      <c r="ABB874"/>
      <c r="ABC874"/>
      <c r="ABD874"/>
      <c r="ABE874"/>
      <c r="ABF874"/>
      <c r="ABG874"/>
      <c r="ABH874"/>
      <c r="ABI874"/>
      <c r="ABJ874"/>
      <c r="ABK874"/>
      <c r="ABL874"/>
      <c r="ABM874"/>
      <c r="ABN874"/>
      <c r="ABO874"/>
      <c r="ABP874"/>
      <c r="ABQ874"/>
      <c r="ABR874"/>
      <c r="ABS874"/>
      <c r="ABT874"/>
      <c r="ABU874"/>
      <c r="ABV874"/>
      <c r="ABW874"/>
      <c r="ABX874"/>
      <c r="ABY874"/>
      <c r="ABZ874"/>
      <c r="ACA874"/>
      <c r="ACB874"/>
      <c r="ACC874"/>
      <c r="ACD874"/>
      <c r="ACE874"/>
      <c r="ACF874"/>
      <c r="ACG874"/>
      <c r="ACH874"/>
      <c r="ACI874"/>
      <c r="ACJ874"/>
      <c r="ACK874"/>
      <c r="ACL874"/>
      <c r="ACM874"/>
      <c r="ACN874"/>
      <c r="ACO874"/>
      <c r="ACP874"/>
      <c r="ACQ874"/>
      <c r="ACR874"/>
      <c r="ACS874"/>
      <c r="ACT874"/>
      <c r="ACU874"/>
      <c r="ACV874"/>
      <c r="ACW874"/>
      <c r="ACX874"/>
      <c r="ACY874"/>
      <c r="ACZ874"/>
      <c r="ADA874"/>
      <c r="ADB874"/>
      <c r="ADC874"/>
      <c r="ADD874"/>
      <c r="ADE874"/>
      <c r="ADF874"/>
      <c r="ADG874"/>
      <c r="ADH874"/>
      <c r="ADI874"/>
      <c r="ADJ874"/>
      <c r="ADK874"/>
      <c r="ADL874"/>
      <c r="ADM874"/>
      <c r="ADN874"/>
      <c r="ADO874"/>
      <c r="ADP874"/>
      <c r="ADQ874"/>
      <c r="ADR874"/>
      <c r="ADS874"/>
      <c r="ADT874"/>
      <c r="ADU874"/>
      <c r="ADV874"/>
      <c r="ADW874"/>
      <c r="ADX874"/>
      <c r="ADY874"/>
      <c r="ADZ874"/>
      <c r="AEA874"/>
      <c r="AEB874"/>
      <c r="AEC874"/>
      <c r="AED874"/>
      <c r="AEE874"/>
      <c r="AEF874"/>
      <c r="AEG874"/>
      <c r="AEH874"/>
      <c r="AEI874"/>
      <c r="AEJ874"/>
      <c r="AEK874"/>
      <c r="AEL874"/>
      <c r="AEM874"/>
      <c r="AEN874"/>
      <c r="AEO874"/>
      <c r="AEP874"/>
      <c r="AEQ874"/>
      <c r="AER874"/>
      <c r="AES874"/>
      <c r="AET874"/>
      <c r="AEU874"/>
      <c r="AEV874"/>
      <c r="AEW874"/>
      <c r="AEX874"/>
      <c r="AEY874"/>
      <c r="AEZ874"/>
      <c r="AFA874"/>
      <c r="AFB874"/>
      <c r="AFC874"/>
      <c r="AFD874"/>
      <c r="AFE874"/>
      <c r="AFF874"/>
      <c r="AFG874"/>
      <c r="AFH874"/>
      <c r="AFI874"/>
      <c r="AFJ874"/>
      <c r="AFK874"/>
      <c r="AFL874"/>
      <c r="AFM874"/>
      <c r="AFN874"/>
      <c r="AFO874"/>
      <c r="AFP874"/>
      <c r="AFQ874"/>
      <c r="AFR874"/>
      <c r="AFS874"/>
      <c r="AFT874"/>
      <c r="AFU874"/>
      <c r="AFV874"/>
      <c r="AFW874"/>
      <c r="AFX874"/>
      <c r="AFY874"/>
      <c r="AFZ874"/>
      <c r="AGA874"/>
      <c r="AGB874"/>
      <c r="AGC874"/>
      <c r="AGD874"/>
      <c r="AGE874"/>
      <c r="AGF874"/>
      <c r="AGG874"/>
      <c r="AGH874"/>
      <c r="AGI874"/>
      <c r="AGJ874"/>
      <c r="AGK874"/>
      <c r="AGL874"/>
      <c r="AGM874"/>
      <c r="AGN874"/>
      <c r="AGO874"/>
      <c r="AGP874"/>
      <c r="AGQ874"/>
      <c r="AGR874"/>
      <c r="AGS874"/>
      <c r="AGT874"/>
      <c r="AGU874"/>
      <c r="AGV874"/>
      <c r="AGW874"/>
      <c r="AGX874"/>
      <c r="AGY874"/>
      <c r="AGZ874"/>
      <c r="AHA874"/>
      <c r="AHB874"/>
      <c r="AHC874"/>
      <c r="AHD874"/>
      <c r="AHE874"/>
      <c r="AHF874"/>
      <c r="AHG874"/>
      <c r="AHH874"/>
      <c r="AHI874"/>
      <c r="AHJ874"/>
      <c r="AHK874"/>
      <c r="AHL874"/>
      <c r="AHM874"/>
      <c r="AHN874"/>
      <c r="AHO874"/>
      <c r="AHP874"/>
      <c r="AHQ874"/>
      <c r="AHR874"/>
      <c r="AHS874"/>
      <c r="AHT874"/>
      <c r="AHU874"/>
      <c r="AHV874"/>
      <c r="AHW874"/>
      <c r="AHX874"/>
      <c r="AHY874"/>
      <c r="AHZ874"/>
      <c r="AIA874"/>
      <c r="AIB874"/>
      <c r="AIC874"/>
      <c r="AID874"/>
      <c r="AIE874"/>
      <c r="AIF874"/>
      <c r="AIG874"/>
      <c r="AIH874"/>
      <c r="AII874"/>
      <c r="AIJ874"/>
      <c r="AIK874"/>
      <c r="AIL874"/>
      <c r="AIM874"/>
      <c r="AIN874"/>
      <c r="AIO874"/>
      <c r="AIP874"/>
      <c r="AIQ874"/>
      <c r="AIR874"/>
      <c r="AIS874"/>
      <c r="AIT874"/>
      <c r="AIU874"/>
      <c r="AIV874"/>
      <c r="AIW874"/>
      <c r="AIX874"/>
      <c r="AIY874"/>
      <c r="AIZ874"/>
      <c r="AJA874"/>
      <c r="AJB874"/>
      <c r="AJC874"/>
      <c r="AJD874"/>
      <c r="AJE874"/>
      <c r="AJF874"/>
      <c r="AJG874"/>
      <c r="AJH874"/>
      <c r="AJI874"/>
      <c r="AJJ874"/>
      <c r="AJK874"/>
      <c r="AJL874"/>
      <c r="AJM874"/>
      <c r="AJN874"/>
      <c r="AJO874"/>
      <c r="AJP874"/>
      <c r="AJQ874"/>
      <c r="AJR874"/>
      <c r="AJS874"/>
      <c r="AJT874"/>
      <c r="AJU874"/>
      <c r="AJV874"/>
      <c r="AJW874"/>
      <c r="AJX874"/>
      <c r="AJY874"/>
      <c r="AJZ874"/>
      <c r="AKA874"/>
      <c r="AKB874"/>
      <c r="AKC874"/>
      <c r="AKD874"/>
      <c r="AKE874"/>
      <c r="AKF874"/>
      <c r="AKG874"/>
      <c r="AKH874"/>
      <c r="AKI874"/>
      <c r="AKJ874"/>
      <c r="AKK874"/>
      <c r="AKL874"/>
      <c r="AKM874"/>
      <c r="AKN874"/>
      <c r="AKO874"/>
      <c r="AKP874"/>
      <c r="AKQ874"/>
      <c r="AKR874"/>
      <c r="AKS874"/>
      <c r="AKT874"/>
      <c r="AKU874"/>
      <c r="AKV874"/>
      <c r="AKW874"/>
      <c r="AKX874"/>
      <c r="AKY874"/>
      <c r="AKZ874"/>
      <c r="ALA874"/>
      <c r="ALB874"/>
      <c r="ALC874"/>
      <c r="ALD874"/>
      <c r="ALE874"/>
      <c r="ALF874"/>
      <c r="ALG874"/>
      <c r="ALH874"/>
      <c r="ALI874"/>
      <c r="ALJ874"/>
      <c r="ALK874"/>
      <c r="ALL874"/>
      <c r="ALM874"/>
      <c r="ALN874"/>
      <c r="ALO874"/>
      <c r="ALP874"/>
      <c r="ALQ874"/>
      <c r="ALR874"/>
      <c r="ALS874"/>
      <c r="ALT874"/>
      <c r="ALU874"/>
      <c r="ALV874"/>
      <c r="ALW874"/>
      <c r="ALX874"/>
      <c r="ALY874"/>
      <c r="ALZ874"/>
      <c r="AMA874"/>
      <c r="AMB874"/>
      <c r="AMC874"/>
      <c r="AMD874"/>
      <c r="AME874"/>
      <c r="AMF874"/>
      <c r="AMG874"/>
      <c r="AMH874"/>
      <c r="AMI874"/>
      <c r="AMJ874"/>
    </row>
    <row r="875" spans="1:1024" x14ac:dyDescent="0.2">
      <c r="A875" s="83" t="s">
        <v>898</v>
      </c>
      <c r="B875" s="57"/>
      <c r="C875" s="39"/>
      <c r="D875" s="39">
        <v>1</v>
      </c>
      <c r="E875" s="39"/>
      <c r="F875" s="33">
        <f t="shared" si="150"/>
        <v>1</v>
      </c>
      <c r="G875" s="39"/>
      <c r="H875" s="39"/>
      <c r="I875" s="39"/>
      <c r="J875" s="33">
        <f t="shared" si="151"/>
        <v>0</v>
      </c>
      <c r="K875" s="39"/>
      <c r="L875" s="39"/>
      <c r="M875" s="39"/>
      <c r="N875" s="33">
        <f t="shared" si="152"/>
        <v>0</v>
      </c>
      <c r="O875" s="39"/>
      <c r="P875" s="39"/>
      <c r="Q875" s="39"/>
      <c r="R875" s="33">
        <f t="shared" si="153"/>
        <v>0</v>
      </c>
      <c r="S875" s="34">
        <f t="shared" si="154"/>
        <v>1</v>
      </c>
      <c r="T875" s="35">
        <v>2500</v>
      </c>
      <c r="U875" s="36">
        <f t="shared" si="155"/>
        <v>2500</v>
      </c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  <c r="IW875"/>
      <c r="IX875"/>
      <c r="IY875"/>
      <c r="IZ875"/>
      <c r="JA875"/>
      <c r="JB875"/>
      <c r="JC875"/>
      <c r="JD875"/>
      <c r="JE875"/>
      <c r="JF875"/>
      <c r="JG875"/>
      <c r="JH875"/>
      <c r="JI875"/>
      <c r="JJ875"/>
      <c r="JK875"/>
      <c r="JL875"/>
      <c r="JM875"/>
      <c r="JN875"/>
      <c r="JO875"/>
      <c r="JP875"/>
      <c r="JQ875"/>
      <c r="JR875"/>
      <c r="JS875"/>
      <c r="JT875"/>
      <c r="JU875"/>
      <c r="JV875"/>
      <c r="JW875"/>
      <c r="JX875"/>
      <c r="JY875"/>
      <c r="JZ875"/>
      <c r="KA875"/>
      <c r="KB875"/>
      <c r="KC875"/>
      <c r="KD875"/>
      <c r="KE875"/>
      <c r="KF875"/>
      <c r="KG875"/>
      <c r="KH875"/>
      <c r="KI875"/>
      <c r="KJ875"/>
      <c r="KK875"/>
      <c r="KL875"/>
      <c r="KM875"/>
      <c r="KN875"/>
      <c r="KO875"/>
      <c r="KP875"/>
      <c r="KQ875"/>
      <c r="KR875"/>
      <c r="KS875"/>
      <c r="KT875"/>
      <c r="KU875"/>
      <c r="KV875"/>
      <c r="KW875"/>
      <c r="KX875"/>
      <c r="KY875"/>
      <c r="KZ875"/>
      <c r="LA875"/>
      <c r="LB875"/>
      <c r="LC875"/>
      <c r="LD875"/>
      <c r="LE875"/>
      <c r="LF875"/>
      <c r="LG875"/>
      <c r="LH875"/>
      <c r="LI875"/>
      <c r="LJ875"/>
      <c r="LK875"/>
      <c r="LL875"/>
      <c r="LM875"/>
      <c r="LN875"/>
      <c r="LO875"/>
      <c r="LP875"/>
      <c r="LQ875"/>
      <c r="LR875"/>
      <c r="LS875"/>
      <c r="LT875"/>
      <c r="LU875"/>
      <c r="LV875"/>
      <c r="LW875"/>
      <c r="LX875"/>
      <c r="LY875"/>
      <c r="LZ875"/>
      <c r="MA875"/>
      <c r="MB875"/>
      <c r="MC875"/>
      <c r="MD875"/>
      <c r="ME875"/>
      <c r="MF875"/>
      <c r="MG875"/>
      <c r="MH875"/>
      <c r="MI875"/>
      <c r="MJ875"/>
      <c r="MK875"/>
      <c r="ML875"/>
      <c r="MM875"/>
      <c r="MN875"/>
      <c r="MO875"/>
      <c r="MP875"/>
      <c r="MQ875"/>
      <c r="MR875"/>
      <c r="MS875"/>
      <c r="MT875"/>
      <c r="MU875"/>
      <c r="MV875"/>
      <c r="MW875"/>
      <c r="MX875"/>
      <c r="MY875"/>
      <c r="MZ875"/>
      <c r="NA875"/>
      <c r="NB875"/>
      <c r="NC875"/>
      <c r="ND875"/>
      <c r="NE875"/>
      <c r="NF875"/>
      <c r="NG875"/>
      <c r="NH875"/>
      <c r="NI875"/>
      <c r="NJ875"/>
      <c r="NK875"/>
      <c r="NL875"/>
      <c r="NM875"/>
      <c r="NN875"/>
      <c r="NO875"/>
      <c r="NP875"/>
      <c r="NQ875"/>
      <c r="NR875"/>
      <c r="NS875"/>
      <c r="NT875"/>
      <c r="NU875"/>
      <c r="NV875"/>
      <c r="NW875"/>
      <c r="NX875"/>
      <c r="NY875"/>
      <c r="NZ875"/>
      <c r="OA875"/>
      <c r="OB875"/>
      <c r="OC875"/>
      <c r="OD875"/>
      <c r="OE875"/>
      <c r="OF875"/>
      <c r="OG875"/>
      <c r="OH875"/>
      <c r="OI875"/>
      <c r="OJ875"/>
      <c r="OK875"/>
      <c r="OL875"/>
      <c r="OM875"/>
      <c r="ON875"/>
      <c r="OO875"/>
      <c r="OP875"/>
      <c r="OQ875"/>
      <c r="OR875"/>
      <c r="OS875"/>
      <c r="OT875"/>
      <c r="OU875"/>
      <c r="OV875"/>
      <c r="OW875"/>
      <c r="OX875"/>
      <c r="OY875"/>
      <c r="OZ875"/>
      <c r="PA875"/>
      <c r="PB875"/>
      <c r="PC875"/>
      <c r="PD875"/>
      <c r="PE875"/>
      <c r="PF875"/>
      <c r="PG875"/>
      <c r="PH875"/>
      <c r="PI875"/>
      <c r="PJ875"/>
      <c r="PK875"/>
      <c r="PL875"/>
      <c r="PM875"/>
      <c r="PN875"/>
      <c r="PO875"/>
      <c r="PP875"/>
      <c r="PQ875"/>
      <c r="PR875"/>
      <c r="PS875"/>
      <c r="PT875"/>
      <c r="PU875"/>
      <c r="PV875"/>
      <c r="PW875"/>
      <c r="PX875"/>
      <c r="PY875"/>
      <c r="PZ875"/>
      <c r="QA875"/>
      <c r="QB875"/>
      <c r="QC875"/>
      <c r="QD875"/>
      <c r="QE875"/>
      <c r="QF875"/>
      <c r="QG875"/>
      <c r="QH875"/>
      <c r="QI875"/>
      <c r="QJ875"/>
      <c r="QK875"/>
      <c r="QL875"/>
      <c r="QM875"/>
      <c r="QN875"/>
      <c r="QO875"/>
      <c r="QP875"/>
      <c r="QQ875"/>
      <c r="QR875"/>
      <c r="QS875"/>
      <c r="QT875"/>
      <c r="QU875"/>
      <c r="QV875"/>
      <c r="QW875"/>
      <c r="QX875"/>
      <c r="QY875"/>
      <c r="QZ875"/>
      <c r="RA875"/>
      <c r="RB875"/>
      <c r="RC875"/>
      <c r="RD875"/>
      <c r="RE875"/>
      <c r="RF875"/>
      <c r="RG875"/>
      <c r="RH875"/>
      <c r="RI875"/>
      <c r="RJ875"/>
      <c r="RK875"/>
      <c r="RL875"/>
      <c r="RM875"/>
      <c r="RN875"/>
      <c r="RO875"/>
      <c r="RP875"/>
      <c r="RQ875"/>
      <c r="RR875"/>
      <c r="RS875"/>
      <c r="RT875"/>
      <c r="RU875"/>
      <c r="RV875"/>
      <c r="RW875"/>
      <c r="RX875"/>
      <c r="RY875"/>
      <c r="RZ875"/>
      <c r="SA875"/>
      <c r="SB875"/>
      <c r="SC875"/>
      <c r="SD875"/>
      <c r="SE875"/>
      <c r="SF875"/>
      <c r="SG875"/>
      <c r="SH875"/>
      <c r="SI875"/>
      <c r="SJ875"/>
      <c r="SK875"/>
      <c r="SL875"/>
      <c r="SM875"/>
      <c r="SN875"/>
      <c r="SO875"/>
      <c r="SP875"/>
      <c r="SQ875"/>
      <c r="SR875"/>
      <c r="SS875"/>
      <c r="ST875"/>
      <c r="SU875"/>
      <c r="SV875"/>
      <c r="SW875"/>
      <c r="SX875"/>
      <c r="SY875"/>
      <c r="SZ875"/>
      <c r="TA875"/>
      <c r="TB875"/>
      <c r="TC875"/>
      <c r="TD875"/>
      <c r="TE875"/>
      <c r="TF875"/>
      <c r="TG875"/>
      <c r="TH875"/>
      <c r="TI875"/>
      <c r="TJ875"/>
      <c r="TK875"/>
      <c r="TL875"/>
      <c r="TM875"/>
      <c r="TN875"/>
      <c r="TO875"/>
      <c r="TP875"/>
      <c r="TQ875"/>
      <c r="TR875"/>
      <c r="TS875"/>
      <c r="TT875"/>
      <c r="TU875"/>
      <c r="TV875"/>
      <c r="TW875"/>
      <c r="TX875"/>
      <c r="TY875"/>
      <c r="TZ875"/>
      <c r="UA875"/>
      <c r="UB875"/>
      <c r="UC875"/>
      <c r="UD875"/>
      <c r="UE875"/>
      <c r="UF875"/>
      <c r="UG875"/>
      <c r="UH875"/>
      <c r="UI875"/>
      <c r="UJ875"/>
      <c r="UK875"/>
      <c r="UL875"/>
      <c r="UM875"/>
      <c r="UN875"/>
      <c r="UO875"/>
      <c r="UP875"/>
      <c r="UQ875"/>
      <c r="UR875"/>
      <c r="US875"/>
      <c r="UT875"/>
      <c r="UU875"/>
      <c r="UV875"/>
      <c r="UW875"/>
      <c r="UX875"/>
      <c r="UY875"/>
      <c r="UZ875"/>
      <c r="VA875"/>
      <c r="VB875"/>
      <c r="VC875"/>
      <c r="VD875"/>
      <c r="VE875"/>
      <c r="VF875"/>
      <c r="VG875"/>
      <c r="VH875"/>
      <c r="VI875"/>
      <c r="VJ875"/>
      <c r="VK875"/>
      <c r="VL875"/>
      <c r="VM875"/>
      <c r="VN875"/>
      <c r="VO875"/>
      <c r="VP875"/>
      <c r="VQ875"/>
      <c r="VR875"/>
      <c r="VS875"/>
      <c r="VT875"/>
      <c r="VU875"/>
      <c r="VV875"/>
      <c r="VW875"/>
      <c r="VX875"/>
      <c r="VY875"/>
      <c r="VZ875"/>
      <c r="WA875"/>
      <c r="WB875"/>
      <c r="WC875"/>
      <c r="WD875"/>
      <c r="WE875"/>
      <c r="WF875"/>
      <c r="WG875"/>
      <c r="WH875"/>
      <c r="WI875"/>
      <c r="WJ875"/>
      <c r="WK875"/>
      <c r="WL875"/>
      <c r="WM875"/>
      <c r="WN875"/>
      <c r="WO875"/>
      <c r="WP875"/>
      <c r="WQ875"/>
      <c r="WR875"/>
      <c r="WS875"/>
      <c r="WT875"/>
      <c r="WU875"/>
      <c r="WV875"/>
      <c r="WW875"/>
      <c r="WX875"/>
      <c r="WY875"/>
      <c r="WZ875"/>
      <c r="XA875"/>
      <c r="XB875"/>
      <c r="XC875"/>
      <c r="XD875"/>
      <c r="XE875"/>
      <c r="XF875"/>
      <c r="XG875"/>
      <c r="XH875"/>
      <c r="XI875"/>
      <c r="XJ875"/>
      <c r="XK875"/>
      <c r="XL875"/>
      <c r="XM875"/>
      <c r="XN875"/>
      <c r="XO875"/>
      <c r="XP875"/>
      <c r="XQ875"/>
      <c r="XR875"/>
      <c r="XS875"/>
      <c r="XT875"/>
      <c r="XU875"/>
      <c r="XV875"/>
      <c r="XW875"/>
      <c r="XX875"/>
      <c r="XY875"/>
      <c r="XZ875"/>
      <c r="YA875"/>
      <c r="YB875"/>
      <c r="YC875"/>
      <c r="YD875"/>
      <c r="YE875"/>
      <c r="YF875"/>
      <c r="YG875"/>
      <c r="YH875"/>
      <c r="YI875"/>
      <c r="YJ875"/>
      <c r="YK875"/>
      <c r="YL875"/>
      <c r="YM875"/>
      <c r="YN875"/>
      <c r="YO875"/>
      <c r="YP875"/>
      <c r="YQ875"/>
      <c r="YR875"/>
      <c r="YS875"/>
      <c r="YT875"/>
      <c r="YU875"/>
      <c r="YV875"/>
      <c r="YW875"/>
      <c r="YX875"/>
      <c r="YY875"/>
      <c r="YZ875"/>
      <c r="ZA875"/>
      <c r="ZB875"/>
      <c r="ZC875"/>
      <c r="ZD875"/>
      <c r="ZE875"/>
      <c r="ZF875"/>
      <c r="ZG875"/>
      <c r="ZH875"/>
      <c r="ZI875"/>
      <c r="ZJ875"/>
      <c r="ZK875"/>
      <c r="ZL875"/>
      <c r="ZM875"/>
      <c r="ZN875"/>
      <c r="ZO875"/>
      <c r="ZP875"/>
      <c r="ZQ875"/>
      <c r="ZR875"/>
      <c r="ZS875"/>
      <c r="ZT875"/>
      <c r="ZU875"/>
      <c r="ZV875"/>
      <c r="ZW875"/>
      <c r="ZX875"/>
      <c r="ZY875"/>
      <c r="ZZ875"/>
      <c r="AAA875"/>
      <c r="AAB875"/>
      <c r="AAC875"/>
      <c r="AAD875"/>
      <c r="AAE875"/>
      <c r="AAF875"/>
      <c r="AAG875"/>
      <c r="AAH875"/>
      <c r="AAI875"/>
      <c r="AAJ875"/>
      <c r="AAK875"/>
      <c r="AAL875"/>
      <c r="AAM875"/>
      <c r="AAN875"/>
      <c r="AAO875"/>
      <c r="AAP875"/>
      <c r="AAQ875"/>
      <c r="AAR875"/>
      <c r="AAS875"/>
      <c r="AAT875"/>
      <c r="AAU875"/>
      <c r="AAV875"/>
      <c r="AAW875"/>
      <c r="AAX875"/>
      <c r="AAY875"/>
      <c r="AAZ875"/>
      <c r="ABA875"/>
      <c r="ABB875"/>
      <c r="ABC875"/>
      <c r="ABD875"/>
      <c r="ABE875"/>
      <c r="ABF875"/>
      <c r="ABG875"/>
      <c r="ABH875"/>
      <c r="ABI875"/>
      <c r="ABJ875"/>
      <c r="ABK875"/>
      <c r="ABL875"/>
      <c r="ABM875"/>
      <c r="ABN875"/>
      <c r="ABO875"/>
      <c r="ABP875"/>
      <c r="ABQ875"/>
      <c r="ABR875"/>
      <c r="ABS875"/>
      <c r="ABT875"/>
      <c r="ABU875"/>
      <c r="ABV875"/>
      <c r="ABW875"/>
      <c r="ABX875"/>
      <c r="ABY875"/>
      <c r="ABZ875"/>
      <c r="ACA875"/>
      <c r="ACB875"/>
      <c r="ACC875"/>
      <c r="ACD875"/>
      <c r="ACE875"/>
      <c r="ACF875"/>
      <c r="ACG875"/>
      <c r="ACH875"/>
      <c r="ACI875"/>
      <c r="ACJ875"/>
      <c r="ACK875"/>
      <c r="ACL875"/>
      <c r="ACM875"/>
      <c r="ACN875"/>
      <c r="ACO875"/>
      <c r="ACP875"/>
      <c r="ACQ875"/>
      <c r="ACR875"/>
      <c r="ACS875"/>
      <c r="ACT875"/>
      <c r="ACU875"/>
      <c r="ACV875"/>
      <c r="ACW875"/>
      <c r="ACX875"/>
      <c r="ACY875"/>
      <c r="ACZ875"/>
      <c r="ADA875"/>
      <c r="ADB875"/>
      <c r="ADC875"/>
      <c r="ADD875"/>
      <c r="ADE875"/>
      <c r="ADF875"/>
      <c r="ADG875"/>
      <c r="ADH875"/>
      <c r="ADI875"/>
      <c r="ADJ875"/>
      <c r="ADK875"/>
      <c r="ADL875"/>
      <c r="ADM875"/>
      <c r="ADN875"/>
      <c r="ADO875"/>
      <c r="ADP875"/>
      <c r="ADQ875"/>
      <c r="ADR875"/>
      <c r="ADS875"/>
      <c r="ADT875"/>
      <c r="ADU875"/>
      <c r="ADV875"/>
      <c r="ADW875"/>
      <c r="ADX875"/>
      <c r="ADY875"/>
      <c r="ADZ875"/>
      <c r="AEA875"/>
      <c r="AEB875"/>
      <c r="AEC875"/>
      <c r="AED875"/>
      <c r="AEE875"/>
      <c r="AEF875"/>
      <c r="AEG875"/>
      <c r="AEH875"/>
      <c r="AEI875"/>
      <c r="AEJ875"/>
      <c r="AEK875"/>
      <c r="AEL875"/>
      <c r="AEM875"/>
      <c r="AEN875"/>
      <c r="AEO875"/>
      <c r="AEP875"/>
      <c r="AEQ875"/>
      <c r="AER875"/>
      <c r="AES875"/>
      <c r="AET875"/>
      <c r="AEU875"/>
      <c r="AEV875"/>
      <c r="AEW875"/>
      <c r="AEX875"/>
      <c r="AEY875"/>
      <c r="AEZ875"/>
      <c r="AFA875"/>
      <c r="AFB875"/>
      <c r="AFC875"/>
      <c r="AFD875"/>
      <c r="AFE875"/>
      <c r="AFF875"/>
      <c r="AFG875"/>
      <c r="AFH875"/>
      <c r="AFI875"/>
      <c r="AFJ875"/>
      <c r="AFK875"/>
      <c r="AFL875"/>
      <c r="AFM875"/>
      <c r="AFN875"/>
      <c r="AFO875"/>
      <c r="AFP875"/>
      <c r="AFQ875"/>
      <c r="AFR875"/>
      <c r="AFS875"/>
      <c r="AFT875"/>
      <c r="AFU875"/>
      <c r="AFV875"/>
      <c r="AFW875"/>
      <c r="AFX875"/>
      <c r="AFY875"/>
      <c r="AFZ875"/>
      <c r="AGA875"/>
      <c r="AGB875"/>
      <c r="AGC875"/>
      <c r="AGD875"/>
      <c r="AGE875"/>
      <c r="AGF875"/>
      <c r="AGG875"/>
      <c r="AGH875"/>
      <c r="AGI875"/>
      <c r="AGJ875"/>
      <c r="AGK875"/>
      <c r="AGL875"/>
      <c r="AGM875"/>
      <c r="AGN875"/>
      <c r="AGO875"/>
      <c r="AGP875"/>
      <c r="AGQ875"/>
      <c r="AGR875"/>
      <c r="AGS875"/>
      <c r="AGT875"/>
      <c r="AGU875"/>
      <c r="AGV875"/>
      <c r="AGW875"/>
      <c r="AGX875"/>
      <c r="AGY875"/>
      <c r="AGZ875"/>
      <c r="AHA875"/>
      <c r="AHB875"/>
      <c r="AHC875"/>
      <c r="AHD875"/>
      <c r="AHE875"/>
      <c r="AHF875"/>
      <c r="AHG875"/>
      <c r="AHH875"/>
      <c r="AHI875"/>
      <c r="AHJ875"/>
      <c r="AHK875"/>
      <c r="AHL875"/>
      <c r="AHM875"/>
      <c r="AHN875"/>
      <c r="AHO875"/>
      <c r="AHP875"/>
      <c r="AHQ875"/>
      <c r="AHR875"/>
      <c r="AHS875"/>
      <c r="AHT875"/>
      <c r="AHU875"/>
      <c r="AHV875"/>
      <c r="AHW875"/>
      <c r="AHX875"/>
      <c r="AHY875"/>
      <c r="AHZ875"/>
      <c r="AIA875"/>
      <c r="AIB875"/>
      <c r="AIC875"/>
      <c r="AID875"/>
      <c r="AIE875"/>
      <c r="AIF875"/>
      <c r="AIG875"/>
      <c r="AIH875"/>
      <c r="AII875"/>
      <c r="AIJ875"/>
      <c r="AIK875"/>
      <c r="AIL875"/>
      <c r="AIM875"/>
      <c r="AIN875"/>
      <c r="AIO875"/>
      <c r="AIP875"/>
      <c r="AIQ875"/>
      <c r="AIR875"/>
      <c r="AIS875"/>
      <c r="AIT875"/>
      <c r="AIU875"/>
      <c r="AIV875"/>
      <c r="AIW875"/>
      <c r="AIX875"/>
      <c r="AIY875"/>
      <c r="AIZ875"/>
      <c r="AJA875"/>
      <c r="AJB875"/>
      <c r="AJC875"/>
      <c r="AJD875"/>
      <c r="AJE875"/>
      <c r="AJF875"/>
      <c r="AJG875"/>
      <c r="AJH875"/>
      <c r="AJI875"/>
      <c r="AJJ875"/>
      <c r="AJK875"/>
      <c r="AJL875"/>
      <c r="AJM875"/>
      <c r="AJN875"/>
      <c r="AJO875"/>
      <c r="AJP875"/>
      <c r="AJQ875"/>
      <c r="AJR875"/>
      <c r="AJS875"/>
      <c r="AJT875"/>
      <c r="AJU875"/>
      <c r="AJV875"/>
      <c r="AJW875"/>
      <c r="AJX875"/>
      <c r="AJY875"/>
      <c r="AJZ875"/>
      <c r="AKA875"/>
      <c r="AKB875"/>
      <c r="AKC875"/>
      <c r="AKD875"/>
      <c r="AKE875"/>
      <c r="AKF875"/>
      <c r="AKG875"/>
      <c r="AKH875"/>
      <c r="AKI875"/>
      <c r="AKJ875"/>
      <c r="AKK875"/>
      <c r="AKL875"/>
      <c r="AKM875"/>
      <c r="AKN875"/>
      <c r="AKO875"/>
      <c r="AKP875"/>
      <c r="AKQ875"/>
      <c r="AKR875"/>
      <c r="AKS875"/>
      <c r="AKT875"/>
      <c r="AKU875"/>
      <c r="AKV875"/>
      <c r="AKW875"/>
      <c r="AKX875"/>
      <c r="AKY875"/>
      <c r="AKZ875"/>
      <c r="ALA875"/>
      <c r="ALB875"/>
      <c r="ALC875"/>
      <c r="ALD875"/>
      <c r="ALE875"/>
      <c r="ALF875"/>
      <c r="ALG875"/>
      <c r="ALH875"/>
      <c r="ALI875"/>
      <c r="ALJ875"/>
      <c r="ALK875"/>
      <c r="ALL875"/>
      <c r="ALM875"/>
      <c r="ALN875"/>
      <c r="ALO875"/>
      <c r="ALP875"/>
      <c r="ALQ875"/>
      <c r="ALR875"/>
      <c r="ALS875"/>
      <c r="ALT875"/>
      <c r="ALU875"/>
      <c r="ALV875"/>
      <c r="ALW875"/>
      <c r="ALX875"/>
      <c r="ALY875"/>
      <c r="ALZ875"/>
      <c r="AMA875"/>
      <c r="AMB875"/>
      <c r="AMC875"/>
      <c r="AMD875"/>
      <c r="AME875"/>
      <c r="AMF875"/>
      <c r="AMG875"/>
      <c r="AMH875"/>
      <c r="AMI875"/>
      <c r="AMJ875"/>
    </row>
    <row r="876" spans="1:1024" x14ac:dyDescent="0.2">
      <c r="A876" s="83" t="s">
        <v>899</v>
      </c>
      <c r="B876" s="57"/>
      <c r="C876" s="39"/>
      <c r="D876" s="39">
        <v>1</v>
      </c>
      <c r="E876" s="39"/>
      <c r="F876" s="33">
        <f t="shared" si="150"/>
        <v>1</v>
      </c>
      <c r="G876" s="39"/>
      <c r="H876" s="39"/>
      <c r="I876" s="39"/>
      <c r="J876" s="33">
        <f t="shared" si="151"/>
        <v>0</v>
      </c>
      <c r="K876" s="39"/>
      <c r="L876" s="39"/>
      <c r="M876" s="39"/>
      <c r="N876" s="33">
        <f t="shared" si="152"/>
        <v>0</v>
      </c>
      <c r="O876" s="39"/>
      <c r="P876" s="39"/>
      <c r="Q876" s="39"/>
      <c r="R876" s="33">
        <f t="shared" si="153"/>
        <v>0</v>
      </c>
      <c r="S876" s="34">
        <f t="shared" si="154"/>
        <v>1</v>
      </c>
      <c r="T876" s="35">
        <v>1250</v>
      </c>
      <c r="U876" s="36">
        <f t="shared" si="155"/>
        <v>1250</v>
      </c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  <c r="IY876"/>
      <c r="IZ876"/>
      <c r="JA876"/>
      <c r="JB876"/>
      <c r="JC876"/>
      <c r="JD876"/>
      <c r="JE876"/>
      <c r="JF876"/>
      <c r="JG876"/>
      <c r="JH876"/>
      <c r="JI876"/>
      <c r="JJ876"/>
      <c r="JK876"/>
      <c r="JL876"/>
      <c r="JM876"/>
      <c r="JN876"/>
      <c r="JO876"/>
      <c r="JP876"/>
      <c r="JQ876"/>
      <c r="JR876"/>
      <c r="JS876"/>
      <c r="JT876"/>
      <c r="JU876"/>
      <c r="JV876"/>
      <c r="JW876"/>
      <c r="JX876"/>
      <c r="JY876"/>
      <c r="JZ876"/>
      <c r="KA876"/>
      <c r="KB876"/>
      <c r="KC876"/>
      <c r="KD876"/>
      <c r="KE876"/>
      <c r="KF876"/>
      <c r="KG876"/>
      <c r="KH876"/>
      <c r="KI876"/>
      <c r="KJ876"/>
      <c r="KK876"/>
      <c r="KL876"/>
      <c r="KM876"/>
      <c r="KN876"/>
      <c r="KO876"/>
      <c r="KP876"/>
      <c r="KQ876"/>
      <c r="KR876"/>
      <c r="KS876"/>
      <c r="KT876"/>
      <c r="KU876"/>
      <c r="KV876"/>
      <c r="KW876"/>
      <c r="KX876"/>
      <c r="KY876"/>
      <c r="KZ876"/>
      <c r="LA876"/>
      <c r="LB876"/>
      <c r="LC876"/>
      <c r="LD876"/>
      <c r="LE876"/>
      <c r="LF876"/>
      <c r="LG876"/>
      <c r="LH876"/>
      <c r="LI876"/>
      <c r="LJ876"/>
      <c r="LK876"/>
      <c r="LL876"/>
      <c r="LM876"/>
      <c r="LN876"/>
      <c r="LO876"/>
      <c r="LP876"/>
      <c r="LQ876"/>
      <c r="LR876"/>
      <c r="LS876"/>
      <c r="LT876"/>
      <c r="LU876"/>
      <c r="LV876"/>
      <c r="LW876"/>
      <c r="LX876"/>
      <c r="LY876"/>
      <c r="LZ876"/>
      <c r="MA876"/>
      <c r="MB876"/>
      <c r="MC876"/>
      <c r="MD876"/>
      <c r="ME876"/>
      <c r="MF876"/>
      <c r="MG876"/>
      <c r="MH876"/>
      <c r="MI876"/>
      <c r="MJ876"/>
      <c r="MK876"/>
      <c r="ML876"/>
      <c r="MM876"/>
      <c r="MN876"/>
      <c r="MO876"/>
      <c r="MP876"/>
      <c r="MQ876"/>
      <c r="MR876"/>
      <c r="MS876"/>
      <c r="MT876"/>
      <c r="MU876"/>
      <c r="MV876"/>
      <c r="MW876"/>
      <c r="MX876"/>
      <c r="MY876"/>
      <c r="MZ876"/>
      <c r="NA876"/>
      <c r="NB876"/>
      <c r="NC876"/>
      <c r="ND876"/>
      <c r="NE876"/>
      <c r="NF876"/>
      <c r="NG876"/>
      <c r="NH876"/>
      <c r="NI876"/>
      <c r="NJ876"/>
      <c r="NK876"/>
      <c r="NL876"/>
      <c r="NM876"/>
      <c r="NN876"/>
      <c r="NO876"/>
      <c r="NP876"/>
      <c r="NQ876"/>
      <c r="NR876"/>
      <c r="NS876"/>
      <c r="NT876"/>
      <c r="NU876"/>
      <c r="NV876"/>
      <c r="NW876"/>
      <c r="NX876"/>
      <c r="NY876"/>
      <c r="NZ876"/>
      <c r="OA876"/>
      <c r="OB876"/>
      <c r="OC876"/>
      <c r="OD876"/>
      <c r="OE876"/>
      <c r="OF876"/>
      <c r="OG876"/>
      <c r="OH876"/>
      <c r="OI876"/>
      <c r="OJ876"/>
      <c r="OK876"/>
      <c r="OL876"/>
      <c r="OM876"/>
      <c r="ON876"/>
      <c r="OO876"/>
      <c r="OP876"/>
      <c r="OQ876"/>
      <c r="OR876"/>
      <c r="OS876"/>
      <c r="OT876"/>
      <c r="OU876"/>
      <c r="OV876"/>
      <c r="OW876"/>
      <c r="OX876"/>
      <c r="OY876"/>
      <c r="OZ876"/>
      <c r="PA876"/>
      <c r="PB876"/>
      <c r="PC876"/>
      <c r="PD876"/>
      <c r="PE876"/>
      <c r="PF876"/>
      <c r="PG876"/>
      <c r="PH876"/>
      <c r="PI876"/>
      <c r="PJ876"/>
      <c r="PK876"/>
      <c r="PL876"/>
      <c r="PM876"/>
      <c r="PN876"/>
      <c r="PO876"/>
      <c r="PP876"/>
      <c r="PQ876"/>
      <c r="PR876"/>
      <c r="PS876"/>
      <c r="PT876"/>
      <c r="PU876"/>
      <c r="PV876"/>
      <c r="PW876"/>
      <c r="PX876"/>
      <c r="PY876"/>
      <c r="PZ876"/>
      <c r="QA876"/>
      <c r="QB876"/>
      <c r="QC876"/>
      <c r="QD876"/>
      <c r="QE876"/>
      <c r="QF876"/>
      <c r="QG876"/>
      <c r="QH876"/>
      <c r="QI876"/>
      <c r="QJ876"/>
      <c r="QK876"/>
      <c r="QL876"/>
      <c r="QM876"/>
      <c r="QN876"/>
      <c r="QO876"/>
      <c r="QP876"/>
      <c r="QQ876"/>
      <c r="QR876"/>
      <c r="QS876"/>
      <c r="QT876"/>
      <c r="QU876"/>
      <c r="QV876"/>
      <c r="QW876"/>
      <c r="QX876"/>
      <c r="QY876"/>
      <c r="QZ876"/>
      <c r="RA876"/>
      <c r="RB876"/>
      <c r="RC876"/>
      <c r="RD876"/>
      <c r="RE876"/>
      <c r="RF876"/>
      <c r="RG876"/>
      <c r="RH876"/>
      <c r="RI876"/>
      <c r="RJ876"/>
      <c r="RK876"/>
      <c r="RL876"/>
      <c r="RM876"/>
      <c r="RN876"/>
      <c r="RO876"/>
      <c r="RP876"/>
      <c r="RQ876"/>
      <c r="RR876"/>
      <c r="RS876"/>
      <c r="RT876"/>
      <c r="RU876"/>
      <c r="RV876"/>
      <c r="RW876"/>
      <c r="RX876"/>
      <c r="RY876"/>
      <c r="RZ876"/>
      <c r="SA876"/>
      <c r="SB876"/>
      <c r="SC876"/>
      <c r="SD876"/>
      <c r="SE876"/>
      <c r="SF876"/>
      <c r="SG876"/>
      <c r="SH876"/>
      <c r="SI876"/>
      <c r="SJ876"/>
      <c r="SK876"/>
      <c r="SL876"/>
      <c r="SM876"/>
      <c r="SN876"/>
      <c r="SO876"/>
      <c r="SP876"/>
      <c r="SQ876"/>
      <c r="SR876"/>
      <c r="SS876"/>
      <c r="ST876"/>
      <c r="SU876"/>
      <c r="SV876"/>
      <c r="SW876"/>
      <c r="SX876"/>
      <c r="SY876"/>
      <c r="SZ876"/>
      <c r="TA876"/>
      <c r="TB876"/>
      <c r="TC876"/>
      <c r="TD876"/>
      <c r="TE876"/>
      <c r="TF876"/>
      <c r="TG876"/>
      <c r="TH876"/>
      <c r="TI876"/>
      <c r="TJ876"/>
      <c r="TK876"/>
      <c r="TL876"/>
      <c r="TM876"/>
      <c r="TN876"/>
      <c r="TO876"/>
      <c r="TP876"/>
      <c r="TQ876"/>
      <c r="TR876"/>
      <c r="TS876"/>
      <c r="TT876"/>
      <c r="TU876"/>
      <c r="TV876"/>
      <c r="TW876"/>
      <c r="TX876"/>
      <c r="TY876"/>
      <c r="TZ876"/>
      <c r="UA876"/>
      <c r="UB876"/>
      <c r="UC876"/>
      <c r="UD876"/>
      <c r="UE876"/>
      <c r="UF876"/>
      <c r="UG876"/>
      <c r="UH876"/>
      <c r="UI876"/>
      <c r="UJ876"/>
      <c r="UK876"/>
      <c r="UL876"/>
      <c r="UM876"/>
      <c r="UN876"/>
      <c r="UO876"/>
      <c r="UP876"/>
      <c r="UQ876"/>
      <c r="UR876"/>
      <c r="US876"/>
      <c r="UT876"/>
      <c r="UU876"/>
      <c r="UV876"/>
      <c r="UW876"/>
      <c r="UX876"/>
      <c r="UY876"/>
      <c r="UZ876"/>
      <c r="VA876"/>
      <c r="VB876"/>
      <c r="VC876"/>
      <c r="VD876"/>
      <c r="VE876"/>
      <c r="VF876"/>
      <c r="VG876"/>
      <c r="VH876"/>
      <c r="VI876"/>
      <c r="VJ876"/>
      <c r="VK876"/>
      <c r="VL876"/>
      <c r="VM876"/>
      <c r="VN876"/>
      <c r="VO876"/>
      <c r="VP876"/>
      <c r="VQ876"/>
      <c r="VR876"/>
      <c r="VS876"/>
      <c r="VT876"/>
      <c r="VU876"/>
      <c r="VV876"/>
      <c r="VW876"/>
      <c r="VX876"/>
      <c r="VY876"/>
      <c r="VZ876"/>
      <c r="WA876"/>
      <c r="WB876"/>
      <c r="WC876"/>
      <c r="WD876"/>
      <c r="WE876"/>
      <c r="WF876"/>
      <c r="WG876"/>
      <c r="WH876"/>
      <c r="WI876"/>
      <c r="WJ876"/>
      <c r="WK876"/>
      <c r="WL876"/>
      <c r="WM876"/>
      <c r="WN876"/>
      <c r="WO876"/>
      <c r="WP876"/>
      <c r="WQ876"/>
      <c r="WR876"/>
      <c r="WS876"/>
      <c r="WT876"/>
      <c r="WU876"/>
      <c r="WV876"/>
      <c r="WW876"/>
      <c r="WX876"/>
      <c r="WY876"/>
      <c r="WZ876"/>
      <c r="XA876"/>
      <c r="XB876"/>
      <c r="XC876"/>
      <c r="XD876"/>
      <c r="XE876"/>
      <c r="XF876"/>
      <c r="XG876"/>
      <c r="XH876"/>
      <c r="XI876"/>
      <c r="XJ876"/>
      <c r="XK876"/>
      <c r="XL876"/>
      <c r="XM876"/>
      <c r="XN876"/>
      <c r="XO876"/>
      <c r="XP876"/>
      <c r="XQ876"/>
      <c r="XR876"/>
      <c r="XS876"/>
      <c r="XT876"/>
      <c r="XU876"/>
      <c r="XV876"/>
      <c r="XW876"/>
      <c r="XX876"/>
      <c r="XY876"/>
      <c r="XZ876"/>
      <c r="YA876"/>
      <c r="YB876"/>
      <c r="YC876"/>
      <c r="YD876"/>
      <c r="YE876"/>
      <c r="YF876"/>
      <c r="YG876"/>
      <c r="YH876"/>
      <c r="YI876"/>
      <c r="YJ876"/>
      <c r="YK876"/>
      <c r="YL876"/>
      <c r="YM876"/>
      <c r="YN876"/>
      <c r="YO876"/>
      <c r="YP876"/>
      <c r="YQ876"/>
      <c r="YR876"/>
      <c r="YS876"/>
      <c r="YT876"/>
      <c r="YU876"/>
      <c r="YV876"/>
      <c r="YW876"/>
      <c r="YX876"/>
      <c r="YY876"/>
      <c r="YZ876"/>
      <c r="ZA876"/>
      <c r="ZB876"/>
      <c r="ZC876"/>
      <c r="ZD876"/>
      <c r="ZE876"/>
      <c r="ZF876"/>
      <c r="ZG876"/>
      <c r="ZH876"/>
      <c r="ZI876"/>
      <c r="ZJ876"/>
      <c r="ZK876"/>
      <c r="ZL876"/>
      <c r="ZM876"/>
      <c r="ZN876"/>
      <c r="ZO876"/>
      <c r="ZP876"/>
      <c r="ZQ876"/>
      <c r="ZR876"/>
      <c r="ZS876"/>
      <c r="ZT876"/>
      <c r="ZU876"/>
      <c r="ZV876"/>
      <c r="ZW876"/>
      <c r="ZX876"/>
      <c r="ZY876"/>
      <c r="ZZ876"/>
      <c r="AAA876"/>
      <c r="AAB876"/>
      <c r="AAC876"/>
      <c r="AAD876"/>
      <c r="AAE876"/>
      <c r="AAF876"/>
      <c r="AAG876"/>
      <c r="AAH876"/>
      <c r="AAI876"/>
      <c r="AAJ876"/>
      <c r="AAK876"/>
      <c r="AAL876"/>
      <c r="AAM876"/>
      <c r="AAN876"/>
      <c r="AAO876"/>
      <c r="AAP876"/>
      <c r="AAQ876"/>
      <c r="AAR876"/>
      <c r="AAS876"/>
      <c r="AAT876"/>
      <c r="AAU876"/>
      <c r="AAV876"/>
      <c r="AAW876"/>
      <c r="AAX876"/>
      <c r="AAY876"/>
      <c r="AAZ876"/>
      <c r="ABA876"/>
      <c r="ABB876"/>
      <c r="ABC876"/>
      <c r="ABD876"/>
      <c r="ABE876"/>
      <c r="ABF876"/>
      <c r="ABG876"/>
      <c r="ABH876"/>
      <c r="ABI876"/>
      <c r="ABJ876"/>
      <c r="ABK876"/>
      <c r="ABL876"/>
      <c r="ABM876"/>
      <c r="ABN876"/>
      <c r="ABO876"/>
      <c r="ABP876"/>
      <c r="ABQ876"/>
      <c r="ABR876"/>
      <c r="ABS876"/>
      <c r="ABT876"/>
      <c r="ABU876"/>
      <c r="ABV876"/>
      <c r="ABW876"/>
      <c r="ABX876"/>
      <c r="ABY876"/>
      <c r="ABZ876"/>
      <c r="ACA876"/>
      <c r="ACB876"/>
      <c r="ACC876"/>
      <c r="ACD876"/>
      <c r="ACE876"/>
      <c r="ACF876"/>
      <c r="ACG876"/>
      <c r="ACH876"/>
      <c r="ACI876"/>
      <c r="ACJ876"/>
      <c r="ACK876"/>
      <c r="ACL876"/>
      <c r="ACM876"/>
      <c r="ACN876"/>
      <c r="ACO876"/>
      <c r="ACP876"/>
      <c r="ACQ876"/>
      <c r="ACR876"/>
      <c r="ACS876"/>
      <c r="ACT876"/>
      <c r="ACU876"/>
      <c r="ACV876"/>
      <c r="ACW876"/>
      <c r="ACX876"/>
      <c r="ACY876"/>
      <c r="ACZ876"/>
      <c r="ADA876"/>
      <c r="ADB876"/>
      <c r="ADC876"/>
      <c r="ADD876"/>
      <c r="ADE876"/>
      <c r="ADF876"/>
      <c r="ADG876"/>
      <c r="ADH876"/>
      <c r="ADI876"/>
      <c r="ADJ876"/>
      <c r="ADK876"/>
      <c r="ADL876"/>
      <c r="ADM876"/>
      <c r="ADN876"/>
      <c r="ADO876"/>
      <c r="ADP876"/>
      <c r="ADQ876"/>
      <c r="ADR876"/>
      <c r="ADS876"/>
      <c r="ADT876"/>
      <c r="ADU876"/>
      <c r="ADV876"/>
      <c r="ADW876"/>
      <c r="ADX876"/>
      <c r="ADY876"/>
      <c r="ADZ876"/>
      <c r="AEA876"/>
      <c r="AEB876"/>
      <c r="AEC876"/>
      <c r="AED876"/>
      <c r="AEE876"/>
      <c r="AEF876"/>
      <c r="AEG876"/>
      <c r="AEH876"/>
      <c r="AEI876"/>
      <c r="AEJ876"/>
      <c r="AEK876"/>
      <c r="AEL876"/>
      <c r="AEM876"/>
      <c r="AEN876"/>
      <c r="AEO876"/>
      <c r="AEP876"/>
      <c r="AEQ876"/>
      <c r="AER876"/>
      <c r="AES876"/>
      <c r="AET876"/>
      <c r="AEU876"/>
      <c r="AEV876"/>
      <c r="AEW876"/>
      <c r="AEX876"/>
      <c r="AEY876"/>
      <c r="AEZ876"/>
      <c r="AFA876"/>
      <c r="AFB876"/>
      <c r="AFC876"/>
      <c r="AFD876"/>
      <c r="AFE876"/>
      <c r="AFF876"/>
      <c r="AFG876"/>
      <c r="AFH876"/>
      <c r="AFI876"/>
      <c r="AFJ876"/>
      <c r="AFK876"/>
      <c r="AFL876"/>
      <c r="AFM876"/>
      <c r="AFN876"/>
      <c r="AFO876"/>
      <c r="AFP876"/>
      <c r="AFQ876"/>
      <c r="AFR876"/>
      <c r="AFS876"/>
      <c r="AFT876"/>
      <c r="AFU876"/>
      <c r="AFV876"/>
      <c r="AFW876"/>
      <c r="AFX876"/>
      <c r="AFY876"/>
      <c r="AFZ876"/>
      <c r="AGA876"/>
      <c r="AGB876"/>
      <c r="AGC876"/>
      <c r="AGD876"/>
      <c r="AGE876"/>
      <c r="AGF876"/>
      <c r="AGG876"/>
      <c r="AGH876"/>
      <c r="AGI876"/>
      <c r="AGJ876"/>
      <c r="AGK876"/>
      <c r="AGL876"/>
      <c r="AGM876"/>
      <c r="AGN876"/>
      <c r="AGO876"/>
      <c r="AGP876"/>
      <c r="AGQ876"/>
      <c r="AGR876"/>
      <c r="AGS876"/>
      <c r="AGT876"/>
      <c r="AGU876"/>
      <c r="AGV876"/>
      <c r="AGW876"/>
      <c r="AGX876"/>
      <c r="AGY876"/>
      <c r="AGZ876"/>
      <c r="AHA876"/>
      <c r="AHB876"/>
      <c r="AHC876"/>
      <c r="AHD876"/>
      <c r="AHE876"/>
      <c r="AHF876"/>
      <c r="AHG876"/>
      <c r="AHH876"/>
      <c r="AHI876"/>
      <c r="AHJ876"/>
      <c r="AHK876"/>
      <c r="AHL876"/>
      <c r="AHM876"/>
      <c r="AHN876"/>
      <c r="AHO876"/>
      <c r="AHP876"/>
      <c r="AHQ876"/>
      <c r="AHR876"/>
      <c r="AHS876"/>
      <c r="AHT876"/>
      <c r="AHU876"/>
      <c r="AHV876"/>
      <c r="AHW876"/>
      <c r="AHX876"/>
      <c r="AHY876"/>
      <c r="AHZ876"/>
      <c r="AIA876"/>
      <c r="AIB876"/>
      <c r="AIC876"/>
      <c r="AID876"/>
      <c r="AIE876"/>
      <c r="AIF876"/>
      <c r="AIG876"/>
      <c r="AIH876"/>
      <c r="AII876"/>
      <c r="AIJ876"/>
      <c r="AIK876"/>
      <c r="AIL876"/>
      <c r="AIM876"/>
      <c r="AIN876"/>
      <c r="AIO876"/>
      <c r="AIP876"/>
      <c r="AIQ876"/>
      <c r="AIR876"/>
      <c r="AIS876"/>
      <c r="AIT876"/>
      <c r="AIU876"/>
      <c r="AIV876"/>
      <c r="AIW876"/>
      <c r="AIX876"/>
      <c r="AIY876"/>
      <c r="AIZ876"/>
      <c r="AJA876"/>
      <c r="AJB876"/>
      <c r="AJC876"/>
      <c r="AJD876"/>
      <c r="AJE876"/>
      <c r="AJF876"/>
      <c r="AJG876"/>
      <c r="AJH876"/>
      <c r="AJI876"/>
      <c r="AJJ876"/>
      <c r="AJK876"/>
      <c r="AJL876"/>
      <c r="AJM876"/>
      <c r="AJN876"/>
      <c r="AJO876"/>
      <c r="AJP876"/>
      <c r="AJQ876"/>
      <c r="AJR876"/>
      <c r="AJS876"/>
      <c r="AJT876"/>
      <c r="AJU876"/>
      <c r="AJV876"/>
      <c r="AJW876"/>
      <c r="AJX876"/>
      <c r="AJY876"/>
      <c r="AJZ876"/>
      <c r="AKA876"/>
      <c r="AKB876"/>
      <c r="AKC876"/>
      <c r="AKD876"/>
      <c r="AKE876"/>
      <c r="AKF876"/>
      <c r="AKG876"/>
      <c r="AKH876"/>
      <c r="AKI876"/>
      <c r="AKJ876"/>
      <c r="AKK876"/>
      <c r="AKL876"/>
      <c r="AKM876"/>
      <c r="AKN876"/>
      <c r="AKO876"/>
      <c r="AKP876"/>
      <c r="AKQ876"/>
      <c r="AKR876"/>
      <c r="AKS876"/>
      <c r="AKT876"/>
      <c r="AKU876"/>
      <c r="AKV876"/>
      <c r="AKW876"/>
      <c r="AKX876"/>
      <c r="AKY876"/>
      <c r="AKZ876"/>
      <c r="ALA876"/>
      <c r="ALB876"/>
      <c r="ALC876"/>
      <c r="ALD876"/>
      <c r="ALE876"/>
      <c r="ALF876"/>
      <c r="ALG876"/>
      <c r="ALH876"/>
      <c r="ALI876"/>
      <c r="ALJ876"/>
      <c r="ALK876"/>
      <c r="ALL876"/>
      <c r="ALM876"/>
      <c r="ALN876"/>
      <c r="ALO876"/>
      <c r="ALP876"/>
      <c r="ALQ876"/>
      <c r="ALR876"/>
      <c r="ALS876"/>
      <c r="ALT876"/>
      <c r="ALU876"/>
      <c r="ALV876"/>
      <c r="ALW876"/>
      <c r="ALX876"/>
      <c r="ALY876"/>
      <c r="ALZ876"/>
      <c r="AMA876"/>
      <c r="AMB876"/>
      <c r="AMC876"/>
      <c r="AMD876"/>
      <c r="AME876"/>
      <c r="AMF876"/>
      <c r="AMG876"/>
      <c r="AMH876"/>
      <c r="AMI876"/>
      <c r="AMJ876"/>
    </row>
    <row r="877" spans="1:1024" x14ac:dyDescent="0.2">
      <c r="A877" s="84" t="s">
        <v>900</v>
      </c>
      <c r="B877" s="30"/>
      <c r="C877" s="30"/>
      <c r="D877" s="39">
        <v>1</v>
      </c>
      <c r="E877" s="30"/>
      <c r="F877" s="33">
        <f t="shared" si="150"/>
        <v>1</v>
      </c>
      <c r="G877" s="30"/>
      <c r="H877" s="30"/>
      <c r="I877" s="30"/>
      <c r="J877" s="33">
        <f t="shared" si="151"/>
        <v>0</v>
      </c>
      <c r="K877" s="30"/>
      <c r="L877" s="30"/>
      <c r="M877" s="30"/>
      <c r="N877" s="33">
        <f t="shared" si="152"/>
        <v>0</v>
      </c>
      <c r="O877" s="30"/>
      <c r="P877" s="30"/>
      <c r="Q877" s="30"/>
      <c r="R877" s="33">
        <f t="shared" si="153"/>
        <v>0</v>
      </c>
      <c r="S877" s="34">
        <f t="shared" si="154"/>
        <v>1</v>
      </c>
      <c r="T877" s="35">
        <v>1000</v>
      </c>
      <c r="U877" s="36">
        <f t="shared" si="155"/>
        <v>1000</v>
      </c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  <c r="HY877"/>
      <c r="HZ877"/>
      <c r="IA877"/>
      <c r="IB877"/>
      <c r="IC877"/>
      <c r="ID877"/>
      <c r="IE877"/>
      <c r="IF877"/>
      <c r="IG877"/>
      <c r="IH877"/>
      <c r="II877"/>
      <c r="IJ877"/>
      <c r="IK877"/>
      <c r="IL877"/>
      <c r="IM877"/>
      <c r="IN877"/>
      <c r="IO877"/>
      <c r="IP877"/>
      <c r="IQ877"/>
      <c r="IR877"/>
      <c r="IS877"/>
      <c r="IT877"/>
      <c r="IU877"/>
      <c r="IV877"/>
      <c r="IW877"/>
      <c r="IX877"/>
      <c r="IY877"/>
      <c r="IZ877"/>
      <c r="JA877"/>
      <c r="JB877"/>
      <c r="JC877"/>
      <c r="JD877"/>
      <c r="JE877"/>
      <c r="JF877"/>
      <c r="JG877"/>
      <c r="JH877"/>
      <c r="JI877"/>
      <c r="JJ877"/>
      <c r="JK877"/>
      <c r="JL877"/>
      <c r="JM877"/>
      <c r="JN877"/>
      <c r="JO877"/>
      <c r="JP877"/>
      <c r="JQ877"/>
      <c r="JR877"/>
      <c r="JS877"/>
      <c r="JT877"/>
      <c r="JU877"/>
      <c r="JV877"/>
      <c r="JW877"/>
      <c r="JX877"/>
      <c r="JY877"/>
      <c r="JZ877"/>
      <c r="KA877"/>
      <c r="KB877"/>
      <c r="KC877"/>
      <c r="KD877"/>
      <c r="KE877"/>
      <c r="KF877"/>
      <c r="KG877"/>
      <c r="KH877"/>
      <c r="KI877"/>
      <c r="KJ877"/>
      <c r="KK877"/>
      <c r="KL877"/>
      <c r="KM877"/>
      <c r="KN877"/>
      <c r="KO877"/>
      <c r="KP877"/>
      <c r="KQ877"/>
      <c r="KR877"/>
      <c r="KS877"/>
      <c r="KT877"/>
      <c r="KU877"/>
      <c r="KV877"/>
      <c r="KW877"/>
      <c r="KX877"/>
      <c r="KY877"/>
      <c r="KZ877"/>
      <c r="LA877"/>
      <c r="LB877"/>
      <c r="LC877"/>
      <c r="LD877"/>
      <c r="LE877"/>
      <c r="LF877"/>
      <c r="LG877"/>
      <c r="LH877"/>
      <c r="LI877"/>
      <c r="LJ877"/>
      <c r="LK877"/>
      <c r="LL877"/>
      <c r="LM877"/>
      <c r="LN877"/>
      <c r="LO877"/>
      <c r="LP877"/>
      <c r="LQ877"/>
      <c r="LR877"/>
      <c r="LS877"/>
      <c r="LT877"/>
      <c r="LU877"/>
      <c r="LV877"/>
      <c r="LW877"/>
      <c r="LX877"/>
      <c r="LY877"/>
      <c r="LZ877"/>
      <c r="MA877"/>
      <c r="MB877"/>
      <c r="MC877"/>
      <c r="MD877"/>
      <c r="ME877"/>
      <c r="MF877"/>
      <c r="MG877"/>
      <c r="MH877"/>
      <c r="MI877"/>
      <c r="MJ877"/>
      <c r="MK877"/>
      <c r="ML877"/>
      <c r="MM877"/>
      <c r="MN877"/>
      <c r="MO877"/>
      <c r="MP877"/>
      <c r="MQ877"/>
      <c r="MR877"/>
      <c r="MS877"/>
      <c r="MT877"/>
      <c r="MU877"/>
      <c r="MV877"/>
      <c r="MW877"/>
      <c r="MX877"/>
      <c r="MY877"/>
      <c r="MZ877"/>
      <c r="NA877"/>
      <c r="NB877"/>
      <c r="NC877"/>
      <c r="ND877"/>
      <c r="NE877"/>
      <c r="NF877"/>
      <c r="NG877"/>
      <c r="NH877"/>
      <c r="NI877"/>
      <c r="NJ877"/>
      <c r="NK877"/>
      <c r="NL877"/>
      <c r="NM877"/>
      <c r="NN877"/>
      <c r="NO877"/>
      <c r="NP877"/>
      <c r="NQ877"/>
      <c r="NR877"/>
      <c r="NS877"/>
      <c r="NT877"/>
      <c r="NU877"/>
      <c r="NV877"/>
      <c r="NW877"/>
      <c r="NX877"/>
      <c r="NY877"/>
      <c r="NZ877"/>
      <c r="OA877"/>
      <c r="OB877"/>
      <c r="OC877"/>
      <c r="OD877"/>
      <c r="OE877"/>
      <c r="OF877"/>
      <c r="OG877"/>
      <c r="OH877"/>
      <c r="OI877"/>
      <c r="OJ877"/>
      <c r="OK877"/>
      <c r="OL877"/>
      <c r="OM877"/>
      <c r="ON877"/>
      <c r="OO877"/>
      <c r="OP877"/>
      <c r="OQ877"/>
      <c r="OR877"/>
      <c r="OS877"/>
      <c r="OT877"/>
      <c r="OU877"/>
      <c r="OV877"/>
      <c r="OW877"/>
      <c r="OX877"/>
      <c r="OY877"/>
      <c r="OZ877"/>
      <c r="PA877"/>
      <c r="PB877"/>
      <c r="PC877"/>
      <c r="PD877"/>
      <c r="PE877"/>
      <c r="PF877"/>
      <c r="PG877"/>
      <c r="PH877"/>
      <c r="PI877"/>
      <c r="PJ877"/>
      <c r="PK877"/>
      <c r="PL877"/>
      <c r="PM877"/>
      <c r="PN877"/>
      <c r="PO877"/>
      <c r="PP877"/>
      <c r="PQ877"/>
      <c r="PR877"/>
      <c r="PS877"/>
      <c r="PT877"/>
      <c r="PU877"/>
      <c r="PV877"/>
      <c r="PW877"/>
      <c r="PX877"/>
      <c r="PY877"/>
      <c r="PZ877"/>
      <c r="QA877"/>
      <c r="QB877"/>
      <c r="QC877"/>
      <c r="QD877"/>
      <c r="QE877"/>
      <c r="QF877"/>
      <c r="QG877"/>
      <c r="QH877"/>
      <c r="QI877"/>
      <c r="QJ877"/>
      <c r="QK877"/>
      <c r="QL877"/>
      <c r="QM877"/>
      <c r="QN877"/>
      <c r="QO877"/>
      <c r="QP877"/>
      <c r="QQ877"/>
      <c r="QR877"/>
      <c r="QS877"/>
      <c r="QT877"/>
      <c r="QU877"/>
      <c r="QV877"/>
      <c r="QW877"/>
      <c r="QX877"/>
      <c r="QY877"/>
      <c r="QZ877"/>
      <c r="RA877"/>
      <c r="RB877"/>
      <c r="RC877"/>
      <c r="RD877"/>
      <c r="RE877"/>
      <c r="RF877"/>
      <c r="RG877"/>
      <c r="RH877"/>
      <c r="RI877"/>
      <c r="RJ877"/>
      <c r="RK877"/>
      <c r="RL877"/>
      <c r="RM877"/>
      <c r="RN877"/>
      <c r="RO877"/>
      <c r="RP877"/>
      <c r="RQ877"/>
      <c r="RR877"/>
      <c r="RS877"/>
      <c r="RT877"/>
      <c r="RU877"/>
      <c r="RV877"/>
      <c r="RW877"/>
      <c r="RX877"/>
      <c r="RY877"/>
      <c r="RZ877"/>
      <c r="SA877"/>
      <c r="SB877"/>
      <c r="SC877"/>
      <c r="SD877"/>
      <c r="SE877"/>
      <c r="SF877"/>
      <c r="SG877"/>
      <c r="SH877"/>
      <c r="SI877"/>
      <c r="SJ877"/>
      <c r="SK877"/>
      <c r="SL877"/>
      <c r="SM877"/>
      <c r="SN877"/>
      <c r="SO877"/>
      <c r="SP877"/>
      <c r="SQ877"/>
      <c r="SR877"/>
      <c r="SS877"/>
      <c r="ST877"/>
      <c r="SU877"/>
      <c r="SV877"/>
      <c r="SW877"/>
      <c r="SX877"/>
      <c r="SY877"/>
      <c r="SZ877"/>
      <c r="TA877"/>
      <c r="TB877"/>
      <c r="TC877"/>
      <c r="TD877"/>
      <c r="TE877"/>
      <c r="TF877"/>
      <c r="TG877"/>
      <c r="TH877"/>
      <c r="TI877"/>
      <c r="TJ877"/>
      <c r="TK877"/>
      <c r="TL877"/>
      <c r="TM877"/>
      <c r="TN877"/>
      <c r="TO877"/>
      <c r="TP877"/>
      <c r="TQ877"/>
      <c r="TR877"/>
      <c r="TS877"/>
      <c r="TT877"/>
      <c r="TU877"/>
      <c r="TV877"/>
      <c r="TW877"/>
      <c r="TX877"/>
      <c r="TY877"/>
      <c r="TZ877"/>
      <c r="UA877"/>
      <c r="UB877"/>
      <c r="UC877"/>
      <c r="UD877"/>
      <c r="UE877"/>
      <c r="UF877"/>
      <c r="UG877"/>
      <c r="UH877"/>
      <c r="UI877"/>
      <c r="UJ877"/>
      <c r="UK877"/>
      <c r="UL877"/>
      <c r="UM877"/>
      <c r="UN877"/>
      <c r="UO877"/>
      <c r="UP877"/>
      <c r="UQ877"/>
      <c r="UR877"/>
      <c r="US877"/>
      <c r="UT877"/>
      <c r="UU877"/>
      <c r="UV877"/>
      <c r="UW877"/>
      <c r="UX877"/>
      <c r="UY877"/>
      <c r="UZ877"/>
      <c r="VA877"/>
      <c r="VB877"/>
      <c r="VC877"/>
      <c r="VD877"/>
      <c r="VE877"/>
      <c r="VF877"/>
      <c r="VG877"/>
      <c r="VH877"/>
      <c r="VI877"/>
      <c r="VJ877"/>
      <c r="VK877"/>
      <c r="VL877"/>
      <c r="VM877"/>
      <c r="VN877"/>
      <c r="VO877"/>
      <c r="VP877"/>
      <c r="VQ877"/>
      <c r="VR877"/>
      <c r="VS877"/>
      <c r="VT877"/>
      <c r="VU877"/>
      <c r="VV877"/>
      <c r="VW877"/>
      <c r="VX877"/>
      <c r="VY877"/>
      <c r="VZ877"/>
      <c r="WA877"/>
      <c r="WB877"/>
      <c r="WC877"/>
      <c r="WD877"/>
      <c r="WE877"/>
      <c r="WF877"/>
      <c r="WG877"/>
      <c r="WH877"/>
      <c r="WI877"/>
      <c r="WJ877"/>
      <c r="WK877"/>
      <c r="WL877"/>
      <c r="WM877"/>
      <c r="WN877"/>
      <c r="WO877"/>
      <c r="WP877"/>
      <c r="WQ877"/>
      <c r="WR877"/>
      <c r="WS877"/>
      <c r="WT877"/>
      <c r="WU877"/>
      <c r="WV877"/>
      <c r="WW877"/>
      <c r="WX877"/>
      <c r="WY877"/>
      <c r="WZ877"/>
      <c r="XA877"/>
      <c r="XB877"/>
      <c r="XC877"/>
      <c r="XD877"/>
      <c r="XE877"/>
      <c r="XF877"/>
      <c r="XG877"/>
      <c r="XH877"/>
      <c r="XI877"/>
      <c r="XJ877"/>
      <c r="XK877"/>
      <c r="XL877"/>
      <c r="XM877"/>
      <c r="XN877"/>
      <c r="XO877"/>
      <c r="XP877"/>
      <c r="XQ877"/>
      <c r="XR877"/>
      <c r="XS877"/>
      <c r="XT877"/>
      <c r="XU877"/>
      <c r="XV877"/>
      <c r="XW877"/>
      <c r="XX877"/>
      <c r="XY877"/>
      <c r="XZ877"/>
      <c r="YA877"/>
      <c r="YB877"/>
      <c r="YC877"/>
      <c r="YD877"/>
      <c r="YE877"/>
      <c r="YF877"/>
      <c r="YG877"/>
      <c r="YH877"/>
      <c r="YI877"/>
      <c r="YJ877"/>
      <c r="YK877"/>
      <c r="YL877"/>
      <c r="YM877"/>
      <c r="YN877"/>
      <c r="YO877"/>
      <c r="YP877"/>
      <c r="YQ877"/>
      <c r="YR877"/>
      <c r="YS877"/>
      <c r="YT877"/>
      <c r="YU877"/>
      <c r="YV877"/>
      <c r="YW877"/>
      <c r="YX877"/>
      <c r="YY877"/>
      <c r="YZ877"/>
      <c r="ZA877"/>
      <c r="ZB877"/>
      <c r="ZC877"/>
      <c r="ZD877"/>
      <c r="ZE877"/>
      <c r="ZF877"/>
      <c r="ZG877"/>
      <c r="ZH877"/>
      <c r="ZI877"/>
      <c r="ZJ877"/>
      <c r="ZK877"/>
      <c r="ZL877"/>
      <c r="ZM877"/>
      <c r="ZN877"/>
      <c r="ZO877"/>
      <c r="ZP877"/>
      <c r="ZQ877"/>
      <c r="ZR877"/>
      <c r="ZS877"/>
      <c r="ZT877"/>
      <c r="ZU877"/>
      <c r="ZV877"/>
      <c r="ZW877"/>
      <c r="ZX877"/>
      <c r="ZY877"/>
      <c r="ZZ877"/>
      <c r="AAA877"/>
      <c r="AAB877"/>
      <c r="AAC877"/>
      <c r="AAD877"/>
      <c r="AAE877"/>
      <c r="AAF877"/>
      <c r="AAG877"/>
      <c r="AAH877"/>
      <c r="AAI877"/>
      <c r="AAJ877"/>
      <c r="AAK877"/>
      <c r="AAL877"/>
      <c r="AAM877"/>
      <c r="AAN877"/>
      <c r="AAO877"/>
      <c r="AAP877"/>
      <c r="AAQ877"/>
      <c r="AAR877"/>
      <c r="AAS877"/>
      <c r="AAT877"/>
      <c r="AAU877"/>
      <c r="AAV877"/>
      <c r="AAW877"/>
      <c r="AAX877"/>
      <c r="AAY877"/>
      <c r="AAZ877"/>
      <c r="ABA877"/>
      <c r="ABB877"/>
      <c r="ABC877"/>
      <c r="ABD877"/>
      <c r="ABE877"/>
      <c r="ABF877"/>
      <c r="ABG877"/>
      <c r="ABH877"/>
      <c r="ABI877"/>
      <c r="ABJ877"/>
      <c r="ABK877"/>
      <c r="ABL877"/>
      <c r="ABM877"/>
      <c r="ABN877"/>
      <c r="ABO877"/>
      <c r="ABP877"/>
      <c r="ABQ877"/>
      <c r="ABR877"/>
      <c r="ABS877"/>
      <c r="ABT877"/>
      <c r="ABU877"/>
      <c r="ABV877"/>
      <c r="ABW877"/>
      <c r="ABX877"/>
      <c r="ABY877"/>
      <c r="ABZ877"/>
      <c r="ACA877"/>
      <c r="ACB877"/>
      <c r="ACC877"/>
      <c r="ACD877"/>
      <c r="ACE877"/>
      <c r="ACF877"/>
      <c r="ACG877"/>
      <c r="ACH877"/>
      <c r="ACI877"/>
      <c r="ACJ877"/>
      <c r="ACK877"/>
      <c r="ACL877"/>
      <c r="ACM877"/>
      <c r="ACN877"/>
      <c r="ACO877"/>
      <c r="ACP877"/>
      <c r="ACQ877"/>
      <c r="ACR877"/>
      <c r="ACS877"/>
      <c r="ACT877"/>
      <c r="ACU877"/>
      <c r="ACV877"/>
      <c r="ACW877"/>
      <c r="ACX877"/>
      <c r="ACY877"/>
      <c r="ACZ877"/>
      <c r="ADA877"/>
      <c r="ADB877"/>
      <c r="ADC877"/>
      <c r="ADD877"/>
      <c r="ADE877"/>
      <c r="ADF877"/>
      <c r="ADG877"/>
      <c r="ADH877"/>
      <c r="ADI877"/>
      <c r="ADJ877"/>
      <c r="ADK877"/>
      <c r="ADL877"/>
      <c r="ADM877"/>
      <c r="ADN877"/>
      <c r="ADO877"/>
      <c r="ADP877"/>
      <c r="ADQ877"/>
      <c r="ADR877"/>
      <c r="ADS877"/>
      <c r="ADT877"/>
      <c r="ADU877"/>
      <c r="ADV877"/>
      <c r="ADW877"/>
      <c r="ADX877"/>
      <c r="ADY877"/>
      <c r="ADZ877"/>
      <c r="AEA877"/>
      <c r="AEB877"/>
      <c r="AEC877"/>
      <c r="AED877"/>
      <c r="AEE877"/>
      <c r="AEF877"/>
      <c r="AEG877"/>
      <c r="AEH877"/>
      <c r="AEI877"/>
      <c r="AEJ877"/>
      <c r="AEK877"/>
      <c r="AEL877"/>
      <c r="AEM877"/>
      <c r="AEN877"/>
      <c r="AEO877"/>
      <c r="AEP877"/>
      <c r="AEQ877"/>
      <c r="AER877"/>
      <c r="AES877"/>
      <c r="AET877"/>
      <c r="AEU877"/>
      <c r="AEV877"/>
      <c r="AEW877"/>
      <c r="AEX877"/>
      <c r="AEY877"/>
      <c r="AEZ877"/>
      <c r="AFA877"/>
      <c r="AFB877"/>
      <c r="AFC877"/>
      <c r="AFD877"/>
      <c r="AFE877"/>
      <c r="AFF877"/>
      <c r="AFG877"/>
      <c r="AFH877"/>
      <c r="AFI877"/>
      <c r="AFJ877"/>
      <c r="AFK877"/>
      <c r="AFL877"/>
      <c r="AFM877"/>
      <c r="AFN877"/>
      <c r="AFO877"/>
      <c r="AFP877"/>
      <c r="AFQ877"/>
      <c r="AFR877"/>
      <c r="AFS877"/>
      <c r="AFT877"/>
      <c r="AFU877"/>
      <c r="AFV877"/>
      <c r="AFW877"/>
      <c r="AFX877"/>
      <c r="AFY877"/>
      <c r="AFZ877"/>
      <c r="AGA877"/>
      <c r="AGB877"/>
      <c r="AGC877"/>
      <c r="AGD877"/>
      <c r="AGE877"/>
      <c r="AGF877"/>
      <c r="AGG877"/>
      <c r="AGH877"/>
      <c r="AGI877"/>
      <c r="AGJ877"/>
      <c r="AGK877"/>
      <c r="AGL877"/>
      <c r="AGM877"/>
      <c r="AGN877"/>
      <c r="AGO877"/>
      <c r="AGP877"/>
      <c r="AGQ877"/>
      <c r="AGR877"/>
      <c r="AGS877"/>
      <c r="AGT877"/>
      <c r="AGU877"/>
      <c r="AGV877"/>
      <c r="AGW877"/>
      <c r="AGX877"/>
      <c r="AGY877"/>
      <c r="AGZ877"/>
      <c r="AHA877"/>
      <c r="AHB877"/>
      <c r="AHC877"/>
      <c r="AHD877"/>
      <c r="AHE877"/>
      <c r="AHF877"/>
      <c r="AHG877"/>
      <c r="AHH877"/>
      <c r="AHI877"/>
      <c r="AHJ877"/>
      <c r="AHK877"/>
      <c r="AHL877"/>
      <c r="AHM877"/>
      <c r="AHN877"/>
      <c r="AHO877"/>
      <c r="AHP877"/>
      <c r="AHQ877"/>
      <c r="AHR877"/>
      <c r="AHS877"/>
      <c r="AHT877"/>
      <c r="AHU877"/>
      <c r="AHV877"/>
      <c r="AHW877"/>
      <c r="AHX877"/>
      <c r="AHY877"/>
      <c r="AHZ877"/>
      <c r="AIA877"/>
      <c r="AIB877"/>
      <c r="AIC877"/>
      <c r="AID877"/>
      <c r="AIE877"/>
      <c r="AIF877"/>
      <c r="AIG877"/>
      <c r="AIH877"/>
      <c r="AII877"/>
      <c r="AIJ877"/>
      <c r="AIK877"/>
      <c r="AIL877"/>
      <c r="AIM877"/>
      <c r="AIN877"/>
      <c r="AIO877"/>
      <c r="AIP877"/>
      <c r="AIQ877"/>
      <c r="AIR877"/>
      <c r="AIS877"/>
      <c r="AIT877"/>
      <c r="AIU877"/>
      <c r="AIV877"/>
      <c r="AIW877"/>
      <c r="AIX877"/>
      <c r="AIY877"/>
      <c r="AIZ877"/>
      <c r="AJA877"/>
      <c r="AJB877"/>
      <c r="AJC877"/>
      <c r="AJD877"/>
      <c r="AJE877"/>
      <c r="AJF877"/>
      <c r="AJG877"/>
      <c r="AJH877"/>
      <c r="AJI877"/>
      <c r="AJJ877"/>
      <c r="AJK877"/>
      <c r="AJL877"/>
      <c r="AJM877"/>
      <c r="AJN877"/>
      <c r="AJO877"/>
      <c r="AJP877"/>
      <c r="AJQ877"/>
      <c r="AJR877"/>
      <c r="AJS877"/>
      <c r="AJT877"/>
      <c r="AJU877"/>
      <c r="AJV877"/>
      <c r="AJW877"/>
      <c r="AJX877"/>
      <c r="AJY877"/>
      <c r="AJZ877"/>
      <c r="AKA877"/>
      <c r="AKB877"/>
      <c r="AKC877"/>
      <c r="AKD877"/>
      <c r="AKE877"/>
      <c r="AKF877"/>
      <c r="AKG877"/>
      <c r="AKH877"/>
      <c r="AKI877"/>
      <c r="AKJ877"/>
      <c r="AKK877"/>
      <c r="AKL877"/>
      <c r="AKM877"/>
      <c r="AKN877"/>
      <c r="AKO877"/>
      <c r="AKP877"/>
      <c r="AKQ877"/>
      <c r="AKR877"/>
      <c r="AKS877"/>
      <c r="AKT877"/>
      <c r="AKU877"/>
      <c r="AKV877"/>
      <c r="AKW877"/>
      <c r="AKX877"/>
      <c r="AKY877"/>
      <c r="AKZ877"/>
      <c r="ALA877"/>
      <c r="ALB877"/>
      <c r="ALC877"/>
      <c r="ALD877"/>
      <c r="ALE877"/>
      <c r="ALF877"/>
      <c r="ALG877"/>
      <c r="ALH877"/>
      <c r="ALI877"/>
      <c r="ALJ877"/>
      <c r="ALK877"/>
      <c r="ALL877"/>
      <c r="ALM877"/>
      <c r="ALN877"/>
      <c r="ALO877"/>
      <c r="ALP877"/>
      <c r="ALQ877"/>
      <c r="ALR877"/>
      <c r="ALS877"/>
      <c r="ALT877"/>
      <c r="ALU877"/>
      <c r="ALV877"/>
      <c r="ALW877"/>
      <c r="ALX877"/>
      <c r="ALY877"/>
      <c r="ALZ877"/>
      <c r="AMA877"/>
      <c r="AMB877"/>
      <c r="AMC877"/>
      <c r="AMD877"/>
      <c r="AME877"/>
      <c r="AMF877"/>
      <c r="AMG877"/>
      <c r="AMH877"/>
      <c r="AMI877"/>
      <c r="AMJ877"/>
    </row>
    <row r="878" spans="1:1024" x14ac:dyDescent="0.2">
      <c r="A878" s="84" t="s">
        <v>901</v>
      </c>
      <c r="B878" s="30"/>
      <c r="C878" s="30"/>
      <c r="D878" s="39">
        <v>1</v>
      </c>
      <c r="E878" s="30"/>
      <c r="F878" s="33">
        <f t="shared" si="150"/>
        <v>1</v>
      </c>
      <c r="G878" s="30"/>
      <c r="H878" s="30"/>
      <c r="I878" s="30"/>
      <c r="J878" s="33">
        <f t="shared" si="151"/>
        <v>0</v>
      </c>
      <c r="K878" s="30"/>
      <c r="L878" s="30"/>
      <c r="M878" s="30"/>
      <c r="N878" s="33">
        <f t="shared" si="152"/>
        <v>0</v>
      </c>
      <c r="O878" s="30"/>
      <c r="P878" s="30"/>
      <c r="Q878" s="30"/>
      <c r="R878" s="33">
        <f t="shared" si="153"/>
        <v>0</v>
      </c>
      <c r="S878" s="34">
        <f t="shared" si="154"/>
        <v>1</v>
      </c>
      <c r="T878" s="35">
        <v>750</v>
      </c>
      <c r="U878" s="36">
        <f t="shared" si="155"/>
        <v>750</v>
      </c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  <c r="IP878"/>
      <c r="IQ878"/>
      <c r="IR878"/>
      <c r="IS878"/>
      <c r="IT878"/>
      <c r="IU878"/>
      <c r="IV878"/>
      <c r="IW878"/>
      <c r="IX878"/>
      <c r="IY878"/>
      <c r="IZ878"/>
      <c r="JA878"/>
      <c r="JB878"/>
      <c r="JC878"/>
      <c r="JD878"/>
      <c r="JE878"/>
      <c r="JF878"/>
      <c r="JG878"/>
      <c r="JH878"/>
      <c r="JI878"/>
      <c r="JJ878"/>
      <c r="JK878"/>
      <c r="JL878"/>
      <c r="JM878"/>
      <c r="JN878"/>
      <c r="JO878"/>
      <c r="JP878"/>
      <c r="JQ878"/>
      <c r="JR878"/>
      <c r="JS878"/>
      <c r="JT878"/>
      <c r="JU878"/>
      <c r="JV878"/>
      <c r="JW878"/>
      <c r="JX878"/>
      <c r="JY878"/>
      <c r="JZ878"/>
      <c r="KA878"/>
      <c r="KB878"/>
      <c r="KC878"/>
      <c r="KD878"/>
      <c r="KE878"/>
      <c r="KF878"/>
      <c r="KG878"/>
      <c r="KH878"/>
      <c r="KI878"/>
      <c r="KJ878"/>
      <c r="KK878"/>
      <c r="KL878"/>
      <c r="KM878"/>
      <c r="KN878"/>
      <c r="KO878"/>
      <c r="KP878"/>
      <c r="KQ878"/>
      <c r="KR878"/>
      <c r="KS878"/>
      <c r="KT878"/>
      <c r="KU878"/>
      <c r="KV878"/>
      <c r="KW878"/>
      <c r="KX878"/>
      <c r="KY878"/>
      <c r="KZ878"/>
      <c r="LA878"/>
      <c r="LB878"/>
      <c r="LC878"/>
      <c r="LD878"/>
      <c r="LE878"/>
      <c r="LF878"/>
      <c r="LG878"/>
      <c r="LH878"/>
      <c r="LI878"/>
      <c r="LJ878"/>
      <c r="LK878"/>
      <c r="LL878"/>
      <c r="LM878"/>
      <c r="LN878"/>
      <c r="LO878"/>
      <c r="LP878"/>
      <c r="LQ878"/>
      <c r="LR878"/>
      <c r="LS878"/>
      <c r="LT878"/>
      <c r="LU878"/>
      <c r="LV878"/>
      <c r="LW878"/>
      <c r="LX878"/>
      <c r="LY878"/>
      <c r="LZ878"/>
      <c r="MA878"/>
      <c r="MB878"/>
      <c r="MC878"/>
      <c r="MD878"/>
      <c r="ME878"/>
      <c r="MF878"/>
      <c r="MG878"/>
      <c r="MH878"/>
      <c r="MI878"/>
      <c r="MJ878"/>
      <c r="MK878"/>
      <c r="ML878"/>
      <c r="MM878"/>
      <c r="MN878"/>
      <c r="MO878"/>
      <c r="MP878"/>
      <c r="MQ878"/>
      <c r="MR878"/>
      <c r="MS878"/>
      <c r="MT878"/>
      <c r="MU878"/>
      <c r="MV878"/>
      <c r="MW878"/>
      <c r="MX878"/>
      <c r="MY878"/>
      <c r="MZ878"/>
      <c r="NA878"/>
      <c r="NB878"/>
      <c r="NC878"/>
      <c r="ND878"/>
      <c r="NE878"/>
      <c r="NF878"/>
      <c r="NG878"/>
      <c r="NH878"/>
      <c r="NI878"/>
      <c r="NJ878"/>
      <c r="NK878"/>
      <c r="NL878"/>
      <c r="NM878"/>
      <c r="NN878"/>
      <c r="NO878"/>
      <c r="NP878"/>
      <c r="NQ878"/>
      <c r="NR878"/>
      <c r="NS878"/>
      <c r="NT878"/>
      <c r="NU878"/>
      <c r="NV878"/>
      <c r="NW878"/>
      <c r="NX878"/>
      <c r="NY878"/>
      <c r="NZ878"/>
      <c r="OA878"/>
      <c r="OB878"/>
      <c r="OC878"/>
      <c r="OD878"/>
      <c r="OE878"/>
      <c r="OF878"/>
      <c r="OG878"/>
      <c r="OH878"/>
      <c r="OI878"/>
      <c r="OJ878"/>
      <c r="OK878"/>
      <c r="OL878"/>
      <c r="OM878"/>
      <c r="ON878"/>
      <c r="OO878"/>
      <c r="OP878"/>
      <c r="OQ878"/>
      <c r="OR878"/>
      <c r="OS878"/>
      <c r="OT878"/>
      <c r="OU878"/>
      <c r="OV878"/>
      <c r="OW878"/>
      <c r="OX878"/>
      <c r="OY878"/>
      <c r="OZ878"/>
      <c r="PA878"/>
      <c r="PB878"/>
      <c r="PC878"/>
      <c r="PD878"/>
      <c r="PE878"/>
      <c r="PF878"/>
      <c r="PG878"/>
      <c r="PH878"/>
      <c r="PI878"/>
      <c r="PJ878"/>
      <c r="PK878"/>
      <c r="PL878"/>
      <c r="PM878"/>
      <c r="PN878"/>
      <c r="PO878"/>
      <c r="PP878"/>
      <c r="PQ878"/>
      <c r="PR878"/>
      <c r="PS878"/>
      <c r="PT878"/>
      <c r="PU878"/>
      <c r="PV878"/>
      <c r="PW878"/>
      <c r="PX878"/>
      <c r="PY878"/>
      <c r="PZ878"/>
      <c r="QA878"/>
      <c r="QB878"/>
      <c r="QC878"/>
      <c r="QD878"/>
      <c r="QE878"/>
      <c r="QF878"/>
      <c r="QG878"/>
      <c r="QH878"/>
      <c r="QI878"/>
      <c r="QJ878"/>
      <c r="QK878"/>
      <c r="QL878"/>
      <c r="QM878"/>
      <c r="QN878"/>
      <c r="QO878"/>
      <c r="QP878"/>
      <c r="QQ878"/>
      <c r="QR878"/>
      <c r="QS878"/>
      <c r="QT878"/>
      <c r="QU878"/>
      <c r="QV878"/>
      <c r="QW878"/>
      <c r="QX878"/>
      <c r="QY878"/>
      <c r="QZ878"/>
      <c r="RA878"/>
      <c r="RB878"/>
      <c r="RC878"/>
      <c r="RD878"/>
      <c r="RE878"/>
      <c r="RF878"/>
      <c r="RG878"/>
      <c r="RH878"/>
      <c r="RI878"/>
      <c r="RJ878"/>
      <c r="RK878"/>
      <c r="RL878"/>
      <c r="RM878"/>
      <c r="RN878"/>
      <c r="RO878"/>
      <c r="RP878"/>
      <c r="RQ878"/>
      <c r="RR878"/>
      <c r="RS878"/>
      <c r="RT878"/>
      <c r="RU878"/>
      <c r="RV878"/>
      <c r="RW878"/>
      <c r="RX878"/>
      <c r="RY878"/>
      <c r="RZ878"/>
      <c r="SA878"/>
      <c r="SB878"/>
      <c r="SC878"/>
      <c r="SD878"/>
      <c r="SE878"/>
      <c r="SF878"/>
      <c r="SG878"/>
      <c r="SH878"/>
      <c r="SI878"/>
      <c r="SJ878"/>
      <c r="SK878"/>
      <c r="SL878"/>
      <c r="SM878"/>
      <c r="SN878"/>
      <c r="SO878"/>
      <c r="SP878"/>
      <c r="SQ878"/>
      <c r="SR878"/>
      <c r="SS878"/>
      <c r="ST878"/>
      <c r="SU878"/>
      <c r="SV878"/>
      <c r="SW878"/>
      <c r="SX878"/>
      <c r="SY878"/>
      <c r="SZ878"/>
      <c r="TA878"/>
      <c r="TB878"/>
      <c r="TC878"/>
      <c r="TD878"/>
      <c r="TE878"/>
      <c r="TF878"/>
      <c r="TG878"/>
      <c r="TH878"/>
      <c r="TI878"/>
      <c r="TJ878"/>
      <c r="TK878"/>
      <c r="TL878"/>
      <c r="TM878"/>
      <c r="TN878"/>
      <c r="TO878"/>
      <c r="TP878"/>
      <c r="TQ878"/>
      <c r="TR878"/>
      <c r="TS878"/>
      <c r="TT878"/>
      <c r="TU878"/>
      <c r="TV878"/>
      <c r="TW878"/>
      <c r="TX878"/>
      <c r="TY878"/>
      <c r="TZ878"/>
      <c r="UA878"/>
      <c r="UB878"/>
      <c r="UC878"/>
      <c r="UD878"/>
      <c r="UE878"/>
      <c r="UF878"/>
      <c r="UG878"/>
      <c r="UH878"/>
      <c r="UI878"/>
      <c r="UJ878"/>
      <c r="UK878"/>
      <c r="UL878"/>
      <c r="UM878"/>
      <c r="UN878"/>
      <c r="UO878"/>
      <c r="UP878"/>
      <c r="UQ878"/>
      <c r="UR878"/>
      <c r="US878"/>
      <c r="UT878"/>
      <c r="UU878"/>
      <c r="UV878"/>
      <c r="UW878"/>
      <c r="UX878"/>
      <c r="UY878"/>
      <c r="UZ878"/>
      <c r="VA878"/>
      <c r="VB878"/>
      <c r="VC878"/>
      <c r="VD878"/>
      <c r="VE878"/>
      <c r="VF878"/>
      <c r="VG878"/>
      <c r="VH878"/>
      <c r="VI878"/>
      <c r="VJ878"/>
      <c r="VK878"/>
      <c r="VL878"/>
      <c r="VM878"/>
      <c r="VN878"/>
      <c r="VO878"/>
      <c r="VP878"/>
      <c r="VQ878"/>
      <c r="VR878"/>
      <c r="VS878"/>
      <c r="VT878"/>
      <c r="VU878"/>
      <c r="VV878"/>
      <c r="VW878"/>
      <c r="VX878"/>
      <c r="VY878"/>
      <c r="VZ878"/>
      <c r="WA878"/>
      <c r="WB878"/>
      <c r="WC878"/>
      <c r="WD878"/>
      <c r="WE878"/>
      <c r="WF878"/>
      <c r="WG878"/>
      <c r="WH878"/>
      <c r="WI878"/>
      <c r="WJ878"/>
      <c r="WK878"/>
      <c r="WL878"/>
      <c r="WM878"/>
      <c r="WN878"/>
      <c r="WO878"/>
      <c r="WP878"/>
      <c r="WQ878"/>
      <c r="WR878"/>
      <c r="WS878"/>
      <c r="WT878"/>
      <c r="WU878"/>
      <c r="WV878"/>
      <c r="WW878"/>
      <c r="WX878"/>
      <c r="WY878"/>
      <c r="WZ878"/>
      <c r="XA878"/>
      <c r="XB878"/>
      <c r="XC878"/>
      <c r="XD878"/>
      <c r="XE878"/>
      <c r="XF878"/>
      <c r="XG878"/>
      <c r="XH878"/>
      <c r="XI878"/>
      <c r="XJ878"/>
      <c r="XK878"/>
      <c r="XL878"/>
      <c r="XM878"/>
      <c r="XN878"/>
      <c r="XO878"/>
      <c r="XP878"/>
      <c r="XQ878"/>
      <c r="XR878"/>
      <c r="XS878"/>
      <c r="XT878"/>
      <c r="XU878"/>
      <c r="XV878"/>
      <c r="XW878"/>
      <c r="XX878"/>
      <c r="XY878"/>
      <c r="XZ878"/>
      <c r="YA878"/>
      <c r="YB878"/>
      <c r="YC878"/>
      <c r="YD878"/>
      <c r="YE878"/>
      <c r="YF878"/>
      <c r="YG878"/>
      <c r="YH878"/>
      <c r="YI878"/>
      <c r="YJ878"/>
      <c r="YK878"/>
      <c r="YL878"/>
      <c r="YM878"/>
      <c r="YN878"/>
      <c r="YO878"/>
      <c r="YP878"/>
      <c r="YQ878"/>
      <c r="YR878"/>
      <c r="YS878"/>
      <c r="YT878"/>
      <c r="YU878"/>
      <c r="YV878"/>
      <c r="YW878"/>
      <c r="YX878"/>
      <c r="YY878"/>
      <c r="YZ878"/>
      <c r="ZA878"/>
      <c r="ZB878"/>
      <c r="ZC878"/>
      <c r="ZD878"/>
      <c r="ZE878"/>
      <c r="ZF878"/>
      <c r="ZG878"/>
      <c r="ZH878"/>
      <c r="ZI878"/>
      <c r="ZJ878"/>
      <c r="ZK878"/>
      <c r="ZL878"/>
      <c r="ZM878"/>
      <c r="ZN878"/>
      <c r="ZO878"/>
      <c r="ZP878"/>
      <c r="ZQ878"/>
      <c r="ZR878"/>
      <c r="ZS878"/>
      <c r="ZT878"/>
      <c r="ZU878"/>
      <c r="ZV878"/>
      <c r="ZW878"/>
      <c r="ZX878"/>
      <c r="ZY878"/>
      <c r="ZZ878"/>
      <c r="AAA878"/>
      <c r="AAB878"/>
      <c r="AAC878"/>
      <c r="AAD878"/>
      <c r="AAE878"/>
      <c r="AAF878"/>
      <c r="AAG878"/>
      <c r="AAH878"/>
      <c r="AAI878"/>
      <c r="AAJ878"/>
      <c r="AAK878"/>
      <c r="AAL878"/>
      <c r="AAM878"/>
      <c r="AAN878"/>
      <c r="AAO878"/>
      <c r="AAP878"/>
      <c r="AAQ878"/>
      <c r="AAR878"/>
      <c r="AAS878"/>
      <c r="AAT878"/>
      <c r="AAU878"/>
      <c r="AAV878"/>
      <c r="AAW878"/>
      <c r="AAX878"/>
      <c r="AAY878"/>
      <c r="AAZ878"/>
      <c r="ABA878"/>
      <c r="ABB878"/>
      <c r="ABC878"/>
      <c r="ABD878"/>
      <c r="ABE878"/>
      <c r="ABF878"/>
      <c r="ABG878"/>
      <c r="ABH878"/>
      <c r="ABI878"/>
      <c r="ABJ878"/>
      <c r="ABK878"/>
      <c r="ABL878"/>
      <c r="ABM878"/>
      <c r="ABN878"/>
      <c r="ABO878"/>
      <c r="ABP878"/>
      <c r="ABQ878"/>
      <c r="ABR878"/>
      <c r="ABS878"/>
      <c r="ABT878"/>
      <c r="ABU878"/>
      <c r="ABV878"/>
      <c r="ABW878"/>
      <c r="ABX878"/>
      <c r="ABY878"/>
      <c r="ABZ878"/>
      <c r="ACA878"/>
      <c r="ACB878"/>
      <c r="ACC878"/>
      <c r="ACD878"/>
      <c r="ACE878"/>
      <c r="ACF878"/>
      <c r="ACG878"/>
      <c r="ACH878"/>
      <c r="ACI878"/>
      <c r="ACJ878"/>
      <c r="ACK878"/>
      <c r="ACL878"/>
      <c r="ACM878"/>
      <c r="ACN878"/>
      <c r="ACO878"/>
      <c r="ACP878"/>
      <c r="ACQ878"/>
      <c r="ACR878"/>
      <c r="ACS878"/>
      <c r="ACT878"/>
      <c r="ACU878"/>
      <c r="ACV878"/>
      <c r="ACW878"/>
      <c r="ACX878"/>
      <c r="ACY878"/>
      <c r="ACZ878"/>
      <c r="ADA878"/>
      <c r="ADB878"/>
      <c r="ADC878"/>
      <c r="ADD878"/>
      <c r="ADE878"/>
      <c r="ADF878"/>
      <c r="ADG878"/>
      <c r="ADH878"/>
      <c r="ADI878"/>
      <c r="ADJ878"/>
      <c r="ADK878"/>
      <c r="ADL878"/>
      <c r="ADM878"/>
      <c r="ADN878"/>
      <c r="ADO878"/>
      <c r="ADP878"/>
      <c r="ADQ878"/>
      <c r="ADR878"/>
      <c r="ADS878"/>
      <c r="ADT878"/>
      <c r="ADU878"/>
      <c r="ADV878"/>
      <c r="ADW878"/>
      <c r="ADX878"/>
      <c r="ADY878"/>
      <c r="ADZ878"/>
      <c r="AEA878"/>
      <c r="AEB878"/>
      <c r="AEC878"/>
      <c r="AED878"/>
      <c r="AEE878"/>
      <c r="AEF878"/>
      <c r="AEG878"/>
      <c r="AEH878"/>
      <c r="AEI878"/>
      <c r="AEJ878"/>
      <c r="AEK878"/>
      <c r="AEL878"/>
      <c r="AEM878"/>
      <c r="AEN878"/>
      <c r="AEO878"/>
      <c r="AEP878"/>
      <c r="AEQ878"/>
      <c r="AER878"/>
      <c r="AES878"/>
      <c r="AET878"/>
      <c r="AEU878"/>
      <c r="AEV878"/>
      <c r="AEW878"/>
      <c r="AEX878"/>
      <c r="AEY878"/>
      <c r="AEZ878"/>
      <c r="AFA878"/>
      <c r="AFB878"/>
      <c r="AFC878"/>
      <c r="AFD878"/>
      <c r="AFE878"/>
      <c r="AFF878"/>
      <c r="AFG878"/>
      <c r="AFH878"/>
      <c r="AFI878"/>
      <c r="AFJ878"/>
      <c r="AFK878"/>
      <c r="AFL878"/>
      <c r="AFM878"/>
      <c r="AFN878"/>
      <c r="AFO878"/>
      <c r="AFP878"/>
      <c r="AFQ878"/>
      <c r="AFR878"/>
      <c r="AFS878"/>
      <c r="AFT878"/>
      <c r="AFU878"/>
      <c r="AFV878"/>
      <c r="AFW878"/>
      <c r="AFX878"/>
      <c r="AFY878"/>
      <c r="AFZ878"/>
      <c r="AGA878"/>
      <c r="AGB878"/>
      <c r="AGC878"/>
      <c r="AGD878"/>
      <c r="AGE878"/>
      <c r="AGF878"/>
      <c r="AGG878"/>
      <c r="AGH878"/>
      <c r="AGI878"/>
      <c r="AGJ878"/>
      <c r="AGK878"/>
      <c r="AGL878"/>
      <c r="AGM878"/>
      <c r="AGN878"/>
      <c r="AGO878"/>
      <c r="AGP878"/>
      <c r="AGQ878"/>
      <c r="AGR878"/>
      <c r="AGS878"/>
      <c r="AGT878"/>
      <c r="AGU878"/>
      <c r="AGV878"/>
      <c r="AGW878"/>
      <c r="AGX878"/>
      <c r="AGY878"/>
      <c r="AGZ878"/>
      <c r="AHA878"/>
      <c r="AHB878"/>
      <c r="AHC878"/>
      <c r="AHD878"/>
      <c r="AHE878"/>
      <c r="AHF878"/>
      <c r="AHG878"/>
      <c r="AHH878"/>
      <c r="AHI878"/>
      <c r="AHJ878"/>
      <c r="AHK878"/>
      <c r="AHL878"/>
      <c r="AHM878"/>
      <c r="AHN878"/>
      <c r="AHO878"/>
      <c r="AHP878"/>
      <c r="AHQ878"/>
      <c r="AHR878"/>
      <c r="AHS878"/>
      <c r="AHT878"/>
      <c r="AHU878"/>
      <c r="AHV878"/>
      <c r="AHW878"/>
      <c r="AHX878"/>
      <c r="AHY878"/>
      <c r="AHZ878"/>
      <c r="AIA878"/>
      <c r="AIB878"/>
      <c r="AIC878"/>
      <c r="AID878"/>
      <c r="AIE878"/>
      <c r="AIF878"/>
      <c r="AIG878"/>
      <c r="AIH878"/>
      <c r="AII878"/>
      <c r="AIJ878"/>
      <c r="AIK878"/>
      <c r="AIL878"/>
      <c r="AIM878"/>
      <c r="AIN878"/>
      <c r="AIO878"/>
      <c r="AIP878"/>
      <c r="AIQ878"/>
      <c r="AIR878"/>
      <c r="AIS878"/>
      <c r="AIT878"/>
      <c r="AIU878"/>
      <c r="AIV878"/>
      <c r="AIW878"/>
      <c r="AIX878"/>
      <c r="AIY878"/>
      <c r="AIZ878"/>
      <c r="AJA878"/>
      <c r="AJB878"/>
      <c r="AJC878"/>
      <c r="AJD878"/>
      <c r="AJE878"/>
      <c r="AJF878"/>
      <c r="AJG878"/>
      <c r="AJH878"/>
      <c r="AJI878"/>
      <c r="AJJ878"/>
      <c r="AJK878"/>
      <c r="AJL878"/>
      <c r="AJM878"/>
      <c r="AJN878"/>
      <c r="AJO878"/>
      <c r="AJP878"/>
      <c r="AJQ878"/>
      <c r="AJR878"/>
      <c r="AJS878"/>
      <c r="AJT878"/>
      <c r="AJU878"/>
      <c r="AJV878"/>
      <c r="AJW878"/>
      <c r="AJX878"/>
      <c r="AJY878"/>
      <c r="AJZ878"/>
      <c r="AKA878"/>
      <c r="AKB878"/>
      <c r="AKC878"/>
      <c r="AKD878"/>
      <c r="AKE878"/>
      <c r="AKF878"/>
      <c r="AKG878"/>
      <c r="AKH878"/>
      <c r="AKI878"/>
      <c r="AKJ878"/>
      <c r="AKK878"/>
      <c r="AKL878"/>
      <c r="AKM878"/>
      <c r="AKN878"/>
      <c r="AKO878"/>
      <c r="AKP878"/>
      <c r="AKQ878"/>
      <c r="AKR878"/>
      <c r="AKS878"/>
      <c r="AKT878"/>
      <c r="AKU878"/>
      <c r="AKV878"/>
      <c r="AKW878"/>
      <c r="AKX878"/>
      <c r="AKY878"/>
      <c r="AKZ878"/>
      <c r="ALA878"/>
      <c r="ALB878"/>
      <c r="ALC878"/>
      <c r="ALD878"/>
      <c r="ALE878"/>
      <c r="ALF878"/>
      <c r="ALG878"/>
      <c r="ALH878"/>
      <c r="ALI878"/>
      <c r="ALJ878"/>
      <c r="ALK878"/>
      <c r="ALL878"/>
      <c r="ALM878"/>
      <c r="ALN878"/>
      <c r="ALO878"/>
      <c r="ALP878"/>
      <c r="ALQ878"/>
      <c r="ALR878"/>
      <c r="ALS878"/>
      <c r="ALT878"/>
      <c r="ALU878"/>
      <c r="ALV878"/>
      <c r="ALW878"/>
      <c r="ALX878"/>
      <c r="ALY878"/>
      <c r="ALZ878"/>
      <c r="AMA878"/>
      <c r="AMB878"/>
      <c r="AMC878"/>
      <c r="AMD878"/>
      <c r="AME878"/>
      <c r="AMF878"/>
      <c r="AMG878"/>
      <c r="AMH878"/>
      <c r="AMI878"/>
      <c r="AMJ878"/>
    </row>
    <row r="879" spans="1:1024" x14ac:dyDescent="0.2">
      <c r="A879" s="84" t="s">
        <v>902</v>
      </c>
      <c r="B879" s="30"/>
      <c r="C879" s="30"/>
      <c r="D879" s="39">
        <v>1</v>
      </c>
      <c r="E879" s="30"/>
      <c r="F879" s="33">
        <f t="shared" si="150"/>
        <v>1</v>
      </c>
      <c r="G879" s="30"/>
      <c r="H879" s="30"/>
      <c r="I879" s="30"/>
      <c r="J879" s="33">
        <f t="shared" si="151"/>
        <v>0</v>
      </c>
      <c r="K879" s="30"/>
      <c r="L879" s="30"/>
      <c r="M879" s="30"/>
      <c r="N879" s="33">
        <f t="shared" si="152"/>
        <v>0</v>
      </c>
      <c r="O879" s="30"/>
      <c r="P879" s="30"/>
      <c r="Q879" s="30"/>
      <c r="R879" s="33">
        <f t="shared" si="153"/>
        <v>0</v>
      </c>
      <c r="S879" s="34">
        <f t="shared" si="154"/>
        <v>1</v>
      </c>
      <c r="T879" s="35">
        <v>2000</v>
      </c>
      <c r="U879" s="36">
        <f t="shared" si="155"/>
        <v>2000</v>
      </c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  <c r="JB879"/>
      <c r="JC879"/>
      <c r="JD879"/>
      <c r="JE879"/>
      <c r="JF879"/>
      <c r="JG879"/>
      <c r="JH879"/>
      <c r="JI879"/>
      <c r="JJ879"/>
      <c r="JK879"/>
      <c r="JL879"/>
      <c r="JM879"/>
      <c r="JN879"/>
      <c r="JO879"/>
      <c r="JP879"/>
      <c r="JQ879"/>
      <c r="JR879"/>
      <c r="JS879"/>
      <c r="JT879"/>
      <c r="JU879"/>
      <c r="JV879"/>
      <c r="JW879"/>
      <c r="JX879"/>
      <c r="JY879"/>
      <c r="JZ879"/>
      <c r="KA879"/>
      <c r="KB879"/>
      <c r="KC879"/>
      <c r="KD879"/>
      <c r="KE879"/>
      <c r="KF879"/>
      <c r="KG879"/>
      <c r="KH879"/>
      <c r="KI879"/>
      <c r="KJ879"/>
      <c r="KK879"/>
      <c r="KL879"/>
      <c r="KM879"/>
      <c r="KN879"/>
      <c r="KO879"/>
      <c r="KP879"/>
      <c r="KQ879"/>
      <c r="KR879"/>
      <c r="KS879"/>
      <c r="KT879"/>
      <c r="KU879"/>
      <c r="KV879"/>
      <c r="KW879"/>
      <c r="KX879"/>
      <c r="KY879"/>
      <c r="KZ879"/>
      <c r="LA879"/>
      <c r="LB879"/>
      <c r="LC879"/>
      <c r="LD879"/>
      <c r="LE879"/>
      <c r="LF879"/>
      <c r="LG879"/>
      <c r="LH879"/>
      <c r="LI879"/>
      <c r="LJ879"/>
      <c r="LK879"/>
      <c r="LL879"/>
      <c r="LM879"/>
      <c r="LN879"/>
      <c r="LO879"/>
      <c r="LP879"/>
      <c r="LQ879"/>
      <c r="LR879"/>
      <c r="LS879"/>
      <c r="LT879"/>
      <c r="LU879"/>
      <c r="LV879"/>
      <c r="LW879"/>
      <c r="LX879"/>
      <c r="LY879"/>
      <c r="LZ879"/>
      <c r="MA879"/>
      <c r="MB879"/>
      <c r="MC879"/>
      <c r="MD879"/>
      <c r="ME879"/>
      <c r="MF879"/>
      <c r="MG879"/>
      <c r="MH879"/>
      <c r="MI879"/>
      <c r="MJ879"/>
      <c r="MK879"/>
      <c r="ML879"/>
      <c r="MM879"/>
      <c r="MN879"/>
      <c r="MO879"/>
      <c r="MP879"/>
      <c r="MQ879"/>
      <c r="MR879"/>
      <c r="MS879"/>
      <c r="MT879"/>
      <c r="MU879"/>
      <c r="MV879"/>
      <c r="MW879"/>
      <c r="MX879"/>
      <c r="MY879"/>
      <c r="MZ879"/>
      <c r="NA879"/>
      <c r="NB879"/>
      <c r="NC879"/>
      <c r="ND879"/>
      <c r="NE879"/>
      <c r="NF879"/>
      <c r="NG879"/>
      <c r="NH879"/>
      <c r="NI879"/>
      <c r="NJ879"/>
      <c r="NK879"/>
      <c r="NL879"/>
      <c r="NM879"/>
      <c r="NN879"/>
      <c r="NO879"/>
      <c r="NP879"/>
      <c r="NQ879"/>
      <c r="NR879"/>
      <c r="NS879"/>
      <c r="NT879"/>
      <c r="NU879"/>
      <c r="NV879"/>
      <c r="NW879"/>
      <c r="NX879"/>
      <c r="NY879"/>
      <c r="NZ879"/>
      <c r="OA879"/>
      <c r="OB879"/>
      <c r="OC879"/>
      <c r="OD879"/>
      <c r="OE879"/>
      <c r="OF879"/>
      <c r="OG879"/>
      <c r="OH879"/>
      <c r="OI879"/>
      <c r="OJ879"/>
      <c r="OK879"/>
      <c r="OL879"/>
      <c r="OM879"/>
      <c r="ON879"/>
      <c r="OO879"/>
      <c r="OP879"/>
      <c r="OQ879"/>
      <c r="OR879"/>
      <c r="OS879"/>
      <c r="OT879"/>
      <c r="OU879"/>
      <c r="OV879"/>
      <c r="OW879"/>
      <c r="OX879"/>
      <c r="OY879"/>
      <c r="OZ879"/>
      <c r="PA879"/>
      <c r="PB879"/>
      <c r="PC879"/>
      <c r="PD879"/>
      <c r="PE879"/>
      <c r="PF879"/>
      <c r="PG879"/>
      <c r="PH879"/>
      <c r="PI879"/>
      <c r="PJ879"/>
      <c r="PK879"/>
      <c r="PL879"/>
      <c r="PM879"/>
      <c r="PN879"/>
      <c r="PO879"/>
      <c r="PP879"/>
      <c r="PQ879"/>
      <c r="PR879"/>
      <c r="PS879"/>
      <c r="PT879"/>
      <c r="PU879"/>
      <c r="PV879"/>
      <c r="PW879"/>
      <c r="PX879"/>
      <c r="PY879"/>
      <c r="PZ879"/>
      <c r="QA879"/>
      <c r="QB879"/>
      <c r="QC879"/>
      <c r="QD879"/>
      <c r="QE879"/>
      <c r="QF879"/>
      <c r="QG879"/>
      <c r="QH879"/>
      <c r="QI879"/>
      <c r="QJ879"/>
      <c r="QK879"/>
      <c r="QL879"/>
      <c r="QM879"/>
      <c r="QN879"/>
      <c r="QO879"/>
      <c r="QP879"/>
      <c r="QQ879"/>
      <c r="QR879"/>
      <c r="QS879"/>
      <c r="QT879"/>
      <c r="QU879"/>
      <c r="QV879"/>
      <c r="QW879"/>
      <c r="QX879"/>
      <c r="QY879"/>
      <c r="QZ879"/>
      <c r="RA879"/>
      <c r="RB879"/>
      <c r="RC879"/>
      <c r="RD879"/>
      <c r="RE879"/>
      <c r="RF879"/>
      <c r="RG879"/>
      <c r="RH879"/>
      <c r="RI879"/>
      <c r="RJ879"/>
      <c r="RK879"/>
      <c r="RL879"/>
      <c r="RM879"/>
      <c r="RN879"/>
      <c r="RO879"/>
      <c r="RP879"/>
      <c r="RQ879"/>
      <c r="RR879"/>
      <c r="RS879"/>
      <c r="RT879"/>
      <c r="RU879"/>
      <c r="RV879"/>
      <c r="RW879"/>
      <c r="RX879"/>
      <c r="RY879"/>
      <c r="RZ879"/>
      <c r="SA879"/>
      <c r="SB879"/>
      <c r="SC879"/>
      <c r="SD879"/>
      <c r="SE879"/>
      <c r="SF879"/>
      <c r="SG879"/>
      <c r="SH879"/>
      <c r="SI879"/>
      <c r="SJ879"/>
      <c r="SK879"/>
      <c r="SL879"/>
      <c r="SM879"/>
      <c r="SN879"/>
      <c r="SO879"/>
      <c r="SP879"/>
      <c r="SQ879"/>
      <c r="SR879"/>
      <c r="SS879"/>
      <c r="ST879"/>
      <c r="SU879"/>
      <c r="SV879"/>
      <c r="SW879"/>
      <c r="SX879"/>
      <c r="SY879"/>
      <c r="SZ879"/>
      <c r="TA879"/>
      <c r="TB879"/>
      <c r="TC879"/>
      <c r="TD879"/>
      <c r="TE879"/>
      <c r="TF879"/>
      <c r="TG879"/>
      <c r="TH879"/>
      <c r="TI879"/>
      <c r="TJ879"/>
      <c r="TK879"/>
      <c r="TL879"/>
      <c r="TM879"/>
      <c r="TN879"/>
      <c r="TO879"/>
      <c r="TP879"/>
      <c r="TQ879"/>
      <c r="TR879"/>
      <c r="TS879"/>
      <c r="TT879"/>
      <c r="TU879"/>
      <c r="TV879"/>
      <c r="TW879"/>
      <c r="TX879"/>
      <c r="TY879"/>
      <c r="TZ879"/>
      <c r="UA879"/>
      <c r="UB879"/>
      <c r="UC879"/>
      <c r="UD879"/>
      <c r="UE879"/>
      <c r="UF879"/>
      <c r="UG879"/>
      <c r="UH879"/>
      <c r="UI879"/>
      <c r="UJ879"/>
      <c r="UK879"/>
      <c r="UL879"/>
      <c r="UM879"/>
      <c r="UN879"/>
      <c r="UO879"/>
      <c r="UP879"/>
      <c r="UQ879"/>
      <c r="UR879"/>
      <c r="US879"/>
      <c r="UT879"/>
      <c r="UU879"/>
      <c r="UV879"/>
      <c r="UW879"/>
      <c r="UX879"/>
      <c r="UY879"/>
      <c r="UZ879"/>
      <c r="VA879"/>
      <c r="VB879"/>
      <c r="VC879"/>
      <c r="VD879"/>
      <c r="VE879"/>
      <c r="VF879"/>
      <c r="VG879"/>
      <c r="VH879"/>
      <c r="VI879"/>
      <c r="VJ879"/>
      <c r="VK879"/>
      <c r="VL879"/>
      <c r="VM879"/>
      <c r="VN879"/>
      <c r="VO879"/>
      <c r="VP879"/>
      <c r="VQ879"/>
      <c r="VR879"/>
      <c r="VS879"/>
      <c r="VT879"/>
      <c r="VU879"/>
      <c r="VV879"/>
      <c r="VW879"/>
      <c r="VX879"/>
      <c r="VY879"/>
      <c r="VZ879"/>
      <c r="WA879"/>
      <c r="WB879"/>
      <c r="WC879"/>
      <c r="WD879"/>
      <c r="WE879"/>
      <c r="WF879"/>
      <c r="WG879"/>
      <c r="WH879"/>
      <c r="WI879"/>
      <c r="WJ879"/>
      <c r="WK879"/>
      <c r="WL879"/>
      <c r="WM879"/>
      <c r="WN879"/>
      <c r="WO879"/>
      <c r="WP879"/>
      <c r="WQ879"/>
      <c r="WR879"/>
      <c r="WS879"/>
      <c r="WT879"/>
      <c r="WU879"/>
      <c r="WV879"/>
      <c r="WW879"/>
      <c r="WX879"/>
      <c r="WY879"/>
      <c r="WZ879"/>
      <c r="XA879"/>
      <c r="XB879"/>
      <c r="XC879"/>
      <c r="XD879"/>
      <c r="XE879"/>
      <c r="XF879"/>
      <c r="XG879"/>
      <c r="XH879"/>
      <c r="XI879"/>
      <c r="XJ879"/>
      <c r="XK879"/>
      <c r="XL879"/>
      <c r="XM879"/>
      <c r="XN879"/>
      <c r="XO879"/>
      <c r="XP879"/>
      <c r="XQ879"/>
      <c r="XR879"/>
      <c r="XS879"/>
      <c r="XT879"/>
      <c r="XU879"/>
      <c r="XV879"/>
      <c r="XW879"/>
      <c r="XX879"/>
      <c r="XY879"/>
      <c r="XZ879"/>
      <c r="YA879"/>
      <c r="YB879"/>
      <c r="YC879"/>
      <c r="YD879"/>
      <c r="YE879"/>
      <c r="YF879"/>
      <c r="YG879"/>
      <c r="YH879"/>
      <c r="YI879"/>
      <c r="YJ879"/>
      <c r="YK879"/>
      <c r="YL879"/>
      <c r="YM879"/>
      <c r="YN879"/>
      <c r="YO879"/>
      <c r="YP879"/>
      <c r="YQ879"/>
      <c r="YR879"/>
      <c r="YS879"/>
      <c r="YT879"/>
      <c r="YU879"/>
      <c r="YV879"/>
      <c r="YW879"/>
      <c r="YX879"/>
      <c r="YY879"/>
      <c r="YZ879"/>
      <c r="ZA879"/>
      <c r="ZB879"/>
      <c r="ZC879"/>
      <c r="ZD879"/>
      <c r="ZE879"/>
      <c r="ZF879"/>
      <c r="ZG879"/>
      <c r="ZH879"/>
      <c r="ZI879"/>
      <c r="ZJ879"/>
      <c r="ZK879"/>
      <c r="ZL879"/>
      <c r="ZM879"/>
      <c r="ZN879"/>
      <c r="ZO879"/>
      <c r="ZP879"/>
      <c r="ZQ879"/>
      <c r="ZR879"/>
      <c r="ZS879"/>
      <c r="ZT879"/>
      <c r="ZU879"/>
      <c r="ZV879"/>
      <c r="ZW879"/>
      <c r="ZX879"/>
      <c r="ZY879"/>
      <c r="ZZ879"/>
      <c r="AAA879"/>
      <c r="AAB879"/>
      <c r="AAC879"/>
      <c r="AAD879"/>
      <c r="AAE879"/>
      <c r="AAF879"/>
      <c r="AAG879"/>
      <c r="AAH879"/>
      <c r="AAI879"/>
      <c r="AAJ879"/>
      <c r="AAK879"/>
      <c r="AAL879"/>
      <c r="AAM879"/>
      <c r="AAN879"/>
      <c r="AAO879"/>
      <c r="AAP879"/>
      <c r="AAQ879"/>
      <c r="AAR879"/>
      <c r="AAS879"/>
      <c r="AAT879"/>
      <c r="AAU879"/>
      <c r="AAV879"/>
      <c r="AAW879"/>
      <c r="AAX879"/>
      <c r="AAY879"/>
      <c r="AAZ879"/>
      <c r="ABA879"/>
      <c r="ABB879"/>
      <c r="ABC879"/>
      <c r="ABD879"/>
      <c r="ABE879"/>
      <c r="ABF879"/>
      <c r="ABG879"/>
      <c r="ABH879"/>
      <c r="ABI879"/>
      <c r="ABJ879"/>
      <c r="ABK879"/>
      <c r="ABL879"/>
      <c r="ABM879"/>
      <c r="ABN879"/>
      <c r="ABO879"/>
      <c r="ABP879"/>
      <c r="ABQ879"/>
      <c r="ABR879"/>
      <c r="ABS879"/>
      <c r="ABT879"/>
      <c r="ABU879"/>
      <c r="ABV879"/>
      <c r="ABW879"/>
      <c r="ABX879"/>
      <c r="ABY879"/>
      <c r="ABZ879"/>
      <c r="ACA879"/>
      <c r="ACB879"/>
      <c r="ACC879"/>
      <c r="ACD879"/>
      <c r="ACE879"/>
      <c r="ACF879"/>
      <c r="ACG879"/>
      <c r="ACH879"/>
      <c r="ACI879"/>
      <c r="ACJ879"/>
      <c r="ACK879"/>
      <c r="ACL879"/>
      <c r="ACM879"/>
      <c r="ACN879"/>
      <c r="ACO879"/>
      <c r="ACP879"/>
      <c r="ACQ879"/>
      <c r="ACR879"/>
      <c r="ACS879"/>
      <c r="ACT879"/>
      <c r="ACU879"/>
      <c r="ACV879"/>
      <c r="ACW879"/>
      <c r="ACX879"/>
      <c r="ACY879"/>
      <c r="ACZ879"/>
      <c r="ADA879"/>
      <c r="ADB879"/>
      <c r="ADC879"/>
      <c r="ADD879"/>
      <c r="ADE879"/>
      <c r="ADF879"/>
      <c r="ADG879"/>
      <c r="ADH879"/>
      <c r="ADI879"/>
      <c r="ADJ879"/>
      <c r="ADK879"/>
      <c r="ADL879"/>
      <c r="ADM879"/>
      <c r="ADN879"/>
      <c r="ADO879"/>
      <c r="ADP879"/>
      <c r="ADQ879"/>
      <c r="ADR879"/>
      <c r="ADS879"/>
      <c r="ADT879"/>
      <c r="ADU879"/>
      <c r="ADV879"/>
      <c r="ADW879"/>
      <c r="ADX879"/>
      <c r="ADY879"/>
      <c r="ADZ879"/>
      <c r="AEA879"/>
      <c r="AEB879"/>
      <c r="AEC879"/>
      <c r="AED879"/>
      <c r="AEE879"/>
      <c r="AEF879"/>
      <c r="AEG879"/>
      <c r="AEH879"/>
      <c r="AEI879"/>
      <c r="AEJ879"/>
      <c r="AEK879"/>
      <c r="AEL879"/>
      <c r="AEM879"/>
      <c r="AEN879"/>
      <c r="AEO879"/>
      <c r="AEP879"/>
      <c r="AEQ879"/>
      <c r="AER879"/>
      <c r="AES879"/>
      <c r="AET879"/>
      <c r="AEU879"/>
      <c r="AEV879"/>
      <c r="AEW879"/>
      <c r="AEX879"/>
      <c r="AEY879"/>
      <c r="AEZ879"/>
      <c r="AFA879"/>
      <c r="AFB879"/>
      <c r="AFC879"/>
      <c r="AFD879"/>
      <c r="AFE879"/>
      <c r="AFF879"/>
      <c r="AFG879"/>
      <c r="AFH879"/>
      <c r="AFI879"/>
      <c r="AFJ879"/>
      <c r="AFK879"/>
      <c r="AFL879"/>
      <c r="AFM879"/>
      <c r="AFN879"/>
      <c r="AFO879"/>
      <c r="AFP879"/>
      <c r="AFQ879"/>
      <c r="AFR879"/>
      <c r="AFS879"/>
      <c r="AFT879"/>
      <c r="AFU879"/>
      <c r="AFV879"/>
      <c r="AFW879"/>
      <c r="AFX879"/>
      <c r="AFY879"/>
      <c r="AFZ879"/>
      <c r="AGA879"/>
      <c r="AGB879"/>
      <c r="AGC879"/>
      <c r="AGD879"/>
      <c r="AGE879"/>
      <c r="AGF879"/>
      <c r="AGG879"/>
      <c r="AGH879"/>
      <c r="AGI879"/>
      <c r="AGJ879"/>
      <c r="AGK879"/>
      <c r="AGL879"/>
      <c r="AGM879"/>
      <c r="AGN879"/>
      <c r="AGO879"/>
      <c r="AGP879"/>
      <c r="AGQ879"/>
      <c r="AGR879"/>
      <c r="AGS879"/>
      <c r="AGT879"/>
      <c r="AGU879"/>
      <c r="AGV879"/>
      <c r="AGW879"/>
      <c r="AGX879"/>
      <c r="AGY879"/>
      <c r="AGZ879"/>
      <c r="AHA879"/>
      <c r="AHB879"/>
      <c r="AHC879"/>
      <c r="AHD879"/>
      <c r="AHE879"/>
      <c r="AHF879"/>
      <c r="AHG879"/>
      <c r="AHH879"/>
      <c r="AHI879"/>
      <c r="AHJ879"/>
      <c r="AHK879"/>
      <c r="AHL879"/>
      <c r="AHM879"/>
      <c r="AHN879"/>
      <c r="AHO879"/>
      <c r="AHP879"/>
      <c r="AHQ879"/>
      <c r="AHR879"/>
      <c r="AHS879"/>
      <c r="AHT879"/>
      <c r="AHU879"/>
      <c r="AHV879"/>
      <c r="AHW879"/>
      <c r="AHX879"/>
      <c r="AHY879"/>
      <c r="AHZ879"/>
      <c r="AIA879"/>
      <c r="AIB879"/>
      <c r="AIC879"/>
      <c r="AID879"/>
      <c r="AIE879"/>
      <c r="AIF879"/>
      <c r="AIG879"/>
      <c r="AIH879"/>
      <c r="AII879"/>
      <c r="AIJ879"/>
      <c r="AIK879"/>
      <c r="AIL879"/>
      <c r="AIM879"/>
      <c r="AIN879"/>
      <c r="AIO879"/>
      <c r="AIP879"/>
      <c r="AIQ879"/>
      <c r="AIR879"/>
      <c r="AIS879"/>
      <c r="AIT879"/>
      <c r="AIU879"/>
      <c r="AIV879"/>
      <c r="AIW879"/>
      <c r="AIX879"/>
      <c r="AIY879"/>
      <c r="AIZ879"/>
      <c r="AJA879"/>
      <c r="AJB879"/>
      <c r="AJC879"/>
      <c r="AJD879"/>
      <c r="AJE879"/>
      <c r="AJF879"/>
      <c r="AJG879"/>
      <c r="AJH879"/>
      <c r="AJI879"/>
      <c r="AJJ879"/>
      <c r="AJK879"/>
      <c r="AJL879"/>
      <c r="AJM879"/>
      <c r="AJN879"/>
      <c r="AJO879"/>
      <c r="AJP879"/>
      <c r="AJQ879"/>
      <c r="AJR879"/>
      <c r="AJS879"/>
      <c r="AJT879"/>
      <c r="AJU879"/>
      <c r="AJV879"/>
      <c r="AJW879"/>
      <c r="AJX879"/>
      <c r="AJY879"/>
      <c r="AJZ879"/>
      <c r="AKA879"/>
      <c r="AKB879"/>
      <c r="AKC879"/>
      <c r="AKD879"/>
      <c r="AKE879"/>
      <c r="AKF879"/>
      <c r="AKG879"/>
      <c r="AKH879"/>
      <c r="AKI879"/>
      <c r="AKJ879"/>
      <c r="AKK879"/>
      <c r="AKL879"/>
      <c r="AKM879"/>
      <c r="AKN879"/>
      <c r="AKO879"/>
      <c r="AKP879"/>
      <c r="AKQ879"/>
      <c r="AKR879"/>
      <c r="AKS879"/>
      <c r="AKT879"/>
      <c r="AKU879"/>
      <c r="AKV879"/>
      <c r="AKW879"/>
      <c r="AKX879"/>
      <c r="AKY879"/>
      <c r="AKZ879"/>
      <c r="ALA879"/>
      <c r="ALB879"/>
      <c r="ALC879"/>
      <c r="ALD879"/>
      <c r="ALE879"/>
      <c r="ALF879"/>
      <c r="ALG879"/>
      <c r="ALH879"/>
      <c r="ALI879"/>
      <c r="ALJ879"/>
      <c r="ALK879"/>
      <c r="ALL879"/>
      <c r="ALM879"/>
      <c r="ALN879"/>
      <c r="ALO879"/>
      <c r="ALP879"/>
      <c r="ALQ879"/>
      <c r="ALR879"/>
      <c r="ALS879"/>
      <c r="ALT879"/>
      <c r="ALU879"/>
      <c r="ALV879"/>
      <c r="ALW879"/>
      <c r="ALX879"/>
      <c r="ALY879"/>
      <c r="ALZ879"/>
      <c r="AMA879"/>
      <c r="AMB879"/>
      <c r="AMC879"/>
      <c r="AMD879"/>
      <c r="AME879"/>
      <c r="AMF879"/>
      <c r="AMG879"/>
      <c r="AMH879"/>
      <c r="AMI879"/>
      <c r="AMJ879"/>
    </row>
    <row r="880" spans="1:1024" x14ac:dyDescent="0.2">
      <c r="A880" s="84" t="s">
        <v>903</v>
      </c>
      <c r="B880" s="30"/>
      <c r="C880" s="30"/>
      <c r="D880" s="39">
        <v>1</v>
      </c>
      <c r="E880" s="30"/>
      <c r="F880" s="33">
        <f t="shared" si="150"/>
        <v>1</v>
      </c>
      <c r="G880" s="30"/>
      <c r="H880" s="30"/>
      <c r="I880" s="30"/>
      <c r="J880" s="33">
        <f t="shared" si="151"/>
        <v>0</v>
      </c>
      <c r="K880" s="30"/>
      <c r="L880" s="30"/>
      <c r="M880" s="30"/>
      <c r="N880" s="33">
        <f t="shared" si="152"/>
        <v>0</v>
      </c>
      <c r="O880" s="30"/>
      <c r="P880" s="30"/>
      <c r="Q880" s="30"/>
      <c r="R880" s="33">
        <f t="shared" si="153"/>
        <v>0</v>
      </c>
      <c r="S880" s="34">
        <f t="shared" si="154"/>
        <v>1</v>
      </c>
      <c r="T880" s="35">
        <v>1000</v>
      </c>
      <c r="U880" s="36">
        <f t="shared" si="155"/>
        <v>1000</v>
      </c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  <c r="JB880"/>
      <c r="JC880"/>
      <c r="JD880"/>
      <c r="JE880"/>
      <c r="JF880"/>
      <c r="JG880"/>
      <c r="JH880"/>
      <c r="JI880"/>
      <c r="JJ880"/>
      <c r="JK880"/>
      <c r="JL880"/>
      <c r="JM880"/>
      <c r="JN880"/>
      <c r="JO880"/>
      <c r="JP880"/>
      <c r="JQ880"/>
      <c r="JR880"/>
      <c r="JS880"/>
      <c r="JT880"/>
      <c r="JU880"/>
      <c r="JV880"/>
      <c r="JW880"/>
      <c r="JX880"/>
      <c r="JY880"/>
      <c r="JZ880"/>
      <c r="KA880"/>
      <c r="KB880"/>
      <c r="KC880"/>
      <c r="KD880"/>
      <c r="KE880"/>
      <c r="KF880"/>
      <c r="KG880"/>
      <c r="KH880"/>
      <c r="KI880"/>
      <c r="KJ880"/>
      <c r="KK880"/>
      <c r="KL880"/>
      <c r="KM880"/>
      <c r="KN880"/>
      <c r="KO880"/>
      <c r="KP880"/>
      <c r="KQ880"/>
      <c r="KR880"/>
      <c r="KS880"/>
      <c r="KT880"/>
      <c r="KU880"/>
      <c r="KV880"/>
      <c r="KW880"/>
      <c r="KX880"/>
      <c r="KY880"/>
      <c r="KZ880"/>
      <c r="LA880"/>
      <c r="LB880"/>
      <c r="LC880"/>
      <c r="LD880"/>
      <c r="LE880"/>
      <c r="LF880"/>
      <c r="LG880"/>
      <c r="LH880"/>
      <c r="LI880"/>
      <c r="LJ880"/>
      <c r="LK880"/>
      <c r="LL880"/>
      <c r="LM880"/>
      <c r="LN880"/>
      <c r="LO880"/>
      <c r="LP880"/>
      <c r="LQ880"/>
      <c r="LR880"/>
      <c r="LS880"/>
      <c r="LT880"/>
      <c r="LU880"/>
      <c r="LV880"/>
      <c r="LW880"/>
      <c r="LX880"/>
      <c r="LY880"/>
      <c r="LZ880"/>
      <c r="MA880"/>
      <c r="MB880"/>
      <c r="MC880"/>
      <c r="MD880"/>
      <c r="ME880"/>
      <c r="MF880"/>
      <c r="MG880"/>
      <c r="MH880"/>
      <c r="MI880"/>
      <c r="MJ880"/>
      <c r="MK880"/>
      <c r="ML880"/>
      <c r="MM880"/>
      <c r="MN880"/>
      <c r="MO880"/>
      <c r="MP880"/>
      <c r="MQ880"/>
      <c r="MR880"/>
      <c r="MS880"/>
      <c r="MT880"/>
      <c r="MU880"/>
      <c r="MV880"/>
      <c r="MW880"/>
      <c r="MX880"/>
      <c r="MY880"/>
      <c r="MZ880"/>
      <c r="NA880"/>
      <c r="NB880"/>
      <c r="NC880"/>
      <c r="ND880"/>
      <c r="NE880"/>
      <c r="NF880"/>
      <c r="NG880"/>
      <c r="NH880"/>
      <c r="NI880"/>
      <c r="NJ880"/>
      <c r="NK880"/>
      <c r="NL880"/>
      <c r="NM880"/>
      <c r="NN880"/>
      <c r="NO880"/>
      <c r="NP880"/>
      <c r="NQ880"/>
      <c r="NR880"/>
      <c r="NS880"/>
      <c r="NT880"/>
      <c r="NU880"/>
      <c r="NV880"/>
      <c r="NW880"/>
      <c r="NX880"/>
      <c r="NY880"/>
      <c r="NZ880"/>
      <c r="OA880"/>
      <c r="OB880"/>
      <c r="OC880"/>
      <c r="OD880"/>
      <c r="OE880"/>
      <c r="OF880"/>
      <c r="OG880"/>
      <c r="OH880"/>
      <c r="OI880"/>
      <c r="OJ880"/>
      <c r="OK880"/>
      <c r="OL880"/>
      <c r="OM880"/>
      <c r="ON880"/>
      <c r="OO880"/>
      <c r="OP880"/>
      <c r="OQ880"/>
      <c r="OR880"/>
      <c r="OS880"/>
      <c r="OT880"/>
      <c r="OU880"/>
      <c r="OV880"/>
      <c r="OW880"/>
      <c r="OX880"/>
      <c r="OY880"/>
      <c r="OZ880"/>
      <c r="PA880"/>
      <c r="PB880"/>
      <c r="PC880"/>
      <c r="PD880"/>
      <c r="PE880"/>
      <c r="PF880"/>
      <c r="PG880"/>
      <c r="PH880"/>
      <c r="PI880"/>
      <c r="PJ880"/>
      <c r="PK880"/>
      <c r="PL880"/>
      <c r="PM880"/>
      <c r="PN880"/>
      <c r="PO880"/>
      <c r="PP880"/>
      <c r="PQ880"/>
      <c r="PR880"/>
      <c r="PS880"/>
      <c r="PT880"/>
      <c r="PU880"/>
      <c r="PV880"/>
      <c r="PW880"/>
      <c r="PX880"/>
      <c r="PY880"/>
      <c r="PZ880"/>
      <c r="QA880"/>
      <c r="QB880"/>
      <c r="QC880"/>
      <c r="QD880"/>
      <c r="QE880"/>
      <c r="QF880"/>
      <c r="QG880"/>
      <c r="QH880"/>
      <c r="QI880"/>
      <c r="QJ880"/>
      <c r="QK880"/>
      <c r="QL880"/>
      <c r="QM880"/>
      <c r="QN880"/>
      <c r="QO880"/>
      <c r="QP880"/>
      <c r="QQ880"/>
      <c r="QR880"/>
      <c r="QS880"/>
      <c r="QT880"/>
      <c r="QU880"/>
      <c r="QV880"/>
      <c r="QW880"/>
      <c r="QX880"/>
      <c r="QY880"/>
      <c r="QZ880"/>
      <c r="RA880"/>
      <c r="RB880"/>
      <c r="RC880"/>
      <c r="RD880"/>
      <c r="RE880"/>
      <c r="RF880"/>
      <c r="RG880"/>
      <c r="RH880"/>
      <c r="RI880"/>
      <c r="RJ880"/>
      <c r="RK880"/>
      <c r="RL880"/>
      <c r="RM880"/>
      <c r="RN880"/>
      <c r="RO880"/>
      <c r="RP880"/>
      <c r="RQ880"/>
      <c r="RR880"/>
      <c r="RS880"/>
      <c r="RT880"/>
      <c r="RU880"/>
      <c r="RV880"/>
      <c r="RW880"/>
      <c r="RX880"/>
      <c r="RY880"/>
      <c r="RZ880"/>
      <c r="SA880"/>
      <c r="SB880"/>
      <c r="SC880"/>
      <c r="SD880"/>
      <c r="SE880"/>
      <c r="SF880"/>
      <c r="SG880"/>
      <c r="SH880"/>
      <c r="SI880"/>
      <c r="SJ880"/>
      <c r="SK880"/>
      <c r="SL880"/>
      <c r="SM880"/>
      <c r="SN880"/>
      <c r="SO880"/>
      <c r="SP880"/>
      <c r="SQ880"/>
      <c r="SR880"/>
      <c r="SS880"/>
      <c r="ST880"/>
      <c r="SU880"/>
      <c r="SV880"/>
      <c r="SW880"/>
      <c r="SX880"/>
      <c r="SY880"/>
      <c r="SZ880"/>
      <c r="TA880"/>
      <c r="TB880"/>
      <c r="TC880"/>
      <c r="TD880"/>
      <c r="TE880"/>
      <c r="TF880"/>
      <c r="TG880"/>
      <c r="TH880"/>
      <c r="TI880"/>
      <c r="TJ880"/>
      <c r="TK880"/>
      <c r="TL880"/>
      <c r="TM880"/>
      <c r="TN880"/>
      <c r="TO880"/>
      <c r="TP880"/>
      <c r="TQ880"/>
      <c r="TR880"/>
      <c r="TS880"/>
      <c r="TT880"/>
      <c r="TU880"/>
      <c r="TV880"/>
      <c r="TW880"/>
      <c r="TX880"/>
      <c r="TY880"/>
      <c r="TZ880"/>
      <c r="UA880"/>
      <c r="UB880"/>
      <c r="UC880"/>
      <c r="UD880"/>
      <c r="UE880"/>
      <c r="UF880"/>
      <c r="UG880"/>
      <c r="UH880"/>
      <c r="UI880"/>
      <c r="UJ880"/>
      <c r="UK880"/>
      <c r="UL880"/>
      <c r="UM880"/>
      <c r="UN880"/>
      <c r="UO880"/>
      <c r="UP880"/>
      <c r="UQ880"/>
      <c r="UR880"/>
      <c r="US880"/>
      <c r="UT880"/>
      <c r="UU880"/>
      <c r="UV880"/>
      <c r="UW880"/>
      <c r="UX880"/>
      <c r="UY880"/>
      <c r="UZ880"/>
      <c r="VA880"/>
      <c r="VB880"/>
      <c r="VC880"/>
      <c r="VD880"/>
      <c r="VE880"/>
      <c r="VF880"/>
      <c r="VG880"/>
      <c r="VH880"/>
      <c r="VI880"/>
      <c r="VJ880"/>
      <c r="VK880"/>
      <c r="VL880"/>
      <c r="VM880"/>
      <c r="VN880"/>
      <c r="VO880"/>
      <c r="VP880"/>
      <c r="VQ880"/>
      <c r="VR880"/>
      <c r="VS880"/>
      <c r="VT880"/>
      <c r="VU880"/>
      <c r="VV880"/>
      <c r="VW880"/>
      <c r="VX880"/>
      <c r="VY880"/>
      <c r="VZ880"/>
      <c r="WA880"/>
      <c r="WB880"/>
      <c r="WC880"/>
      <c r="WD880"/>
      <c r="WE880"/>
      <c r="WF880"/>
      <c r="WG880"/>
      <c r="WH880"/>
      <c r="WI880"/>
      <c r="WJ880"/>
      <c r="WK880"/>
      <c r="WL880"/>
      <c r="WM880"/>
      <c r="WN880"/>
      <c r="WO880"/>
      <c r="WP880"/>
      <c r="WQ880"/>
      <c r="WR880"/>
      <c r="WS880"/>
      <c r="WT880"/>
      <c r="WU880"/>
      <c r="WV880"/>
      <c r="WW880"/>
      <c r="WX880"/>
      <c r="WY880"/>
      <c r="WZ880"/>
      <c r="XA880"/>
      <c r="XB880"/>
      <c r="XC880"/>
      <c r="XD880"/>
      <c r="XE880"/>
      <c r="XF880"/>
      <c r="XG880"/>
      <c r="XH880"/>
      <c r="XI880"/>
      <c r="XJ880"/>
      <c r="XK880"/>
      <c r="XL880"/>
      <c r="XM880"/>
      <c r="XN880"/>
      <c r="XO880"/>
      <c r="XP880"/>
      <c r="XQ880"/>
      <c r="XR880"/>
      <c r="XS880"/>
      <c r="XT880"/>
      <c r="XU880"/>
      <c r="XV880"/>
      <c r="XW880"/>
      <c r="XX880"/>
      <c r="XY880"/>
      <c r="XZ880"/>
      <c r="YA880"/>
      <c r="YB880"/>
      <c r="YC880"/>
      <c r="YD880"/>
      <c r="YE880"/>
      <c r="YF880"/>
      <c r="YG880"/>
      <c r="YH880"/>
      <c r="YI880"/>
      <c r="YJ880"/>
      <c r="YK880"/>
      <c r="YL880"/>
      <c r="YM880"/>
      <c r="YN880"/>
      <c r="YO880"/>
      <c r="YP880"/>
      <c r="YQ880"/>
      <c r="YR880"/>
      <c r="YS880"/>
      <c r="YT880"/>
      <c r="YU880"/>
      <c r="YV880"/>
      <c r="YW880"/>
      <c r="YX880"/>
      <c r="YY880"/>
      <c r="YZ880"/>
      <c r="ZA880"/>
      <c r="ZB880"/>
      <c r="ZC880"/>
      <c r="ZD880"/>
      <c r="ZE880"/>
      <c r="ZF880"/>
      <c r="ZG880"/>
      <c r="ZH880"/>
      <c r="ZI880"/>
      <c r="ZJ880"/>
      <c r="ZK880"/>
      <c r="ZL880"/>
      <c r="ZM880"/>
      <c r="ZN880"/>
      <c r="ZO880"/>
      <c r="ZP880"/>
      <c r="ZQ880"/>
      <c r="ZR880"/>
      <c r="ZS880"/>
      <c r="ZT880"/>
      <c r="ZU880"/>
      <c r="ZV880"/>
      <c r="ZW880"/>
      <c r="ZX880"/>
      <c r="ZY880"/>
      <c r="ZZ880"/>
      <c r="AAA880"/>
      <c r="AAB880"/>
      <c r="AAC880"/>
      <c r="AAD880"/>
      <c r="AAE880"/>
      <c r="AAF880"/>
      <c r="AAG880"/>
      <c r="AAH880"/>
      <c r="AAI880"/>
      <c r="AAJ880"/>
      <c r="AAK880"/>
      <c r="AAL880"/>
      <c r="AAM880"/>
      <c r="AAN880"/>
      <c r="AAO880"/>
      <c r="AAP880"/>
      <c r="AAQ880"/>
      <c r="AAR880"/>
      <c r="AAS880"/>
      <c r="AAT880"/>
      <c r="AAU880"/>
      <c r="AAV880"/>
      <c r="AAW880"/>
      <c r="AAX880"/>
      <c r="AAY880"/>
      <c r="AAZ880"/>
      <c r="ABA880"/>
      <c r="ABB880"/>
      <c r="ABC880"/>
      <c r="ABD880"/>
      <c r="ABE880"/>
      <c r="ABF880"/>
      <c r="ABG880"/>
      <c r="ABH880"/>
      <c r="ABI880"/>
      <c r="ABJ880"/>
      <c r="ABK880"/>
      <c r="ABL880"/>
      <c r="ABM880"/>
      <c r="ABN880"/>
      <c r="ABO880"/>
      <c r="ABP880"/>
      <c r="ABQ880"/>
      <c r="ABR880"/>
      <c r="ABS880"/>
      <c r="ABT880"/>
      <c r="ABU880"/>
      <c r="ABV880"/>
      <c r="ABW880"/>
      <c r="ABX880"/>
      <c r="ABY880"/>
      <c r="ABZ880"/>
      <c r="ACA880"/>
      <c r="ACB880"/>
      <c r="ACC880"/>
      <c r="ACD880"/>
      <c r="ACE880"/>
      <c r="ACF880"/>
      <c r="ACG880"/>
      <c r="ACH880"/>
      <c r="ACI880"/>
      <c r="ACJ880"/>
      <c r="ACK880"/>
      <c r="ACL880"/>
      <c r="ACM880"/>
      <c r="ACN880"/>
      <c r="ACO880"/>
      <c r="ACP880"/>
      <c r="ACQ880"/>
      <c r="ACR880"/>
      <c r="ACS880"/>
      <c r="ACT880"/>
      <c r="ACU880"/>
      <c r="ACV880"/>
      <c r="ACW880"/>
      <c r="ACX880"/>
      <c r="ACY880"/>
      <c r="ACZ880"/>
      <c r="ADA880"/>
      <c r="ADB880"/>
      <c r="ADC880"/>
      <c r="ADD880"/>
      <c r="ADE880"/>
      <c r="ADF880"/>
      <c r="ADG880"/>
      <c r="ADH880"/>
      <c r="ADI880"/>
      <c r="ADJ880"/>
      <c r="ADK880"/>
      <c r="ADL880"/>
      <c r="ADM880"/>
      <c r="ADN880"/>
      <c r="ADO880"/>
      <c r="ADP880"/>
      <c r="ADQ880"/>
      <c r="ADR880"/>
      <c r="ADS880"/>
      <c r="ADT880"/>
      <c r="ADU880"/>
      <c r="ADV880"/>
      <c r="ADW880"/>
      <c r="ADX880"/>
      <c r="ADY880"/>
      <c r="ADZ880"/>
      <c r="AEA880"/>
      <c r="AEB880"/>
      <c r="AEC880"/>
      <c r="AED880"/>
      <c r="AEE880"/>
      <c r="AEF880"/>
      <c r="AEG880"/>
      <c r="AEH880"/>
      <c r="AEI880"/>
      <c r="AEJ880"/>
      <c r="AEK880"/>
      <c r="AEL880"/>
      <c r="AEM880"/>
      <c r="AEN880"/>
      <c r="AEO880"/>
      <c r="AEP880"/>
      <c r="AEQ880"/>
      <c r="AER880"/>
      <c r="AES880"/>
      <c r="AET880"/>
      <c r="AEU880"/>
      <c r="AEV880"/>
      <c r="AEW880"/>
      <c r="AEX880"/>
      <c r="AEY880"/>
      <c r="AEZ880"/>
      <c r="AFA880"/>
      <c r="AFB880"/>
      <c r="AFC880"/>
      <c r="AFD880"/>
      <c r="AFE880"/>
      <c r="AFF880"/>
      <c r="AFG880"/>
      <c r="AFH880"/>
      <c r="AFI880"/>
      <c r="AFJ880"/>
      <c r="AFK880"/>
      <c r="AFL880"/>
      <c r="AFM880"/>
      <c r="AFN880"/>
      <c r="AFO880"/>
      <c r="AFP880"/>
      <c r="AFQ880"/>
      <c r="AFR880"/>
      <c r="AFS880"/>
      <c r="AFT880"/>
      <c r="AFU880"/>
      <c r="AFV880"/>
      <c r="AFW880"/>
      <c r="AFX880"/>
      <c r="AFY880"/>
      <c r="AFZ880"/>
      <c r="AGA880"/>
      <c r="AGB880"/>
      <c r="AGC880"/>
      <c r="AGD880"/>
      <c r="AGE880"/>
      <c r="AGF880"/>
      <c r="AGG880"/>
      <c r="AGH880"/>
      <c r="AGI880"/>
      <c r="AGJ880"/>
      <c r="AGK880"/>
      <c r="AGL880"/>
      <c r="AGM880"/>
      <c r="AGN880"/>
      <c r="AGO880"/>
      <c r="AGP880"/>
      <c r="AGQ880"/>
      <c r="AGR880"/>
      <c r="AGS880"/>
      <c r="AGT880"/>
      <c r="AGU880"/>
      <c r="AGV880"/>
      <c r="AGW880"/>
      <c r="AGX880"/>
      <c r="AGY880"/>
      <c r="AGZ880"/>
      <c r="AHA880"/>
      <c r="AHB880"/>
      <c r="AHC880"/>
      <c r="AHD880"/>
      <c r="AHE880"/>
      <c r="AHF880"/>
      <c r="AHG880"/>
      <c r="AHH880"/>
      <c r="AHI880"/>
      <c r="AHJ880"/>
      <c r="AHK880"/>
      <c r="AHL880"/>
      <c r="AHM880"/>
      <c r="AHN880"/>
      <c r="AHO880"/>
      <c r="AHP880"/>
      <c r="AHQ880"/>
      <c r="AHR880"/>
      <c r="AHS880"/>
      <c r="AHT880"/>
      <c r="AHU880"/>
      <c r="AHV880"/>
      <c r="AHW880"/>
      <c r="AHX880"/>
      <c r="AHY880"/>
      <c r="AHZ880"/>
      <c r="AIA880"/>
      <c r="AIB880"/>
      <c r="AIC880"/>
      <c r="AID880"/>
      <c r="AIE880"/>
      <c r="AIF880"/>
      <c r="AIG880"/>
      <c r="AIH880"/>
      <c r="AII880"/>
      <c r="AIJ880"/>
      <c r="AIK880"/>
      <c r="AIL880"/>
      <c r="AIM880"/>
      <c r="AIN880"/>
      <c r="AIO880"/>
      <c r="AIP880"/>
      <c r="AIQ880"/>
      <c r="AIR880"/>
      <c r="AIS880"/>
      <c r="AIT880"/>
      <c r="AIU880"/>
      <c r="AIV880"/>
      <c r="AIW880"/>
      <c r="AIX880"/>
      <c r="AIY880"/>
      <c r="AIZ880"/>
      <c r="AJA880"/>
      <c r="AJB880"/>
      <c r="AJC880"/>
      <c r="AJD880"/>
      <c r="AJE880"/>
      <c r="AJF880"/>
      <c r="AJG880"/>
      <c r="AJH880"/>
      <c r="AJI880"/>
      <c r="AJJ880"/>
      <c r="AJK880"/>
      <c r="AJL880"/>
      <c r="AJM880"/>
      <c r="AJN880"/>
      <c r="AJO880"/>
      <c r="AJP880"/>
      <c r="AJQ880"/>
      <c r="AJR880"/>
      <c r="AJS880"/>
      <c r="AJT880"/>
      <c r="AJU880"/>
      <c r="AJV880"/>
      <c r="AJW880"/>
      <c r="AJX880"/>
      <c r="AJY880"/>
      <c r="AJZ880"/>
      <c r="AKA880"/>
      <c r="AKB880"/>
      <c r="AKC880"/>
      <c r="AKD880"/>
      <c r="AKE880"/>
      <c r="AKF880"/>
      <c r="AKG880"/>
      <c r="AKH880"/>
      <c r="AKI880"/>
      <c r="AKJ880"/>
      <c r="AKK880"/>
      <c r="AKL880"/>
      <c r="AKM880"/>
      <c r="AKN880"/>
      <c r="AKO880"/>
      <c r="AKP880"/>
      <c r="AKQ880"/>
      <c r="AKR880"/>
      <c r="AKS880"/>
      <c r="AKT880"/>
      <c r="AKU880"/>
      <c r="AKV880"/>
      <c r="AKW880"/>
      <c r="AKX880"/>
      <c r="AKY880"/>
      <c r="AKZ880"/>
      <c r="ALA880"/>
      <c r="ALB880"/>
      <c r="ALC880"/>
      <c r="ALD880"/>
      <c r="ALE880"/>
      <c r="ALF880"/>
      <c r="ALG880"/>
      <c r="ALH880"/>
      <c r="ALI880"/>
      <c r="ALJ880"/>
      <c r="ALK880"/>
      <c r="ALL880"/>
      <c r="ALM880"/>
      <c r="ALN880"/>
      <c r="ALO880"/>
      <c r="ALP880"/>
      <c r="ALQ880"/>
      <c r="ALR880"/>
      <c r="ALS880"/>
      <c r="ALT880"/>
      <c r="ALU880"/>
      <c r="ALV880"/>
      <c r="ALW880"/>
      <c r="ALX880"/>
      <c r="ALY880"/>
      <c r="ALZ880"/>
      <c r="AMA880"/>
      <c r="AMB880"/>
      <c r="AMC880"/>
      <c r="AMD880"/>
      <c r="AME880"/>
      <c r="AMF880"/>
      <c r="AMG880"/>
      <c r="AMH880"/>
      <c r="AMI880"/>
      <c r="AMJ880"/>
    </row>
    <row r="881" spans="1:1024" x14ac:dyDescent="0.2">
      <c r="A881" s="84" t="s">
        <v>904</v>
      </c>
      <c r="B881" s="30"/>
      <c r="C881" s="30"/>
      <c r="D881" s="39">
        <v>1</v>
      </c>
      <c r="E881" s="30"/>
      <c r="F881" s="33">
        <f t="shared" si="150"/>
        <v>1</v>
      </c>
      <c r="G881" s="30"/>
      <c r="H881" s="30"/>
      <c r="I881" s="30"/>
      <c r="J881" s="33">
        <f t="shared" si="151"/>
        <v>0</v>
      </c>
      <c r="K881" s="30"/>
      <c r="L881" s="30"/>
      <c r="M881" s="30"/>
      <c r="N881" s="33">
        <f t="shared" si="152"/>
        <v>0</v>
      </c>
      <c r="O881" s="30"/>
      <c r="P881" s="30"/>
      <c r="Q881" s="30"/>
      <c r="R881" s="33">
        <f t="shared" si="153"/>
        <v>0</v>
      </c>
      <c r="S881" s="34">
        <f t="shared" si="154"/>
        <v>1</v>
      </c>
      <c r="T881" s="35">
        <v>1000</v>
      </c>
      <c r="U881" s="36">
        <f t="shared" si="155"/>
        <v>1000</v>
      </c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  <c r="IW881"/>
      <c r="IX881"/>
      <c r="IY881"/>
      <c r="IZ881"/>
      <c r="JA881"/>
      <c r="JB881"/>
      <c r="JC881"/>
      <c r="JD881"/>
      <c r="JE881"/>
      <c r="JF881"/>
      <c r="JG881"/>
      <c r="JH881"/>
      <c r="JI881"/>
      <c r="JJ881"/>
      <c r="JK881"/>
      <c r="JL881"/>
      <c r="JM881"/>
      <c r="JN881"/>
      <c r="JO881"/>
      <c r="JP881"/>
      <c r="JQ881"/>
      <c r="JR881"/>
      <c r="JS881"/>
      <c r="JT881"/>
      <c r="JU881"/>
      <c r="JV881"/>
      <c r="JW881"/>
      <c r="JX881"/>
      <c r="JY881"/>
      <c r="JZ881"/>
      <c r="KA881"/>
      <c r="KB881"/>
      <c r="KC881"/>
      <c r="KD881"/>
      <c r="KE881"/>
      <c r="KF881"/>
      <c r="KG881"/>
      <c r="KH881"/>
      <c r="KI881"/>
      <c r="KJ881"/>
      <c r="KK881"/>
      <c r="KL881"/>
      <c r="KM881"/>
      <c r="KN881"/>
      <c r="KO881"/>
      <c r="KP881"/>
      <c r="KQ881"/>
      <c r="KR881"/>
      <c r="KS881"/>
      <c r="KT881"/>
      <c r="KU881"/>
      <c r="KV881"/>
      <c r="KW881"/>
      <c r="KX881"/>
      <c r="KY881"/>
      <c r="KZ881"/>
      <c r="LA881"/>
      <c r="LB881"/>
      <c r="LC881"/>
      <c r="LD881"/>
      <c r="LE881"/>
      <c r="LF881"/>
      <c r="LG881"/>
      <c r="LH881"/>
      <c r="LI881"/>
      <c r="LJ881"/>
      <c r="LK881"/>
      <c r="LL881"/>
      <c r="LM881"/>
      <c r="LN881"/>
      <c r="LO881"/>
      <c r="LP881"/>
      <c r="LQ881"/>
      <c r="LR881"/>
      <c r="LS881"/>
      <c r="LT881"/>
      <c r="LU881"/>
      <c r="LV881"/>
      <c r="LW881"/>
      <c r="LX881"/>
      <c r="LY881"/>
      <c r="LZ881"/>
      <c r="MA881"/>
      <c r="MB881"/>
      <c r="MC881"/>
      <c r="MD881"/>
      <c r="ME881"/>
      <c r="MF881"/>
      <c r="MG881"/>
      <c r="MH881"/>
      <c r="MI881"/>
      <c r="MJ881"/>
      <c r="MK881"/>
      <c r="ML881"/>
      <c r="MM881"/>
      <c r="MN881"/>
      <c r="MO881"/>
      <c r="MP881"/>
      <c r="MQ881"/>
      <c r="MR881"/>
      <c r="MS881"/>
      <c r="MT881"/>
      <c r="MU881"/>
      <c r="MV881"/>
      <c r="MW881"/>
      <c r="MX881"/>
      <c r="MY881"/>
      <c r="MZ881"/>
      <c r="NA881"/>
      <c r="NB881"/>
      <c r="NC881"/>
      <c r="ND881"/>
      <c r="NE881"/>
      <c r="NF881"/>
      <c r="NG881"/>
      <c r="NH881"/>
      <c r="NI881"/>
      <c r="NJ881"/>
      <c r="NK881"/>
      <c r="NL881"/>
      <c r="NM881"/>
      <c r="NN881"/>
      <c r="NO881"/>
      <c r="NP881"/>
      <c r="NQ881"/>
      <c r="NR881"/>
      <c r="NS881"/>
      <c r="NT881"/>
      <c r="NU881"/>
      <c r="NV881"/>
      <c r="NW881"/>
      <c r="NX881"/>
      <c r="NY881"/>
      <c r="NZ881"/>
      <c r="OA881"/>
      <c r="OB881"/>
      <c r="OC881"/>
      <c r="OD881"/>
      <c r="OE881"/>
      <c r="OF881"/>
      <c r="OG881"/>
      <c r="OH881"/>
      <c r="OI881"/>
      <c r="OJ881"/>
      <c r="OK881"/>
      <c r="OL881"/>
      <c r="OM881"/>
      <c r="ON881"/>
      <c r="OO881"/>
      <c r="OP881"/>
      <c r="OQ881"/>
      <c r="OR881"/>
      <c r="OS881"/>
      <c r="OT881"/>
      <c r="OU881"/>
      <c r="OV881"/>
      <c r="OW881"/>
      <c r="OX881"/>
      <c r="OY881"/>
      <c r="OZ881"/>
      <c r="PA881"/>
      <c r="PB881"/>
      <c r="PC881"/>
      <c r="PD881"/>
      <c r="PE881"/>
      <c r="PF881"/>
      <c r="PG881"/>
      <c r="PH881"/>
      <c r="PI881"/>
      <c r="PJ881"/>
      <c r="PK881"/>
      <c r="PL881"/>
      <c r="PM881"/>
      <c r="PN881"/>
      <c r="PO881"/>
      <c r="PP881"/>
      <c r="PQ881"/>
      <c r="PR881"/>
      <c r="PS881"/>
      <c r="PT881"/>
      <c r="PU881"/>
      <c r="PV881"/>
      <c r="PW881"/>
      <c r="PX881"/>
      <c r="PY881"/>
      <c r="PZ881"/>
      <c r="QA881"/>
      <c r="QB881"/>
      <c r="QC881"/>
      <c r="QD881"/>
      <c r="QE881"/>
      <c r="QF881"/>
      <c r="QG881"/>
      <c r="QH881"/>
      <c r="QI881"/>
      <c r="QJ881"/>
      <c r="QK881"/>
      <c r="QL881"/>
      <c r="QM881"/>
      <c r="QN881"/>
      <c r="QO881"/>
      <c r="QP881"/>
      <c r="QQ881"/>
      <c r="QR881"/>
      <c r="QS881"/>
      <c r="QT881"/>
      <c r="QU881"/>
      <c r="QV881"/>
      <c r="QW881"/>
      <c r="QX881"/>
      <c r="QY881"/>
      <c r="QZ881"/>
      <c r="RA881"/>
      <c r="RB881"/>
      <c r="RC881"/>
      <c r="RD881"/>
      <c r="RE881"/>
      <c r="RF881"/>
      <c r="RG881"/>
      <c r="RH881"/>
      <c r="RI881"/>
      <c r="RJ881"/>
      <c r="RK881"/>
      <c r="RL881"/>
      <c r="RM881"/>
      <c r="RN881"/>
      <c r="RO881"/>
      <c r="RP881"/>
      <c r="RQ881"/>
      <c r="RR881"/>
      <c r="RS881"/>
      <c r="RT881"/>
      <c r="RU881"/>
      <c r="RV881"/>
      <c r="RW881"/>
      <c r="RX881"/>
      <c r="RY881"/>
      <c r="RZ881"/>
      <c r="SA881"/>
      <c r="SB881"/>
      <c r="SC881"/>
      <c r="SD881"/>
      <c r="SE881"/>
      <c r="SF881"/>
      <c r="SG881"/>
      <c r="SH881"/>
      <c r="SI881"/>
      <c r="SJ881"/>
      <c r="SK881"/>
      <c r="SL881"/>
      <c r="SM881"/>
      <c r="SN881"/>
      <c r="SO881"/>
      <c r="SP881"/>
      <c r="SQ881"/>
      <c r="SR881"/>
      <c r="SS881"/>
      <c r="ST881"/>
      <c r="SU881"/>
      <c r="SV881"/>
      <c r="SW881"/>
      <c r="SX881"/>
      <c r="SY881"/>
      <c r="SZ881"/>
      <c r="TA881"/>
      <c r="TB881"/>
      <c r="TC881"/>
      <c r="TD881"/>
      <c r="TE881"/>
      <c r="TF881"/>
      <c r="TG881"/>
      <c r="TH881"/>
      <c r="TI881"/>
      <c r="TJ881"/>
      <c r="TK881"/>
      <c r="TL881"/>
      <c r="TM881"/>
      <c r="TN881"/>
      <c r="TO881"/>
      <c r="TP881"/>
      <c r="TQ881"/>
      <c r="TR881"/>
      <c r="TS881"/>
      <c r="TT881"/>
      <c r="TU881"/>
      <c r="TV881"/>
      <c r="TW881"/>
      <c r="TX881"/>
      <c r="TY881"/>
      <c r="TZ881"/>
      <c r="UA881"/>
      <c r="UB881"/>
      <c r="UC881"/>
      <c r="UD881"/>
      <c r="UE881"/>
      <c r="UF881"/>
      <c r="UG881"/>
      <c r="UH881"/>
      <c r="UI881"/>
      <c r="UJ881"/>
      <c r="UK881"/>
      <c r="UL881"/>
      <c r="UM881"/>
      <c r="UN881"/>
      <c r="UO881"/>
      <c r="UP881"/>
      <c r="UQ881"/>
      <c r="UR881"/>
      <c r="US881"/>
      <c r="UT881"/>
      <c r="UU881"/>
      <c r="UV881"/>
      <c r="UW881"/>
      <c r="UX881"/>
      <c r="UY881"/>
      <c r="UZ881"/>
      <c r="VA881"/>
      <c r="VB881"/>
      <c r="VC881"/>
      <c r="VD881"/>
      <c r="VE881"/>
      <c r="VF881"/>
      <c r="VG881"/>
      <c r="VH881"/>
      <c r="VI881"/>
      <c r="VJ881"/>
      <c r="VK881"/>
      <c r="VL881"/>
      <c r="VM881"/>
      <c r="VN881"/>
      <c r="VO881"/>
      <c r="VP881"/>
      <c r="VQ881"/>
      <c r="VR881"/>
      <c r="VS881"/>
      <c r="VT881"/>
      <c r="VU881"/>
      <c r="VV881"/>
      <c r="VW881"/>
      <c r="VX881"/>
      <c r="VY881"/>
      <c r="VZ881"/>
      <c r="WA881"/>
      <c r="WB881"/>
      <c r="WC881"/>
      <c r="WD881"/>
      <c r="WE881"/>
      <c r="WF881"/>
      <c r="WG881"/>
      <c r="WH881"/>
      <c r="WI881"/>
      <c r="WJ881"/>
      <c r="WK881"/>
      <c r="WL881"/>
      <c r="WM881"/>
      <c r="WN881"/>
      <c r="WO881"/>
      <c r="WP881"/>
      <c r="WQ881"/>
      <c r="WR881"/>
      <c r="WS881"/>
      <c r="WT881"/>
      <c r="WU881"/>
      <c r="WV881"/>
      <c r="WW881"/>
      <c r="WX881"/>
      <c r="WY881"/>
      <c r="WZ881"/>
      <c r="XA881"/>
      <c r="XB881"/>
      <c r="XC881"/>
      <c r="XD881"/>
      <c r="XE881"/>
      <c r="XF881"/>
      <c r="XG881"/>
      <c r="XH881"/>
      <c r="XI881"/>
      <c r="XJ881"/>
      <c r="XK881"/>
      <c r="XL881"/>
      <c r="XM881"/>
      <c r="XN881"/>
      <c r="XO881"/>
      <c r="XP881"/>
      <c r="XQ881"/>
      <c r="XR881"/>
      <c r="XS881"/>
      <c r="XT881"/>
      <c r="XU881"/>
      <c r="XV881"/>
      <c r="XW881"/>
      <c r="XX881"/>
      <c r="XY881"/>
      <c r="XZ881"/>
      <c r="YA881"/>
      <c r="YB881"/>
      <c r="YC881"/>
      <c r="YD881"/>
      <c r="YE881"/>
      <c r="YF881"/>
      <c r="YG881"/>
      <c r="YH881"/>
      <c r="YI881"/>
      <c r="YJ881"/>
      <c r="YK881"/>
      <c r="YL881"/>
      <c r="YM881"/>
      <c r="YN881"/>
      <c r="YO881"/>
      <c r="YP881"/>
      <c r="YQ881"/>
      <c r="YR881"/>
      <c r="YS881"/>
      <c r="YT881"/>
      <c r="YU881"/>
      <c r="YV881"/>
      <c r="YW881"/>
      <c r="YX881"/>
      <c r="YY881"/>
      <c r="YZ881"/>
      <c r="ZA881"/>
      <c r="ZB881"/>
      <c r="ZC881"/>
      <c r="ZD881"/>
      <c r="ZE881"/>
      <c r="ZF881"/>
      <c r="ZG881"/>
      <c r="ZH881"/>
      <c r="ZI881"/>
      <c r="ZJ881"/>
      <c r="ZK881"/>
      <c r="ZL881"/>
      <c r="ZM881"/>
      <c r="ZN881"/>
      <c r="ZO881"/>
      <c r="ZP881"/>
      <c r="ZQ881"/>
      <c r="ZR881"/>
      <c r="ZS881"/>
      <c r="ZT881"/>
      <c r="ZU881"/>
      <c r="ZV881"/>
      <c r="ZW881"/>
      <c r="ZX881"/>
      <c r="ZY881"/>
      <c r="ZZ881"/>
      <c r="AAA881"/>
      <c r="AAB881"/>
      <c r="AAC881"/>
      <c r="AAD881"/>
      <c r="AAE881"/>
      <c r="AAF881"/>
      <c r="AAG881"/>
      <c r="AAH881"/>
      <c r="AAI881"/>
      <c r="AAJ881"/>
      <c r="AAK881"/>
      <c r="AAL881"/>
      <c r="AAM881"/>
      <c r="AAN881"/>
      <c r="AAO881"/>
      <c r="AAP881"/>
      <c r="AAQ881"/>
      <c r="AAR881"/>
      <c r="AAS881"/>
      <c r="AAT881"/>
      <c r="AAU881"/>
      <c r="AAV881"/>
      <c r="AAW881"/>
      <c r="AAX881"/>
      <c r="AAY881"/>
      <c r="AAZ881"/>
      <c r="ABA881"/>
      <c r="ABB881"/>
      <c r="ABC881"/>
      <c r="ABD881"/>
      <c r="ABE881"/>
      <c r="ABF881"/>
      <c r="ABG881"/>
      <c r="ABH881"/>
      <c r="ABI881"/>
      <c r="ABJ881"/>
      <c r="ABK881"/>
      <c r="ABL881"/>
      <c r="ABM881"/>
      <c r="ABN881"/>
      <c r="ABO881"/>
      <c r="ABP881"/>
      <c r="ABQ881"/>
      <c r="ABR881"/>
      <c r="ABS881"/>
      <c r="ABT881"/>
      <c r="ABU881"/>
      <c r="ABV881"/>
      <c r="ABW881"/>
      <c r="ABX881"/>
      <c r="ABY881"/>
      <c r="ABZ881"/>
      <c r="ACA881"/>
      <c r="ACB881"/>
      <c r="ACC881"/>
      <c r="ACD881"/>
      <c r="ACE881"/>
      <c r="ACF881"/>
      <c r="ACG881"/>
      <c r="ACH881"/>
      <c r="ACI881"/>
      <c r="ACJ881"/>
      <c r="ACK881"/>
      <c r="ACL881"/>
      <c r="ACM881"/>
      <c r="ACN881"/>
      <c r="ACO881"/>
      <c r="ACP881"/>
      <c r="ACQ881"/>
      <c r="ACR881"/>
      <c r="ACS881"/>
      <c r="ACT881"/>
      <c r="ACU881"/>
      <c r="ACV881"/>
      <c r="ACW881"/>
      <c r="ACX881"/>
      <c r="ACY881"/>
      <c r="ACZ881"/>
      <c r="ADA881"/>
      <c r="ADB881"/>
      <c r="ADC881"/>
      <c r="ADD881"/>
      <c r="ADE881"/>
      <c r="ADF881"/>
      <c r="ADG881"/>
      <c r="ADH881"/>
      <c r="ADI881"/>
      <c r="ADJ881"/>
      <c r="ADK881"/>
      <c r="ADL881"/>
      <c r="ADM881"/>
      <c r="ADN881"/>
      <c r="ADO881"/>
      <c r="ADP881"/>
      <c r="ADQ881"/>
      <c r="ADR881"/>
      <c r="ADS881"/>
      <c r="ADT881"/>
      <c r="ADU881"/>
      <c r="ADV881"/>
      <c r="ADW881"/>
      <c r="ADX881"/>
      <c r="ADY881"/>
      <c r="ADZ881"/>
      <c r="AEA881"/>
      <c r="AEB881"/>
      <c r="AEC881"/>
      <c r="AED881"/>
      <c r="AEE881"/>
      <c r="AEF881"/>
      <c r="AEG881"/>
      <c r="AEH881"/>
      <c r="AEI881"/>
      <c r="AEJ881"/>
      <c r="AEK881"/>
      <c r="AEL881"/>
      <c r="AEM881"/>
      <c r="AEN881"/>
      <c r="AEO881"/>
      <c r="AEP881"/>
      <c r="AEQ881"/>
      <c r="AER881"/>
      <c r="AES881"/>
      <c r="AET881"/>
      <c r="AEU881"/>
      <c r="AEV881"/>
      <c r="AEW881"/>
      <c r="AEX881"/>
      <c r="AEY881"/>
      <c r="AEZ881"/>
      <c r="AFA881"/>
      <c r="AFB881"/>
      <c r="AFC881"/>
      <c r="AFD881"/>
      <c r="AFE881"/>
      <c r="AFF881"/>
      <c r="AFG881"/>
      <c r="AFH881"/>
      <c r="AFI881"/>
      <c r="AFJ881"/>
      <c r="AFK881"/>
      <c r="AFL881"/>
      <c r="AFM881"/>
      <c r="AFN881"/>
      <c r="AFO881"/>
      <c r="AFP881"/>
      <c r="AFQ881"/>
      <c r="AFR881"/>
      <c r="AFS881"/>
      <c r="AFT881"/>
      <c r="AFU881"/>
      <c r="AFV881"/>
      <c r="AFW881"/>
      <c r="AFX881"/>
      <c r="AFY881"/>
      <c r="AFZ881"/>
      <c r="AGA881"/>
      <c r="AGB881"/>
      <c r="AGC881"/>
      <c r="AGD881"/>
      <c r="AGE881"/>
      <c r="AGF881"/>
      <c r="AGG881"/>
      <c r="AGH881"/>
      <c r="AGI881"/>
      <c r="AGJ881"/>
      <c r="AGK881"/>
      <c r="AGL881"/>
      <c r="AGM881"/>
      <c r="AGN881"/>
      <c r="AGO881"/>
      <c r="AGP881"/>
      <c r="AGQ881"/>
      <c r="AGR881"/>
      <c r="AGS881"/>
      <c r="AGT881"/>
      <c r="AGU881"/>
      <c r="AGV881"/>
      <c r="AGW881"/>
      <c r="AGX881"/>
      <c r="AGY881"/>
      <c r="AGZ881"/>
      <c r="AHA881"/>
      <c r="AHB881"/>
      <c r="AHC881"/>
      <c r="AHD881"/>
      <c r="AHE881"/>
      <c r="AHF881"/>
      <c r="AHG881"/>
      <c r="AHH881"/>
      <c r="AHI881"/>
      <c r="AHJ881"/>
      <c r="AHK881"/>
      <c r="AHL881"/>
      <c r="AHM881"/>
      <c r="AHN881"/>
      <c r="AHO881"/>
      <c r="AHP881"/>
      <c r="AHQ881"/>
      <c r="AHR881"/>
      <c r="AHS881"/>
      <c r="AHT881"/>
      <c r="AHU881"/>
      <c r="AHV881"/>
      <c r="AHW881"/>
      <c r="AHX881"/>
      <c r="AHY881"/>
      <c r="AHZ881"/>
      <c r="AIA881"/>
      <c r="AIB881"/>
      <c r="AIC881"/>
      <c r="AID881"/>
      <c r="AIE881"/>
      <c r="AIF881"/>
      <c r="AIG881"/>
      <c r="AIH881"/>
      <c r="AII881"/>
      <c r="AIJ881"/>
      <c r="AIK881"/>
      <c r="AIL881"/>
      <c r="AIM881"/>
      <c r="AIN881"/>
      <c r="AIO881"/>
      <c r="AIP881"/>
      <c r="AIQ881"/>
      <c r="AIR881"/>
      <c r="AIS881"/>
      <c r="AIT881"/>
      <c r="AIU881"/>
      <c r="AIV881"/>
      <c r="AIW881"/>
      <c r="AIX881"/>
      <c r="AIY881"/>
      <c r="AIZ881"/>
      <c r="AJA881"/>
      <c r="AJB881"/>
      <c r="AJC881"/>
      <c r="AJD881"/>
      <c r="AJE881"/>
      <c r="AJF881"/>
      <c r="AJG881"/>
      <c r="AJH881"/>
      <c r="AJI881"/>
      <c r="AJJ881"/>
      <c r="AJK881"/>
      <c r="AJL881"/>
      <c r="AJM881"/>
      <c r="AJN881"/>
      <c r="AJO881"/>
      <c r="AJP881"/>
      <c r="AJQ881"/>
      <c r="AJR881"/>
      <c r="AJS881"/>
      <c r="AJT881"/>
      <c r="AJU881"/>
      <c r="AJV881"/>
      <c r="AJW881"/>
      <c r="AJX881"/>
      <c r="AJY881"/>
      <c r="AJZ881"/>
      <c r="AKA881"/>
      <c r="AKB881"/>
      <c r="AKC881"/>
      <c r="AKD881"/>
      <c r="AKE881"/>
      <c r="AKF881"/>
      <c r="AKG881"/>
      <c r="AKH881"/>
      <c r="AKI881"/>
      <c r="AKJ881"/>
      <c r="AKK881"/>
      <c r="AKL881"/>
      <c r="AKM881"/>
      <c r="AKN881"/>
      <c r="AKO881"/>
      <c r="AKP881"/>
      <c r="AKQ881"/>
      <c r="AKR881"/>
      <c r="AKS881"/>
      <c r="AKT881"/>
      <c r="AKU881"/>
      <c r="AKV881"/>
      <c r="AKW881"/>
      <c r="AKX881"/>
      <c r="AKY881"/>
      <c r="AKZ881"/>
      <c r="ALA881"/>
      <c r="ALB881"/>
      <c r="ALC881"/>
      <c r="ALD881"/>
      <c r="ALE881"/>
      <c r="ALF881"/>
      <c r="ALG881"/>
      <c r="ALH881"/>
      <c r="ALI881"/>
      <c r="ALJ881"/>
      <c r="ALK881"/>
      <c r="ALL881"/>
      <c r="ALM881"/>
      <c r="ALN881"/>
      <c r="ALO881"/>
      <c r="ALP881"/>
      <c r="ALQ881"/>
      <c r="ALR881"/>
      <c r="ALS881"/>
      <c r="ALT881"/>
      <c r="ALU881"/>
      <c r="ALV881"/>
      <c r="ALW881"/>
      <c r="ALX881"/>
      <c r="ALY881"/>
      <c r="ALZ881"/>
      <c r="AMA881"/>
      <c r="AMB881"/>
      <c r="AMC881"/>
      <c r="AMD881"/>
      <c r="AME881"/>
      <c r="AMF881"/>
      <c r="AMG881"/>
      <c r="AMH881"/>
      <c r="AMI881"/>
      <c r="AMJ881"/>
    </row>
    <row r="882" spans="1:1024" x14ac:dyDescent="0.2">
      <c r="A882" s="84" t="s">
        <v>905</v>
      </c>
      <c r="B882" s="30"/>
      <c r="C882" s="30"/>
      <c r="D882" s="39">
        <v>1</v>
      </c>
      <c r="E882" s="30"/>
      <c r="F882" s="33">
        <f t="shared" si="150"/>
        <v>1</v>
      </c>
      <c r="G882" s="30"/>
      <c r="H882" s="30"/>
      <c r="I882" s="30"/>
      <c r="J882" s="33">
        <f t="shared" si="151"/>
        <v>0</v>
      </c>
      <c r="K882" s="30"/>
      <c r="L882" s="30"/>
      <c r="M882" s="30"/>
      <c r="N882" s="33">
        <f t="shared" si="152"/>
        <v>0</v>
      </c>
      <c r="O882" s="30"/>
      <c r="P882" s="30"/>
      <c r="Q882" s="30"/>
      <c r="R882" s="33">
        <f t="shared" si="153"/>
        <v>0</v>
      </c>
      <c r="S882" s="34">
        <f t="shared" si="154"/>
        <v>1</v>
      </c>
      <c r="T882" s="35">
        <v>500</v>
      </c>
      <c r="U882" s="36">
        <f t="shared" si="155"/>
        <v>500</v>
      </c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  <c r="IP882"/>
      <c r="IQ882"/>
      <c r="IR882"/>
      <c r="IS882"/>
      <c r="IT882"/>
      <c r="IU882"/>
      <c r="IV882"/>
      <c r="IW882"/>
      <c r="IX882"/>
      <c r="IY882"/>
      <c r="IZ882"/>
      <c r="JA882"/>
      <c r="JB882"/>
      <c r="JC882"/>
      <c r="JD882"/>
      <c r="JE882"/>
      <c r="JF882"/>
      <c r="JG882"/>
      <c r="JH882"/>
      <c r="JI882"/>
      <c r="JJ882"/>
      <c r="JK882"/>
      <c r="JL882"/>
      <c r="JM882"/>
      <c r="JN882"/>
      <c r="JO882"/>
      <c r="JP882"/>
      <c r="JQ882"/>
      <c r="JR882"/>
      <c r="JS882"/>
      <c r="JT882"/>
      <c r="JU882"/>
      <c r="JV882"/>
      <c r="JW882"/>
      <c r="JX882"/>
      <c r="JY882"/>
      <c r="JZ882"/>
      <c r="KA882"/>
      <c r="KB882"/>
      <c r="KC882"/>
      <c r="KD882"/>
      <c r="KE882"/>
      <c r="KF882"/>
      <c r="KG882"/>
      <c r="KH882"/>
      <c r="KI882"/>
      <c r="KJ882"/>
      <c r="KK882"/>
      <c r="KL882"/>
      <c r="KM882"/>
      <c r="KN882"/>
      <c r="KO882"/>
      <c r="KP882"/>
      <c r="KQ882"/>
      <c r="KR882"/>
      <c r="KS882"/>
      <c r="KT882"/>
      <c r="KU882"/>
      <c r="KV882"/>
      <c r="KW882"/>
      <c r="KX882"/>
      <c r="KY882"/>
      <c r="KZ882"/>
      <c r="LA882"/>
      <c r="LB882"/>
      <c r="LC882"/>
      <c r="LD882"/>
      <c r="LE882"/>
      <c r="LF882"/>
      <c r="LG882"/>
      <c r="LH882"/>
      <c r="LI882"/>
      <c r="LJ882"/>
      <c r="LK882"/>
      <c r="LL882"/>
      <c r="LM882"/>
      <c r="LN882"/>
      <c r="LO882"/>
      <c r="LP882"/>
      <c r="LQ882"/>
      <c r="LR882"/>
      <c r="LS882"/>
      <c r="LT882"/>
      <c r="LU882"/>
      <c r="LV882"/>
      <c r="LW882"/>
      <c r="LX882"/>
      <c r="LY882"/>
      <c r="LZ882"/>
      <c r="MA882"/>
      <c r="MB882"/>
      <c r="MC882"/>
      <c r="MD882"/>
      <c r="ME882"/>
      <c r="MF882"/>
      <c r="MG882"/>
      <c r="MH882"/>
      <c r="MI882"/>
      <c r="MJ882"/>
      <c r="MK882"/>
      <c r="ML882"/>
      <c r="MM882"/>
      <c r="MN882"/>
      <c r="MO882"/>
      <c r="MP882"/>
      <c r="MQ882"/>
      <c r="MR882"/>
      <c r="MS882"/>
      <c r="MT882"/>
      <c r="MU882"/>
      <c r="MV882"/>
      <c r="MW882"/>
      <c r="MX882"/>
      <c r="MY882"/>
      <c r="MZ882"/>
      <c r="NA882"/>
      <c r="NB882"/>
      <c r="NC882"/>
      <c r="ND882"/>
      <c r="NE882"/>
      <c r="NF882"/>
      <c r="NG882"/>
      <c r="NH882"/>
      <c r="NI882"/>
      <c r="NJ882"/>
      <c r="NK882"/>
      <c r="NL882"/>
      <c r="NM882"/>
      <c r="NN882"/>
      <c r="NO882"/>
      <c r="NP882"/>
      <c r="NQ882"/>
      <c r="NR882"/>
      <c r="NS882"/>
      <c r="NT882"/>
      <c r="NU882"/>
      <c r="NV882"/>
      <c r="NW882"/>
      <c r="NX882"/>
      <c r="NY882"/>
      <c r="NZ882"/>
      <c r="OA882"/>
      <c r="OB882"/>
      <c r="OC882"/>
      <c r="OD882"/>
      <c r="OE882"/>
      <c r="OF882"/>
      <c r="OG882"/>
      <c r="OH882"/>
      <c r="OI882"/>
      <c r="OJ882"/>
      <c r="OK882"/>
      <c r="OL882"/>
      <c r="OM882"/>
      <c r="ON882"/>
      <c r="OO882"/>
      <c r="OP882"/>
      <c r="OQ882"/>
      <c r="OR882"/>
      <c r="OS882"/>
      <c r="OT882"/>
      <c r="OU882"/>
      <c r="OV882"/>
      <c r="OW882"/>
      <c r="OX882"/>
      <c r="OY882"/>
      <c r="OZ882"/>
      <c r="PA882"/>
      <c r="PB882"/>
      <c r="PC882"/>
      <c r="PD882"/>
      <c r="PE882"/>
      <c r="PF882"/>
      <c r="PG882"/>
      <c r="PH882"/>
      <c r="PI882"/>
      <c r="PJ882"/>
      <c r="PK882"/>
      <c r="PL882"/>
      <c r="PM882"/>
      <c r="PN882"/>
      <c r="PO882"/>
      <c r="PP882"/>
      <c r="PQ882"/>
      <c r="PR882"/>
      <c r="PS882"/>
      <c r="PT882"/>
      <c r="PU882"/>
      <c r="PV882"/>
      <c r="PW882"/>
      <c r="PX882"/>
      <c r="PY882"/>
      <c r="PZ882"/>
      <c r="QA882"/>
      <c r="QB882"/>
      <c r="QC882"/>
      <c r="QD882"/>
      <c r="QE882"/>
      <c r="QF882"/>
      <c r="QG882"/>
      <c r="QH882"/>
      <c r="QI882"/>
      <c r="QJ882"/>
      <c r="QK882"/>
      <c r="QL882"/>
      <c r="QM882"/>
      <c r="QN882"/>
      <c r="QO882"/>
      <c r="QP882"/>
      <c r="QQ882"/>
      <c r="QR882"/>
      <c r="QS882"/>
      <c r="QT882"/>
      <c r="QU882"/>
      <c r="QV882"/>
      <c r="QW882"/>
      <c r="QX882"/>
      <c r="QY882"/>
      <c r="QZ882"/>
      <c r="RA882"/>
      <c r="RB882"/>
      <c r="RC882"/>
      <c r="RD882"/>
      <c r="RE882"/>
      <c r="RF882"/>
      <c r="RG882"/>
      <c r="RH882"/>
      <c r="RI882"/>
      <c r="RJ882"/>
      <c r="RK882"/>
      <c r="RL882"/>
      <c r="RM882"/>
      <c r="RN882"/>
      <c r="RO882"/>
      <c r="RP882"/>
      <c r="RQ882"/>
      <c r="RR882"/>
      <c r="RS882"/>
      <c r="RT882"/>
      <c r="RU882"/>
      <c r="RV882"/>
      <c r="RW882"/>
      <c r="RX882"/>
      <c r="RY882"/>
      <c r="RZ882"/>
      <c r="SA882"/>
      <c r="SB882"/>
      <c r="SC882"/>
      <c r="SD882"/>
      <c r="SE882"/>
      <c r="SF882"/>
      <c r="SG882"/>
      <c r="SH882"/>
      <c r="SI882"/>
      <c r="SJ882"/>
      <c r="SK882"/>
      <c r="SL882"/>
      <c r="SM882"/>
      <c r="SN882"/>
      <c r="SO882"/>
      <c r="SP882"/>
      <c r="SQ882"/>
      <c r="SR882"/>
      <c r="SS882"/>
      <c r="ST882"/>
      <c r="SU882"/>
      <c r="SV882"/>
      <c r="SW882"/>
      <c r="SX882"/>
      <c r="SY882"/>
      <c r="SZ882"/>
      <c r="TA882"/>
      <c r="TB882"/>
      <c r="TC882"/>
      <c r="TD882"/>
      <c r="TE882"/>
      <c r="TF882"/>
      <c r="TG882"/>
      <c r="TH882"/>
      <c r="TI882"/>
      <c r="TJ882"/>
      <c r="TK882"/>
      <c r="TL882"/>
      <c r="TM882"/>
      <c r="TN882"/>
      <c r="TO882"/>
      <c r="TP882"/>
      <c r="TQ882"/>
      <c r="TR882"/>
      <c r="TS882"/>
      <c r="TT882"/>
      <c r="TU882"/>
      <c r="TV882"/>
      <c r="TW882"/>
      <c r="TX882"/>
      <c r="TY882"/>
      <c r="TZ882"/>
      <c r="UA882"/>
      <c r="UB882"/>
      <c r="UC882"/>
      <c r="UD882"/>
      <c r="UE882"/>
      <c r="UF882"/>
      <c r="UG882"/>
      <c r="UH882"/>
      <c r="UI882"/>
      <c r="UJ882"/>
      <c r="UK882"/>
      <c r="UL882"/>
      <c r="UM882"/>
      <c r="UN882"/>
      <c r="UO882"/>
      <c r="UP882"/>
      <c r="UQ882"/>
      <c r="UR882"/>
      <c r="US882"/>
      <c r="UT882"/>
      <c r="UU882"/>
      <c r="UV882"/>
      <c r="UW882"/>
      <c r="UX882"/>
      <c r="UY882"/>
      <c r="UZ882"/>
      <c r="VA882"/>
      <c r="VB882"/>
      <c r="VC882"/>
      <c r="VD882"/>
      <c r="VE882"/>
      <c r="VF882"/>
      <c r="VG882"/>
      <c r="VH882"/>
      <c r="VI882"/>
      <c r="VJ882"/>
      <c r="VK882"/>
      <c r="VL882"/>
      <c r="VM882"/>
      <c r="VN882"/>
      <c r="VO882"/>
      <c r="VP882"/>
      <c r="VQ882"/>
      <c r="VR882"/>
      <c r="VS882"/>
      <c r="VT882"/>
      <c r="VU882"/>
      <c r="VV882"/>
      <c r="VW882"/>
      <c r="VX882"/>
      <c r="VY882"/>
      <c r="VZ882"/>
      <c r="WA882"/>
      <c r="WB882"/>
      <c r="WC882"/>
      <c r="WD882"/>
      <c r="WE882"/>
      <c r="WF882"/>
      <c r="WG882"/>
      <c r="WH882"/>
      <c r="WI882"/>
      <c r="WJ882"/>
      <c r="WK882"/>
      <c r="WL882"/>
      <c r="WM882"/>
      <c r="WN882"/>
      <c r="WO882"/>
      <c r="WP882"/>
      <c r="WQ882"/>
      <c r="WR882"/>
      <c r="WS882"/>
      <c r="WT882"/>
      <c r="WU882"/>
      <c r="WV882"/>
      <c r="WW882"/>
      <c r="WX882"/>
      <c r="WY882"/>
      <c r="WZ882"/>
      <c r="XA882"/>
      <c r="XB882"/>
      <c r="XC882"/>
      <c r="XD882"/>
      <c r="XE882"/>
      <c r="XF882"/>
      <c r="XG882"/>
      <c r="XH882"/>
      <c r="XI882"/>
      <c r="XJ882"/>
      <c r="XK882"/>
      <c r="XL882"/>
      <c r="XM882"/>
      <c r="XN882"/>
      <c r="XO882"/>
      <c r="XP882"/>
      <c r="XQ882"/>
      <c r="XR882"/>
      <c r="XS882"/>
      <c r="XT882"/>
      <c r="XU882"/>
      <c r="XV882"/>
      <c r="XW882"/>
      <c r="XX882"/>
      <c r="XY882"/>
      <c r="XZ882"/>
      <c r="YA882"/>
      <c r="YB882"/>
      <c r="YC882"/>
      <c r="YD882"/>
      <c r="YE882"/>
      <c r="YF882"/>
      <c r="YG882"/>
      <c r="YH882"/>
      <c r="YI882"/>
      <c r="YJ882"/>
      <c r="YK882"/>
      <c r="YL882"/>
      <c r="YM882"/>
      <c r="YN882"/>
      <c r="YO882"/>
      <c r="YP882"/>
      <c r="YQ882"/>
      <c r="YR882"/>
      <c r="YS882"/>
      <c r="YT882"/>
      <c r="YU882"/>
      <c r="YV882"/>
      <c r="YW882"/>
      <c r="YX882"/>
      <c r="YY882"/>
      <c r="YZ882"/>
      <c r="ZA882"/>
      <c r="ZB882"/>
      <c r="ZC882"/>
      <c r="ZD882"/>
      <c r="ZE882"/>
      <c r="ZF882"/>
      <c r="ZG882"/>
      <c r="ZH882"/>
      <c r="ZI882"/>
      <c r="ZJ882"/>
      <c r="ZK882"/>
      <c r="ZL882"/>
      <c r="ZM882"/>
      <c r="ZN882"/>
      <c r="ZO882"/>
      <c r="ZP882"/>
      <c r="ZQ882"/>
      <c r="ZR882"/>
      <c r="ZS882"/>
      <c r="ZT882"/>
      <c r="ZU882"/>
      <c r="ZV882"/>
      <c r="ZW882"/>
      <c r="ZX882"/>
      <c r="ZY882"/>
      <c r="ZZ882"/>
      <c r="AAA882"/>
      <c r="AAB882"/>
      <c r="AAC882"/>
      <c r="AAD882"/>
      <c r="AAE882"/>
      <c r="AAF882"/>
      <c r="AAG882"/>
      <c r="AAH882"/>
      <c r="AAI882"/>
      <c r="AAJ882"/>
      <c r="AAK882"/>
      <c r="AAL882"/>
      <c r="AAM882"/>
      <c r="AAN882"/>
      <c r="AAO882"/>
      <c r="AAP882"/>
      <c r="AAQ882"/>
      <c r="AAR882"/>
      <c r="AAS882"/>
      <c r="AAT882"/>
      <c r="AAU882"/>
      <c r="AAV882"/>
      <c r="AAW882"/>
      <c r="AAX882"/>
      <c r="AAY882"/>
      <c r="AAZ882"/>
      <c r="ABA882"/>
      <c r="ABB882"/>
      <c r="ABC882"/>
      <c r="ABD882"/>
      <c r="ABE882"/>
      <c r="ABF882"/>
      <c r="ABG882"/>
      <c r="ABH882"/>
      <c r="ABI882"/>
      <c r="ABJ882"/>
      <c r="ABK882"/>
      <c r="ABL882"/>
      <c r="ABM882"/>
      <c r="ABN882"/>
      <c r="ABO882"/>
      <c r="ABP882"/>
      <c r="ABQ882"/>
      <c r="ABR882"/>
      <c r="ABS882"/>
      <c r="ABT882"/>
      <c r="ABU882"/>
      <c r="ABV882"/>
      <c r="ABW882"/>
      <c r="ABX882"/>
      <c r="ABY882"/>
      <c r="ABZ882"/>
      <c r="ACA882"/>
      <c r="ACB882"/>
      <c r="ACC882"/>
      <c r="ACD882"/>
      <c r="ACE882"/>
      <c r="ACF882"/>
      <c r="ACG882"/>
      <c r="ACH882"/>
      <c r="ACI882"/>
      <c r="ACJ882"/>
      <c r="ACK882"/>
      <c r="ACL882"/>
      <c r="ACM882"/>
      <c r="ACN882"/>
      <c r="ACO882"/>
      <c r="ACP882"/>
      <c r="ACQ882"/>
      <c r="ACR882"/>
      <c r="ACS882"/>
      <c r="ACT882"/>
      <c r="ACU882"/>
      <c r="ACV882"/>
      <c r="ACW882"/>
      <c r="ACX882"/>
      <c r="ACY882"/>
      <c r="ACZ882"/>
      <c r="ADA882"/>
      <c r="ADB882"/>
      <c r="ADC882"/>
      <c r="ADD882"/>
      <c r="ADE882"/>
      <c r="ADF882"/>
      <c r="ADG882"/>
      <c r="ADH882"/>
      <c r="ADI882"/>
      <c r="ADJ882"/>
      <c r="ADK882"/>
      <c r="ADL882"/>
      <c r="ADM882"/>
      <c r="ADN882"/>
      <c r="ADO882"/>
      <c r="ADP882"/>
      <c r="ADQ882"/>
      <c r="ADR882"/>
      <c r="ADS882"/>
      <c r="ADT882"/>
      <c r="ADU882"/>
      <c r="ADV882"/>
      <c r="ADW882"/>
      <c r="ADX882"/>
      <c r="ADY882"/>
      <c r="ADZ882"/>
      <c r="AEA882"/>
      <c r="AEB882"/>
      <c r="AEC882"/>
      <c r="AED882"/>
      <c r="AEE882"/>
      <c r="AEF882"/>
      <c r="AEG882"/>
      <c r="AEH882"/>
      <c r="AEI882"/>
      <c r="AEJ882"/>
      <c r="AEK882"/>
      <c r="AEL882"/>
      <c r="AEM882"/>
      <c r="AEN882"/>
      <c r="AEO882"/>
      <c r="AEP882"/>
      <c r="AEQ882"/>
      <c r="AER882"/>
      <c r="AES882"/>
      <c r="AET882"/>
      <c r="AEU882"/>
      <c r="AEV882"/>
      <c r="AEW882"/>
      <c r="AEX882"/>
      <c r="AEY882"/>
      <c r="AEZ882"/>
      <c r="AFA882"/>
      <c r="AFB882"/>
      <c r="AFC882"/>
      <c r="AFD882"/>
      <c r="AFE882"/>
      <c r="AFF882"/>
      <c r="AFG882"/>
      <c r="AFH882"/>
      <c r="AFI882"/>
      <c r="AFJ882"/>
      <c r="AFK882"/>
      <c r="AFL882"/>
      <c r="AFM882"/>
      <c r="AFN882"/>
      <c r="AFO882"/>
      <c r="AFP882"/>
      <c r="AFQ882"/>
      <c r="AFR882"/>
      <c r="AFS882"/>
      <c r="AFT882"/>
      <c r="AFU882"/>
      <c r="AFV882"/>
      <c r="AFW882"/>
      <c r="AFX882"/>
      <c r="AFY882"/>
      <c r="AFZ882"/>
      <c r="AGA882"/>
      <c r="AGB882"/>
      <c r="AGC882"/>
      <c r="AGD882"/>
      <c r="AGE882"/>
      <c r="AGF882"/>
      <c r="AGG882"/>
      <c r="AGH882"/>
      <c r="AGI882"/>
      <c r="AGJ882"/>
      <c r="AGK882"/>
      <c r="AGL882"/>
      <c r="AGM882"/>
      <c r="AGN882"/>
      <c r="AGO882"/>
      <c r="AGP882"/>
      <c r="AGQ882"/>
      <c r="AGR882"/>
      <c r="AGS882"/>
      <c r="AGT882"/>
      <c r="AGU882"/>
      <c r="AGV882"/>
      <c r="AGW882"/>
      <c r="AGX882"/>
      <c r="AGY882"/>
      <c r="AGZ882"/>
      <c r="AHA882"/>
      <c r="AHB882"/>
      <c r="AHC882"/>
      <c r="AHD882"/>
      <c r="AHE882"/>
      <c r="AHF882"/>
      <c r="AHG882"/>
      <c r="AHH882"/>
      <c r="AHI882"/>
      <c r="AHJ882"/>
      <c r="AHK882"/>
      <c r="AHL882"/>
      <c r="AHM882"/>
      <c r="AHN882"/>
      <c r="AHO882"/>
      <c r="AHP882"/>
      <c r="AHQ882"/>
      <c r="AHR882"/>
      <c r="AHS882"/>
      <c r="AHT882"/>
      <c r="AHU882"/>
      <c r="AHV882"/>
      <c r="AHW882"/>
      <c r="AHX882"/>
      <c r="AHY882"/>
      <c r="AHZ882"/>
      <c r="AIA882"/>
      <c r="AIB882"/>
      <c r="AIC882"/>
      <c r="AID882"/>
      <c r="AIE882"/>
      <c r="AIF882"/>
      <c r="AIG882"/>
      <c r="AIH882"/>
      <c r="AII882"/>
      <c r="AIJ882"/>
      <c r="AIK882"/>
      <c r="AIL882"/>
      <c r="AIM882"/>
      <c r="AIN882"/>
      <c r="AIO882"/>
      <c r="AIP882"/>
      <c r="AIQ882"/>
      <c r="AIR882"/>
      <c r="AIS882"/>
      <c r="AIT882"/>
      <c r="AIU882"/>
      <c r="AIV882"/>
      <c r="AIW882"/>
      <c r="AIX882"/>
      <c r="AIY882"/>
      <c r="AIZ882"/>
      <c r="AJA882"/>
      <c r="AJB882"/>
      <c r="AJC882"/>
      <c r="AJD882"/>
      <c r="AJE882"/>
      <c r="AJF882"/>
      <c r="AJG882"/>
      <c r="AJH882"/>
      <c r="AJI882"/>
      <c r="AJJ882"/>
      <c r="AJK882"/>
      <c r="AJL882"/>
      <c r="AJM882"/>
      <c r="AJN882"/>
      <c r="AJO882"/>
      <c r="AJP882"/>
      <c r="AJQ882"/>
      <c r="AJR882"/>
      <c r="AJS882"/>
      <c r="AJT882"/>
      <c r="AJU882"/>
      <c r="AJV882"/>
      <c r="AJW882"/>
      <c r="AJX882"/>
      <c r="AJY882"/>
      <c r="AJZ882"/>
      <c r="AKA882"/>
      <c r="AKB882"/>
      <c r="AKC882"/>
      <c r="AKD882"/>
      <c r="AKE882"/>
      <c r="AKF882"/>
      <c r="AKG882"/>
      <c r="AKH882"/>
      <c r="AKI882"/>
      <c r="AKJ882"/>
      <c r="AKK882"/>
      <c r="AKL882"/>
      <c r="AKM882"/>
      <c r="AKN882"/>
      <c r="AKO882"/>
      <c r="AKP882"/>
      <c r="AKQ882"/>
      <c r="AKR882"/>
      <c r="AKS882"/>
      <c r="AKT882"/>
      <c r="AKU882"/>
      <c r="AKV882"/>
      <c r="AKW882"/>
      <c r="AKX882"/>
      <c r="AKY882"/>
      <c r="AKZ882"/>
      <c r="ALA882"/>
      <c r="ALB882"/>
      <c r="ALC882"/>
      <c r="ALD882"/>
      <c r="ALE882"/>
      <c r="ALF882"/>
      <c r="ALG882"/>
      <c r="ALH882"/>
      <c r="ALI882"/>
      <c r="ALJ882"/>
      <c r="ALK882"/>
      <c r="ALL882"/>
      <c r="ALM882"/>
      <c r="ALN882"/>
      <c r="ALO882"/>
      <c r="ALP882"/>
      <c r="ALQ882"/>
      <c r="ALR882"/>
      <c r="ALS882"/>
      <c r="ALT882"/>
      <c r="ALU882"/>
      <c r="ALV882"/>
      <c r="ALW882"/>
      <c r="ALX882"/>
      <c r="ALY882"/>
      <c r="ALZ882"/>
      <c r="AMA882"/>
      <c r="AMB882"/>
      <c r="AMC882"/>
      <c r="AMD882"/>
      <c r="AME882"/>
      <c r="AMF882"/>
      <c r="AMG882"/>
      <c r="AMH882"/>
      <c r="AMI882"/>
      <c r="AMJ882"/>
    </row>
    <row r="883" spans="1:1024" x14ac:dyDescent="0.2">
      <c r="A883" s="84" t="s">
        <v>906</v>
      </c>
      <c r="B883" s="30"/>
      <c r="C883" s="30"/>
      <c r="D883" s="39">
        <v>200</v>
      </c>
      <c r="E883" s="30"/>
      <c r="F883" s="33">
        <f t="shared" si="150"/>
        <v>200</v>
      </c>
      <c r="G883" s="30"/>
      <c r="H883" s="30"/>
      <c r="I883" s="30"/>
      <c r="J883" s="33">
        <f t="shared" si="151"/>
        <v>0</v>
      </c>
      <c r="K883" s="30"/>
      <c r="L883" s="30"/>
      <c r="M883" s="30"/>
      <c r="N883" s="33">
        <f t="shared" si="152"/>
        <v>0</v>
      </c>
      <c r="O883" s="30"/>
      <c r="P883" s="30"/>
      <c r="Q883" s="30"/>
      <c r="R883" s="33">
        <f t="shared" si="153"/>
        <v>0</v>
      </c>
      <c r="S883" s="34">
        <f t="shared" si="154"/>
        <v>200</v>
      </c>
      <c r="T883" s="35">
        <v>100</v>
      </c>
      <c r="U883" s="36">
        <f t="shared" si="155"/>
        <v>20000</v>
      </c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  <c r="JB883"/>
      <c r="JC883"/>
      <c r="JD883"/>
      <c r="JE883"/>
      <c r="JF883"/>
      <c r="JG883"/>
      <c r="JH883"/>
      <c r="JI883"/>
      <c r="JJ883"/>
      <c r="JK883"/>
      <c r="JL883"/>
      <c r="JM883"/>
      <c r="JN883"/>
      <c r="JO883"/>
      <c r="JP883"/>
      <c r="JQ883"/>
      <c r="JR883"/>
      <c r="JS883"/>
      <c r="JT883"/>
      <c r="JU883"/>
      <c r="JV883"/>
      <c r="JW883"/>
      <c r="JX883"/>
      <c r="JY883"/>
      <c r="JZ883"/>
      <c r="KA883"/>
      <c r="KB883"/>
      <c r="KC883"/>
      <c r="KD883"/>
      <c r="KE883"/>
      <c r="KF883"/>
      <c r="KG883"/>
      <c r="KH883"/>
      <c r="KI883"/>
      <c r="KJ883"/>
      <c r="KK883"/>
      <c r="KL883"/>
      <c r="KM883"/>
      <c r="KN883"/>
      <c r="KO883"/>
      <c r="KP883"/>
      <c r="KQ883"/>
      <c r="KR883"/>
      <c r="KS883"/>
      <c r="KT883"/>
      <c r="KU883"/>
      <c r="KV883"/>
      <c r="KW883"/>
      <c r="KX883"/>
      <c r="KY883"/>
      <c r="KZ883"/>
      <c r="LA883"/>
      <c r="LB883"/>
      <c r="LC883"/>
      <c r="LD883"/>
      <c r="LE883"/>
      <c r="LF883"/>
      <c r="LG883"/>
      <c r="LH883"/>
      <c r="LI883"/>
      <c r="LJ883"/>
      <c r="LK883"/>
      <c r="LL883"/>
      <c r="LM883"/>
      <c r="LN883"/>
      <c r="LO883"/>
      <c r="LP883"/>
      <c r="LQ883"/>
      <c r="LR883"/>
      <c r="LS883"/>
      <c r="LT883"/>
      <c r="LU883"/>
      <c r="LV883"/>
      <c r="LW883"/>
      <c r="LX883"/>
      <c r="LY883"/>
      <c r="LZ883"/>
      <c r="MA883"/>
      <c r="MB883"/>
      <c r="MC883"/>
      <c r="MD883"/>
      <c r="ME883"/>
      <c r="MF883"/>
      <c r="MG883"/>
      <c r="MH883"/>
      <c r="MI883"/>
      <c r="MJ883"/>
      <c r="MK883"/>
      <c r="ML883"/>
      <c r="MM883"/>
      <c r="MN883"/>
      <c r="MO883"/>
      <c r="MP883"/>
      <c r="MQ883"/>
      <c r="MR883"/>
      <c r="MS883"/>
      <c r="MT883"/>
      <c r="MU883"/>
      <c r="MV883"/>
      <c r="MW883"/>
      <c r="MX883"/>
      <c r="MY883"/>
      <c r="MZ883"/>
      <c r="NA883"/>
      <c r="NB883"/>
      <c r="NC883"/>
      <c r="ND883"/>
      <c r="NE883"/>
      <c r="NF883"/>
      <c r="NG883"/>
      <c r="NH883"/>
      <c r="NI883"/>
      <c r="NJ883"/>
      <c r="NK883"/>
      <c r="NL883"/>
      <c r="NM883"/>
      <c r="NN883"/>
      <c r="NO883"/>
      <c r="NP883"/>
      <c r="NQ883"/>
      <c r="NR883"/>
      <c r="NS883"/>
      <c r="NT883"/>
      <c r="NU883"/>
      <c r="NV883"/>
      <c r="NW883"/>
      <c r="NX883"/>
      <c r="NY883"/>
      <c r="NZ883"/>
      <c r="OA883"/>
      <c r="OB883"/>
      <c r="OC883"/>
      <c r="OD883"/>
      <c r="OE883"/>
      <c r="OF883"/>
      <c r="OG883"/>
      <c r="OH883"/>
      <c r="OI883"/>
      <c r="OJ883"/>
      <c r="OK883"/>
      <c r="OL883"/>
      <c r="OM883"/>
      <c r="ON883"/>
      <c r="OO883"/>
      <c r="OP883"/>
      <c r="OQ883"/>
      <c r="OR883"/>
      <c r="OS883"/>
      <c r="OT883"/>
      <c r="OU883"/>
      <c r="OV883"/>
      <c r="OW883"/>
      <c r="OX883"/>
      <c r="OY883"/>
      <c r="OZ883"/>
      <c r="PA883"/>
      <c r="PB883"/>
      <c r="PC883"/>
      <c r="PD883"/>
      <c r="PE883"/>
      <c r="PF883"/>
      <c r="PG883"/>
      <c r="PH883"/>
      <c r="PI883"/>
      <c r="PJ883"/>
      <c r="PK883"/>
      <c r="PL883"/>
      <c r="PM883"/>
      <c r="PN883"/>
      <c r="PO883"/>
      <c r="PP883"/>
      <c r="PQ883"/>
      <c r="PR883"/>
      <c r="PS883"/>
      <c r="PT883"/>
      <c r="PU883"/>
      <c r="PV883"/>
      <c r="PW883"/>
      <c r="PX883"/>
      <c r="PY883"/>
      <c r="PZ883"/>
      <c r="QA883"/>
      <c r="QB883"/>
      <c r="QC883"/>
      <c r="QD883"/>
      <c r="QE883"/>
      <c r="QF883"/>
      <c r="QG883"/>
      <c r="QH883"/>
      <c r="QI883"/>
      <c r="QJ883"/>
      <c r="QK883"/>
      <c r="QL883"/>
      <c r="QM883"/>
      <c r="QN883"/>
      <c r="QO883"/>
      <c r="QP883"/>
      <c r="QQ883"/>
      <c r="QR883"/>
      <c r="QS883"/>
      <c r="QT883"/>
      <c r="QU883"/>
      <c r="QV883"/>
      <c r="QW883"/>
      <c r="QX883"/>
      <c r="QY883"/>
      <c r="QZ883"/>
      <c r="RA883"/>
      <c r="RB883"/>
      <c r="RC883"/>
      <c r="RD883"/>
      <c r="RE883"/>
      <c r="RF883"/>
      <c r="RG883"/>
      <c r="RH883"/>
      <c r="RI883"/>
      <c r="RJ883"/>
      <c r="RK883"/>
      <c r="RL883"/>
      <c r="RM883"/>
      <c r="RN883"/>
      <c r="RO883"/>
      <c r="RP883"/>
      <c r="RQ883"/>
      <c r="RR883"/>
      <c r="RS883"/>
      <c r="RT883"/>
      <c r="RU883"/>
      <c r="RV883"/>
      <c r="RW883"/>
      <c r="RX883"/>
      <c r="RY883"/>
      <c r="RZ883"/>
      <c r="SA883"/>
      <c r="SB883"/>
      <c r="SC883"/>
      <c r="SD883"/>
      <c r="SE883"/>
      <c r="SF883"/>
      <c r="SG883"/>
      <c r="SH883"/>
      <c r="SI883"/>
      <c r="SJ883"/>
      <c r="SK883"/>
      <c r="SL883"/>
      <c r="SM883"/>
      <c r="SN883"/>
      <c r="SO883"/>
      <c r="SP883"/>
      <c r="SQ883"/>
      <c r="SR883"/>
      <c r="SS883"/>
      <c r="ST883"/>
      <c r="SU883"/>
      <c r="SV883"/>
      <c r="SW883"/>
      <c r="SX883"/>
      <c r="SY883"/>
      <c r="SZ883"/>
      <c r="TA883"/>
      <c r="TB883"/>
      <c r="TC883"/>
      <c r="TD883"/>
      <c r="TE883"/>
      <c r="TF883"/>
      <c r="TG883"/>
      <c r="TH883"/>
      <c r="TI883"/>
      <c r="TJ883"/>
      <c r="TK883"/>
      <c r="TL883"/>
      <c r="TM883"/>
      <c r="TN883"/>
      <c r="TO883"/>
      <c r="TP883"/>
      <c r="TQ883"/>
      <c r="TR883"/>
      <c r="TS883"/>
      <c r="TT883"/>
      <c r="TU883"/>
      <c r="TV883"/>
      <c r="TW883"/>
      <c r="TX883"/>
      <c r="TY883"/>
      <c r="TZ883"/>
      <c r="UA883"/>
      <c r="UB883"/>
      <c r="UC883"/>
      <c r="UD883"/>
      <c r="UE883"/>
      <c r="UF883"/>
      <c r="UG883"/>
      <c r="UH883"/>
      <c r="UI883"/>
      <c r="UJ883"/>
      <c r="UK883"/>
      <c r="UL883"/>
      <c r="UM883"/>
      <c r="UN883"/>
      <c r="UO883"/>
      <c r="UP883"/>
      <c r="UQ883"/>
      <c r="UR883"/>
      <c r="US883"/>
      <c r="UT883"/>
      <c r="UU883"/>
      <c r="UV883"/>
      <c r="UW883"/>
      <c r="UX883"/>
      <c r="UY883"/>
      <c r="UZ883"/>
      <c r="VA883"/>
      <c r="VB883"/>
      <c r="VC883"/>
      <c r="VD883"/>
      <c r="VE883"/>
      <c r="VF883"/>
      <c r="VG883"/>
      <c r="VH883"/>
      <c r="VI883"/>
      <c r="VJ883"/>
      <c r="VK883"/>
      <c r="VL883"/>
      <c r="VM883"/>
      <c r="VN883"/>
      <c r="VO883"/>
      <c r="VP883"/>
      <c r="VQ883"/>
      <c r="VR883"/>
      <c r="VS883"/>
      <c r="VT883"/>
      <c r="VU883"/>
      <c r="VV883"/>
      <c r="VW883"/>
      <c r="VX883"/>
      <c r="VY883"/>
      <c r="VZ883"/>
      <c r="WA883"/>
      <c r="WB883"/>
      <c r="WC883"/>
      <c r="WD883"/>
      <c r="WE883"/>
      <c r="WF883"/>
      <c r="WG883"/>
      <c r="WH883"/>
      <c r="WI883"/>
      <c r="WJ883"/>
      <c r="WK883"/>
      <c r="WL883"/>
      <c r="WM883"/>
      <c r="WN883"/>
      <c r="WO883"/>
      <c r="WP883"/>
      <c r="WQ883"/>
      <c r="WR883"/>
      <c r="WS883"/>
      <c r="WT883"/>
      <c r="WU883"/>
      <c r="WV883"/>
      <c r="WW883"/>
      <c r="WX883"/>
      <c r="WY883"/>
      <c r="WZ883"/>
      <c r="XA883"/>
      <c r="XB883"/>
      <c r="XC883"/>
      <c r="XD883"/>
      <c r="XE883"/>
      <c r="XF883"/>
      <c r="XG883"/>
      <c r="XH883"/>
      <c r="XI883"/>
      <c r="XJ883"/>
      <c r="XK883"/>
      <c r="XL883"/>
      <c r="XM883"/>
      <c r="XN883"/>
      <c r="XO883"/>
      <c r="XP883"/>
      <c r="XQ883"/>
      <c r="XR883"/>
      <c r="XS883"/>
      <c r="XT883"/>
      <c r="XU883"/>
      <c r="XV883"/>
      <c r="XW883"/>
      <c r="XX883"/>
      <c r="XY883"/>
      <c r="XZ883"/>
      <c r="YA883"/>
      <c r="YB883"/>
      <c r="YC883"/>
      <c r="YD883"/>
      <c r="YE883"/>
      <c r="YF883"/>
      <c r="YG883"/>
      <c r="YH883"/>
      <c r="YI883"/>
      <c r="YJ883"/>
      <c r="YK883"/>
      <c r="YL883"/>
      <c r="YM883"/>
      <c r="YN883"/>
      <c r="YO883"/>
      <c r="YP883"/>
      <c r="YQ883"/>
      <c r="YR883"/>
      <c r="YS883"/>
      <c r="YT883"/>
      <c r="YU883"/>
      <c r="YV883"/>
      <c r="YW883"/>
      <c r="YX883"/>
      <c r="YY883"/>
      <c r="YZ883"/>
      <c r="ZA883"/>
      <c r="ZB883"/>
      <c r="ZC883"/>
      <c r="ZD883"/>
      <c r="ZE883"/>
      <c r="ZF883"/>
      <c r="ZG883"/>
      <c r="ZH883"/>
      <c r="ZI883"/>
      <c r="ZJ883"/>
      <c r="ZK883"/>
      <c r="ZL883"/>
      <c r="ZM883"/>
      <c r="ZN883"/>
      <c r="ZO883"/>
      <c r="ZP883"/>
      <c r="ZQ883"/>
      <c r="ZR883"/>
      <c r="ZS883"/>
      <c r="ZT883"/>
      <c r="ZU883"/>
      <c r="ZV883"/>
      <c r="ZW883"/>
      <c r="ZX883"/>
      <c r="ZY883"/>
      <c r="ZZ883"/>
      <c r="AAA883"/>
      <c r="AAB883"/>
      <c r="AAC883"/>
      <c r="AAD883"/>
      <c r="AAE883"/>
      <c r="AAF883"/>
      <c r="AAG883"/>
      <c r="AAH883"/>
      <c r="AAI883"/>
      <c r="AAJ883"/>
      <c r="AAK883"/>
      <c r="AAL883"/>
      <c r="AAM883"/>
      <c r="AAN883"/>
      <c r="AAO883"/>
      <c r="AAP883"/>
      <c r="AAQ883"/>
      <c r="AAR883"/>
      <c r="AAS883"/>
      <c r="AAT883"/>
      <c r="AAU883"/>
      <c r="AAV883"/>
      <c r="AAW883"/>
      <c r="AAX883"/>
      <c r="AAY883"/>
      <c r="AAZ883"/>
      <c r="ABA883"/>
      <c r="ABB883"/>
      <c r="ABC883"/>
      <c r="ABD883"/>
      <c r="ABE883"/>
      <c r="ABF883"/>
      <c r="ABG883"/>
      <c r="ABH883"/>
      <c r="ABI883"/>
      <c r="ABJ883"/>
      <c r="ABK883"/>
      <c r="ABL883"/>
      <c r="ABM883"/>
      <c r="ABN883"/>
      <c r="ABO883"/>
      <c r="ABP883"/>
      <c r="ABQ883"/>
      <c r="ABR883"/>
      <c r="ABS883"/>
      <c r="ABT883"/>
      <c r="ABU883"/>
      <c r="ABV883"/>
      <c r="ABW883"/>
      <c r="ABX883"/>
      <c r="ABY883"/>
      <c r="ABZ883"/>
      <c r="ACA883"/>
      <c r="ACB883"/>
      <c r="ACC883"/>
      <c r="ACD883"/>
      <c r="ACE883"/>
      <c r="ACF883"/>
      <c r="ACG883"/>
      <c r="ACH883"/>
      <c r="ACI883"/>
      <c r="ACJ883"/>
      <c r="ACK883"/>
      <c r="ACL883"/>
      <c r="ACM883"/>
      <c r="ACN883"/>
      <c r="ACO883"/>
      <c r="ACP883"/>
      <c r="ACQ883"/>
      <c r="ACR883"/>
      <c r="ACS883"/>
      <c r="ACT883"/>
      <c r="ACU883"/>
      <c r="ACV883"/>
      <c r="ACW883"/>
      <c r="ACX883"/>
      <c r="ACY883"/>
      <c r="ACZ883"/>
      <c r="ADA883"/>
      <c r="ADB883"/>
      <c r="ADC883"/>
      <c r="ADD883"/>
      <c r="ADE883"/>
      <c r="ADF883"/>
      <c r="ADG883"/>
      <c r="ADH883"/>
      <c r="ADI883"/>
      <c r="ADJ883"/>
      <c r="ADK883"/>
      <c r="ADL883"/>
      <c r="ADM883"/>
      <c r="ADN883"/>
      <c r="ADO883"/>
      <c r="ADP883"/>
      <c r="ADQ883"/>
      <c r="ADR883"/>
      <c r="ADS883"/>
      <c r="ADT883"/>
      <c r="ADU883"/>
      <c r="ADV883"/>
      <c r="ADW883"/>
      <c r="ADX883"/>
      <c r="ADY883"/>
      <c r="ADZ883"/>
      <c r="AEA883"/>
      <c r="AEB883"/>
      <c r="AEC883"/>
      <c r="AED883"/>
      <c r="AEE883"/>
      <c r="AEF883"/>
      <c r="AEG883"/>
      <c r="AEH883"/>
      <c r="AEI883"/>
      <c r="AEJ883"/>
      <c r="AEK883"/>
      <c r="AEL883"/>
      <c r="AEM883"/>
      <c r="AEN883"/>
      <c r="AEO883"/>
      <c r="AEP883"/>
      <c r="AEQ883"/>
      <c r="AER883"/>
      <c r="AES883"/>
      <c r="AET883"/>
      <c r="AEU883"/>
      <c r="AEV883"/>
      <c r="AEW883"/>
      <c r="AEX883"/>
      <c r="AEY883"/>
      <c r="AEZ883"/>
      <c r="AFA883"/>
      <c r="AFB883"/>
      <c r="AFC883"/>
      <c r="AFD883"/>
      <c r="AFE883"/>
      <c r="AFF883"/>
      <c r="AFG883"/>
      <c r="AFH883"/>
      <c r="AFI883"/>
      <c r="AFJ883"/>
      <c r="AFK883"/>
      <c r="AFL883"/>
      <c r="AFM883"/>
      <c r="AFN883"/>
      <c r="AFO883"/>
      <c r="AFP883"/>
      <c r="AFQ883"/>
      <c r="AFR883"/>
      <c r="AFS883"/>
      <c r="AFT883"/>
      <c r="AFU883"/>
      <c r="AFV883"/>
      <c r="AFW883"/>
      <c r="AFX883"/>
      <c r="AFY883"/>
      <c r="AFZ883"/>
      <c r="AGA883"/>
      <c r="AGB883"/>
      <c r="AGC883"/>
      <c r="AGD883"/>
      <c r="AGE883"/>
      <c r="AGF883"/>
      <c r="AGG883"/>
      <c r="AGH883"/>
      <c r="AGI883"/>
      <c r="AGJ883"/>
      <c r="AGK883"/>
      <c r="AGL883"/>
      <c r="AGM883"/>
      <c r="AGN883"/>
      <c r="AGO883"/>
      <c r="AGP883"/>
      <c r="AGQ883"/>
      <c r="AGR883"/>
      <c r="AGS883"/>
      <c r="AGT883"/>
      <c r="AGU883"/>
      <c r="AGV883"/>
      <c r="AGW883"/>
      <c r="AGX883"/>
      <c r="AGY883"/>
      <c r="AGZ883"/>
      <c r="AHA883"/>
      <c r="AHB883"/>
      <c r="AHC883"/>
      <c r="AHD883"/>
      <c r="AHE883"/>
      <c r="AHF883"/>
      <c r="AHG883"/>
      <c r="AHH883"/>
      <c r="AHI883"/>
      <c r="AHJ883"/>
      <c r="AHK883"/>
      <c r="AHL883"/>
      <c r="AHM883"/>
      <c r="AHN883"/>
      <c r="AHO883"/>
      <c r="AHP883"/>
      <c r="AHQ883"/>
      <c r="AHR883"/>
      <c r="AHS883"/>
      <c r="AHT883"/>
      <c r="AHU883"/>
      <c r="AHV883"/>
      <c r="AHW883"/>
      <c r="AHX883"/>
      <c r="AHY883"/>
      <c r="AHZ883"/>
      <c r="AIA883"/>
      <c r="AIB883"/>
      <c r="AIC883"/>
      <c r="AID883"/>
      <c r="AIE883"/>
      <c r="AIF883"/>
      <c r="AIG883"/>
      <c r="AIH883"/>
      <c r="AII883"/>
      <c r="AIJ883"/>
      <c r="AIK883"/>
      <c r="AIL883"/>
      <c r="AIM883"/>
      <c r="AIN883"/>
      <c r="AIO883"/>
      <c r="AIP883"/>
      <c r="AIQ883"/>
      <c r="AIR883"/>
      <c r="AIS883"/>
      <c r="AIT883"/>
      <c r="AIU883"/>
      <c r="AIV883"/>
      <c r="AIW883"/>
      <c r="AIX883"/>
      <c r="AIY883"/>
      <c r="AIZ883"/>
      <c r="AJA883"/>
      <c r="AJB883"/>
      <c r="AJC883"/>
      <c r="AJD883"/>
      <c r="AJE883"/>
      <c r="AJF883"/>
      <c r="AJG883"/>
      <c r="AJH883"/>
      <c r="AJI883"/>
      <c r="AJJ883"/>
      <c r="AJK883"/>
      <c r="AJL883"/>
      <c r="AJM883"/>
      <c r="AJN883"/>
      <c r="AJO883"/>
      <c r="AJP883"/>
      <c r="AJQ883"/>
      <c r="AJR883"/>
      <c r="AJS883"/>
      <c r="AJT883"/>
      <c r="AJU883"/>
      <c r="AJV883"/>
      <c r="AJW883"/>
      <c r="AJX883"/>
      <c r="AJY883"/>
      <c r="AJZ883"/>
      <c r="AKA883"/>
      <c r="AKB883"/>
      <c r="AKC883"/>
      <c r="AKD883"/>
      <c r="AKE883"/>
      <c r="AKF883"/>
      <c r="AKG883"/>
      <c r="AKH883"/>
      <c r="AKI883"/>
      <c r="AKJ883"/>
      <c r="AKK883"/>
      <c r="AKL883"/>
      <c r="AKM883"/>
      <c r="AKN883"/>
      <c r="AKO883"/>
      <c r="AKP883"/>
      <c r="AKQ883"/>
      <c r="AKR883"/>
      <c r="AKS883"/>
      <c r="AKT883"/>
      <c r="AKU883"/>
      <c r="AKV883"/>
      <c r="AKW883"/>
      <c r="AKX883"/>
      <c r="AKY883"/>
      <c r="AKZ883"/>
      <c r="ALA883"/>
      <c r="ALB883"/>
      <c r="ALC883"/>
      <c r="ALD883"/>
      <c r="ALE883"/>
      <c r="ALF883"/>
      <c r="ALG883"/>
      <c r="ALH883"/>
      <c r="ALI883"/>
      <c r="ALJ883"/>
      <c r="ALK883"/>
      <c r="ALL883"/>
      <c r="ALM883"/>
      <c r="ALN883"/>
      <c r="ALO883"/>
      <c r="ALP883"/>
      <c r="ALQ883"/>
      <c r="ALR883"/>
      <c r="ALS883"/>
      <c r="ALT883"/>
      <c r="ALU883"/>
      <c r="ALV883"/>
      <c r="ALW883"/>
      <c r="ALX883"/>
      <c r="ALY883"/>
      <c r="ALZ883"/>
      <c r="AMA883"/>
      <c r="AMB883"/>
      <c r="AMC883"/>
      <c r="AMD883"/>
      <c r="AME883"/>
      <c r="AMF883"/>
      <c r="AMG883"/>
      <c r="AMH883"/>
      <c r="AMI883"/>
      <c r="AMJ883"/>
    </row>
    <row r="884" spans="1:1024" x14ac:dyDescent="0.2">
      <c r="A884" s="84" t="s">
        <v>907</v>
      </c>
      <c r="B884" s="30"/>
      <c r="C884" s="30"/>
      <c r="D884" s="39">
        <v>40</v>
      </c>
      <c r="E884" s="30"/>
      <c r="F884" s="33">
        <f t="shared" si="150"/>
        <v>40</v>
      </c>
      <c r="G884" s="30"/>
      <c r="H884" s="30"/>
      <c r="I884" s="30"/>
      <c r="J884" s="33">
        <f t="shared" si="151"/>
        <v>0</v>
      </c>
      <c r="K884" s="30"/>
      <c r="L884" s="30"/>
      <c r="M884" s="30"/>
      <c r="N884" s="33">
        <f t="shared" si="152"/>
        <v>0</v>
      </c>
      <c r="O884" s="30"/>
      <c r="P884" s="30"/>
      <c r="Q884" s="30"/>
      <c r="R884" s="33">
        <f t="shared" si="153"/>
        <v>0</v>
      </c>
      <c r="S884" s="34">
        <f t="shared" si="154"/>
        <v>40</v>
      </c>
      <c r="T884" s="35">
        <v>1250</v>
      </c>
      <c r="U884" s="36">
        <f t="shared" si="155"/>
        <v>50000</v>
      </c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  <c r="IY884"/>
      <c r="IZ884"/>
      <c r="JA884"/>
      <c r="JB884"/>
      <c r="JC884"/>
      <c r="JD884"/>
      <c r="JE884"/>
      <c r="JF884"/>
      <c r="JG884"/>
      <c r="JH884"/>
      <c r="JI884"/>
      <c r="JJ884"/>
      <c r="JK884"/>
      <c r="JL884"/>
      <c r="JM884"/>
      <c r="JN884"/>
      <c r="JO884"/>
      <c r="JP884"/>
      <c r="JQ884"/>
      <c r="JR884"/>
      <c r="JS884"/>
      <c r="JT884"/>
      <c r="JU884"/>
      <c r="JV884"/>
      <c r="JW884"/>
      <c r="JX884"/>
      <c r="JY884"/>
      <c r="JZ884"/>
      <c r="KA884"/>
      <c r="KB884"/>
      <c r="KC884"/>
      <c r="KD884"/>
      <c r="KE884"/>
      <c r="KF884"/>
      <c r="KG884"/>
      <c r="KH884"/>
      <c r="KI884"/>
      <c r="KJ884"/>
      <c r="KK884"/>
      <c r="KL884"/>
      <c r="KM884"/>
      <c r="KN884"/>
      <c r="KO884"/>
      <c r="KP884"/>
      <c r="KQ884"/>
      <c r="KR884"/>
      <c r="KS884"/>
      <c r="KT884"/>
      <c r="KU884"/>
      <c r="KV884"/>
      <c r="KW884"/>
      <c r="KX884"/>
      <c r="KY884"/>
      <c r="KZ884"/>
      <c r="LA884"/>
      <c r="LB884"/>
      <c r="LC884"/>
      <c r="LD884"/>
      <c r="LE884"/>
      <c r="LF884"/>
      <c r="LG884"/>
      <c r="LH884"/>
      <c r="LI884"/>
      <c r="LJ884"/>
      <c r="LK884"/>
      <c r="LL884"/>
      <c r="LM884"/>
      <c r="LN884"/>
      <c r="LO884"/>
      <c r="LP884"/>
      <c r="LQ884"/>
      <c r="LR884"/>
      <c r="LS884"/>
      <c r="LT884"/>
      <c r="LU884"/>
      <c r="LV884"/>
      <c r="LW884"/>
      <c r="LX884"/>
      <c r="LY884"/>
      <c r="LZ884"/>
      <c r="MA884"/>
      <c r="MB884"/>
      <c r="MC884"/>
      <c r="MD884"/>
      <c r="ME884"/>
      <c r="MF884"/>
      <c r="MG884"/>
      <c r="MH884"/>
      <c r="MI884"/>
      <c r="MJ884"/>
      <c r="MK884"/>
      <c r="ML884"/>
      <c r="MM884"/>
      <c r="MN884"/>
      <c r="MO884"/>
      <c r="MP884"/>
      <c r="MQ884"/>
      <c r="MR884"/>
      <c r="MS884"/>
      <c r="MT884"/>
      <c r="MU884"/>
      <c r="MV884"/>
      <c r="MW884"/>
      <c r="MX884"/>
      <c r="MY884"/>
      <c r="MZ884"/>
      <c r="NA884"/>
      <c r="NB884"/>
      <c r="NC884"/>
      <c r="ND884"/>
      <c r="NE884"/>
      <c r="NF884"/>
      <c r="NG884"/>
      <c r="NH884"/>
      <c r="NI884"/>
      <c r="NJ884"/>
      <c r="NK884"/>
      <c r="NL884"/>
      <c r="NM884"/>
      <c r="NN884"/>
      <c r="NO884"/>
      <c r="NP884"/>
      <c r="NQ884"/>
      <c r="NR884"/>
      <c r="NS884"/>
      <c r="NT884"/>
      <c r="NU884"/>
      <c r="NV884"/>
      <c r="NW884"/>
      <c r="NX884"/>
      <c r="NY884"/>
      <c r="NZ884"/>
      <c r="OA884"/>
      <c r="OB884"/>
      <c r="OC884"/>
      <c r="OD884"/>
      <c r="OE884"/>
      <c r="OF884"/>
      <c r="OG884"/>
      <c r="OH884"/>
      <c r="OI884"/>
      <c r="OJ884"/>
      <c r="OK884"/>
      <c r="OL884"/>
      <c r="OM884"/>
      <c r="ON884"/>
      <c r="OO884"/>
      <c r="OP884"/>
      <c r="OQ884"/>
      <c r="OR884"/>
      <c r="OS884"/>
      <c r="OT884"/>
      <c r="OU884"/>
      <c r="OV884"/>
      <c r="OW884"/>
      <c r="OX884"/>
      <c r="OY884"/>
      <c r="OZ884"/>
      <c r="PA884"/>
      <c r="PB884"/>
      <c r="PC884"/>
      <c r="PD884"/>
      <c r="PE884"/>
      <c r="PF884"/>
      <c r="PG884"/>
      <c r="PH884"/>
      <c r="PI884"/>
      <c r="PJ884"/>
      <c r="PK884"/>
      <c r="PL884"/>
      <c r="PM884"/>
      <c r="PN884"/>
      <c r="PO884"/>
      <c r="PP884"/>
      <c r="PQ884"/>
      <c r="PR884"/>
      <c r="PS884"/>
      <c r="PT884"/>
      <c r="PU884"/>
      <c r="PV884"/>
      <c r="PW884"/>
      <c r="PX884"/>
      <c r="PY884"/>
      <c r="PZ884"/>
      <c r="QA884"/>
      <c r="QB884"/>
      <c r="QC884"/>
      <c r="QD884"/>
      <c r="QE884"/>
      <c r="QF884"/>
      <c r="QG884"/>
      <c r="QH884"/>
      <c r="QI884"/>
      <c r="QJ884"/>
      <c r="QK884"/>
      <c r="QL884"/>
      <c r="QM884"/>
      <c r="QN884"/>
      <c r="QO884"/>
      <c r="QP884"/>
      <c r="QQ884"/>
      <c r="QR884"/>
      <c r="QS884"/>
      <c r="QT884"/>
      <c r="QU884"/>
      <c r="QV884"/>
      <c r="QW884"/>
      <c r="QX884"/>
      <c r="QY884"/>
      <c r="QZ884"/>
      <c r="RA884"/>
      <c r="RB884"/>
      <c r="RC884"/>
      <c r="RD884"/>
      <c r="RE884"/>
      <c r="RF884"/>
      <c r="RG884"/>
      <c r="RH884"/>
      <c r="RI884"/>
      <c r="RJ884"/>
      <c r="RK884"/>
      <c r="RL884"/>
      <c r="RM884"/>
      <c r="RN884"/>
      <c r="RO884"/>
      <c r="RP884"/>
      <c r="RQ884"/>
      <c r="RR884"/>
      <c r="RS884"/>
      <c r="RT884"/>
      <c r="RU884"/>
      <c r="RV884"/>
      <c r="RW884"/>
      <c r="RX884"/>
      <c r="RY884"/>
      <c r="RZ884"/>
      <c r="SA884"/>
      <c r="SB884"/>
      <c r="SC884"/>
      <c r="SD884"/>
      <c r="SE884"/>
      <c r="SF884"/>
      <c r="SG884"/>
      <c r="SH884"/>
      <c r="SI884"/>
      <c r="SJ884"/>
      <c r="SK884"/>
      <c r="SL884"/>
      <c r="SM884"/>
      <c r="SN884"/>
      <c r="SO884"/>
      <c r="SP884"/>
      <c r="SQ884"/>
      <c r="SR884"/>
      <c r="SS884"/>
      <c r="ST884"/>
      <c r="SU884"/>
      <c r="SV884"/>
      <c r="SW884"/>
      <c r="SX884"/>
      <c r="SY884"/>
      <c r="SZ884"/>
      <c r="TA884"/>
      <c r="TB884"/>
      <c r="TC884"/>
      <c r="TD884"/>
      <c r="TE884"/>
      <c r="TF884"/>
      <c r="TG884"/>
      <c r="TH884"/>
      <c r="TI884"/>
      <c r="TJ884"/>
      <c r="TK884"/>
      <c r="TL884"/>
      <c r="TM884"/>
      <c r="TN884"/>
      <c r="TO884"/>
      <c r="TP884"/>
      <c r="TQ884"/>
      <c r="TR884"/>
      <c r="TS884"/>
      <c r="TT884"/>
      <c r="TU884"/>
      <c r="TV884"/>
      <c r="TW884"/>
      <c r="TX884"/>
      <c r="TY884"/>
      <c r="TZ884"/>
      <c r="UA884"/>
      <c r="UB884"/>
      <c r="UC884"/>
      <c r="UD884"/>
      <c r="UE884"/>
      <c r="UF884"/>
      <c r="UG884"/>
      <c r="UH884"/>
      <c r="UI884"/>
      <c r="UJ884"/>
      <c r="UK884"/>
      <c r="UL884"/>
      <c r="UM884"/>
      <c r="UN884"/>
      <c r="UO884"/>
      <c r="UP884"/>
      <c r="UQ884"/>
      <c r="UR884"/>
      <c r="US884"/>
      <c r="UT884"/>
      <c r="UU884"/>
      <c r="UV884"/>
      <c r="UW884"/>
      <c r="UX884"/>
      <c r="UY884"/>
      <c r="UZ884"/>
      <c r="VA884"/>
      <c r="VB884"/>
      <c r="VC884"/>
      <c r="VD884"/>
      <c r="VE884"/>
      <c r="VF884"/>
      <c r="VG884"/>
      <c r="VH884"/>
      <c r="VI884"/>
      <c r="VJ884"/>
      <c r="VK884"/>
      <c r="VL884"/>
      <c r="VM884"/>
      <c r="VN884"/>
      <c r="VO884"/>
      <c r="VP884"/>
      <c r="VQ884"/>
      <c r="VR884"/>
      <c r="VS884"/>
      <c r="VT884"/>
      <c r="VU884"/>
      <c r="VV884"/>
      <c r="VW884"/>
      <c r="VX884"/>
      <c r="VY884"/>
      <c r="VZ884"/>
      <c r="WA884"/>
      <c r="WB884"/>
      <c r="WC884"/>
      <c r="WD884"/>
      <c r="WE884"/>
      <c r="WF884"/>
      <c r="WG884"/>
      <c r="WH884"/>
      <c r="WI884"/>
      <c r="WJ884"/>
      <c r="WK884"/>
      <c r="WL884"/>
      <c r="WM884"/>
      <c r="WN884"/>
      <c r="WO884"/>
      <c r="WP884"/>
      <c r="WQ884"/>
      <c r="WR884"/>
      <c r="WS884"/>
      <c r="WT884"/>
      <c r="WU884"/>
      <c r="WV884"/>
      <c r="WW884"/>
      <c r="WX884"/>
      <c r="WY884"/>
      <c r="WZ884"/>
      <c r="XA884"/>
      <c r="XB884"/>
      <c r="XC884"/>
      <c r="XD884"/>
      <c r="XE884"/>
      <c r="XF884"/>
      <c r="XG884"/>
      <c r="XH884"/>
      <c r="XI884"/>
      <c r="XJ884"/>
      <c r="XK884"/>
      <c r="XL884"/>
      <c r="XM884"/>
      <c r="XN884"/>
      <c r="XO884"/>
      <c r="XP884"/>
      <c r="XQ884"/>
      <c r="XR884"/>
      <c r="XS884"/>
      <c r="XT884"/>
      <c r="XU884"/>
      <c r="XV884"/>
      <c r="XW884"/>
      <c r="XX884"/>
      <c r="XY884"/>
      <c r="XZ884"/>
      <c r="YA884"/>
      <c r="YB884"/>
      <c r="YC884"/>
      <c r="YD884"/>
      <c r="YE884"/>
      <c r="YF884"/>
      <c r="YG884"/>
      <c r="YH884"/>
      <c r="YI884"/>
      <c r="YJ884"/>
      <c r="YK884"/>
      <c r="YL884"/>
      <c r="YM884"/>
      <c r="YN884"/>
      <c r="YO884"/>
      <c r="YP884"/>
      <c r="YQ884"/>
      <c r="YR884"/>
      <c r="YS884"/>
      <c r="YT884"/>
      <c r="YU884"/>
      <c r="YV884"/>
      <c r="YW884"/>
      <c r="YX884"/>
      <c r="YY884"/>
      <c r="YZ884"/>
      <c r="ZA884"/>
      <c r="ZB884"/>
      <c r="ZC884"/>
      <c r="ZD884"/>
      <c r="ZE884"/>
      <c r="ZF884"/>
      <c r="ZG884"/>
      <c r="ZH884"/>
      <c r="ZI884"/>
      <c r="ZJ884"/>
      <c r="ZK884"/>
      <c r="ZL884"/>
      <c r="ZM884"/>
      <c r="ZN884"/>
      <c r="ZO884"/>
      <c r="ZP884"/>
      <c r="ZQ884"/>
      <c r="ZR884"/>
      <c r="ZS884"/>
      <c r="ZT884"/>
      <c r="ZU884"/>
      <c r="ZV884"/>
      <c r="ZW884"/>
      <c r="ZX884"/>
      <c r="ZY884"/>
      <c r="ZZ884"/>
      <c r="AAA884"/>
      <c r="AAB884"/>
      <c r="AAC884"/>
      <c r="AAD884"/>
      <c r="AAE884"/>
      <c r="AAF884"/>
      <c r="AAG884"/>
      <c r="AAH884"/>
      <c r="AAI884"/>
      <c r="AAJ884"/>
      <c r="AAK884"/>
      <c r="AAL884"/>
      <c r="AAM884"/>
      <c r="AAN884"/>
      <c r="AAO884"/>
      <c r="AAP884"/>
      <c r="AAQ884"/>
      <c r="AAR884"/>
      <c r="AAS884"/>
      <c r="AAT884"/>
      <c r="AAU884"/>
      <c r="AAV884"/>
      <c r="AAW884"/>
      <c r="AAX884"/>
      <c r="AAY884"/>
      <c r="AAZ884"/>
      <c r="ABA884"/>
      <c r="ABB884"/>
      <c r="ABC884"/>
      <c r="ABD884"/>
      <c r="ABE884"/>
      <c r="ABF884"/>
      <c r="ABG884"/>
      <c r="ABH884"/>
      <c r="ABI884"/>
      <c r="ABJ884"/>
      <c r="ABK884"/>
      <c r="ABL884"/>
      <c r="ABM884"/>
      <c r="ABN884"/>
      <c r="ABO884"/>
      <c r="ABP884"/>
      <c r="ABQ884"/>
      <c r="ABR884"/>
      <c r="ABS884"/>
      <c r="ABT884"/>
      <c r="ABU884"/>
      <c r="ABV884"/>
      <c r="ABW884"/>
      <c r="ABX884"/>
      <c r="ABY884"/>
      <c r="ABZ884"/>
      <c r="ACA884"/>
      <c r="ACB884"/>
      <c r="ACC884"/>
      <c r="ACD884"/>
      <c r="ACE884"/>
      <c r="ACF884"/>
      <c r="ACG884"/>
      <c r="ACH884"/>
      <c r="ACI884"/>
      <c r="ACJ884"/>
      <c r="ACK884"/>
      <c r="ACL884"/>
      <c r="ACM884"/>
      <c r="ACN884"/>
      <c r="ACO884"/>
      <c r="ACP884"/>
      <c r="ACQ884"/>
      <c r="ACR884"/>
      <c r="ACS884"/>
      <c r="ACT884"/>
      <c r="ACU884"/>
      <c r="ACV884"/>
      <c r="ACW884"/>
      <c r="ACX884"/>
      <c r="ACY884"/>
      <c r="ACZ884"/>
      <c r="ADA884"/>
      <c r="ADB884"/>
      <c r="ADC884"/>
      <c r="ADD884"/>
      <c r="ADE884"/>
      <c r="ADF884"/>
      <c r="ADG884"/>
      <c r="ADH884"/>
      <c r="ADI884"/>
      <c r="ADJ884"/>
      <c r="ADK884"/>
      <c r="ADL884"/>
      <c r="ADM884"/>
      <c r="ADN884"/>
      <c r="ADO884"/>
      <c r="ADP884"/>
      <c r="ADQ884"/>
      <c r="ADR884"/>
      <c r="ADS884"/>
      <c r="ADT884"/>
      <c r="ADU884"/>
      <c r="ADV884"/>
      <c r="ADW884"/>
      <c r="ADX884"/>
      <c r="ADY884"/>
      <c r="ADZ884"/>
      <c r="AEA884"/>
      <c r="AEB884"/>
      <c r="AEC884"/>
      <c r="AED884"/>
      <c r="AEE884"/>
      <c r="AEF884"/>
      <c r="AEG884"/>
      <c r="AEH884"/>
      <c r="AEI884"/>
      <c r="AEJ884"/>
      <c r="AEK884"/>
      <c r="AEL884"/>
      <c r="AEM884"/>
      <c r="AEN884"/>
      <c r="AEO884"/>
      <c r="AEP884"/>
      <c r="AEQ884"/>
      <c r="AER884"/>
      <c r="AES884"/>
      <c r="AET884"/>
      <c r="AEU884"/>
      <c r="AEV884"/>
      <c r="AEW884"/>
      <c r="AEX884"/>
      <c r="AEY884"/>
      <c r="AEZ884"/>
      <c r="AFA884"/>
      <c r="AFB884"/>
      <c r="AFC884"/>
      <c r="AFD884"/>
      <c r="AFE884"/>
      <c r="AFF884"/>
      <c r="AFG884"/>
      <c r="AFH884"/>
      <c r="AFI884"/>
      <c r="AFJ884"/>
      <c r="AFK884"/>
      <c r="AFL884"/>
      <c r="AFM884"/>
      <c r="AFN884"/>
      <c r="AFO884"/>
      <c r="AFP884"/>
      <c r="AFQ884"/>
      <c r="AFR884"/>
      <c r="AFS884"/>
      <c r="AFT884"/>
      <c r="AFU884"/>
      <c r="AFV884"/>
      <c r="AFW884"/>
      <c r="AFX884"/>
      <c r="AFY884"/>
      <c r="AFZ884"/>
      <c r="AGA884"/>
      <c r="AGB884"/>
      <c r="AGC884"/>
      <c r="AGD884"/>
      <c r="AGE884"/>
      <c r="AGF884"/>
      <c r="AGG884"/>
      <c r="AGH884"/>
      <c r="AGI884"/>
      <c r="AGJ884"/>
      <c r="AGK884"/>
      <c r="AGL884"/>
      <c r="AGM884"/>
      <c r="AGN884"/>
      <c r="AGO884"/>
      <c r="AGP884"/>
      <c r="AGQ884"/>
      <c r="AGR884"/>
      <c r="AGS884"/>
      <c r="AGT884"/>
      <c r="AGU884"/>
      <c r="AGV884"/>
      <c r="AGW884"/>
      <c r="AGX884"/>
      <c r="AGY884"/>
      <c r="AGZ884"/>
      <c r="AHA884"/>
      <c r="AHB884"/>
      <c r="AHC884"/>
      <c r="AHD884"/>
      <c r="AHE884"/>
      <c r="AHF884"/>
      <c r="AHG884"/>
      <c r="AHH884"/>
      <c r="AHI884"/>
      <c r="AHJ884"/>
      <c r="AHK884"/>
      <c r="AHL884"/>
      <c r="AHM884"/>
      <c r="AHN884"/>
      <c r="AHO884"/>
      <c r="AHP884"/>
      <c r="AHQ884"/>
      <c r="AHR884"/>
      <c r="AHS884"/>
      <c r="AHT884"/>
      <c r="AHU884"/>
      <c r="AHV884"/>
      <c r="AHW884"/>
      <c r="AHX884"/>
      <c r="AHY884"/>
      <c r="AHZ884"/>
      <c r="AIA884"/>
      <c r="AIB884"/>
      <c r="AIC884"/>
      <c r="AID884"/>
      <c r="AIE884"/>
      <c r="AIF884"/>
      <c r="AIG884"/>
      <c r="AIH884"/>
      <c r="AII884"/>
      <c r="AIJ884"/>
      <c r="AIK884"/>
      <c r="AIL884"/>
      <c r="AIM884"/>
      <c r="AIN884"/>
      <c r="AIO884"/>
      <c r="AIP884"/>
      <c r="AIQ884"/>
      <c r="AIR884"/>
      <c r="AIS884"/>
      <c r="AIT884"/>
      <c r="AIU884"/>
      <c r="AIV884"/>
      <c r="AIW884"/>
      <c r="AIX884"/>
      <c r="AIY884"/>
      <c r="AIZ884"/>
      <c r="AJA884"/>
      <c r="AJB884"/>
      <c r="AJC884"/>
      <c r="AJD884"/>
      <c r="AJE884"/>
      <c r="AJF884"/>
      <c r="AJG884"/>
      <c r="AJH884"/>
      <c r="AJI884"/>
      <c r="AJJ884"/>
      <c r="AJK884"/>
      <c r="AJL884"/>
      <c r="AJM884"/>
      <c r="AJN884"/>
      <c r="AJO884"/>
      <c r="AJP884"/>
      <c r="AJQ884"/>
      <c r="AJR884"/>
      <c r="AJS884"/>
      <c r="AJT884"/>
      <c r="AJU884"/>
      <c r="AJV884"/>
      <c r="AJW884"/>
      <c r="AJX884"/>
      <c r="AJY884"/>
      <c r="AJZ884"/>
      <c r="AKA884"/>
      <c r="AKB884"/>
      <c r="AKC884"/>
      <c r="AKD884"/>
      <c r="AKE884"/>
      <c r="AKF884"/>
      <c r="AKG884"/>
      <c r="AKH884"/>
      <c r="AKI884"/>
      <c r="AKJ884"/>
      <c r="AKK884"/>
      <c r="AKL884"/>
      <c r="AKM884"/>
      <c r="AKN884"/>
      <c r="AKO884"/>
      <c r="AKP884"/>
      <c r="AKQ884"/>
      <c r="AKR884"/>
      <c r="AKS884"/>
      <c r="AKT884"/>
      <c r="AKU884"/>
      <c r="AKV884"/>
      <c r="AKW884"/>
      <c r="AKX884"/>
      <c r="AKY884"/>
      <c r="AKZ884"/>
      <c r="ALA884"/>
      <c r="ALB884"/>
      <c r="ALC884"/>
      <c r="ALD884"/>
      <c r="ALE884"/>
      <c r="ALF884"/>
      <c r="ALG884"/>
      <c r="ALH884"/>
      <c r="ALI884"/>
      <c r="ALJ884"/>
      <c r="ALK884"/>
      <c r="ALL884"/>
      <c r="ALM884"/>
      <c r="ALN884"/>
      <c r="ALO884"/>
      <c r="ALP884"/>
      <c r="ALQ884"/>
      <c r="ALR884"/>
      <c r="ALS884"/>
      <c r="ALT884"/>
      <c r="ALU884"/>
      <c r="ALV884"/>
      <c r="ALW884"/>
      <c r="ALX884"/>
      <c r="ALY884"/>
      <c r="ALZ884"/>
      <c r="AMA884"/>
      <c r="AMB884"/>
      <c r="AMC884"/>
      <c r="AMD884"/>
      <c r="AME884"/>
      <c r="AMF884"/>
      <c r="AMG884"/>
      <c r="AMH884"/>
      <c r="AMI884"/>
      <c r="AMJ884"/>
    </row>
    <row r="885" spans="1:1024" x14ac:dyDescent="0.2">
      <c r="A885" s="84" t="s">
        <v>908</v>
      </c>
      <c r="B885" s="30"/>
      <c r="C885" s="30"/>
      <c r="D885" s="39">
        <v>200</v>
      </c>
      <c r="E885" s="30"/>
      <c r="F885" s="33">
        <f t="shared" si="150"/>
        <v>200</v>
      </c>
      <c r="G885" s="30"/>
      <c r="H885" s="30"/>
      <c r="I885" s="30"/>
      <c r="J885" s="33">
        <f t="shared" si="151"/>
        <v>0</v>
      </c>
      <c r="K885" s="30"/>
      <c r="L885" s="30"/>
      <c r="M885" s="30"/>
      <c r="N885" s="33">
        <f t="shared" si="152"/>
        <v>0</v>
      </c>
      <c r="O885" s="30"/>
      <c r="P885" s="30"/>
      <c r="Q885" s="30"/>
      <c r="R885" s="33">
        <f t="shared" si="153"/>
        <v>0</v>
      </c>
      <c r="S885" s="34">
        <f t="shared" si="154"/>
        <v>200</v>
      </c>
      <c r="T885" s="35">
        <v>25</v>
      </c>
      <c r="U885" s="36">
        <f t="shared" si="155"/>
        <v>5000</v>
      </c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  <c r="IY885"/>
      <c r="IZ885"/>
      <c r="JA885"/>
      <c r="JB885"/>
      <c r="JC885"/>
      <c r="JD885"/>
      <c r="JE885"/>
      <c r="JF885"/>
      <c r="JG885"/>
      <c r="JH885"/>
      <c r="JI885"/>
      <c r="JJ885"/>
      <c r="JK885"/>
      <c r="JL885"/>
      <c r="JM885"/>
      <c r="JN885"/>
      <c r="JO885"/>
      <c r="JP885"/>
      <c r="JQ885"/>
      <c r="JR885"/>
      <c r="JS885"/>
      <c r="JT885"/>
      <c r="JU885"/>
      <c r="JV885"/>
      <c r="JW885"/>
      <c r="JX885"/>
      <c r="JY885"/>
      <c r="JZ885"/>
      <c r="KA885"/>
      <c r="KB885"/>
      <c r="KC885"/>
      <c r="KD885"/>
      <c r="KE885"/>
      <c r="KF885"/>
      <c r="KG885"/>
      <c r="KH885"/>
      <c r="KI885"/>
      <c r="KJ885"/>
      <c r="KK885"/>
      <c r="KL885"/>
      <c r="KM885"/>
      <c r="KN885"/>
      <c r="KO885"/>
      <c r="KP885"/>
      <c r="KQ885"/>
      <c r="KR885"/>
      <c r="KS885"/>
      <c r="KT885"/>
      <c r="KU885"/>
      <c r="KV885"/>
      <c r="KW885"/>
      <c r="KX885"/>
      <c r="KY885"/>
      <c r="KZ885"/>
      <c r="LA885"/>
      <c r="LB885"/>
      <c r="LC885"/>
      <c r="LD885"/>
      <c r="LE885"/>
      <c r="LF885"/>
      <c r="LG885"/>
      <c r="LH885"/>
      <c r="LI885"/>
      <c r="LJ885"/>
      <c r="LK885"/>
      <c r="LL885"/>
      <c r="LM885"/>
      <c r="LN885"/>
      <c r="LO885"/>
      <c r="LP885"/>
      <c r="LQ885"/>
      <c r="LR885"/>
      <c r="LS885"/>
      <c r="LT885"/>
      <c r="LU885"/>
      <c r="LV885"/>
      <c r="LW885"/>
      <c r="LX885"/>
      <c r="LY885"/>
      <c r="LZ885"/>
      <c r="MA885"/>
      <c r="MB885"/>
      <c r="MC885"/>
      <c r="MD885"/>
      <c r="ME885"/>
      <c r="MF885"/>
      <c r="MG885"/>
      <c r="MH885"/>
      <c r="MI885"/>
      <c r="MJ885"/>
      <c r="MK885"/>
      <c r="ML885"/>
      <c r="MM885"/>
      <c r="MN885"/>
      <c r="MO885"/>
      <c r="MP885"/>
      <c r="MQ885"/>
      <c r="MR885"/>
      <c r="MS885"/>
      <c r="MT885"/>
      <c r="MU885"/>
      <c r="MV885"/>
      <c r="MW885"/>
      <c r="MX885"/>
      <c r="MY885"/>
      <c r="MZ885"/>
      <c r="NA885"/>
      <c r="NB885"/>
      <c r="NC885"/>
      <c r="ND885"/>
      <c r="NE885"/>
      <c r="NF885"/>
      <c r="NG885"/>
      <c r="NH885"/>
      <c r="NI885"/>
      <c r="NJ885"/>
      <c r="NK885"/>
      <c r="NL885"/>
      <c r="NM885"/>
      <c r="NN885"/>
      <c r="NO885"/>
      <c r="NP885"/>
      <c r="NQ885"/>
      <c r="NR885"/>
      <c r="NS885"/>
      <c r="NT885"/>
      <c r="NU885"/>
      <c r="NV885"/>
      <c r="NW885"/>
      <c r="NX885"/>
      <c r="NY885"/>
      <c r="NZ885"/>
      <c r="OA885"/>
      <c r="OB885"/>
      <c r="OC885"/>
      <c r="OD885"/>
      <c r="OE885"/>
      <c r="OF885"/>
      <c r="OG885"/>
      <c r="OH885"/>
      <c r="OI885"/>
      <c r="OJ885"/>
      <c r="OK885"/>
      <c r="OL885"/>
      <c r="OM885"/>
      <c r="ON885"/>
      <c r="OO885"/>
      <c r="OP885"/>
      <c r="OQ885"/>
      <c r="OR885"/>
      <c r="OS885"/>
      <c r="OT885"/>
      <c r="OU885"/>
      <c r="OV885"/>
      <c r="OW885"/>
      <c r="OX885"/>
      <c r="OY885"/>
      <c r="OZ885"/>
      <c r="PA885"/>
      <c r="PB885"/>
      <c r="PC885"/>
      <c r="PD885"/>
      <c r="PE885"/>
      <c r="PF885"/>
      <c r="PG885"/>
      <c r="PH885"/>
      <c r="PI885"/>
      <c r="PJ885"/>
      <c r="PK885"/>
      <c r="PL885"/>
      <c r="PM885"/>
      <c r="PN885"/>
      <c r="PO885"/>
      <c r="PP885"/>
      <c r="PQ885"/>
      <c r="PR885"/>
      <c r="PS885"/>
      <c r="PT885"/>
      <c r="PU885"/>
      <c r="PV885"/>
      <c r="PW885"/>
      <c r="PX885"/>
      <c r="PY885"/>
      <c r="PZ885"/>
      <c r="QA885"/>
      <c r="QB885"/>
      <c r="QC885"/>
      <c r="QD885"/>
      <c r="QE885"/>
      <c r="QF885"/>
      <c r="QG885"/>
      <c r="QH885"/>
      <c r="QI885"/>
      <c r="QJ885"/>
      <c r="QK885"/>
      <c r="QL885"/>
      <c r="QM885"/>
      <c r="QN885"/>
      <c r="QO885"/>
      <c r="QP885"/>
      <c r="QQ885"/>
      <c r="QR885"/>
      <c r="QS885"/>
      <c r="QT885"/>
      <c r="QU885"/>
      <c r="QV885"/>
      <c r="QW885"/>
      <c r="QX885"/>
      <c r="QY885"/>
      <c r="QZ885"/>
      <c r="RA885"/>
      <c r="RB885"/>
      <c r="RC885"/>
      <c r="RD885"/>
      <c r="RE885"/>
      <c r="RF885"/>
      <c r="RG885"/>
      <c r="RH885"/>
      <c r="RI885"/>
      <c r="RJ885"/>
      <c r="RK885"/>
      <c r="RL885"/>
      <c r="RM885"/>
      <c r="RN885"/>
      <c r="RO885"/>
      <c r="RP885"/>
      <c r="RQ885"/>
      <c r="RR885"/>
      <c r="RS885"/>
      <c r="RT885"/>
      <c r="RU885"/>
      <c r="RV885"/>
      <c r="RW885"/>
      <c r="RX885"/>
      <c r="RY885"/>
      <c r="RZ885"/>
      <c r="SA885"/>
      <c r="SB885"/>
      <c r="SC885"/>
      <c r="SD885"/>
      <c r="SE885"/>
      <c r="SF885"/>
      <c r="SG885"/>
      <c r="SH885"/>
      <c r="SI885"/>
      <c r="SJ885"/>
      <c r="SK885"/>
      <c r="SL885"/>
      <c r="SM885"/>
      <c r="SN885"/>
      <c r="SO885"/>
      <c r="SP885"/>
      <c r="SQ885"/>
      <c r="SR885"/>
      <c r="SS885"/>
      <c r="ST885"/>
      <c r="SU885"/>
      <c r="SV885"/>
      <c r="SW885"/>
      <c r="SX885"/>
      <c r="SY885"/>
      <c r="SZ885"/>
      <c r="TA885"/>
      <c r="TB885"/>
      <c r="TC885"/>
      <c r="TD885"/>
      <c r="TE885"/>
      <c r="TF885"/>
      <c r="TG885"/>
      <c r="TH885"/>
      <c r="TI885"/>
      <c r="TJ885"/>
      <c r="TK885"/>
      <c r="TL885"/>
      <c r="TM885"/>
      <c r="TN885"/>
      <c r="TO885"/>
      <c r="TP885"/>
      <c r="TQ885"/>
      <c r="TR885"/>
      <c r="TS885"/>
      <c r="TT885"/>
      <c r="TU885"/>
      <c r="TV885"/>
      <c r="TW885"/>
      <c r="TX885"/>
      <c r="TY885"/>
      <c r="TZ885"/>
      <c r="UA885"/>
      <c r="UB885"/>
      <c r="UC885"/>
      <c r="UD885"/>
      <c r="UE885"/>
      <c r="UF885"/>
      <c r="UG885"/>
      <c r="UH885"/>
      <c r="UI885"/>
      <c r="UJ885"/>
      <c r="UK885"/>
      <c r="UL885"/>
      <c r="UM885"/>
      <c r="UN885"/>
      <c r="UO885"/>
      <c r="UP885"/>
      <c r="UQ885"/>
      <c r="UR885"/>
      <c r="US885"/>
      <c r="UT885"/>
      <c r="UU885"/>
      <c r="UV885"/>
      <c r="UW885"/>
      <c r="UX885"/>
      <c r="UY885"/>
      <c r="UZ885"/>
      <c r="VA885"/>
      <c r="VB885"/>
      <c r="VC885"/>
      <c r="VD885"/>
      <c r="VE885"/>
      <c r="VF885"/>
      <c r="VG885"/>
      <c r="VH885"/>
      <c r="VI885"/>
      <c r="VJ885"/>
      <c r="VK885"/>
      <c r="VL885"/>
      <c r="VM885"/>
      <c r="VN885"/>
      <c r="VO885"/>
      <c r="VP885"/>
      <c r="VQ885"/>
      <c r="VR885"/>
      <c r="VS885"/>
      <c r="VT885"/>
      <c r="VU885"/>
      <c r="VV885"/>
      <c r="VW885"/>
      <c r="VX885"/>
      <c r="VY885"/>
      <c r="VZ885"/>
      <c r="WA885"/>
      <c r="WB885"/>
      <c r="WC885"/>
      <c r="WD885"/>
      <c r="WE885"/>
      <c r="WF885"/>
      <c r="WG885"/>
      <c r="WH885"/>
      <c r="WI885"/>
      <c r="WJ885"/>
      <c r="WK885"/>
      <c r="WL885"/>
      <c r="WM885"/>
      <c r="WN885"/>
      <c r="WO885"/>
      <c r="WP885"/>
      <c r="WQ885"/>
      <c r="WR885"/>
      <c r="WS885"/>
      <c r="WT885"/>
      <c r="WU885"/>
      <c r="WV885"/>
      <c r="WW885"/>
      <c r="WX885"/>
      <c r="WY885"/>
      <c r="WZ885"/>
      <c r="XA885"/>
      <c r="XB885"/>
      <c r="XC885"/>
      <c r="XD885"/>
      <c r="XE885"/>
      <c r="XF885"/>
      <c r="XG885"/>
      <c r="XH885"/>
      <c r="XI885"/>
      <c r="XJ885"/>
      <c r="XK885"/>
      <c r="XL885"/>
      <c r="XM885"/>
      <c r="XN885"/>
      <c r="XO885"/>
      <c r="XP885"/>
      <c r="XQ885"/>
      <c r="XR885"/>
      <c r="XS885"/>
      <c r="XT885"/>
      <c r="XU885"/>
      <c r="XV885"/>
      <c r="XW885"/>
      <c r="XX885"/>
      <c r="XY885"/>
      <c r="XZ885"/>
      <c r="YA885"/>
      <c r="YB885"/>
      <c r="YC885"/>
      <c r="YD885"/>
      <c r="YE885"/>
      <c r="YF885"/>
      <c r="YG885"/>
      <c r="YH885"/>
      <c r="YI885"/>
      <c r="YJ885"/>
      <c r="YK885"/>
      <c r="YL885"/>
      <c r="YM885"/>
      <c r="YN885"/>
      <c r="YO885"/>
      <c r="YP885"/>
      <c r="YQ885"/>
      <c r="YR885"/>
      <c r="YS885"/>
      <c r="YT885"/>
      <c r="YU885"/>
      <c r="YV885"/>
      <c r="YW885"/>
      <c r="YX885"/>
      <c r="YY885"/>
      <c r="YZ885"/>
      <c r="ZA885"/>
      <c r="ZB885"/>
      <c r="ZC885"/>
      <c r="ZD885"/>
      <c r="ZE885"/>
      <c r="ZF885"/>
      <c r="ZG885"/>
      <c r="ZH885"/>
      <c r="ZI885"/>
      <c r="ZJ885"/>
      <c r="ZK885"/>
      <c r="ZL885"/>
      <c r="ZM885"/>
      <c r="ZN885"/>
      <c r="ZO885"/>
      <c r="ZP885"/>
      <c r="ZQ885"/>
      <c r="ZR885"/>
      <c r="ZS885"/>
      <c r="ZT885"/>
      <c r="ZU885"/>
      <c r="ZV885"/>
      <c r="ZW885"/>
      <c r="ZX885"/>
      <c r="ZY885"/>
      <c r="ZZ885"/>
      <c r="AAA885"/>
      <c r="AAB885"/>
      <c r="AAC885"/>
      <c r="AAD885"/>
      <c r="AAE885"/>
      <c r="AAF885"/>
      <c r="AAG885"/>
      <c r="AAH885"/>
      <c r="AAI885"/>
      <c r="AAJ885"/>
      <c r="AAK885"/>
      <c r="AAL885"/>
      <c r="AAM885"/>
      <c r="AAN885"/>
      <c r="AAO885"/>
      <c r="AAP885"/>
      <c r="AAQ885"/>
      <c r="AAR885"/>
      <c r="AAS885"/>
      <c r="AAT885"/>
      <c r="AAU885"/>
      <c r="AAV885"/>
      <c r="AAW885"/>
      <c r="AAX885"/>
      <c r="AAY885"/>
      <c r="AAZ885"/>
      <c r="ABA885"/>
      <c r="ABB885"/>
      <c r="ABC885"/>
      <c r="ABD885"/>
      <c r="ABE885"/>
      <c r="ABF885"/>
      <c r="ABG885"/>
      <c r="ABH885"/>
      <c r="ABI885"/>
      <c r="ABJ885"/>
      <c r="ABK885"/>
      <c r="ABL885"/>
      <c r="ABM885"/>
      <c r="ABN885"/>
      <c r="ABO885"/>
      <c r="ABP885"/>
      <c r="ABQ885"/>
      <c r="ABR885"/>
      <c r="ABS885"/>
      <c r="ABT885"/>
      <c r="ABU885"/>
      <c r="ABV885"/>
      <c r="ABW885"/>
      <c r="ABX885"/>
      <c r="ABY885"/>
      <c r="ABZ885"/>
      <c r="ACA885"/>
      <c r="ACB885"/>
      <c r="ACC885"/>
      <c r="ACD885"/>
      <c r="ACE885"/>
      <c r="ACF885"/>
      <c r="ACG885"/>
      <c r="ACH885"/>
      <c r="ACI885"/>
      <c r="ACJ885"/>
      <c r="ACK885"/>
      <c r="ACL885"/>
      <c r="ACM885"/>
      <c r="ACN885"/>
      <c r="ACO885"/>
      <c r="ACP885"/>
      <c r="ACQ885"/>
      <c r="ACR885"/>
      <c r="ACS885"/>
      <c r="ACT885"/>
      <c r="ACU885"/>
      <c r="ACV885"/>
      <c r="ACW885"/>
      <c r="ACX885"/>
      <c r="ACY885"/>
      <c r="ACZ885"/>
      <c r="ADA885"/>
      <c r="ADB885"/>
      <c r="ADC885"/>
      <c r="ADD885"/>
      <c r="ADE885"/>
      <c r="ADF885"/>
      <c r="ADG885"/>
      <c r="ADH885"/>
      <c r="ADI885"/>
      <c r="ADJ885"/>
      <c r="ADK885"/>
      <c r="ADL885"/>
      <c r="ADM885"/>
      <c r="ADN885"/>
      <c r="ADO885"/>
      <c r="ADP885"/>
      <c r="ADQ885"/>
      <c r="ADR885"/>
      <c r="ADS885"/>
      <c r="ADT885"/>
      <c r="ADU885"/>
      <c r="ADV885"/>
      <c r="ADW885"/>
      <c r="ADX885"/>
      <c r="ADY885"/>
      <c r="ADZ885"/>
      <c r="AEA885"/>
      <c r="AEB885"/>
      <c r="AEC885"/>
      <c r="AED885"/>
      <c r="AEE885"/>
      <c r="AEF885"/>
      <c r="AEG885"/>
      <c r="AEH885"/>
      <c r="AEI885"/>
      <c r="AEJ885"/>
      <c r="AEK885"/>
      <c r="AEL885"/>
      <c r="AEM885"/>
      <c r="AEN885"/>
      <c r="AEO885"/>
      <c r="AEP885"/>
      <c r="AEQ885"/>
      <c r="AER885"/>
      <c r="AES885"/>
      <c r="AET885"/>
      <c r="AEU885"/>
      <c r="AEV885"/>
      <c r="AEW885"/>
      <c r="AEX885"/>
      <c r="AEY885"/>
      <c r="AEZ885"/>
      <c r="AFA885"/>
      <c r="AFB885"/>
      <c r="AFC885"/>
      <c r="AFD885"/>
      <c r="AFE885"/>
      <c r="AFF885"/>
      <c r="AFG885"/>
      <c r="AFH885"/>
      <c r="AFI885"/>
      <c r="AFJ885"/>
      <c r="AFK885"/>
      <c r="AFL885"/>
      <c r="AFM885"/>
      <c r="AFN885"/>
      <c r="AFO885"/>
      <c r="AFP885"/>
      <c r="AFQ885"/>
      <c r="AFR885"/>
      <c r="AFS885"/>
      <c r="AFT885"/>
      <c r="AFU885"/>
      <c r="AFV885"/>
      <c r="AFW885"/>
      <c r="AFX885"/>
      <c r="AFY885"/>
      <c r="AFZ885"/>
      <c r="AGA885"/>
      <c r="AGB885"/>
      <c r="AGC885"/>
      <c r="AGD885"/>
      <c r="AGE885"/>
      <c r="AGF885"/>
      <c r="AGG885"/>
      <c r="AGH885"/>
      <c r="AGI885"/>
      <c r="AGJ885"/>
      <c r="AGK885"/>
      <c r="AGL885"/>
      <c r="AGM885"/>
      <c r="AGN885"/>
      <c r="AGO885"/>
      <c r="AGP885"/>
      <c r="AGQ885"/>
      <c r="AGR885"/>
      <c r="AGS885"/>
      <c r="AGT885"/>
      <c r="AGU885"/>
      <c r="AGV885"/>
      <c r="AGW885"/>
      <c r="AGX885"/>
      <c r="AGY885"/>
      <c r="AGZ885"/>
      <c r="AHA885"/>
      <c r="AHB885"/>
      <c r="AHC885"/>
      <c r="AHD885"/>
      <c r="AHE885"/>
      <c r="AHF885"/>
      <c r="AHG885"/>
      <c r="AHH885"/>
      <c r="AHI885"/>
      <c r="AHJ885"/>
      <c r="AHK885"/>
      <c r="AHL885"/>
      <c r="AHM885"/>
      <c r="AHN885"/>
      <c r="AHO885"/>
      <c r="AHP885"/>
      <c r="AHQ885"/>
      <c r="AHR885"/>
      <c r="AHS885"/>
      <c r="AHT885"/>
      <c r="AHU885"/>
      <c r="AHV885"/>
      <c r="AHW885"/>
      <c r="AHX885"/>
      <c r="AHY885"/>
      <c r="AHZ885"/>
      <c r="AIA885"/>
      <c r="AIB885"/>
      <c r="AIC885"/>
      <c r="AID885"/>
      <c r="AIE885"/>
      <c r="AIF885"/>
      <c r="AIG885"/>
      <c r="AIH885"/>
      <c r="AII885"/>
      <c r="AIJ885"/>
      <c r="AIK885"/>
      <c r="AIL885"/>
      <c r="AIM885"/>
      <c r="AIN885"/>
      <c r="AIO885"/>
      <c r="AIP885"/>
      <c r="AIQ885"/>
      <c r="AIR885"/>
      <c r="AIS885"/>
      <c r="AIT885"/>
      <c r="AIU885"/>
      <c r="AIV885"/>
      <c r="AIW885"/>
      <c r="AIX885"/>
      <c r="AIY885"/>
      <c r="AIZ885"/>
      <c r="AJA885"/>
      <c r="AJB885"/>
      <c r="AJC885"/>
      <c r="AJD885"/>
      <c r="AJE885"/>
      <c r="AJF885"/>
      <c r="AJG885"/>
      <c r="AJH885"/>
      <c r="AJI885"/>
      <c r="AJJ885"/>
      <c r="AJK885"/>
      <c r="AJL885"/>
      <c r="AJM885"/>
      <c r="AJN885"/>
      <c r="AJO885"/>
      <c r="AJP885"/>
      <c r="AJQ885"/>
      <c r="AJR885"/>
      <c r="AJS885"/>
      <c r="AJT885"/>
      <c r="AJU885"/>
      <c r="AJV885"/>
      <c r="AJW885"/>
      <c r="AJX885"/>
      <c r="AJY885"/>
      <c r="AJZ885"/>
      <c r="AKA885"/>
      <c r="AKB885"/>
      <c r="AKC885"/>
      <c r="AKD885"/>
      <c r="AKE885"/>
      <c r="AKF885"/>
      <c r="AKG885"/>
      <c r="AKH885"/>
      <c r="AKI885"/>
      <c r="AKJ885"/>
      <c r="AKK885"/>
      <c r="AKL885"/>
      <c r="AKM885"/>
      <c r="AKN885"/>
      <c r="AKO885"/>
      <c r="AKP885"/>
      <c r="AKQ885"/>
      <c r="AKR885"/>
      <c r="AKS885"/>
      <c r="AKT885"/>
      <c r="AKU885"/>
      <c r="AKV885"/>
      <c r="AKW885"/>
      <c r="AKX885"/>
      <c r="AKY885"/>
      <c r="AKZ885"/>
      <c r="ALA885"/>
      <c r="ALB885"/>
      <c r="ALC885"/>
      <c r="ALD885"/>
      <c r="ALE885"/>
      <c r="ALF885"/>
      <c r="ALG885"/>
      <c r="ALH885"/>
      <c r="ALI885"/>
      <c r="ALJ885"/>
      <c r="ALK885"/>
      <c r="ALL885"/>
      <c r="ALM885"/>
      <c r="ALN885"/>
      <c r="ALO885"/>
      <c r="ALP885"/>
      <c r="ALQ885"/>
      <c r="ALR885"/>
      <c r="ALS885"/>
      <c r="ALT885"/>
      <c r="ALU885"/>
      <c r="ALV885"/>
      <c r="ALW885"/>
      <c r="ALX885"/>
      <c r="ALY885"/>
      <c r="ALZ885"/>
      <c r="AMA885"/>
      <c r="AMB885"/>
      <c r="AMC885"/>
      <c r="AMD885"/>
      <c r="AME885"/>
      <c r="AMF885"/>
      <c r="AMG885"/>
      <c r="AMH885"/>
      <c r="AMI885"/>
      <c r="AMJ885"/>
    </row>
    <row r="886" spans="1:1024" x14ac:dyDescent="0.2">
      <c r="A886" s="84" t="s">
        <v>569</v>
      </c>
      <c r="B886" s="30"/>
      <c r="C886" s="30"/>
      <c r="D886" s="39">
        <v>1</v>
      </c>
      <c r="E886" s="30"/>
      <c r="F886" s="33">
        <f t="shared" si="150"/>
        <v>1</v>
      </c>
      <c r="G886" s="30"/>
      <c r="H886" s="30"/>
      <c r="I886" s="30"/>
      <c r="J886" s="33">
        <f t="shared" si="151"/>
        <v>0</v>
      </c>
      <c r="K886" s="30"/>
      <c r="L886" s="30"/>
      <c r="M886" s="30"/>
      <c r="N886" s="33">
        <f t="shared" si="152"/>
        <v>0</v>
      </c>
      <c r="O886" s="30"/>
      <c r="P886" s="30"/>
      <c r="Q886" s="30"/>
      <c r="R886" s="33">
        <f t="shared" si="153"/>
        <v>0</v>
      </c>
      <c r="S886" s="34">
        <f t="shared" si="154"/>
        <v>1</v>
      </c>
      <c r="T886" s="35">
        <v>2000</v>
      </c>
      <c r="U886" s="36">
        <f t="shared" si="155"/>
        <v>2000</v>
      </c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  <c r="IY886"/>
      <c r="IZ886"/>
      <c r="JA886"/>
      <c r="JB886"/>
      <c r="JC886"/>
      <c r="JD886"/>
      <c r="JE886"/>
      <c r="JF886"/>
      <c r="JG886"/>
      <c r="JH886"/>
      <c r="JI886"/>
      <c r="JJ886"/>
      <c r="JK886"/>
      <c r="JL886"/>
      <c r="JM886"/>
      <c r="JN886"/>
      <c r="JO886"/>
      <c r="JP886"/>
      <c r="JQ886"/>
      <c r="JR886"/>
      <c r="JS886"/>
      <c r="JT886"/>
      <c r="JU886"/>
      <c r="JV886"/>
      <c r="JW886"/>
      <c r="JX886"/>
      <c r="JY886"/>
      <c r="JZ886"/>
      <c r="KA886"/>
      <c r="KB886"/>
      <c r="KC886"/>
      <c r="KD886"/>
      <c r="KE886"/>
      <c r="KF886"/>
      <c r="KG886"/>
      <c r="KH886"/>
      <c r="KI886"/>
      <c r="KJ886"/>
      <c r="KK886"/>
      <c r="KL886"/>
      <c r="KM886"/>
      <c r="KN886"/>
      <c r="KO886"/>
      <c r="KP886"/>
      <c r="KQ886"/>
      <c r="KR886"/>
      <c r="KS886"/>
      <c r="KT886"/>
      <c r="KU886"/>
      <c r="KV886"/>
      <c r="KW886"/>
      <c r="KX886"/>
      <c r="KY886"/>
      <c r="KZ886"/>
      <c r="LA886"/>
      <c r="LB886"/>
      <c r="LC886"/>
      <c r="LD886"/>
      <c r="LE886"/>
      <c r="LF886"/>
      <c r="LG886"/>
      <c r="LH886"/>
      <c r="LI886"/>
      <c r="LJ886"/>
      <c r="LK886"/>
      <c r="LL886"/>
      <c r="LM886"/>
      <c r="LN886"/>
      <c r="LO886"/>
      <c r="LP886"/>
      <c r="LQ886"/>
      <c r="LR886"/>
      <c r="LS886"/>
      <c r="LT886"/>
      <c r="LU886"/>
      <c r="LV886"/>
      <c r="LW886"/>
      <c r="LX886"/>
      <c r="LY886"/>
      <c r="LZ886"/>
      <c r="MA886"/>
      <c r="MB886"/>
      <c r="MC886"/>
      <c r="MD886"/>
      <c r="ME886"/>
      <c r="MF886"/>
      <c r="MG886"/>
      <c r="MH886"/>
      <c r="MI886"/>
      <c r="MJ886"/>
      <c r="MK886"/>
      <c r="ML886"/>
      <c r="MM886"/>
      <c r="MN886"/>
      <c r="MO886"/>
      <c r="MP886"/>
      <c r="MQ886"/>
      <c r="MR886"/>
      <c r="MS886"/>
      <c r="MT886"/>
      <c r="MU886"/>
      <c r="MV886"/>
      <c r="MW886"/>
      <c r="MX886"/>
      <c r="MY886"/>
      <c r="MZ886"/>
      <c r="NA886"/>
      <c r="NB886"/>
      <c r="NC886"/>
      <c r="ND886"/>
      <c r="NE886"/>
      <c r="NF886"/>
      <c r="NG886"/>
      <c r="NH886"/>
      <c r="NI886"/>
      <c r="NJ886"/>
      <c r="NK886"/>
      <c r="NL886"/>
      <c r="NM886"/>
      <c r="NN886"/>
      <c r="NO886"/>
      <c r="NP886"/>
      <c r="NQ886"/>
      <c r="NR886"/>
      <c r="NS886"/>
      <c r="NT886"/>
      <c r="NU886"/>
      <c r="NV886"/>
      <c r="NW886"/>
      <c r="NX886"/>
      <c r="NY886"/>
      <c r="NZ886"/>
      <c r="OA886"/>
      <c r="OB886"/>
      <c r="OC886"/>
      <c r="OD886"/>
      <c r="OE886"/>
      <c r="OF886"/>
      <c r="OG886"/>
      <c r="OH886"/>
      <c r="OI886"/>
      <c r="OJ886"/>
      <c r="OK886"/>
      <c r="OL886"/>
      <c r="OM886"/>
      <c r="ON886"/>
      <c r="OO886"/>
      <c r="OP886"/>
      <c r="OQ886"/>
      <c r="OR886"/>
      <c r="OS886"/>
      <c r="OT886"/>
      <c r="OU886"/>
      <c r="OV886"/>
      <c r="OW886"/>
      <c r="OX886"/>
      <c r="OY886"/>
      <c r="OZ886"/>
      <c r="PA886"/>
      <c r="PB886"/>
      <c r="PC886"/>
      <c r="PD886"/>
      <c r="PE886"/>
      <c r="PF886"/>
      <c r="PG886"/>
      <c r="PH886"/>
      <c r="PI886"/>
      <c r="PJ886"/>
      <c r="PK886"/>
      <c r="PL886"/>
      <c r="PM886"/>
      <c r="PN886"/>
      <c r="PO886"/>
      <c r="PP886"/>
      <c r="PQ886"/>
      <c r="PR886"/>
      <c r="PS886"/>
      <c r="PT886"/>
      <c r="PU886"/>
      <c r="PV886"/>
      <c r="PW886"/>
      <c r="PX886"/>
      <c r="PY886"/>
      <c r="PZ886"/>
      <c r="QA886"/>
      <c r="QB886"/>
      <c r="QC886"/>
      <c r="QD886"/>
      <c r="QE886"/>
      <c r="QF886"/>
      <c r="QG886"/>
      <c r="QH886"/>
      <c r="QI886"/>
      <c r="QJ886"/>
      <c r="QK886"/>
      <c r="QL886"/>
      <c r="QM886"/>
      <c r="QN886"/>
      <c r="QO886"/>
      <c r="QP886"/>
      <c r="QQ886"/>
      <c r="QR886"/>
      <c r="QS886"/>
      <c r="QT886"/>
      <c r="QU886"/>
      <c r="QV886"/>
      <c r="QW886"/>
      <c r="QX886"/>
      <c r="QY886"/>
      <c r="QZ886"/>
      <c r="RA886"/>
      <c r="RB886"/>
      <c r="RC886"/>
      <c r="RD886"/>
      <c r="RE886"/>
      <c r="RF886"/>
      <c r="RG886"/>
      <c r="RH886"/>
      <c r="RI886"/>
      <c r="RJ886"/>
      <c r="RK886"/>
      <c r="RL886"/>
      <c r="RM886"/>
      <c r="RN886"/>
      <c r="RO886"/>
      <c r="RP886"/>
      <c r="RQ886"/>
      <c r="RR886"/>
      <c r="RS886"/>
      <c r="RT886"/>
      <c r="RU886"/>
      <c r="RV886"/>
      <c r="RW886"/>
      <c r="RX886"/>
      <c r="RY886"/>
      <c r="RZ886"/>
      <c r="SA886"/>
      <c r="SB886"/>
      <c r="SC886"/>
      <c r="SD886"/>
      <c r="SE886"/>
      <c r="SF886"/>
      <c r="SG886"/>
      <c r="SH886"/>
      <c r="SI886"/>
      <c r="SJ886"/>
      <c r="SK886"/>
      <c r="SL886"/>
      <c r="SM886"/>
      <c r="SN886"/>
      <c r="SO886"/>
      <c r="SP886"/>
      <c r="SQ886"/>
      <c r="SR886"/>
      <c r="SS886"/>
      <c r="ST886"/>
      <c r="SU886"/>
      <c r="SV886"/>
      <c r="SW886"/>
      <c r="SX886"/>
      <c r="SY886"/>
      <c r="SZ886"/>
      <c r="TA886"/>
      <c r="TB886"/>
      <c r="TC886"/>
      <c r="TD886"/>
      <c r="TE886"/>
      <c r="TF886"/>
      <c r="TG886"/>
      <c r="TH886"/>
      <c r="TI886"/>
      <c r="TJ886"/>
      <c r="TK886"/>
      <c r="TL886"/>
      <c r="TM886"/>
      <c r="TN886"/>
      <c r="TO886"/>
      <c r="TP886"/>
      <c r="TQ886"/>
      <c r="TR886"/>
      <c r="TS886"/>
      <c r="TT886"/>
      <c r="TU886"/>
      <c r="TV886"/>
      <c r="TW886"/>
      <c r="TX886"/>
      <c r="TY886"/>
      <c r="TZ886"/>
      <c r="UA886"/>
      <c r="UB886"/>
      <c r="UC886"/>
      <c r="UD886"/>
      <c r="UE886"/>
      <c r="UF886"/>
      <c r="UG886"/>
      <c r="UH886"/>
      <c r="UI886"/>
      <c r="UJ886"/>
      <c r="UK886"/>
      <c r="UL886"/>
      <c r="UM886"/>
      <c r="UN886"/>
      <c r="UO886"/>
      <c r="UP886"/>
      <c r="UQ886"/>
      <c r="UR886"/>
      <c r="US886"/>
      <c r="UT886"/>
      <c r="UU886"/>
      <c r="UV886"/>
      <c r="UW886"/>
      <c r="UX886"/>
      <c r="UY886"/>
      <c r="UZ886"/>
      <c r="VA886"/>
      <c r="VB886"/>
      <c r="VC886"/>
      <c r="VD886"/>
      <c r="VE886"/>
      <c r="VF886"/>
      <c r="VG886"/>
      <c r="VH886"/>
      <c r="VI886"/>
      <c r="VJ886"/>
      <c r="VK886"/>
      <c r="VL886"/>
      <c r="VM886"/>
      <c r="VN886"/>
      <c r="VO886"/>
      <c r="VP886"/>
      <c r="VQ886"/>
      <c r="VR886"/>
      <c r="VS886"/>
      <c r="VT886"/>
      <c r="VU886"/>
      <c r="VV886"/>
      <c r="VW886"/>
      <c r="VX886"/>
      <c r="VY886"/>
      <c r="VZ886"/>
      <c r="WA886"/>
      <c r="WB886"/>
      <c r="WC886"/>
      <c r="WD886"/>
      <c r="WE886"/>
      <c r="WF886"/>
      <c r="WG886"/>
      <c r="WH886"/>
      <c r="WI886"/>
      <c r="WJ886"/>
      <c r="WK886"/>
      <c r="WL886"/>
      <c r="WM886"/>
      <c r="WN886"/>
      <c r="WO886"/>
      <c r="WP886"/>
      <c r="WQ886"/>
      <c r="WR886"/>
      <c r="WS886"/>
      <c r="WT886"/>
      <c r="WU886"/>
      <c r="WV886"/>
      <c r="WW886"/>
      <c r="WX886"/>
      <c r="WY886"/>
      <c r="WZ886"/>
      <c r="XA886"/>
      <c r="XB886"/>
      <c r="XC886"/>
      <c r="XD886"/>
      <c r="XE886"/>
      <c r="XF886"/>
      <c r="XG886"/>
      <c r="XH886"/>
      <c r="XI886"/>
      <c r="XJ886"/>
      <c r="XK886"/>
      <c r="XL886"/>
      <c r="XM886"/>
      <c r="XN886"/>
      <c r="XO886"/>
      <c r="XP886"/>
      <c r="XQ886"/>
      <c r="XR886"/>
      <c r="XS886"/>
      <c r="XT886"/>
      <c r="XU886"/>
      <c r="XV886"/>
      <c r="XW886"/>
      <c r="XX886"/>
      <c r="XY886"/>
      <c r="XZ886"/>
      <c r="YA886"/>
      <c r="YB886"/>
      <c r="YC886"/>
      <c r="YD886"/>
      <c r="YE886"/>
      <c r="YF886"/>
      <c r="YG886"/>
      <c r="YH886"/>
      <c r="YI886"/>
      <c r="YJ886"/>
      <c r="YK886"/>
      <c r="YL886"/>
      <c r="YM886"/>
      <c r="YN886"/>
      <c r="YO886"/>
      <c r="YP886"/>
      <c r="YQ886"/>
      <c r="YR886"/>
      <c r="YS886"/>
      <c r="YT886"/>
      <c r="YU886"/>
      <c r="YV886"/>
      <c r="YW886"/>
      <c r="YX886"/>
      <c r="YY886"/>
      <c r="YZ886"/>
      <c r="ZA886"/>
      <c r="ZB886"/>
      <c r="ZC886"/>
      <c r="ZD886"/>
      <c r="ZE886"/>
      <c r="ZF886"/>
      <c r="ZG886"/>
      <c r="ZH886"/>
      <c r="ZI886"/>
      <c r="ZJ886"/>
      <c r="ZK886"/>
      <c r="ZL886"/>
      <c r="ZM886"/>
      <c r="ZN886"/>
      <c r="ZO886"/>
      <c r="ZP886"/>
      <c r="ZQ886"/>
      <c r="ZR886"/>
      <c r="ZS886"/>
      <c r="ZT886"/>
      <c r="ZU886"/>
      <c r="ZV886"/>
      <c r="ZW886"/>
      <c r="ZX886"/>
      <c r="ZY886"/>
      <c r="ZZ886"/>
      <c r="AAA886"/>
      <c r="AAB886"/>
      <c r="AAC886"/>
      <c r="AAD886"/>
      <c r="AAE886"/>
      <c r="AAF886"/>
      <c r="AAG886"/>
      <c r="AAH886"/>
      <c r="AAI886"/>
      <c r="AAJ886"/>
      <c r="AAK886"/>
      <c r="AAL886"/>
      <c r="AAM886"/>
      <c r="AAN886"/>
      <c r="AAO886"/>
      <c r="AAP886"/>
      <c r="AAQ886"/>
      <c r="AAR886"/>
      <c r="AAS886"/>
      <c r="AAT886"/>
      <c r="AAU886"/>
      <c r="AAV886"/>
      <c r="AAW886"/>
      <c r="AAX886"/>
      <c r="AAY886"/>
      <c r="AAZ886"/>
      <c r="ABA886"/>
      <c r="ABB886"/>
      <c r="ABC886"/>
      <c r="ABD886"/>
      <c r="ABE886"/>
      <c r="ABF886"/>
      <c r="ABG886"/>
      <c r="ABH886"/>
      <c r="ABI886"/>
      <c r="ABJ886"/>
      <c r="ABK886"/>
      <c r="ABL886"/>
      <c r="ABM886"/>
      <c r="ABN886"/>
      <c r="ABO886"/>
      <c r="ABP886"/>
      <c r="ABQ886"/>
      <c r="ABR886"/>
      <c r="ABS886"/>
      <c r="ABT886"/>
      <c r="ABU886"/>
      <c r="ABV886"/>
      <c r="ABW886"/>
      <c r="ABX886"/>
      <c r="ABY886"/>
      <c r="ABZ886"/>
      <c r="ACA886"/>
      <c r="ACB886"/>
      <c r="ACC886"/>
      <c r="ACD886"/>
      <c r="ACE886"/>
      <c r="ACF886"/>
      <c r="ACG886"/>
      <c r="ACH886"/>
      <c r="ACI886"/>
      <c r="ACJ886"/>
      <c r="ACK886"/>
      <c r="ACL886"/>
      <c r="ACM886"/>
      <c r="ACN886"/>
      <c r="ACO886"/>
      <c r="ACP886"/>
      <c r="ACQ886"/>
      <c r="ACR886"/>
      <c r="ACS886"/>
      <c r="ACT886"/>
      <c r="ACU886"/>
      <c r="ACV886"/>
      <c r="ACW886"/>
      <c r="ACX886"/>
      <c r="ACY886"/>
      <c r="ACZ886"/>
      <c r="ADA886"/>
      <c r="ADB886"/>
      <c r="ADC886"/>
      <c r="ADD886"/>
      <c r="ADE886"/>
      <c r="ADF886"/>
      <c r="ADG886"/>
      <c r="ADH886"/>
      <c r="ADI886"/>
      <c r="ADJ886"/>
      <c r="ADK886"/>
      <c r="ADL886"/>
      <c r="ADM886"/>
      <c r="ADN886"/>
      <c r="ADO886"/>
      <c r="ADP886"/>
      <c r="ADQ886"/>
      <c r="ADR886"/>
      <c r="ADS886"/>
      <c r="ADT886"/>
      <c r="ADU886"/>
      <c r="ADV886"/>
      <c r="ADW886"/>
      <c r="ADX886"/>
      <c r="ADY886"/>
      <c r="ADZ886"/>
      <c r="AEA886"/>
      <c r="AEB886"/>
      <c r="AEC886"/>
      <c r="AED886"/>
      <c r="AEE886"/>
      <c r="AEF886"/>
      <c r="AEG886"/>
      <c r="AEH886"/>
      <c r="AEI886"/>
      <c r="AEJ886"/>
      <c r="AEK886"/>
      <c r="AEL886"/>
      <c r="AEM886"/>
      <c r="AEN886"/>
      <c r="AEO886"/>
      <c r="AEP886"/>
      <c r="AEQ886"/>
      <c r="AER886"/>
      <c r="AES886"/>
      <c r="AET886"/>
      <c r="AEU886"/>
      <c r="AEV886"/>
      <c r="AEW886"/>
      <c r="AEX886"/>
      <c r="AEY886"/>
      <c r="AEZ886"/>
      <c r="AFA886"/>
      <c r="AFB886"/>
      <c r="AFC886"/>
      <c r="AFD886"/>
      <c r="AFE886"/>
      <c r="AFF886"/>
      <c r="AFG886"/>
      <c r="AFH886"/>
      <c r="AFI886"/>
      <c r="AFJ886"/>
      <c r="AFK886"/>
      <c r="AFL886"/>
      <c r="AFM886"/>
      <c r="AFN886"/>
      <c r="AFO886"/>
      <c r="AFP886"/>
      <c r="AFQ886"/>
      <c r="AFR886"/>
      <c r="AFS886"/>
      <c r="AFT886"/>
      <c r="AFU886"/>
      <c r="AFV886"/>
      <c r="AFW886"/>
      <c r="AFX886"/>
      <c r="AFY886"/>
      <c r="AFZ886"/>
      <c r="AGA886"/>
      <c r="AGB886"/>
      <c r="AGC886"/>
      <c r="AGD886"/>
      <c r="AGE886"/>
      <c r="AGF886"/>
      <c r="AGG886"/>
      <c r="AGH886"/>
      <c r="AGI886"/>
      <c r="AGJ886"/>
      <c r="AGK886"/>
      <c r="AGL886"/>
      <c r="AGM886"/>
      <c r="AGN886"/>
      <c r="AGO886"/>
      <c r="AGP886"/>
      <c r="AGQ886"/>
      <c r="AGR886"/>
      <c r="AGS886"/>
      <c r="AGT886"/>
      <c r="AGU886"/>
      <c r="AGV886"/>
      <c r="AGW886"/>
      <c r="AGX886"/>
      <c r="AGY886"/>
      <c r="AGZ886"/>
      <c r="AHA886"/>
      <c r="AHB886"/>
      <c r="AHC886"/>
      <c r="AHD886"/>
      <c r="AHE886"/>
      <c r="AHF886"/>
      <c r="AHG886"/>
      <c r="AHH886"/>
      <c r="AHI886"/>
      <c r="AHJ886"/>
      <c r="AHK886"/>
      <c r="AHL886"/>
      <c r="AHM886"/>
      <c r="AHN886"/>
      <c r="AHO886"/>
      <c r="AHP886"/>
      <c r="AHQ886"/>
      <c r="AHR886"/>
      <c r="AHS886"/>
      <c r="AHT886"/>
      <c r="AHU886"/>
      <c r="AHV886"/>
      <c r="AHW886"/>
      <c r="AHX886"/>
      <c r="AHY886"/>
      <c r="AHZ886"/>
      <c r="AIA886"/>
      <c r="AIB886"/>
      <c r="AIC886"/>
      <c r="AID886"/>
      <c r="AIE886"/>
      <c r="AIF886"/>
      <c r="AIG886"/>
      <c r="AIH886"/>
      <c r="AII886"/>
      <c r="AIJ886"/>
      <c r="AIK886"/>
      <c r="AIL886"/>
      <c r="AIM886"/>
      <c r="AIN886"/>
      <c r="AIO886"/>
      <c r="AIP886"/>
      <c r="AIQ886"/>
      <c r="AIR886"/>
      <c r="AIS886"/>
      <c r="AIT886"/>
      <c r="AIU886"/>
      <c r="AIV886"/>
      <c r="AIW886"/>
      <c r="AIX886"/>
      <c r="AIY886"/>
      <c r="AIZ886"/>
      <c r="AJA886"/>
      <c r="AJB886"/>
      <c r="AJC886"/>
      <c r="AJD886"/>
      <c r="AJE886"/>
      <c r="AJF886"/>
      <c r="AJG886"/>
      <c r="AJH886"/>
      <c r="AJI886"/>
      <c r="AJJ886"/>
      <c r="AJK886"/>
      <c r="AJL886"/>
      <c r="AJM886"/>
      <c r="AJN886"/>
      <c r="AJO886"/>
      <c r="AJP886"/>
      <c r="AJQ886"/>
      <c r="AJR886"/>
      <c r="AJS886"/>
      <c r="AJT886"/>
      <c r="AJU886"/>
      <c r="AJV886"/>
      <c r="AJW886"/>
      <c r="AJX886"/>
      <c r="AJY886"/>
      <c r="AJZ886"/>
      <c r="AKA886"/>
      <c r="AKB886"/>
      <c r="AKC886"/>
      <c r="AKD886"/>
      <c r="AKE886"/>
      <c r="AKF886"/>
      <c r="AKG886"/>
      <c r="AKH886"/>
      <c r="AKI886"/>
      <c r="AKJ886"/>
      <c r="AKK886"/>
      <c r="AKL886"/>
      <c r="AKM886"/>
      <c r="AKN886"/>
      <c r="AKO886"/>
      <c r="AKP886"/>
      <c r="AKQ886"/>
      <c r="AKR886"/>
      <c r="AKS886"/>
      <c r="AKT886"/>
      <c r="AKU886"/>
      <c r="AKV886"/>
      <c r="AKW886"/>
      <c r="AKX886"/>
      <c r="AKY886"/>
      <c r="AKZ886"/>
      <c r="ALA886"/>
      <c r="ALB886"/>
      <c r="ALC886"/>
      <c r="ALD886"/>
      <c r="ALE886"/>
      <c r="ALF886"/>
      <c r="ALG886"/>
      <c r="ALH886"/>
      <c r="ALI886"/>
      <c r="ALJ886"/>
      <c r="ALK886"/>
      <c r="ALL886"/>
      <c r="ALM886"/>
      <c r="ALN886"/>
      <c r="ALO886"/>
      <c r="ALP886"/>
      <c r="ALQ886"/>
      <c r="ALR886"/>
      <c r="ALS886"/>
      <c r="ALT886"/>
      <c r="ALU886"/>
      <c r="ALV886"/>
      <c r="ALW886"/>
      <c r="ALX886"/>
      <c r="ALY886"/>
      <c r="ALZ886"/>
      <c r="AMA886"/>
      <c r="AMB886"/>
      <c r="AMC886"/>
      <c r="AMD886"/>
      <c r="AME886"/>
      <c r="AMF886"/>
      <c r="AMG886"/>
      <c r="AMH886"/>
      <c r="AMI886"/>
      <c r="AMJ886"/>
    </row>
    <row r="887" spans="1:1024" x14ac:dyDescent="0.2">
      <c r="A887" s="84" t="s">
        <v>909</v>
      </c>
      <c r="B887" s="30"/>
      <c r="C887" s="30"/>
      <c r="D887" s="39">
        <v>5</v>
      </c>
      <c r="E887" s="30"/>
      <c r="F887" s="33">
        <f t="shared" si="150"/>
        <v>5</v>
      </c>
      <c r="G887" s="30"/>
      <c r="H887" s="30"/>
      <c r="I887" s="30"/>
      <c r="J887" s="33">
        <f t="shared" si="151"/>
        <v>0</v>
      </c>
      <c r="K887" s="30"/>
      <c r="L887" s="30"/>
      <c r="M887" s="30"/>
      <c r="N887" s="33">
        <f t="shared" si="152"/>
        <v>0</v>
      </c>
      <c r="O887" s="30"/>
      <c r="P887" s="30"/>
      <c r="Q887" s="30"/>
      <c r="R887" s="33">
        <f t="shared" si="153"/>
        <v>0</v>
      </c>
      <c r="S887" s="34">
        <f t="shared" si="154"/>
        <v>5</v>
      </c>
      <c r="T887" s="35">
        <v>500</v>
      </c>
      <c r="U887" s="36">
        <f t="shared" si="155"/>
        <v>2500</v>
      </c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  <c r="IP887"/>
      <c r="IQ887"/>
      <c r="IR887"/>
      <c r="IS887"/>
      <c r="IT887"/>
      <c r="IU887"/>
      <c r="IV887"/>
      <c r="IW887"/>
      <c r="IX887"/>
      <c r="IY887"/>
      <c r="IZ887"/>
      <c r="JA887"/>
      <c r="JB887"/>
      <c r="JC887"/>
      <c r="JD887"/>
      <c r="JE887"/>
      <c r="JF887"/>
      <c r="JG887"/>
      <c r="JH887"/>
      <c r="JI887"/>
      <c r="JJ887"/>
      <c r="JK887"/>
      <c r="JL887"/>
      <c r="JM887"/>
      <c r="JN887"/>
      <c r="JO887"/>
      <c r="JP887"/>
      <c r="JQ887"/>
      <c r="JR887"/>
      <c r="JS887"/>
      <c r="JT887"/>
      <c r="JU887"/>
      <c r="JV887"/>
      <c r="JW887"/>
      <c r="JX887"/>
      <c r="JY887"/>
      <c r="JZ887"/>
      <c r="KA887"/>
      <c r="KB887"/>
      <c r="KC887"/>
      <c r="KD887"/>
      <c r="KE887"/>
      <c r="KF887"/>
      <c r="KG887"/>
      <c r="KH887"/>
      <c r="KI887"/>
      <c r="KJ887"/>
      <c r="KK887"/>
      <c r="KL887"/>
      <c r="KM887"/>
      <c r="KN887"/>
      <c r="KO887"/>
      <c r="KP887"/>
      <c r="KQ887"/>
      <c r="KR887"/>
      <c r="KS887"/>
      <c r="KT887"/>
      <c r="KU887"/>
      <c r="KV887"/>
      <c r="KW887"/>
      <c r="KX887"/>
      <c r="KY887"/>
      <c r="KZ887"/>
      <c r="LA887"/>
      <c r="LB887"/>
      <c r="LC887"/>
      <c r="LD887"/>
      <c r="LE887"/>
      <c r="LF887"/>
      <c r="LG887"/>
      <c r="LH887"/>
      <c r="LI887"/>
      <c r="LJ887"/>
      <c r="LK887"/>
      <c r="LL887"/>
      <c r="LM887"/>
      <c r="LN887"/>
      <c r="LO887"/>
      <c r="LP887"/>
      <c r="LQ887"/>
      <c r="LR887"/>
      <c r="LS887"/>
      <c r="LT887"/>
      <c r="LU887"/>
      <c r="LV887"/>
      <c r="LW887"/>
      <c r="LX887"/>
      <c r="LY887"/>
      <c r="LZ887"/>
      <c r="MA887"/>
      <c r="MB887"/>
      <c r="MC887"/>
      <c r="MD887"/>
      <c r="ME887"/>
      <c r="MF887"/>
      <c r="MG887"/>
      <c r="MH887"/>
      <c r="MI887"/>
      <c r="MJ887"/>
      <c r="MK887"/>
      <c r="ML887"/>
      <c r="MM887"/>
      <c r="MN887"/>
      <c r="MO887"/>
      <c r="MP887"/>
      <c r="MQ887"/>
      <c r="MR887"/>
      <c r="MS887"/>
      <c r="MT887"/>
      <c r="MU887"/>
      <c r="MV887"/>
      <c r="MW887"/>
      <c r="MX887"/>
      <c r="MY887"/>
      <c r="MZ887"/>
      <c r="NA887"/>
      <c r="NB887"/>
      <c r="NC887"/>
      <c r="ND887"/>
      <c r="NE887"/>
      <c r="NF887"/>
      <c r="NG887"/>
      <c r="NH887"/>
      <c r="NI887"/>
      <c r="NJ887"/>
      <c r="NK887"/>
      <c r="NL887"/>
      <c r="NM887"/>
      <c r="NN887"/>
      <c r="NO887"/>
      <c r="NP887"/>
      <c r="NQ887"/>
      <c r="NR887"/>
      <c r="NS887"/>
      <c r="NT887"/>
      <c r="NU887"/>
      <c r="NV887"/>
      <c r="NW887"/>
      <c r="NX887"/>
      <c r="NY887"/>
      <c r="NZ887"/>
      <c r="OA887"/>
      <c r="OB887"/>
      <c r="OC887"/>
      <c r="OD887"/>
      <c r="OE887"/>
      <c r="OF887"/>
      <c r="OG887"/>
      <c r="OH887"/>
      <c r="OI887"/>
      <c r="OJ887"/>
      <c r="OK887"/>
      <c r="OL887"/>
      <c r="OM887"/>
      <c r="ON887"/>
      <c r="OO887"/>
      <c r="OP887"/>
      <c r="OQ887"/>
      <c r="OR887"/>
      <c r="OS887"/>
      <c r="OT887"/>
      <c r="OU887"/>
      <c r="OV887"/>
      <c r="OW887"/>
      <c r="OX887"/>
      <c r="OY887"/>
      <c r="OZ887"/>
      <c r="PA887"/>
      <c r="PB887"/>
      <c r="PC887"/>
      <c r="PD887"/>
      <c r="PE887"/>
      <c r="PF887"/>
      <c r="PG887"/>
      <c r="PH887"/>
      <c r="PI887"/>
      <c r="PJ887"/>
      <c r="PK887"/>
      <c r="PL887"/>
      <c r="PM887"/>
      <c r="PN887"/>
      <c r="PO887"/>
      <c r="PP887"/>
      <c r="PQ887"/>
      <c r="PR887"/>
      <c r="PS887"/>
      <c r="PT887"/>
      <c r="PU887"/>
      <c r="PV887"/>
      <c r="PW887"/>
      <c r="PX887"/>
      <c r="PY887"/>
      <c r="PZ887"/>
      <c r="QA887"/>
      <c r="QB887"/>
      <c r="QC887"/>
      <c r="QD887"/>
      <c r="QE887"/>
      <c r="QF887"/>
      <c r="QG887"/>
      <c r="QH887"/>
      <c r="QI887"/>
      <c r="QJ887"/>
      <c r="QK887"/>
      <c r="QL887"/>
      <c r="QM887"/>
      <c r="QN887"/>
      <c r="QO887"/>
      <c r="QP887"/>
      <c r="QQ887"/>
      <c r="QR887"/>
      <c r="QS887"/>
      <c r="QT887"/>
      <c r="QU887"/>
      <c r="QV887"/>
      <c r="QW887"/>
      <c r="QX887"/>
      <c r="QY887"/>
      <c r="QZ887"/>
      <c r="RA887"/>
      <c r="RB887"/>
      <c r="RC887"/>
      <c r="RD887"/>
      <c r="RE887"/>
      <c r="RF887"/>
      <c r="RG887"/>
      <c r="RH887"/>
      <c r="RI887"/>
      <c r="RJ887"/>
      <c r="RK887"/>
      <c r="RL887"/>
      <c r="RM887"/>
      <c r="RN887"/>
      <c r="RO887"/>
      <c r="RP887"/>
      <c r="RQ887"/>
      <c r="RR887"/>
      <c r="RS887"/>
      <c r="RT887"/>
      <c r="RU887"/>
      <c r="RV887"/>
      <c r="RW887"/>
      <c r="RX887"/>
      <c r="RY887"/>
      <c r="RZ887"/>
      <c r="SA887"/>
      <c r="SB887"/>
      <c r="SC887"/>
      <c r="SD887"/>
      <c r="SE887"/>
      <c r="SF887"/>
      <c r="SG887"/>
      <c r="SH887"/>
      <c r="SI887"/>
      <c r="SJ887"/>
      <c r="SK887"/>
      <c r="SL887"/>
      <c r="SM887"/>
      <c r="SN887"/>
      <c r="SO887"/>
      <c r="SP887"/>
      <c r="SQ887"/>
      <c r="SR887"/>
      <c r="SS887"/>
      <c r="ST887"/>
      <c r="SU887"/>
      <c r="SV887"/>
      <c r="SW887"/>
      <c r="SX887"/>
      <c r="SY887"/>
      <c r="SZ887"/>
      <c r="TA887"/>
      <c r="TB887"/>
      <c r="TC887"/>
      <c r="TD887"/>
      <c r="TE887"/>
      <c r="TF887"/>
      <c r="TG887"/>
      <c r="TH887"/>
      <c r="TI887"/>
      <c r="TJ887"/>
      <c r="TK887"/>
      <c r="TL887"/>
      <c r="TM887"/>
      <c r="TN887"/>
      <c r="TO887"/>
      <c r="TP887"/>
      <c r="TQ887"/>
      <c r="TR887"/>
      <c r="TS887"/>
      <c r="TT887"/>
      <c r="TU887"/>
      <c r="TV887"/>
      <c r="TW887"/>
      <c r="TX887"/>
      <c r="TY887"/>
      <c r="TZ887"/>
      <c r="UA887"/>
      <c r="UB887"/>
      <c r="UC887"/>
      <c r="UD887"/>
      <c r="UE887"/>
      <c r="UF887"/>
      <c r="UG887"/>
      <c r="UH887"/>
      <c r="UI887"/>
      <c r="UJ887"/>
      <c r="UK887"/>
      <c r="UL887"/>
      <c r="UM887"/>
      <c r="UN887"/>
      <c r="UO887"/>
      <c r="UP887"/>
      <c r="UQ887"/>
      <c r="UR887"/>
      <c r="US887"/>
      <c r="UT887"/>
      <c r="UU887"/>
      <c r="UV887"/>
      <c r="UW887"/>
      <c r="UX887"/>
      <c r="UY887"/>
      <c r="UZ887"/>
      <c r="VA887"/>
      <c r="VB887"/>
      <c r="VC887"/>
      <c r="VD887"/>
      <c r="VE887"/>
      <c r="VF887"/>
      <c r="VG887"/>
      <c r="VH887"/>
      <c r="VI887"/>
      <c r="VJ887"/>
      <c r="VK887"/>
      <c r="VL887"/>
      <c r="VM887"/>
      <c r="VN887"/>
      <c r="VO887"/>
      <c r="VP887"/>
      <c r="VQ887"/>
      <c r="VR887"/>
      <c r="VS887"/>
      <c r="VT887"/>
      <c r="VU887"/>
      <c r="VV887"/>
      <c r="VW887"/>
      <c r="VX887"/>
      <c r="VY887"/>
      <c r="VZ887"/>
      <c r="WA887"/>
      <c r="WB887"/>
      <c r="WC887"/>
      <c r="WD887"/>
      <c r="WE887"/>
      <c r="WF887"/>
      <c r="WG887"/>
      <c r="WH887"/>
      <c r="WI887"/>
      <c r="WJ887"/>
      <c r="WK887"/>
      <c r="WL887"/>
      <c r="WM887"/>
      <c r="WN887"/>
      <c r="WO887"/>
      <c r="WP887"/>
      <c r="WQ887"/>
      <c r="WR887"/>
      <c r="WS887"/>
      <c r="WT887"/>
      <c r="WU887"/>
      <c r="WV887"/>
      <c r="WW887"/>
      <c r="WX887"/>
      <c r="WY887"/>
      <c r="WZ887"/>
      <c r="XA887"/>
      <c r="XB887"/>
      <c r="XC887"/>
      <c r="XD887"/>
      <c r="XE887"/>
      <c r="XF887"/>
      <c r="XG887"/>
      <c r="XH887"/>
      <c r="XI887"/>
      <c r="XJ887"/>
      <c r="XK887"/>
      <c r="XL887"/>
      <c r="XM887"/>
      <c r="XN887"/>
      <c r="XO887"/>
      <c r="XP887"/>
      <c r="XQ887"/>
      <c r="XR887"/>
      <c r="XS887"/>
      <c r="XT887"/>
      <c r="XU887"/>
      <c r="XV887"/>
      <c r="XW887"/>
      <c r="XX887"/>
      <c r="XY887"/>
      <c r="XZ887"/>
      <c r="YA887"/>
      <c r="YB887"/>
      <c r="YC887"/>
      <c r="YD887"/>
      <c r="YE887"/>
      <c r="YF887"/>
      <c r="YG887"/>
      <c r="YH887"/>
      <c r="YI887"/>
      <c r="YJ887"/>
      <c r="YK887"/>
      <c r="YL887"/>
      <c r="YM887"/>
      <c r="YN887"/>
      <c r="YO887"/>
      <c r="YP887"/>
      <c r="YQ887"/>
      <c r="YR887"/>
      <c r="YS887"/>
      <c r="YT887"/>
      <c r="YU887"/>
      <c r="YV887"/>
      <c r="YW887"/>
      <c r="YX887"/>
      <c r="YY887"/>
      <c r="YZ887"/>
      <c r="ZA887"/>
      <c r="ZB887"/>
      <c r="ZC887"/>
      <c r="ZD887"/>
      <c r="ZE887"/>
      <c r="ZF887"/>
      <c r="ZG887"/>
      <c r="ZH887"/>
      <c r="ZI887"/>
      <c r="ZJ887"/>
      <c r="ZK887"/>
      <c r="ZL887"/>
      <c r="ZM887"/>
      <c r="ZN887"/>
      <c r="ZO887"/>
      <c r="ZP887"/>
      <c r="ZQ887"/>
      <c r="ZR887"/>
      <c r="ZS887"/>
      <c r="ZT887"/>
      <c r="ZU887"/>
      <c r="ZV887"/>
      <c r="ZW887"/>
      <c r="ZX887"/>
      <c r="ZY887"/>
      <c r="ZZ887"/>
      <c r="AAA887"/>
      <c r="AAB887"/>
      <c r="AAC887"/>
      <c r="AAD887"/>
      <c r="AAE887"/>
      <c r="AAF887"/>
      <c r="AAG887"/>
      <c r="AAH887"/>
      <c r="AAI887"/>
      <c r="AAJ887"/>
      <c r="AAK887"/>
      <c r="AAL887"/>
      <c r="AAM887"/>
      <c r="AAN887"/>
      <c r="AAO887"/>
      <c r="AAP887"/>
      <c r="AAQ887"/>
      <c r="AAR887"/>
      <c r="AAS887"/>
      <c r="AAT887"/>
      <c r="AAU887"/>
      <c r="AAV887"/>
      <c r="AAW887"/>
      <c r="AAX887"/>
      <c r="AAY887"/>
      <c r="AAZ887"/>
      <c r="ABA887"/>
      <c r="ABB887"/>
      <c r="ABC887"/>
      <c r="ABD887"/>
      <c r="ABE887"/>
      <c r="ABF887"/>
      <c r="ABG887"/>
      <c r="ABH887"/>
      <c r="ABI887"/>
      <c r="ABJ887"/>
      <c r="ABK887"/>
      <c r="ABL887"/>
      <c r="ABM887"/>
      <c r="ABN887"/>
      <c r="ABO887"/>
      <c r="ABP887"/>
      <c r="ABQ887"/>
      <c r="ABR887"/>
      <c r="ABS887"/>
      <c r="ABT887"/>
      <c r="ABU887"/>
      <c r="ABV887"/>
      <c r="ABW887"/>
      <c r="ABX887"/>
      <c r="ABY887"/>
      <c r="ABZ887"/>
      <c r="ACA887"/>
      <c r="ACB887"/>
      <c r="ACC887"/>
      <c r="ACD887"/>
      <c r="ACE887"/>
      <c r="ACF887"/>
      <c r="ACG887"/>
      <c r="ACH887"/>
      <c r="ACI887"/>
      <c r="ACJ887"/>
      <c r="ACK887"/>
      <c r="ACL887"/>
      <c r="ACM887"/>
      <c r="ACN887"/>
      <c r="ACO887"/>
      <c r="ACP887"/>
      <c r="ACQ887"/>
      <c r="ACR887"/>
      <c r="ACS887"/>
      <c r="ACT887"/>
      <c r="ACU887"/>
      <c r="ACV887"/>
      <c r="ACW887"/>
      <c r="ACX887"/>
      <c r="ACY887"/>
      <c r="ACZ887"/>
      <c r="ADA887"/>
      <c r="ADB887"/>
      <c r="ADC887"/>
      <c r="ADD887"/>
      <c r="ADE887"/>
      <c r="ADF887"/>
      <c r="ADG887"/>
      <c r="ADH887"/>
      <c r="ADI887"/>
      <c r="ADJ887"/>
      <c r="ADK887"/>
      <c r="ADL887"/>
      <c r="ADM887"/>
      <c r="ADN887"/>
      <c r="ADO887"/>
      <c r="ADP887"/>
      <c r="ADQ887"/>
      <c r="ADR887"/>
      <c r="ADS887"/>
      <c r="ADT887"/>
      <c r="ADU887"/>
      <c r="ADV887"/>
      <c r="ADW887"/>
      <c r="ADX887"/>
      <c r="ADY887"/>
      <c r="ADZ887"/>
      <c r="AEA887"/>
      <c r="AEB887"/>
      <c r="AEC887"/>
      <c r="AED887"/>
      <c r="AEE887"/>
      <c r="AEF887"/>
      <c r="AEG887"/>
      <c r="AEH887"/>
      <c r="AEI887"/>
      <c r="AEJ887"/>
      <c r="AEK887"/>
      <c r="AEL887"/>
      <c r="AEM887"/>
      <c r="AEN887"/>
      <c r="AEO887"/>
      <c r="AEP887"/>
      <c r="AEQ887"/>
      <c r="AER887"/>
      <c r="AES887"/>
      <c r="AET887"/>
      <c r="AEU887"/>
      <c r="AEV887"/>
      <c r="AEW887"/>
      <c r="AEX887"/>
      <c r="AEY887"/>
      <c r="AEZ887"/>
      <c r="AFA887"/>
      <c r="AFB887"/>
      <c r="AFC887"/>
      <c r="AFD887"/>
      <c r="AFE887"/>
      <c r="AFF887"/>
      <c r="AFG887"/>
      <c r="AFH887"/>
      <c r="AFI887"/>
      <c r="AFJ887"/>
      <c r="AFK887"/>
      <c r="AFL887"/>
      <c r="AFM887"/>
      <c r="AFN887"/>
      <c r="AFO887"/>
      <c r="AFP887"/>
      <c r="AFQ887"/>
      <c r="AFR887"/>
      <c r="AFS887"/>
      <c r="AFT887"/>
      <c r="AFU887"/>
      <c r="AFV887"/>
      <c r="AFW887"/>
      <c r="AFX887"/>
      <c r="AFY887"/>
      <c r="AFZ887"/>
      <c r="AGA887"/>
      <c r="AGB887"/>
      <c r="AGC887"/>
      <c r="AGD887"/>
      <c r="AGE887"/>
      <c r="AGF887"/>
      <c r="AGG887"/>
      <c r="AGH887"/>
      <c r="AGI887"/>
      <c r="AGJ887"/>
      <c r="AGK887"/>
      <c r="AGL887"/>
      <c r="AGM887"/>
      <c r="AGN887"/>
      <c r="AGO887"/>
      <c r="AGP887"/>
      <c r="AGQ887"/>
      <c r="AGR887"/>
      <c r="AGS887"/>
      <c r="AGT887"/>
      <c r="AGU887"/>
      <c r="AGV887"/>
      <c r="AGW887"/>
      <c r="AGX887"/>
      <c r="AGY887"/>
      <c r="AGZ887"/>
      <c r="AHA887"/>
      <c r="AHB887"/>
      <c r="AHC887"/>
      <c r="AHD887"/>
      <c r="AHE887"/>
      <c r="AHF887"/>
      <c r="AHG887"/>
      <c r="AHH887"/>
      <c r="AHI887"/>
      <c r="AHJ887"/>
      <c r="AHK887"/>
      <c r="AHL887"/>
      <c r="AHM887"/>
      <c r="AHN887"/>
      <c r="AHO887"/>
      <c r="AHP887"/>
      <c r="AHQ887"/>
      <c r="AHR887"/>
      <c r="AHS887"/>
      <c r="AHT887"/>
      <c r="AHU887"/>
      <c r="AHV887"/>
      <c r="AHW887"/>
      <c r="AHX887"/>
      <c r="AHY887"/>
      <c r="AHZ887"/>
      <c r="AIA887"/>
      <c r="AIB887"/>
      <c r="AIC887"/>
      <c r="AID887"/>
      <c r="AIE887"/>
      <c r="AIF887"/>
      <c r="AIG887"/>
      <c r="AIH887"/>
      <c r="AII887"/>
      <c r="AIJ887"/>
      <c r="AIK887"/>
      <c r="AIL887"/>
      <c r="AIM887"/>
      <c r="AIN887"/>
      <c r="AIO887"/>
      <c r="AIP887"/>
      <c r="AIQ887"/>
      <c r="AIR887"/>
      <c r="AIS887"/>
      <c r="AIT887"/>
      <c r="AIU887"/>
      <c r="AIV887"/>
      <c r="AIW887"/>
      <c r="AIX887"/>
      <c r="AIY887"/>
      <c r="AIZ887"/>
      <c r="AJA887"/>
      <c r="AJB887"/>
      <c r="AJC887"/>
      <c r="AJD887"/>
      <c r="AJE887"/>
      <c r="AJF887"/>
      <c r="AJG887"/>
      <c r="AJH887"/>
      <c r="AJI887"/>
      <c r="AJJ887"/>
      <c r="AJK887"/>
      <c r="AJL887"/>
      <c r="AJM887"/>
      <c r="AJN887"/>
      <c r="AJO887"/>
      <c r="AJP887"/>
      <c r="AJQ887"/>
      <c r="AJR887"/>
      <c r="AJS887"/>
      <c r="AJT887"/>
      <c r="AJU887"/>
      <c r="AJV887"/>
      <c r="AJW887"/>
      <c r="AJX887"/>
      <c r="AJY887"/>
      <c r="AJZ887"/>
      <c r="AKA887"/>
      <c r="AKB887"/>
      <c r="AKC887"/>
      <c r="AKD887"/>
      <c r="AKE887"/>
      <c r="AKF887"/>
      <c r="AKG887"/>
      <c r="AKH887"/>
      <c r="AKI887"/>
      <c r="AKJ887"/>
      <c r="AKK887"/>
      <c r="AKL887"/>
      <c r="AKM887"/>
      <c r="AKN887"/>
      <c r="AKO887"/>
      <c r="AKP887"/>
      <c r="AKQ887"/>
      <c r="AKR887"/>
      <c r="AKS887"/>
      <c r="AKT887"/>
      <c r="AKU887"/>
      <c r="AKV887"/>
      <c r="AKW887"/>
      <c r="AKX887"/>
      <c r="AKY887"/>
      <c r="AKZ887"/>
      <c r="ALA887"/>
      <c r="ALB887"/>
      <c r="ALC887"/>
      <c r="ALD887"/>
      <c r="ALE887"/>
      <c r="ALF887"/>
      <c r="ALG887"/>
      <c r="ALH887"/>
      <c r="ALI887"/>
      <c r="ALJ887"/>
      <c r="ALK887"/>
      <c r="ALL887"/>
      <c r="ALM887"/>
      <c r="ALN887"/>
      <c r="ALO887"/>
      <c r="ALP887"/>
      <c r="ALQ887"/>
      <c r="ALR887"/>
      <c r="ALS887"/>
      <c r="ALT887"/>
      <c r="ALU887"/>
      <c r="ALV887"/>
      <c r="ALW887"/>
      <c r="ALX887"/>
      <c r="ALY887"/>
      <c r="ALZ887"/>
      <c r="AMA887"/>
      <c r="AMB887"/>
      <c r="AMC887"/>
      <c r="AMD887"/>
      <c r="AME887"/>
      <c r="AMF887"/>
      <c r="AMG887"/>
      <c r="AMH887"/>
      <c r="AMI887"/>
      <c r="AMJ887"/>
    </row>
    <row r="888" spans="1:1024" x14ac:dyDescent="0.2">
      <c r="A888" s="84" t="s">
        <v>910</v>
      </c>
      <c r="B888" s="30"/>
      <c r="C888" s="30"/>
      <c r="D888" s="39">
        <v>10</v>
      </c>
      <c r="E888" s="30"/>
      <c r="F888" s="33">
        <f t="shared" si="150"/>
        <v>10</v>
      </c>
      <c r="G888" s="30"/>
      <c r="H888" s="30"/>
      <c r="I888" s="30"/>
      <c r="J888" s="33">
        <f t="shared" si="151"/>
        <v>0</v>
      </c>
      <c r="K888" s="30"/>
      <c r="L888" s="30"/>
      <c r="M888" s="30"/>
      <c r="N888" s="33">
        <f t="shared" si="152"/>
        <v>0</v>
      </c>
      <c r="O888" s="30"/>
      <c r="P888" s="30"/>
      <c r="Q888" s="30"/>
      <c r="R888" s="33">
        <f t="shared" si="153"/>
        <v>0</v>
      </c>
      <c r="S888" s="34">
        <f t="shared" si="154"/>
        <v>10</v>
      </c>
      <c r="T888" s="35">
        <v>100</v>
      </c>
      <c r="U888" s="36">
        <f t="shared" si="155"/>
        <v>1000</v>
      </c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  <c r="JB888"/>
      <c r="JC888"/>
      <c r="JD888"/>
      <c r="JE888"/>
      <c r="JF888"/>
      <c r="JG888"/>
      <c r="JH888"/>
      <c r="JI888"/>
      <c r="JJ888"/>
      <c r="JK888"/>
      <c r="JL888"/>
      <c r="JM888"/>
      <c r="JN888"/>
      <c r="JO888"/>
      <c r="JP888"/>
      <c r="JQ888"/>
      <c r="JR888"/>
      <c r="JS888"/>
      <c r="JT888"/>
      <c r="JU888"/>
      <c r="JV888"/>
      <c r="JW888"/>
      <c r="JX888"/>
      <c r="JY888"/>
      <c r="JZ888"/>
      <c r="KA888"/>
      <c r="KB888"/>
      <c r="KC888"/>
      <c r="KD888"/>
      <c r="KE888"/>
      <c r="KF888"/>
      <c r="KG888"/>
      <c r="KH888"/>
      <c r="KI888"/>
      <c r="KJ888"/>
      <c r="KK888"/>
      <c r="KL888"/>
      <c r="KM888"/>
      <c r="KN888"/>
      <c r="KO888"/>
      <c r="KP888"/>
      <c r="KQ888"/>
      <c r="KR888"/>
      <c r="KS888"/>
      <c r="KT888"/>
      <c r="KU888"/>
      <c r="KV888"/>
      <c r="KW888"/>
      <c r="KX888"/>
      <c r="KY888"/>
      <c r="KZ888"/>
      <c r="LA888"/>
      <c r="LB888"/>
      <c r="LC888"/>
      <c r="LD888"/>
      <c r="LE888"/>
      <c r="LF888"/>
      <c r="LG888"/>
      <c r="LH888"/>
      <c r="LI888"/>
      <c r="LJ888"/>
      <c r="LK888"/>
      <c r="LL888"/>
      <c r="LM888"/>
      <c r="LN888"/>
      <c r="LO888"/>
      <c r="LP888"/>
      <c r="LQ888"/>
      <c r="LR888"/>
      <c r="LS888"/>
      <c r="LT888"/>
      <c r="LU888"/>
      <c r="LV888"/>
      <c r="LW888"/>
      <c r="LX888"/>
      <c r="LY888"/>
      <c r="LZ888"/>
      <c r="MA888"/>
      <c r="MB888"/>
      <c r="MC888"/>
      <c r="MD888"/>
      <c r="ME888"/>
      <c r="MF888"/>
      <c r="MG888"/>
      <c r="MH888"/>
      <c r="MI888"/>
      <c r="MJ888"/>
      <c r="MK888"/>
      <c r="ML888"/>
      <c r="MM888"/>
      <c r="MN888"/>
      <c r="MO888"/>
      <c r="MP888"/>
      <c r="MQ888"/>
      <c r="MR888"/>
      <c r="MS888"/>
      <c r="MT888"/>
      <c r="MU888"/>
      <c r="MV888"/>
      <c r="MW888"/>
      <c r="MX888"/>
      <c r="MY888"/>
      <c r="MZ888"/>
      <c r="NA888"/>
      <c r="NB888"/>
      <c r="NC888"/>
      <c r="ND888"/>
      <c r="NE888"/>
      <c r="NF888"/>
      <c r="NG888"/>
      <c r="NH888"/>
      <c r="NI888"/>
      <c r="NJ888"/>
      <c r="NK888"/>
      <c r="NL888"/>
      <c r="NM888"/>
      <c r="NN888"/>
      <c r="NO888"/>
      <c r="NP888"/>
      <c r="NQ888"/>
      <c r="NR888"/>
      <c r="NS888"/>
      <c r="NT888"/>
      <c r="NU888"/>
      <c r="NV888"/>
      <c r="NW888"/>
      <c r="NX888"/>
      <c r="NY888"/>
      <c r="NZ888"/>
      <c r="OA888"/>
      <c r="OB888"/>
      <c r="OC888"/>
      <c r="OD888"/>
      <c r="OE888"/>
      <c r="OF888"/>
      <c r="OG888"/>
      <c r="OH888"/>
      <c r="OI888"/>
      <c r="OJ888"/>
      <c r="OK888"/>
      <c r="OL888"/>
      <c r="OM888"/>
      <c r="ON888"/>
      <c r="OO888"/>
      <c r="OP888"/>
      <c r="OQ888"/>
      <c r="OR888"/>
      <c r="OS888"/>
      <c r="OT888"/>
      <c r="OU888"/>
      <c r="OV888"/>
      <c r="OW888"/>
      <c r="OX888"/>
      <c r="OY888"/>
      <c r="OZ888"/>
      <c r="PA888"/>
      <c r="PB888"/>
      <c r="PC888"/>
      <c r="PD888"/>
      <c r="PE888"/>
      <c r="PF888"/>
      <c r="PG888"/>
      <c r="PH888"/>
      <c r="PI888"/>
      <c r="PJ888"/>
      <c r="PK888"/>
      <c r="PL888"/>
      <c r="PM888"/>
      <c r="PN888"/>
      <c r="PO888"/>
      <c r="PP888"/>
      <c r="PQ888"/>
      <c r="PR888"/>
      <c r="PS888"/>
      <c r="PT888"/>
      <c r="PU888"/>
      <c r="PV888"/>
      <c r="PW888"/>
      <c r="PX888"/>
      <c r="PY888"/>
      <c r="PZ888"/>
      <c r="QA888"/>
      <c r="QB888"/>
      <c r="QC888"/>
      <c r="QD888"/>
      <c r="QE888"/>
      <c r="QF888"/>
      <c r="QG888"/>
      <c r="QH888"/>
      <c r="QI888"/>
      <c r="QJ888"/>
      <c r="QK888"/>
      <c r="QL888"/>
      <c r="QM888"/>
      <c r="QN888"/>
      <c r="QO888"/>
      <c r="QP888"/>
      <c r="QQ888"/>
      <c r="QR888"/>
      <c r="QS888"/>
      <c r="QT888"/>
      <c r="QU888"/>
      <c r="QV888"/>
      <c r="QW888"/>
      <c r="QX888"/>
      <c r="QY888"/>
      <c r="QZ888"/>
      <c r="RA888"/>
      <c r="RB888"/>
      <c r="RC888"/>
      <c r="RD888"/>
      <c r="RE888"/>
      <c r="RF888"/>
      <c r="RG888"/>
      <c r="RH888"/>
      <c r="RI888"/>
      <c r="RJ888"/>
      <c r="RK888"/>
      <c r="RL888"/>
      <c r="RM888"/>
      <c r="RN888"/>
      <c r="RO888"/>
      <c r="RP888"/>
      <c r="RQ888"/>
      <c r="RR888"/>
      <c r="RS888"/>
      <c r="RT888"/>
      <c r="RU888"/>
      <c r="RV888"/>
      <c r="RW888"/>
      <c r="RX888"/>
      <c r="RY888"/>
      <c r="RZ888"/>
      <c r="SA888"/>
      <c r="SB888"/>
      <c r="SC888"/>
      <c r="SD888"/>
      <c r="SE888"/>
      <c r="SF888"/>
      <c r="SG888"/>
      <c r="SH888"/>
      <c r="SI888"/>
      <c r="SJ888"/>
      <c r="SK888"/>
      <c r="SL888"/>
      <c r="SM888"/>
      <c r="SN888"/>
      <c r="SO888"/>
      <c r="SP888"/>
      <c r="SQ888"/>
      <c r="SR888"/>
      <c r="SS888"/>
      <c r="ST888"/>
      <c r="SU888"/>
      <c r="SV888"/>
      <c r="SW888"/>
      <c r="SX888"/>
      <c r="SY888"/>
      <c r="SZ888"/>
      <c r="TA888"/>
      <c r="TB888"/>
      <c r="TC888"/>
      <c r="TD888"/>
      <c r="TE888"/>
      <c r="TF888"/>
      <c r="TG888"/>
      <c r="TH888"/>
      <c r="TI888"/>
      <c r="TJ888"/>
      <c r="TK888"/>
      <c r="TL888"/>
      <c r="TM888"/>
      <c r="TN888"/>
      <c r="TO888"/>
      <c r="TP888"/>
      <c r="TQ888"/>
      <c r="TR888"/>
      <c r="TS888"/>
      <c r="TT888"/>
      <c r="TU888"/>
      <c r="TV888"/>
      <c r="TW888"/>
      <c r="TX888"/>
      <c r="TY888"/>
      <c r="TZ888"/>
      <c r="UA888"/>
      <c r="UB888"/>
      <c r="UC888"/>
      <c r="UD888"/>
      <c r="UE888"/>
      <c r="UF888"/>
      <c r="UG888"/>
      <c r="UH888"/>
      <c r="UI888"/>
      <c r="UJ888"/>
      <c r="UK888"/>
      <c r="UL888"/>
      <c r="UM888"/>
      <c r="UN888"/>
      <c r="UO888"/>
      <c r="UP888"/>
      <c r="UQ888"/>
      <c r="UR888"/>
      <c r="US888"/>
      <c r="UT888"/>
      <c r="UU888"/>
      <c r="UV888"/>
      <c r="UW888"/>
      <c r="UX888"/>
      <c r="UY888"/>
      <c r="UZ888"/>
      <c r="VA888"/>
      <c r="VB888"/>
      <c r="VC888"/>
      <c r="VD888"/>
      <c r="VE888"/>
      <c r="VF888"/>
      <c r="VG888"/>
      <c r="VH888"/>
      <c r="VI888"/>
      <c r="VJ888"/>
      <c r="VK888"/>
      <c r="VL888"/>
      <c r="VM888"/>
      <c r="VN888"/>
      <c r="VO888"/>
      <c r="VP888"/>
      <c r="VQ888"/>
      <c r="VR888"/>
      <c r="VS888"/>
      <c r="VT888"/>
      <c r="VU888"/>
      <c r="VV888"/>
      <c r="VW888"/>
      <c r="VX888"/>
      <c r="VY888"/>
      <c r="VZ888"/>
      <c r="WA888"/>
      <c r="WB888"/>
      <c r="WC888"/>
      <c r="WD888"/>
      <c r="WE888"/>
      <c r="WF888"/>
      <c r="WG888"/>
      <c r="WH888"/>
      <c r="WI888"/>
      <c r="WJ888"/>
      <c r="WK888"/>
      <c r="WL888"/>
      <c r="WM888"/>
      <c r="WN888"/>
      <c r="WO888"/>
      <c r="WP888"/>
      <c r="WQ888"/>
      <c r="WR888"/>
      <c r="WS888"/>
      <c r="WT888"/>
      <c r="WU888"/>
      <c r="WV888"/>
      <c r="WW888"/>
      <c r="WX888"/>
      <c r="WY888"/>
      <c r="WZ888"/>
      <c r="XA888"/>
      <c r="XB888"/>
      <c r="XC888"/>
      <c r="XD888"/>
      <c r="XE888"/>
      <c r="XF888"/>
      <c r="XG888"/>
      <c r="XH888"/>
      <c r="XI888"/>
      <c r="XJ888"/>
      <c r="XK888"/>
      <c r="XL888"/>
      <c r="XM888"/>
      <c r="XN888"/>
      <c r="XO888"/>
      <c r="XP888"/>
      <c r="XQ888"/>
      <c r="XR888"/>
      <c r="XS888"/>
      <c r="XT888"/>
      <c r="XU888"/>
      <c r="XV888"/>
      <c r="XW888"/>
      <c r="XX888"/>
      <c r="XY888"/>
      <c r="XZ888"/>
      <c r="YA888"/>
      <c r="YB888"/>
      <c r="YC888"/>
      <c r="YD888"/>
      <c r="YE888"/>
      <c r="YF888"/>
      <c r="YG888"/>
      <c r="YH888"/>
      <c r="YI888"/>
      <c r="YJ888"/>
      <c r="YK888"/>
      <c r="YL888"/>
      <c r="YM888"/>
      <c r="YN888"/>
      <c r="YO888"/>
      <c r="YP888"/>
      <c r="YQ888"/>
      <c r="YR888"/>
      <c r="YS888"/>
      <c r="YT888"/>
      <c r="YU888"/>
      <c r="YV888"/>
      <c r="YW888"/>
      <c r="YX888"/>
      <c r="YY888"/>
      <c r="YZ888"/>
      <c r="ZA888"/>
      <c r="ZB888"/>
      <c r="ZC888"/>
      <c r="ZD888"/>
      <c r="ZE888"/>
      <c r="ZF888"/>
      <c r="ZG888"/>
      <c r="ZH888"/>
      <c r="ZI888"/>
      <c r="ZJ888"/>
      <c r="ZK888"/>
      <c r="ZL888"/>
      <c r="ZM888"/>
      <c r="ZN888"/>
      <c r="ZO888"/>
      <c r="ZP888"/>
      <c r="ZQ888"/>
      <c r="ZR888"/>
      <c r="ZS888"/>
      <c r="ZT888"/>
      <c r="ZU888"/>
      <c r="ZV888"/>
      <c r="ZW888"/>
      <c r="ZX888"/>
      <c r="ZY888"/>
      <c r="ZZ888"/>
      <c r="AAA888"/>
      <c r="AAB888"/>
      <c r="AAC888"/>
      <c r="AAD888"/>
      <c r="AAE888"/>
      <c r="AAF888"/>
      <c r="AAG888"/>
      <c r="AAH888"/>
      <c r="AAI888"/>
      <c r="AAJ888"/>
      <c r="AAK888"/>
      <c r="AAL888"/>
      <c r="AAM888"/>
      <c r="AAN888"/>
      <c r="AAO888"/>
      <c r="AAP888"/>
      <c r="AAQ888"/>
      <c r="AAR888"/>
      <c r="AAS888"/>
      <c r="AAT888"/>
      <c r="AAU888"/>
      <c r="AAV888"/>
      <c r="AAW888"/>
      <c r="AAX888"/>
      <c r="AAY888"/>
      <c r="AAZ888"/>
      <c r="ABA888"/>
      <c r="ABB888"/>
      <c r="ABC888"/>
      <c r="ABD888"/>
      <c r="ABE888"/>
      <c r="ABF888"/>
      <c r="ABG888"/>
      <c r="ABH888"/>
      <c r="ABI888"/>
      <c r="ABJ888"/>
      <c r="ABK888"/>
      <c r="ABL888"/>
      <c r="ABM888"/>
      <c r="ABN888"/>
      <c r="ABO888"/>
      <c r="ABP888"/>
      <c r="ABQ888"/>
      <c r="ABR888"/>
      <c r="ABS888"/>
      <c r="ABT888"/>
      <c r="ABU888"/>
      <c r="ABV888"/>
      <c r="ABW888"/>
      <c r="ABX888"/>
      <c r="ABY888"/>
      <c r="ABZ888"/>
      <c r="ACA888"/>
      <c r="ACB888"/>
      <c r="ACC888"/>
      <c r="ACD888"/>
      <c r="ACE888"/>
      <c r="ACF888"/>
      <c r="ACG888"/>
      <c r="ACH888"/>
      <c r="ACI888"/>
      <c r="ACJ888"/>
      <c r="ACK888"/>
      <c r="ACL888"/>
      <c r="ACM888"/>
      <c r="ACN888"/>
      <c r="ACO888"/>
      <c r="ACP888"/>
      <c r="ACQ888"/>
      <c r="ACR888"/>
      <c r="ACS888"/>
      <c r="ACT888"/>
      <c r="ACU888"/>
      <c r="ACV888"/>
      <c r="ACW888"/>
      <c r="ACX888"/>
      <c r="ACY888"/>
      <c r="ACZ888"/>
      <c r="ADA888"/>
      <c r="ADB888"/>
      <c r="ADC888"/>
      <c r="ADD888"/>
      <c r="ADE888"/>
      <c r="ADF888"/>
      <c r="ADG888"/>
      <c r="ADH888"/>
      <c r="ADI888"/>
      <c r="ADJ888"/>
      <c r="ADK888"/>
      <c r="ADL888"/>
      <c r="ADM888"/>
      <c r="ADN888"/>
      <c r="ADO888"/>
      <c r="ADP888"/>
      <c r="ADQ888"/>
      <c r="ADR888"/>
      <c r="ADS888"/>
      <c r="ADT888"/>
      <c r="ADU888"/>
      <c r="ADV888"/>
      <c r="ADW888"/>
      <c r="ADX888"/>
      <c r="ADY888"/>
      <c r="ADZ888"/>
      <c r="AEA888"/>
      <c r="AEB888"/>
      <c r="AEC888"/>
      <c r="AED888"/>
      <c r="AEE888"/>
      <c r="AEF888"/>
      <c r="AEG888"/>
      <c r="AEH888"/>
      <c r="AEI888"/>
      <c r="AEJ888"/>
      <c r="AEK888"/>
      <c r="AEL888"/>
      <c r="AEM888"/>
      <c r="AEN888"/>
      <c r="AEO888"/>
      <c r="AEP888"/>
      <c r="AEQ888"/>
      <c r="AER888"/>
      <c r="AES888"/>
      <c r="AET888"/>
      <c r="AEU888"/>
      <c r="AEV888"/>
      <c r="AEW888"/>
      <c r="AEX888"/>
      <c r="AEY888"/>
      <c r="AEZ888"/>
      <c r="AFA888"/>
      <c r="AFB888"/>
      <c r="AFC888"/>
      <c r="AFD888"/>
      <c r="AFE888"/>
      <c r="AFF888"/>
      <c r="AFG888"/>
      <c r="AFH888"/>
      <c r="AFI888"/>
      <c r="AFJ888"/>
      <c r="AFK888"/>
      <c r="AFL888"/>
      <c r="AFM888"/>
      <c r="AFN888"/>
      <c r="AFO888"/>
      <c r="AFP888"/>
      <c r="AFQ888"/>
      <c r="AFR888"/>
      <c r="AFS888"/>
      <c r="AFT888"/>
      <c r="AFU888"/>
      <c r="AFV888"/>
      <c r="AFW888"/>
      <c r="AFX888"/>
      <c r="AFY888"/>
      <c r="AFZ888"/>
      <c r="AGA888"/>
      <c r="AGB888"/>
      <c r="AGC888"/>
      <c r="AGD888"/>
      <c r="AGE888"/>
      <c r="AGF888"/>
      <c r="AGG888"/>
      <c r="AGH888"/>
      <c r="AGI888"/>
      <c r="AGJ888"/>
      <c r="AGK888"/>
      <c r="AGL888"/>
      <c r="AGM888"/>
      <c r="AGN888"/>
      <c r="AGO888"/>
      <c r="AGP888"/>
      <c r="AGQ888"/>
      <c r="AGR888"/>
      <c r="AGS888"/>
      <c r="AGT888"/>
      <c r="AGU888"/>
      <c r="AGV888"/>
      <c r="AGW888"/>
      <c r="AGX888"/>
      <c r="AGY888"/>
      <c r="AGZ888"/>
      <c r="AHA888"/>
      <c r="AHB888"/>
      <c r="AHC888"/>
      <c r="AHD888"/>
      <c r="AHE888"/>
      <c r="AHF888"/>
      <c r="AHG888"/>
      <c r="AHH888"/>
      <c r="AHI888"/>
      <c r="AHJ888"/>
      <c r="AHK888"/>
      <c r="AHL888"/>
      <c r="AHM888"/>
      <c r="AHN888"/>
      <c r="AHO888"/>
      <c r="AHP888"/>
      <c r="AHQ888"/>
      <c r="AHR888"/>
      <c r="AHS888"/>
      <c r="AHT888"/>
      <c r="AHU888"/>
      <c r="AHV888"/>
      <c r="AHW888"/>
      <c r="AHX888"/>
      <c r="AHY888"/>
      <c r="AHZ888"/>
      <c r="AIA888"/>
      <c r="AIB888"/>
      <c r="AIC888"/>
      <c r="AID888"/>
      <c r="AIE888"/>
      <c r="AIF888"/>
      <c r="AIG888"/>
      <c r="AIH888"/>
      <c r="AII888"/>
      <c r="AIJ888"/>
      <c r="AIK888"/>
      <c r="AIL888"/>
      <c r="AIM888"/>
      <c r="AIN888"/>
      <c r="AIO888"/>
      <c r="AIP888"/>
      <c r="AIQ888"/>
      <c r="AIR888"/>
      <c r="AIS888"/>
      <c r="AIT888"/>
      <c r="AIU888"/>
      <c r="AIV888"/>
      <c r="AIW888"/>
      <c r="AIX888"/>
      <c r="AIY888"/>
      <c r="AIZ888"/>
      <c r="AJA888"/>
      <c r="AJB888"/>
      <c r="AJC888"/>
      <c r="AJD888"/>
      <c r="AJE888"/>
      <c r="AJF888"/>
      <c r="AJG888"/>
      <c r="AJH888"/>
      <c r="AJI888"/>
      <c r="AJJ888"/>
      <c r="AJK888"/>
      <c r="AJL888"/>
      <c r="AJM888"/>
      <c r="AJN888"/>
      <c r="AJO888"/>
      <c r="AJP888"/>
      <c r="AJQ888"/>
      <c r="AJR888"/>
      <c r="AJS888"/>
      <c r="AJT888"/>
      <c r="AJU888"/>
      <c r="AJV888"/>
      <c r="AJW888"/>
      <c r="AJX888"/>
      <c r="AJY888"/>
      <c r="AJZ888"/>
      <c r="AKA888"/>
      <c r="AKB888"/>
      <c r="AKC888"/>
      <c r="AKD888"/>
      <c r="AKE888"/>
      <c r="AKF888"/>
      <c r="AKG888"/>
      <c r="AKH888"/>
      <c r="AKI888"/>
      <c r="AKJ888"/>
      <c r="AKK888"/>
      <c r="AKL888"/>
      <c r="AKM888"/>
      <c r="AKN888"/>
      <c r="AKO888"/>
      <c r="AKP888"/>
      <c r="AKQ888"/>
      <c r="AKR888"/>
      <c r="AKS888"/>
      <c r="AKT888"/>
      <c r="AKU888"/>
      <c r="AKV888"/>
      <c r="AKW888"/>
      <c r="AKX888"/>
      <c r="AKY888"/>
      <c r="AKZ888"/>
      <c r="ALA888"/>
      <c r="ALB888"/>
      <c r="ALC888"/>
      <c r="ALD888"/>
      <c r="ALE888"/>
      <c r="ALF888"/>
      <c r="ALG888"/>
      <c r="ALH888"/>
      <c r="ALI888"/>
      <c r="ALJ888"/>
      <c r="ALK888"/>
      <c r="ALL888"/>
      <c r="ALM888"/>
      <c r="ALN888"/>
      <c r="ALO888"/>
      <c r="ALP888"/>
      <c r="ALQ888"/>
      <c r="ALR888"/>
      <c r="ALS888"/>
      <c r="ALT888"/>
      <c r="ALU888"/>
      <c r="ALV888"/>
      <c r="ALW888"/>
      <c r="ALX888"/>
      <c r="ALY888"/>
      <c r="ALZ888"/>
      <c r="AMA888"/>
      <c r="AMB888"/>
      <c r="AMC888"/>
      <c r="AMD888"/>
      <c r="AME888"/>
      <c r="AMF888"/>
      <c r="AMG888"/>
      <c r="AMH888"/>
      <c r="AMI888"/>
      <c r="AMJ888"/>
    </row>
    <row r="889" spans="1:1024" x14ac:dyDescent="0.2">
      <c r="A889" s="30"/>
      <c r="B889" s="30"/>
      <c r="C889" s="30"/>
      <c r="D889" s="30"/>
      <c r="E889" s="30"/>
      <c r="F889" s="33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  <c r="IQ889"/>
      <c r="IR889"/>
      <c r="IS889"/>
      <c r="IT889"/>
      <c r="IU889"/>
      <c r="IV889"/>
      <c r="IW889"/>
      <c r="IX889"/>
      <c r="IY889"/>
      <c r="IZ889"/>
      <c r="JA889"/>
      <c r="JB889"/>
      <c r="JC889"/>
      <c r="JD889"/>
      <c r="JE889"/>
      <c r="JF889"/>
      <c r="JG889"/>
      <c r="JH889"/>
      <c r="JI889"/>
      <c r="JJ889"/>
      <c r="JK889"/>
      <c r="JL889"/>
      <c r="JM889"/>
      <c r="JN889"/>
      <c r="JO889"/>
      <c r="JP889"/>
      <c r="JQ889"/>
      <c r="JR889"/>
      <c r="JS889"/>
      <c r="JT889"/>
      <c r="JU889"/>
      <c r="JV889"/>
      <c r="JW889"/>
      <c r="JX889"/>
      <c r="JY889"/>
      <c r="JZ889"/>
      <c r="KA889"/>
      <c r="KB889"/>
      <c r="KC889"/>
      <c r="KD889"/>
      <c r="KE889"/>
      <c r="KF889"/>
      <c r="KG889"/>
      <c r="KH889"/>
      <c r="KI889"/>
      <c r="KJ889"/>
      <c r="KK889"/>
      <c r="KL889"/>
      <c r="KM889"/>
      <c r="KN889"/>
      <c r="KO889"/>
      <c r="KP889"/>
      <c r="KQ889"/>
      <c r="KR889"/>
      <c r="KS889"/>
      <c r="KT889"/>
      <c r="KU889"/>
      <c r="KV889"/>
      <c r="KW889"/>
      <c r="KX889"/>
      <c r="KY889"/>
      <c r="KZ889"/>
      <c r="LA889"/>
      <c r="LB889"/>
      <c r="LC889"/>
      <c r="LD889"/>
      <c r="LE889"/>
      <c r="LF889"/>
      <c r="LG889"/>
      <c r="LH889"/>
      <c r="LI889"/>
      <c r="LJ889"/>
      <c r="LK889"/>
      <c r="LL889"/>
      <c r="LM889"/>
      <c r="LN889"/>
      <c r="LO889"/>
      <c r="LP889"/>
      <c r="LQ889"/>
      <c r="LR889"/>
      <c r="LS889"/>
      <c r="LT889"/>
      <c r="LU889"/>
      <c r="LV889"/>
      <c r="LW889"/>
      <c r="LX889"/>
      <c r="LY889"/>
      <c r="LZ889"/>
      <c r="MA889"/>
      <c r="MB889"/>
      <c r="MC889"/>
      <c r="MD889"/>
      <c r="ME889"/>
      <c r="MF889"/>
      <c r="MG889"/>
      <c r="MH889"/>
      <c r="MI889"/>
      <c r="MJ889"/>
      <c r="MK889"/>
      <c r="ML889"/>
      <c r="MM889"/>
      <c r="MN889"/>
      <c r="MO889"/>
      <c r="MP889"/>
      <c r="MQ889"/>
      <c r="MR889"/>
      <c r="MS889"/>
      <c r="MT889"/>
      <c r="MU889"/>
      <c r="MV889"/>
      <c r="MW889"/>
      <c r="MX889"/>
      <c r="MY889"/>
      <c r="MZ889"/>
      <c r="NA889"/>
      <c r="NB889"/>
      <c r="NC889"/>
      <c r="ND889"/>
      <c r="NE889"/>
      <c r="NF889"/>
      <c r="NG889"/>
      <c r="NH889"/>
      <c r="NI889"/>
      <c r="NJ889"/>
      <c r="NK889"/>
      <c r="NL889"/>
      <c r="NM889"/>
      <c r="NN889"/>
      <c r="NO889"/>
      <c r="NP889"/>
      <c r="NQ889"/>
      <c r="NR889"/>
      <c r="NS889"/>
      <c r="NT889"/>
      <c r="NU889"/>
      <c r="NV889"/>
      <c r="NW889"/>
      <c r="NX889"/>
      <c r="NY889"/>
      <c r="NZ889"/>
      <c r="OA889"/>
      <c r="OB889"/>
      <c r="OC889"/>
      <c r="OD889"/>
      <c r="OE889"/>
      <c r="OF889"/>
      <c r="OG889"/>
      <c r="OH889"/>
      <c r="OI889"/>
      <c r="OJ889"/>
      <c r="OK889"/>
      <c r="OL889"/>
      <c r="OM889"/>
      <c r="ON889"/>
      <c r="OO889"/>
      <c r="OP889"/>
      <c r="OQ889"/>
      <c r="OR889"/>
      <c r="OS889"/>
      <c r="OT889"/>
      <c r="OU889"/>
      <c r="OV889"/>
      <c r="OW889"/>
      <c r="OX889"/>
      <c r="OY889"/>
      <c r="OZ889"/>
      <c r="PA889"/>
      <c r="PB889"/>
      <c r="PC889"/>
      <c r="PD889"/>
      <c r="PE889"/>
      <c r="PF889"/>
      <c r="PG889"/>
      <c r="PH889"/>
      <c r="PI889"/>
      <c r="PJ889"/>
      <c r="PK889"/>
      <c r="PL889"/>
      <c r="PM889"/>
      <c r="PN889"/>
      <c r="PO889"/>
      <c r="PP889"/>
      <c r="PQ889"/>
      <c r="PR889"/>
      <c r="PS889"/>
      <c r="PT889"/>
      <c r="PU889"/>
      <c r="PV889"/>
      <c r="PW889"/>
      <c r="PX889"/>
      <c r="PY889"/>
      <c r="PZ889"/>
      <c r="QA889"/>
      <c r="QB889"/>
      <c r="QC889"/>
      <c r="QD889"/>
      <c r="QE889"/>
      <c r="QF889"/>
      <c r="QG889"/>
      <c r="QH889"/>
      <c r="QI889"/>
      <c r="QJ889"/>
      <c r="QK889"/>
      <c r="QL889"/>
      <c r="QM889"/>
      <c r="QN889"/>
      <c r="QO889"/>
      <c r="QP889"/>
      <c r="QQ889"/>
      <c r="QR889"/>
      <c r="QS889"/>
      <c r="QT889"/>
      <c r="QU889"/>
      <c r="QV889"/>
      <c r="QW889"/>
      <c r="QX889"/>
      <c r="QY889"/>
      <c r="QZ889"/>
      <c r="RA889"/>
      <c r="RB889"/>
      <c r="RC889"/>
      <c r="RD889"/>
      <c r="RE889"/>
      <c r="RF889"/>
      <c r="RG889"/>
      <c r="RH889"/>
      <c r="RI889"/>
      <c r="RJ889"/>
      <c r="RK889"/>
      <c r="RL889"/>
      <c r="RM889"/>
      <c r="RN889"/>
      <c r="RO889"/>
      <c r="RP889"/>
      <c r="RQ889"/>
      <c r="RR889"/>
      <c r="RS889"/>
      <c r="RT889"/>
      <c r="RU889"/>
      <c r="RV889"/>
      <c r="RW889"/>
      <c r="RX889"/>
      <c r="RY889"/>
      <c r="RZ889"/>
      <c r="SA889"/>
      <c r="SB889"/>
      <c r="SC889"/>
      <c r="SD889"/>
      <c r="SE889"/>
      <c r="SF889"/>
      <c r="SG889"/>
      <c r="SH889"/>
      <c r="SI889"/>
      <c r="SJ889"/>
      <c r="SK889"/>
      <c r="SL889"/>
      <c r="SM889"/>
      <c r="SN889"/>
      <c r="SO889"/>
      <c r="SP889"/>
      <c r="SQ889"/>
      <c r="SR889"/>
      <c r="SS889"/>
      <c r="ST889"/>
      <c r="SU889"/>
      <c r="SV889"/>
      <c r="SW889"/>
      <c r="SX889"/>
      <c r="SY889"/>
      <c r="SZ889"/>
      <c r="TA889"/>
      <c r="TB889"/>
      <c r="TC889"/>
      <c r="TD889"/>
      <c r="TE889"/>
      <c r="TF889"/>
      <c r="TG889"/>
      <c r="TH889"/>
      <c r="TI889"/>
      <c r="TJ889"/>
      <c r="TK889"/>
      <c r="TL889"/>
      <c r="TM889"/>
      <c r="TN889"/>
      <c r="TO889"/>
      <c r="TP889"/>
      <c r="TQ889"/>
      <c r="TR889"/>
      <c r="TS889"/>
      <c r="TT889"/>
      <c r="TU889"/>
      <c r="TV889"/>
      <c r="TW889"/>
      <c r="TX889"/>
      <c r="TY889"/>
      <c r="TZ889"/>
      <c r="UA889"/>
      <c r="UB889"/>
      <c r="UC889"/>
      <c r="UD889"/>
      <c r="UE889"/>
      <c r="UF889"/>
      <c r="UG889"/>
      <c r="UH889"/>
      <c r="UI889"/>
      <c r="UJ889"/>
      <c r="UK889"/>
      <c r="UL889"/>
      <c r="UM889"/>
      <c r="UN889"/>
      <c r="UO889"/>
      <c r="UP889"/>
      <c r="UQ889"/>
      <c r="UR889"/>
      <c r="US889"/>
      <c r="UT889"/>
      <c r="UU889"/>
      <c r="UV889"/>
      <c r="UW889"/>
      <c r="UX889"/>
      <c r="UY889"/>
      <c r="UZ889"/>
      <c r="VA889"/>
      <c r="VB889"/>
      <c r="VC889"/>
      <c r="VD889"/>
      <c r="VE889"/>
      <c r="VF889"/>
      <c r="VG889"/>
      <c r="VH889"/>
      <c r="VI889"/>
      <c r="VJ889"/>
      <c r="VK889"/>
      <c r="VL889"/>
      <c r="VM889"/>
      <c r="VN889"/>
      <c r="VO889"/>
      <c r="VP889"/>
      <c r="VQ889"/>
      <c r="VR889"/>
      <c r="VS889"/>
      <c r="VT889"/>
      <c r="VU889"/>
      <c r="VV889"/>
      <c r="VW889"/>
      <c r="VX889"/>
      <c r="VY889"/>
      <c r="VZ889"/>
      <c r="WA889"/>
      <c r="WB889"/>
      <c r="WC889"/>
      <c r="WD889"/>
      <c r="WE889"/>
      <c r="WF889"/>
      <c r="WG889"/>
      <c r="WH889"/>
      <c r="WI889"/>
      <c r="WJ889"/>
      <c r="WK889"/>
      <c r="WL889"/>
      <c r="WM889"/>
      <c r="WN889"/>
      <c r="WO889"/>
      <c r="WP889"/>
      <c r="WQ889"/>
      <c r="WR889"/>
      <c r="WS889"/>
      <c r="WT889"/>
      <c r="WU889"/>
      <c r="WV889"/>
      <c r="WW889"/>
      <c r="WX889"/>
      <c r="WY889"/>
      <c r="WZ889"/>
      <c r="XA889"/>
      <c r="XB889"/>
      <c r="XC889"/>
      <c r="XD889"/>
      <c r="XE889"/>
      <c r="XF889"/>
      <c r="XG889"/>
      <c r="XH889"/>
      <c r="XI889"/>
      <c r="XJ889"/>
      <c r="XK889"/>
      <c r="XL889"/>
      <c r="XM889"/>
      <c r="XN889"/>
      <c r="XO889"/>
      <c r="XP889"/>
      <c r="XQ889"/>
      <c r="XR889"/>
      <c r="XS889"/>
      <c r="XT889"/>
      <c r="XU889"/>
      <c r="XV889"/>
      <c r="XW889"/>
      <c r="XX889"/>
      <c r="XY889"/>
      <c r="XZ889"/>
      <c r="YA889"/>
      <c r="YB889"/>
      <c r="YC889"/>
      <c r="YD889"/>
      <c r="YE889"/>
      <c r="YF889"/>
      <c r="YG889"/>
      <c r="YH889"/>
      <c r="YI889"/>
      <c r="YJ889"/>
      <c r="YK889"/>
      <c r="YL889"/>
      <c r="YM889"/>
      <c r="YN889"/>
      <c r="YO889"/>
      <c r="YP889"/>
      <c r="YQ889"/>
      <c r="YR889"/>
      <c r="YS889"/>
      <c r="YT889"/>
      <c r="YU889"/>
      <c r="YV889"/>
      <c r="YW889"/>
      <c r="YX889"/>
      <c r="YY889"/>
      <c r="YZ889"/>
      <c r="ZA889"/>
      <c r="ZB889"/>
      <c r="ZC889"/>
      <c r="ZD889"/>
      <c r="ZE889"/>
      <c r="ZF889"/>
      <c r="ZG889"/>
      <c r="ZH889"/>
      <c r="ZI889"/>
      <c r="ZJ889"/>
      <c r="ZK889"/>
      <c r="ZL889"/>
      <c r="ZM889"/>
      <c r="ZN889"/>
      <c r="ZO889"/>
      <c r="ZP889"/>
      <c r="ZQ889"/>
      <c r="ZR889"/>
      <c r="ZS889"/>
      <c r="ZT889"/>
      <c r="ZU889"/>
      <c r="ZV889"/>
      <c r="ZW889"/>
      <c r="ZX889"/>
      <c r="ZY889"/>
      <c r="ZZ889"/>
      <c r="AAA889"/>
      <c r="AAB889"/>
      <c r="AAC889"/>
      <c r="AAD889"/>
      <c r="AAE889"/>
      <c r="AAF889"/>
      <c r="AAG889"/>
      <c r="AAH889"/>
      <c r="AAI889"/>
      <c r="AAJ889"/>
      <c r="AAK889"/>
      <c r="AAL889"/>
      <c r="AAM889"/>
      <c r="AAN889"/>
      <c r="AAO889"/>
      <c r="AAP889"/>
      <c r="AAQ889"/>
      <c r="AAR889"/>
      <c r="AAS889"/>
      <c r="AAT889"/>
      <c r="AAU889"/>
      <c r="AAV889"/>
      <c r="AAW889"/>
      <c r="AAX889"/>
      <c r="AAY889"/>
      <c r="AAZ889"/>
      <c r="ABA889"/>
      <c r="ABB889"/>
      <c r="ABC889"/>
      <c r="ABD889"/>
      <c r="ABE889"/>
      <c r="ABF889"/>
      <c r="ABG889"/>
      <c r="ABH889"/>
      <c r="ABI889"/>
      <c r="ABJ889"/>
      <c r="ABK889"/>
      <c r="ABL889"/>
      <c r="ABM889"/>
      <c r="ABN889"/>
      <c r="ABO889"/>
      <c r="ABP889"/>
      <c r="ABQ889"/>
      <c r="ABR889"/>
      <c r="ABS889"/>
      <c r="ABT889"/>
      <c r="ABU889"/>
      <c r="ABV889"/>
      <c r="ABW889"/>
      <c r="ABX889"/>
      <c r="ABY889"/>
      <c r="ABZ889"/>
      <c r="ACA889"/>
      <c r="ACB889"/>
      <c r="ACC889"/>
      <c r="ACD889"/>
      <c r="ACE889"/>
      <c r="ACF889"/>
      <c r="ACG889"/>
      <c r="ACH889"/>
      <c r="ACI889"/>
      <c r="ACJ889"/>
      <c r="ACK889"/>
      <c r="ACL889"/>
      <c r="ACM889"/>
      <c r="ACN889"/>
      <c r="ACO889"/>
      <c r="ACP889"/>
      <c r="ACQ889"/>
      <c r="ACR889"/>
      <c r="ACS889"/>
      <c r="ACT889"/>
      <c r="ACU889"/>
      <c r="ACV889"/>
      <c r="ACW889"/>
      <c r="ACX889"/>
      <c r="ACY889"/>
      <c r="ACZ889"/>
      <c r="ADA889"/>
      <c r="ADB889"/>
      <c r="ADC889"/>
      <c r="ADD889"/>
      <c r="ADE889"/>
      <c r="ADF889"/>
      <c r="ADG889"/>
      <c r="ADH889"/>
      <c r="ADI889"/>
      <c r="ADJ889"/>
      <c r="ADK889"/>
      <c r="ADL889"/>
      <c r="ADM889"/>
      <c r="ADN889"/>
      <c r="ADO889"/>
      <c r="ADP889"/>
      <c r="ADQ889"/>
      <c r="ADR889"/>
      <c r="ADS889"/>
      <c r="ADT889"/>
      <c r="ADU889"/>
      <c r="ADV889"/>
      <c r="ADW889"/>
      <c r="ADX889"/>
      <c r="ADY889"/>
      <c r="ADZ889"/>
      <c r="AEA889"/>
      <c r="AEB889"/>
      <c r="AEC889"/>
      <c r="AED889"/>
      <c r="AEE889"/>
      <c r="AEF889"/>
      <c r="AEG889"/>
      <c r="AEH889"/>
      <c r="AEI889"/>
      <c r="AEJ889"/>
      <c r="AEK889"/>
      <c r="AEL889"/>
      <c r="AEM889"/>
      <c r="AEN889"/>
      <c r="AEO889"/>
      <c r="AEP889"/>
      <c r="AEQ889"/>
      <c r="AER889"/>
      <c r="AES889"/>
      <c r="AET889"/>
      <c r="AEU889"/>
      <c r="AEV889"/>
      <c r="AEW889"/>
      <c r="AEX889"/>
      <c r="AEY889"/>
      <c r="AEZ889"/>
      <c r="AFA889"/>
      <c r="AFB889"/>
      <c r="AFC889"/>
      <c r="AFD889"/>
      <c r="AFE889"/>
      <c r="AFF889"/>
      <c r="AFG889"/>
      <c r="AFH889"/>
      <c r="AFI889"/>
      <c r="AFJ889"/>
      <c r="AFK889"/>
      <c r="AFL889"/>
      <c r="AFM889"/>
      <c r="AFN889"/>
      <c r="AFO889"/>
      <c r="AFP889"/>
      <c r="AFQ889"/>
      <c r="AFR889"/>
      <c r="AFS889"/>
      <c r="AFT889"/>
      <c r="AFU889"/>
      <c r="AFV889"/>
      <c r="AFW889"/>
      <c r="AFX889"/>
      <c r="AFY889"/>
      <c r="AFZ889"/>
      <c r="AGA889"/>
      <c r="AGB889"/>
      <c r="AGC889"/>
      <c r="AGD889"/>
      <c r="AGE889"/>
      <c r="AGF889"/>
      <c r="AGG889"/>
      <c r="AGH889"/>
      <c r="AGI889"/>
      <c r="AGJ889"/>
      <c r="AGK889"/>
      <c r="AGL889"/>
      <c r="AGM889"/>
      <c r="AGN889"/>
      <c r="AGO889"/>
      <c r="AGP889"/>
      <c r="AGQ889"/>
      <c r="AGR889"/>
      <c r="AGS889"/>
      <c r="AGT889"/>
      <c r="AGU889"/>
      <c r="AGV889"/>
      <c r="AGW889"/>
      <c r="AGX889"/>
      <c r="AGY889"/>
      <c r="AGZ889"/>
      <c r="AHA889"/>
      <c r="AHB889"/>
      <c r="AHC889"/>
      <c r="AHD889"/>
      <c r="AHE889"/>
      <c r="AHF889"/>
      <c r="AHG889"/>
      <c r="AHH889"/>
      <c r="AHI889"/>
      <c r="AHJ889"/>
      <c r="AHK889"/>
      <c r="AHL889"/>
      <c r="AHM889"/>
      <c r="AHN889"/>
      <c r="AHO889"/>
      <c r="AHP889"/>
      <c r="AHQ889"/>
      <c r="AHR889"/>
      <c r="AHS889"/>
      <c r="AHT889"/>
      <c r="AHU889"/>
      <c r="AHV889"/>
      <c r="AHW889"/>
      <c r="AHX889"/>
      <c r="AHY889"/>
      <c r="AHZ889"/>
      <c r="AIA889"/>
      <c r="AIB889"/>
      <c r="AIC889"/>
      <c r="AID889"/>
      <c r="AIE889"/>
      <c r="AIF889"/>
      <c r="AIG889"/>
      <c r="AIH889"/>
      <c r="AII889"/>
      <c r="AIJ889"/>
      <c r="AIK889"/>
      <c r="AIL889"/>
      <c r="AIM889"/>
      <c r="AIN889"/>
      <c r="AIO889"/>
      <c r="AIP889"/>
      <c r="AIQ889"/>
      <c r="AIR889"/>
      <c r="AIS889"/>
      <c r="AIT889"/>
      <c r="AIU889"/>
      <c r="AIV889"/>
      <c r="AIW889"/>
      <c r="AIX889"/>
      <c r="AIY889"/>
      <c r="AIZ889"/>
      <c r="AJA889"/>
      <c r="AJB889"/>
      <c r="AJC889"/>
      <c r="AJD889"/>
      <c r="AJE889"/>
      <c r="AJF889"/>
      <c r="AJG889"/>
      <c r="AJH889"/>
      <c r="AJI889"/>
      <c r="AJJ889"/>
      <c r="AJK889"/>
      <c r="AJL889"/>
      <c r="AJM889"/>
      <c r="AJN889"/>
      <c r="AJO889"/>
      <c r="AJP889"/>
      <c r="AJQ889"/>
      <c r="AJR889"/>
      <c r="AJS889"/>
      <c r="AJT889"/>
      <c r="AJU889"/>
      <c r="AJV889"/>
      <c r="AJW889"/>
      <c r="AJX889"/>
      <c r="AJY889"/>
      <c r="AJZ889"/>
      <c r="AKA889"/>
      <c r="AKB889"/>
      <c r="AKC889"/>
      <c r="AKD889"/>
      <c r="AKE889"/>
      <c r="AKF889"/>
      <c r="AKG889"/>
      <c r="AKH889"/>
      <c r="AKI889"/>
      <c r="AKJ889"/>
      <c r="AKK889"/>
      <c r="AKL889"/>
      <c r="AKM889"/>
      <c r="AKN889"/>
      <c r="AKO889"/>
      <c r="AKP889"/>
      <c r="AKQ889"/>
      <c r="AKR889"/>
      <c r="AKS889"/>
      <c r="AKT889"/>
      <c r="AKU889"/>
      <c r="AKV889"/>
      <c r="AKW889"/>
      <c r="AKX889"/>
      <c r="AKY889"/>
      <c r="AKZ889"/>
      <c r="ALA889"/>
      <c r="ALB889"/>
      <c r="ALC889"/>
      <c r="ALD889"/>
      <c r="ALE889"/>
      <c r="ALF889"/>
      <c r="ALG889"/>
      <c r="ALH889"/>
      <c r="ALI889"/>
      <c r="ALJ889"/>
      <c r="ALK889"/>
      <c r="ALL889"/>
      <c r="ALM889"/>
      <c r="ALN889"/>
      <c r="ALO889"/>
      <c r="ALP889"/>
      <c r="ALQ889"/>
      <c r="ALR889"/>
      <c r="ALS889"/>
      <c r="ALT889"/>
      <c r="ALU889"/>
      <c r="ALV889"/>
      <c r="ALW889"/>
      <c r="ALX889"/>
      <c r="ALY889"/>
      <c r="ALZ889"/>
      <c r="AMA889"/>
      <c r="AMB889"/>
      <c r="AMC889"/>
      <c r="AMD889"/>
      <c r="AME889"/>
      <c r="AMF889"/>
      <c r="AMG889"/>
      <c r="AMH889"/>
      <c r="AMI889"/>
      <c r="AMJ889"/>
    </row>
    <row r="890" spans="1:1024" x14ac:dyDescent="0.2">
      <c r="A890" s="81" t="s">
        <v>911</v>
      </c>
      <c r="B890" s="30"/>
      <c r="C890" s="30"/>
      <c r="D890" s="30"/>
      <c r="E890" s="30"/>
      <c r="F890" s="33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  <c r="IW890"/>
      <c r="IX890"/>
      <c r="IY890"/>
      <c r="IZ890"/>
      <c r="JA890"/>
      <c r="JB890"/>
      <c r="JC890"/>
      <c r="JD890"/>
      <c r="JE890"/>
      <c r="JF890"/>
      <c r="JG890"/>
      <c r="JH890"/>
      <c r="JI890"/>
      <c r="JJ890"/>
      <c r="JK890"/>
      <c r="JL890"/>
      <c r="JM890"/>
      <c r="JN890"/>
      <c r="JO890"/>
      <c r="JP890"/>
      <c r="JQ890"/>
      <c r="JR890"/>
      <c r="JS890"/>
      <c r="JT890"/>
      <c r="JU890"/>
      <c r="JV890"/>
      <c r="JW890"/>
      <c r="JX890"/>
      <c r="JY890"/>
      <c r="JZ890"/>
      <c r="KA890"/>
      <c r="KB890"/>
      <c r="KC890"/>
      <c r="KD890"/>
      <c r="KE890"/>
      <c r="KF890"/>
      <c r="KG890"/>
      <c r="KH890"/>
      <c r="KI890"/>
      <c r="KJ890"/>
      <c r="KK890"/>
      <c r="KL890"/>
      <c r="KM890"/>
      <c r="KN890"/>
      <c r="KO890"/>
      <c r="KP890"/>
      <c r="KQ890"/>
      <c r="KR890"/>
      <c r="KS890"/>
      <c r="KT890"/>
      <c r="KU890"/>
      <c r="KV890"/>
      <c r="KW890"/>
      <c r="KX890"/>
      <c r="KY890"/>
      <c r="KZ890"/>
      <c r="LA890"/>
      <c r="LB890"/>
      <c r="LC890"/>
      <c r="LD890"/>
      <c r="LE890"/>
      <c r="LF890"/>
      <c r="LG890"/>
      <c r="LH890"/>
      <c r="LI890"/>
      <c r="LJ890"/>
      <c r="LK890"/>
      <c r="LL890"/>
      <c r="LM890"/>
      <c r="LN890"/>
      <c r="LO890"/>
      <c r="LP890"/>
      <c r="LQ890"/>
      <c r="LR890"/>
      <c r="LS890"/>
      <c r="LT890"/>
      <c r="LU890"/>
      <c r="LV890"/>
      <c r="LW890"/>
      <c r="LX890"/>
      <c r="LY890"/>
      <c r="LZ890"/>
      <c r="MA890"/>
      <c r="MB890"/>
      <c r="MC890"/>
      <c r="MD890"/>
      <c r="ME890"/>
      <c r="MF890"/>
      <c r="MG890"/>
      <c r="MH890"/>
      <c r="MI890"/>
      <c r="MJ890"/>
      <c r="MK890"/>
      <c r="ML890"/>
      <c r="MM890"/>
      <c r="MN890"/>
      <c r="MO890"/>
      <c r="MP890"/>
      <c r="MQ890"/>
      <c r="MR890"/>
      <c r="MS890"/>
      <c r="MT890"/>
      <c r="MU890"/>
      <c r="MV890"/>
      <c r="MW890"/>
      <c r="MX890"/>
      <c r="MY890"/>
      <c r="MZ890"/>
      <c r="NA890"/>
      <c r="NB890"/>
      <c r="NC890"/>
      <c r="ND890"/>
      <c r="NE890"/>
      <c r="NF890"/>
      <c r="NG890"/>
      <c r="NH890"/>
      <c r="NI890"/>
      <c r="NJ890"/>
      <c r="NK890"/>
      <c r="NL890"/>
      <c r="NM890"/>
      <c r="NN890"/>
      <c r="NO890"/>
      <c r="NP890"/>
      <c r="NQ890"/>
      <c r="NR890"/>
      <c r="NS890"/>
      <c r="NT890"/>
      <c r="NU890"/>
      <c r="NV890"/>
      <c r="NW890"/>
      <c r="NX890"/>
      <c r="NY890"/>
      <c r="NZ890"/>
      <c r="OA890"/>
      <c r="OB890"/>
      <c r="OC890"/>
      <c r="OD890"/>
      <c r="OE890"/>
      <c r="OF890"/>
      <c r="OG890"/>
      <c r="OH890"/>
      <c r="OI890"/>
      <c r="OJ890"/>
      <c r="OK890"/>
      <c r="OL890"/>
      <c r="OM890"/>
      <c r="ON890"/>
      <c r="OO890"/>
      <c r="OP890"/>
      <c r="OQ890"/>
      <c r="OR890"/>
      <c r="OS890"/>
      <c r="OT890"/>
      <c r="OU890"/>
      <c r="OV890"/>
      <c r="OW890"/>
      <c r="OX890"/>
      <c r="OY890"/>
      <c r="OZ890"/>
      <c r="PA890"/>
      <c r="PB890"/>
      <c r="PC890"/>
      <c r="PD890"/>
      <c r="PE890"/>
      <c r="PF890"/>
      <c r="PG890"/>
      <c r="PH890"/>
      <c r="PI890"/>
      <c r="PJ890"/>
      <c r="PK890"/>
      <c r="PL890"/>
      <c r="PM890"/>
      <c r="PN890"/>
      <c r="PO890"/>
      <c r="PP890"/>
      <c r="PQ890"/>
      <c r="PR890"/>
      <c r="PS890"/>
      <c r="PT890"/>
      <c r="PU890"/>
      <c r="PV890"/>
      <c r="PW890"/>
      <c r="PX890"/>
      <c r="PY890"/>
      <c r="PZ890"/>
      <c r="QA890"/>
      <c r="QB890"/>
      <c r="QC890"/>
      <c r="QD890"/>
      <c r="QE890"/>
      <c r="QF890"/>
      <c r="QG890"/>
      <c r="QH890"/>
      <c r="QI890"/>
      <c r="QJ890"/>
      <c r="QK890"/>
      <c r="QL890"/>
      <c r="QM890"/>
      <c r="QN890"/>
      <c r="QO890"/>
      <c r="QP890"/>
      <c r="QQ890"/>
      <c r="QR890"/>
      <c r="QS890"/>
      <c r="QT890"/>
      <c r="QU890"/>
      <c r="QV890"/>
      <c r="QW890"/>
      <c r="QX890"/>
      <c r="QY890"/>
      <c r="QZ890"/>
      <c r="RA890"/>
      <c r="RB890"/>
      <c r="RC890"/>
      <c r="RD890"/>
      <c r="RE890"/>
      <c r="RF890"/>
      <c r="RG890"/>
      <c r="RH890"/>
      <c r="RI890"/>
      <c r="RJ890"/>
      <c r="RK890"/>
      <c r="RL890"/>
      <c r="RM890"/>
      <c r="RN890"/>
      <c r="RO890"/>
      <c r="RP890"/>
      <c r="RQ890"/>
      <c r="RR890"/>
      <c r="RS890"/>
      <c r="RT890"/>
      <c r="RU890"/>
      <c r="RV890"/>
      <c r="RW890"/>
      <c r="RX890"/>
      <c r="RY890"/>
      <c r="RZ890"/>
      <c r="SA890"/>
      <c r="SB890"/>
      <c r="SC890"/>
      <c r="SD890"/>
      <c r="SE890"/>
      <c r="SF890"/>
      <c r="SG890"/>
      <c r="SH890"/>
      <c r="SI890"/>
      <c r="SJ890"/>
      <c r="SK890"/>
      <c r="SL890"/>
      <c r="SM890"/>
      <c r="SN890"/>
      <c r="SO890"/>
      <c r="SP890"/>
      <c r="SQ890"/>
      <c r="SR890"/>
      <c r="SS890"/>
      <c r="ST890"/>
      <c r="SU890"/>
      <c r="SV890"/>
      <c r="SW890"/>
      <c r="SX890"/>
      <c r="SY890"/>
      <c r="SZ890"/>
      <c r="TA890"/>
      <c r="TB890"/>
      <c r="TC890"/>
      <c r="TD890"/>
      <c r="TE890"/>
      <c r="TF890"/>
      <c r="TG890"/>
      <c r="TH890"/>
      <c r="TI890"/>
      <c r="TJ890"/>
      <c r="TK890"/>
      <c r="TL890"/>
      <c r="TM890"/>
      <c r="TN890"/>
      <c r="TO890"/>
      <c r="TP890"/>
      <c r="TQ890"/>
      <c r="TR890"/>
      <c r="TS890"/>
      <c r="TT890"/>
      <c r="TU890"/>
      <c r="TV890"/>
      <c r="TW890"/>
      <c r="TX890"/>
      <c r="TY890"/>
      <c r="TZ890"/>
      <c r="UA890"/>
      <c r="UB890"/>
      <c r="UC890"/>
      <c r="UD890"/>
      <c r="UE890"/>
      <c r="UF890"/>
      <c r="UG890"/>
      <c r="UH890"/>
      <c r="UI890"/>
      <c r="UJ890"/>
      <c r="UK890"/>
      <c r="UL890"/>
      <c r="UM890"/>
      <c r="UN890"/>
      <c r="UO890"/>
      <c r="UP890"/>
      <c r="UQ890"/>
      <c r="UR890"/>
      <c r="US890"/>
      <c r="UT890"/>
      <c r="UU890"/>
      <c r="UV890"/>
      <c r="UW890"/>
      <c r="UX890"/>
      <c r="UY890"/>
      <c r="UZ890"/>
      <c r="VA890"/>
      <c r="VB890"/>
      <c r="VC890"/>
      <c r="VD890"/>
      <c r="VE890"/>
      <c r="VF890"/>
      <c r="VG890"/>
      <c r="VH890"/>
      <c r="VI890"/>
      <c r="VJ890"/>
      <c r="VK890"/>
      <c r="VL890"/>
      <c r="VM890"/>
      <c r="VN890"/>
      <c r="VO890"/>
      <c r="VP890"/>
      <c r="VQ890"/>
      <c r="VR890"/>
      <c r="VS890"/>
      <c r="VT890"/>
      <c r="VU890"/>
      <c r="VV890"/>
      <c r="VW890"/>
      <c r="VX890"/>
      <c r="VY890"/>
      <c r="VZ890"/>
      <c r="WA890"/>
      <c r="WB890"/>
      <c r="WC890"/>
      <c r="WD890"/>
      <c r="WE890"/>
      <c r="WF890"/>
      <c r="WG890"/>
      <c r="WH890"/>
      <c r="WI890"/>
      <c r="WJ890"/>
      <c r="WK890"/>
      <c r="WL890"/>
      <c r="WM890"/>
      <c r="WN890"/>
      <c r="WO890"/>
      <c r="WP890"/>
      <c r="WQ890"/>
      <c r="WR890"/>
      <c r="WS890"/>
      <c r="WT890"/>
      <c r="WU890"/>
      <c r="WV890"/>
      <c r="WW890"/>
      <c r="WX890"/>
      <c r="WY890"/>
      <c r="WZ890"/>
      <c r="XA890"/>
      <c r="XB890"/>
      <c r="XC890"/>
      <c r="XD890"/>
      <c r="XE890"/>
      <c r="XF890"/>
      <c r="XG890"/>
      <c r="XH890"/>
      <c r="XI890"/>
      <c r="XJ890"/>
      <c r="XK890"/>
      <c r="XL890"/>
      <c r="XM890"/>
      <c r="XN890"/>
      <c r="XO890"/>
      <c r="XP890"/>
      <c r="XQ890"/>
      <c r="XR890"/>
      <c r="XS890"/>
      <c r="XT890"/>
      <c r="XU890"/>
      <c r="XV890"/>
      <c r="XW890"/>
      <c r="XX890"/>
      <c r="XY890"/>
      <c r="XZ890"/>
      <c r="YA890"/>
      <c r="YB890"/>
      <c r="YC890"/>
      <c r="YD890"/>
      <c r="YE890"/>
      <c r="YF890"/>
      <c r="YG890"/>
      <c r="YH890"/>
      <c r="YI890"/>
      <c r="YJ890"/>
      <c r="YK890"/>
      <c r="YL890"/>
      <c r="YM890"/>
      <c r="YN890"/>
      <c r="YO890"/>
      <c r="YP890"/>
      <c r="YQ890"/>
      <c r="YR890"/>
      <c r="YS890"/>
      <c r="YT890"/>
      <c r="YU890"/>
      <c r="YV890"/>
      <c r="YW890"/>
      <c r="YX890"/>
      <c r="YY890"/>
      <c r="YZ890"/>
      <c r="ZA890"/>
      <c r="ZB890"/>
      <c r="ZC890"/>
      <c r="ZD890"/>
      <c r="ZE890"/>
      <c r="ZF890"/>
      <c r="ZG890"/>
      <c r="ZH890"/>
      <c r="ZI890"/>
      <c r="ZJ890"/>
      <c r="ZK890"/>
      <c r="ZL890"/>
      <c r="ZM890"/>
      <c r="ZN890"/>
      <c r="ZO890"/>
      <c r="ZP890"/>
      <c r="ZQ890"/>
      <c r="ZR890"/>
      <c r="ZS890"/>
      <c r="ZT890"/>
      <c r="ZU890"/>
      <c r="ZV890"/>
      <c r="ZW890"/>
      <c r="ZX890"/>
      <c r="ZY890"/>
      <c r="ZZ890"/>
      <c r="AAA890"/>
      <c r="AAB890"/>
      <c r="AAC890"/>
      <c r="AAD890"/>
      <c r="AAE890"/>
      <c r="AAF890"/>
      <c r="AAG890"/>
      <c r="AAH890"/>
      <c r="AAI890"/>
      <c r="AAJ890"/>
      <c r="AAK890"/>
      <c r="AAL890"/>
      <c r="AAM890"/>
      <c r="AAN890"/>
      <c r="AAO890"/>
      <c r="AAP890"/>
      <c r="AAQ890"/>
      <c r="AAR890"/>
      <c r="AAS890"/>
      <c r="AAT890"/>
      <c r="AAU890"/>
      <c r="AAV890"/>
      <c r="AAW890"/>
      <c r="AAX890"/>
      <c r="AAY890"/>
      <c r="AAZ890"/>
      <c r="ABA890"/>
      <c r="ABB890"/>
      <c r="ABC890"/>
      <c r="ABD890"/>
      <c r="ABE890"/>
      <c r="ABF890"/>
      <c r="ABG890"/>
      <c r="ABH890"/>
      <c r="ABI890"/>
      <c r="ABJ890"/>
      <c r="ABK890"/>
      <c r="ABL890"/>
      <c r="ABM890"/>
      <c r="ABN890"/>
      <c r="ABO890"/>
      <c r="ABP890"/>
      <c r="ABQ890"/>
      <c r="ABR890"/>
      <c r="ABS890"/>
      <c r="ABT890"/>
      <c r="ABU890"/>
      <c r="ABV890"/>
      <c r="ABW890"/>
      <c r="ABX890"/>
      <c r="ABY890"/>
      <c r="ABZ890"/>
      <c r="ACA890"/>
      <c r="ACB890"/>
      <c r="ACC890"/>
      <c r="ACD890"/>
      <c r="ACE890"/>
      <c r="ACF890"/>
      <c r="ACG890"/>
      <c r="ACH890"/>
      <c r="ACI890"/>
      <c r="ACJ890"/>
      <c r="ACK890"/>
      <c r="ACL890"/>
      <c r="ACM890"/>
      <c r="ACN890"/>
      <c r="ACO890"/>
      <c r="ACP890"/>
      <c r="ACQ890"/>
      <c r="ACR890"/>
      <c r="ACS890"/>
      <c r="ACT890"/>
      <c r="ACU890"/>
      <c r="ACV890"/>
      <c r="ACW890"/>
      <c r="ACX890"/>
      <c r="ACY890"/>
      <c r="ACZ890"/>
      <c r="ADA890"/>
      <c r="ADB890"/>
      <c r="ADC890"/>
      <c r="ADD890"/>
      <c r="ADE890"/>
      <c r="ADF890"/>
      <c r="ADG890"/>
      <c r="ADH890"/>
      <c r="ADI890"/>
      <c r="ADJ890"/>
      <c r="ADK890"/>
      <c r="ADL890"/>
      <c r="ADM890"/>
      <c r="ADN890"/>
      <c r="ADO890"/>
      <c r="ADP890"/>
      <c r="ADQ890"/>
      <c r="ADR890"/>
      <c r="ADS890"/>
      <c r="ADT890"/>
      <c r="ADU890"/>
      <c r="ADV890"/>
      <c r="ADW890"/>
      <c r="ADX890"/>
      <c r="ADY890"/>
      <c r="ADZ890"/>
      <c r="AEA890"/>
      <c r="AEB890"/>
      <c r="AEC890"/>
      <c r="AED890"/>
      <c r="AEE890"/>
      <c r="AEF890"/>
      <c r="AEG890"/>
      <c r="AEH890"/>
      <c r="AEI890"/>
      <c r="AEJ890"/>
      <c r="AEK890"/>
      <c r="AEL890"/>
      <c r="AEM890"/>
      <c r="AEN890"/>
      <c r="AEO890"/>
      <c r="AEP890"/>
      <c r="AEQ890"/>
      <c r="AER890"/>
      <c r="AES890"/>
      <c r="AET890"/>
      <c r="AEU890"/>
      <c r="AEV890"/>
      <c r="AEW890"/>
      <c r="AEX890"/>
      <c r="AEY890"/>
      <c r="AEZ890"/>
      <c r="AFA890"/>
      <c r="AFB890"/>
      <c r="AFC890"/>
      <c r="AFD890"/>
      <c r="AFE890"/>
      <c r="AFF890"/>
      <c r="AFG890"/>
      <c r="AFH890"/>
      <c r="AFI890"/>
      <c r="AFJ890"/>
      <c r="AFK890"/>
      <c r="AFL890"/>
      <c r="AFM890"/>
      <c r="AFN890"/>
      <c r="AFO890"/>
      <c r="AFP890"/>
      <c r="AFQ890"/>
      <c r="AFR890"/>
      <c r="AFS890"/>
      <c r="AFT890"/>
      <c r="AFU890"/>
      <c r="AFV890"/>
      <c r="AFW890"/>
      <c r="AFX890"/>
      <c r="AFY890"/>
      <c r="AFZ890"/>
      <c r="AGA890"/>
      <c r="AGB890"/>
      <c r="AGC890"/>
      <c r="AGD890"/>
      <c r="AGE890"/>
      <c r="AGF890"/>
      <c r="AGG890"/>
      <c r="AGH890"/>
      <c r="AGI890"/>
      <c r="AGJ890"/>
      <c r="AGK890"/>
      <c r="AGL890"/>
      <c r="AGM890"/>
      <c r="AGN890"/>
      <c r="AGO890"/>
      <c r="AGP890"/>
      <c r="AGQ890"/>
      <c r="AGR890"/>
      <c r="AGS890"/>
      <c r="AGT890"/>
      <c r="AGU890"/>
      <c r="AGV890"/>
      <c r="AGW890"/>
      <c r="AGX890"/>
      <c r="AGY890"/>
      <c r="AGZ890"/>
      <c r="AHA890"/>
      <c r="AHB890"/>
      <c r="AHC890"/>
      <c r="AHD890"/>
      <c r="AHE890"/>
      <c r="AHF890"/>
      <c r="AHG890"/>
      <c r="AHH890"/>
      <c r="AHI890"/>
      <c r="AHJ890"/>
      <c r="AHK890"/>
      <c r="AHL890"/>
      <c r="AHM890"/>
      <c r="AHN890"/>
      <c r="AHO890"/>
      <c r="AHP890"/>
      <c r="AHQ890"/>
      <c r="AHR890"/>
      <c r="AHS890"/>
      <c r="AHT890"/>
      <c r="AHU890"/>
      <c r="AHV890"/>
      <c r="AHW890"/>
      <c r="AHX890"/>
      <c r="AHY890"/>
      <c r="AHZ890"/>
      <c r="AIA890"/>
      <c r="AIB890"/>
      <c r="AIC890"/>
      <c r="AID890"/>
      <c r="AIE890"/>
      <c r="AIF890"/>
      <c r="AIG890"/>
      <c r="AIH890"/>
      <c r="AII890"/>
      <c r="AIJ890"/>
      <c r="AIK890"/>
      <c r="AIL890"/>
      <c r="AIM890"/>
      <c r="AIN890"/>
      <c r="AIO890"/>
      <c r="AIP890"/>
      <c r="AIQ890"/>
      <c r="AIR890"/>
      <c r="AIS890"/>
      <c r="AIT890"/>
      <c r="AIU890"/>
      <c r="AIV890"/>
      <c r="AIW890"/>
      <c r="AIX890"/>
      <c r="AIY890"/>
      <c r="AIZ890"/>
      <c r="AJA890"/>
      <c r="AJB890"/>
      <c r="AJC890"/>
      <c r="AJD890"/>
      <c r="AJE890"/>
      <c r="AJF890"/>
      <c r="AJG890"/>
      <c r="AJH890"/>
      <c r="AJI890"/>
      <c r="AJJ890"/>
      <c r="AJK890"/>
      <c r="AJL890"/>
      <c r="AJM890"/>
      <c r="AJN890"/>
      <c r="AJO890"/>
      <c r="AJP890"/>
      <c r="AJQ890"/>
      <c r="AJR890"/>
      <c r="AJS890"/>
      <c r="AJT890"/>
      <c r="AJU890"/>
      <c r="AJV890"/>
      <c r="AJW890"/>
      <c r="AJX890"/>
      <c r="AJY890"/>
      <c r="AJZ890"/>
      <c r="AKA890"/>
      <c r="AKB890"/>
      <c r="AKC890"/>
      <c r="AKD890"/>
      <c r="AKE890"/>
      <c r="AKF890"/>
      <c r="AKG890"/>
      <c r="AKH890"/>
      <c r="AKI890"/>
      <c r="AKJ890"/>
      <c r="AKK890"/>
      <c r="AKL890"/>
      <c r="AKM890"/>
      <c r="AKN890"/>
      <c r="AKO890"/>
      <c r="AKP890"/>
      <c r="AKQ890"/>
      <c r="AKR890"/>
      <c r="AKS890"/>
      <c r="AKT890"/>
      <c r="AKU890"/>
      <c r="AKV890"/>
      <c r="AKW890"/>
      <c r="AKX890"/>
      <c r="AKY890"/>
      <c r="AKZ890"/>
      <c r="ALA890"/>
      <c r="ALB890"/>
      <c r="ALC890"/>
      <c r="ALD890"/>
      <c r="ALE890"/>
      <c r="ALF890"/>
      <c r="ALG890"/>
      <c r="ALH890"/>
      <c r="ALI890"/>
      <c r="ALJ890"/>
      <c r="ALK890"/>
      <c r="ALL890"/>
      <c r="ALM890"/>
      <c r="ALN890"/>
      <c r="ALO890"/>
      <c r="ALP890"/>
      <c r="ALQ890"/>
      <c r="ALR890"/>
      <c r="ALS890"/>
      <c r="ALT890"/>
      <c r="ALU890"/>
      <c r="ALV890"/>
      <c r="ALW890"/>
      <c r="ALX890"/>
      <c r="ALY890"/>
      <c r="ALZ890"/>
      <c r="AMA890"/>
      <c r="AMB890"/>
      <c r="AMC890"/>
      <c r="AMD890"/>
      <c r="AME890"/>
      <c r="AMF890"/>
      <c r="AMG890"/>
      <c r="AMH890"/>
      <c r="AMI890"/>
      <c r="AMJ890"/>
    </row>
    <row r="891" spans="1:1024" x14ac:dyDescent="0.2">
      <c r="A891" s="45" t="s">
        <v>912</v>
      </c>
      <c r="B891" s="30"/>
      <c r="C891" s="30"/>
      <c r="D891" s="30"/>
      <c r="E891" s="30"/>
      <c r="F891" s="33"/>
      <c r="G891" s="30"/>
      <c r="H891" s="30"/>
      <c r="I891" s="30"/>
      <c r="J891" s="33"/>
      <c r="K891" s="30"/>
      <c r="L891" s="30"/>
      <c r="M891" s="30"/>
      <c r="N891" s="33"/>
      <c r="O891" s="30"/>
      <c r="P891" s="30"/>
      <c r="Q891" s="30"/>
      <c r="R891" s="33"/>
      <c r="S891" s="30"/>
      <c r="T891" s="30"/>
      <c r="U891" s="30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  <c r="IW891"/>
      <c r="IX891"/>
      <c r="IY891"/>
      <c r="IZ891"/>
      <c r="JA891"/>
      <c r="JB891"/>
      <c r="JC891"/>
      <c r="JD891"/>
      <c r="JE891"/>
      <c r="JF891"/>
      <c r="JG891"/>
      <c r="JH891"/>
      <c r="JI891"/>
      <c r="JJ891"/>
      <c r="JK891"/>
      <c r="JL891"/>
      <c r="JM891"/>
      <c r="JN891"/>
      <c r="JO891"/>
      <c r="JP891"/>
      <c r="JQ891"/>
      <c r="JR891"/>
      <c r="JS891"/>
      <c r="JT891"/>
      <c r="JU891"/>
      <c r="JV891"/>
      <c r="JW891"/>
      <c r="JX891"/>
      <c r="JY891"/>
      <c r="JZ891"/>
      <c r="KA891"/>
      <c r="KB891"/>
      <c r="KC891"/>
      <c r="KD891"/>
      <c r="KE891"/>
      <c r="KF891"/>
      <c r="KG891"/>
      <c r="KH891"/>
      <c r="KI891"/>
      <c r="KJ891"/>
      <c r="KK891"/>
      <c r="KL891"/>
      <c r="KM891"/>
      <c r="KN891"/>
      <c r="KO891"/>
      <c r="KP891"/>
      <c r="KQ891"/>
      <c r="KR891"/>
      <c r="KS891"/>
      <c r="KT891"/>
      <c r="KU891"/>
      <c r="KV891"/>
      <c r="KW891"/>
      <c r="KX891"/>
      <c r="KY891"/>
      <c r="KZ891"/>
      <c r="LA891"/>
      <c r="LB891"/>
      <c r="LC891"/>
      <c r="LD891"/>
      <c r="LE891"/>
      <c r="LF891"/>
      <c r="LG891"/>
      <c r="LH891"/>
      <c r="LI891"/>
      <c r="LJ891"/>
      <c r="LK891"/>
      <c r="LL891"/>
      <c r="LM891"/>
      <c r="LN891"/>
      <c r="LO891"/>
      <c r="LP891"/>
      <c r="LQ891"/>
      <c r="LR891"/>
      <c r="LS891"/>
      <c r="LT891"/>
      <c r="LU891"/>
      <c r="LV891"/>
      <c r="LW891"/>
      <c r="LX891"/>
      <c r="LY891"/>
      <c r="LZ891"/>
      <c r="MA891"/>
      <c r="MB891"/>
      <c r="MC891"/>
      <c r="MD891"/>
      <c r="ME891"/>
      <c r="MF891"/>
      <c r="MG891"/>
      <c r="MH891"/>
      <c r="MI891"/>
      <c r="MJ891"/>
      <c r="MK891"/>
      <c r="ML891"/>
      <c r="MM891"/>
      <c r="MN891"/>
      <c r="MO891"/>
      <c r="MP891"/>
      <c r="MQ891"/>
      <c r="MR891"/>
      <c r="MS891"/>
      <c r="MT891"/>
      <c r="MU891"/>
      <c r="MV891"/>
      <c r="MW891"/>
      <c r="MX891"/>
      <c r="MY891"/>
      <c r="MZ891"/>
      <c r="NA891"/>
      <c r="NB891"/>
      <c r="NC891"/>
      <c r="ND891"/>
      <c r="NE891"/>
      <c r="NF891"/>
      <c r="NG891"/>
      <c r="NH891"/>
      <c r="NI891"/>
      <c r="NJ891"/>
      <c r="NK891"/>
      <c r="NL891"/>
      <c r="NM891"/>
      <c r="NN891"/>
      <c r="NO891"/>
      <c r="NP891"/>
      <c r="NQ891"/>
      <c r="NR891"/>
      <c r="NS891"/>
      <c r="NT891"/>
      <c r="NU891"/>
      <c r="NV891"/>
      <c r="NW891"/>
      <c r="NX891"/>
      <c r="NY891"/>
      <c r="NZ891"/>
      <c r="OA891"/>
      <c r="OB891"/>
      <c r="OC891"/>
      <c r="OD891"/>
      <c r="OE891"/>
      <c r="OF891"/>
      <c r="OG891"/>
      <c r="OH891"/>
      <c r="OI891"/>
      <c r="OJ891"/>
      <c r="OK891"/>
      <c r="OL891"/>
      <c r="OM891"/>
      <c r="ON891"/>
      <c r="OO891"/>
      <c r="OP891"/>
      <c r="OQ891"/>
      <c r="OR891"/>
      <c r="OS891"/>
      <c r="OT891"/>
      <c r="OU891"/>
      <c r="OV891"/>
      <c r="OW891"/>
      <c r="OX891"/>
      <c r="OY891"/>
      <c r="OZ891"/>
      <c r="PA891"/>
      <c r="PB891"/>
      <c r="PC891"/>
      <c r="PD891"/>
      <c r="PE891"/>
      <c r="PF891"/>
      <c r="PG891"/>
      <c r="PH891"/>
      <c r="PI891"/>
      <c r="PJ891"/>
      <c r="PK891"/>
      <c r="PL891"/>
      <c r="PM891"/>
      <c r="PN891"/>
      <c r="PO891"/>
      <c r="PP891"/>
      <c r="PQ891"/>
      <c r="PR891"/>
      <c r="PS891"/>
      <c r="PT891"/>
      <c r="PU891"/>
      <c r="PV891"/>
      <c r="PW891"/>
      <c r="PX891"/>
      <c r="PY891"/>
      <c r="PZ891"/>
      <c r="QA891"/>
      <c r="QB891"/>
      <c r="QC891"/>
      <c r="QD891"/>
      <c r="QE891"/>
      <c r="QF891"/>
      <c r="QG891"/>
      <c r="QH891"/>
      <c r="QI891"/>
      <c r="QJ891"/>
      <c r="QK891"/>
      <c r="QL891"/>
      <c r="QM891"/>
      <c r="QN891"/>
      <c r="QO891"/>
      <c r="QP891"/>
      <c r="QQ891"/>
      <c r="QR891"/>
      <c r="QS891"/>
      <c r="QT891"/>
      <c r="QU891"/>
      <c r="QV891"/>
      <c r="QW891"/>
      <c r="QX891"/>
      <c r="QY891"/>
      <c r="QZ891"/>
      <c r="RA891"/>
      <c r="RB891"/>
      <c r="RC891"/>
      <c r="RD891"/>
      <c r="RE891"/>
      <c r="RF891"/>
      <c r="RG891"/>
      <c r="RH891"/>
      <c r="RI891"/>
      <c r="RJ891"/>
      <c r="RK891"/>
      <c r="RL891"/>
      <c r="RM891"/>
      <c r="RN891"/>
      <c r="RO891"/>
      <c r="RP891"/>
      <c r="RQ891"/>
      <c r="RR891"/>
      <c r="RS891"/>
      <c r="RT891"/>
      <c r="RU891"/>
      <c r="RV891"/>
      <c r="RW891"/>
      <c r="RX891"/>
      <c r="RY891"/>
      <c r="RZ891"/>
      <c r="SA891"/>
      <c r="SB891"/>
      <c r="SC891"/>
      <c r="SD891"/>
      <c r="SE891"/>
      <c r="SF891"/>
      <c r="SG891"/>
      <c r="SH891"/>
      <c r="SI891"/>
      <c r="SJ891"/>
      <c r="SK891"/>
      <c r="SL891"/>
      <c r="SM891"/>
      <c r="SN891"/>
      <c r="SO891"/>
      <c r="SP891"/>
      <c r="SQ891"/>
      <c r="SR891"/>
      <c r="SS891"/>
      <c r="ST891"/>
      <c r="SU891"/>
      <c r="SV891"/>
      <c r="SW891"/>
      <c r="SX891"/>
      <c r="SY891"/>
      <c r="SZ891"/>
      <c r="TA891"/>
      <c r="TB891"/>
      <c r="TC891"/>
      <c r="TD891"/>
      <c r="TE891"/>
      <c r="TF891"/>
      <c r="TG891"/>
      <c r="TH891"/>
      <c r="TI891"/>
      <c r="TJ891"/>
      <c r="TK891"/>
      <c r="TL891"/>
      <c r="TM891"/>
      <c r="TN891"/>
      <c r="TO891"/>
      <c r="TP891"/>
      <c r="TQ891"/>
      <c r="TR891"/>
      <c r="TS891"/>
      <c r="TT891"/>
      <c r="TU891"/>
      <c r="TV891"/>
      <c r="TW891"/>
      <c r="TX891"/>
      <c r="TY891"/>
      <c r="TZ891"/>
      <c r="UA891"/>
      <c r="UB891"/>
      <c r="UC891"/>
      <c r="UD891"/>
      <c r="UE891"/>
      <c r="UF891"/>
      <c r="UG891"/>
      <c r="UH891"/>
      <c r="UI891"/>
      <c r="UJ891"/>
      <c r="UK891"/>
      <c r="UL891"/>
      <c r="UM891"/>
      <c r="UN891"/>
      <c r="UO891"/>
      <c r="UP891"/>
      <c r="UQ891"/>
      <c r="UR891"/>
      <c r="US891"/>
      <c r="UT891"/>
      <c r="UU891"/>
      <c r="UV891"/>
      <c r="UW891"/>
      <c r="UX891"/>
      <c r="UY891"/>
      <c r="UZ891"/>
      <c r="VA891"/>
      <c r="VB891"/>
      <c r="VC891"/>
      <c r="VD891"/>
      <c r="VE891"/>
      <c r="VF891"/>
      <c r="VG891"/>
      <c r="VH891"/>
      <c r="VI891"/>
      <c r="VJ891"/>
      <c r="VK891"/>
      <c r="VL891"/>
      <c r="VM891"/>
      <c r="VN891"/>
      <c r="VO891"/>
      <c r="VP891"/>
      <c r="VQ891"/>
      <c r="VR891"/>
      <c r="VS891"/>
      <c r="VT891"/>
      <c r="VU891"/>
      <c r="VV891"/>
      <c r="VW891"/>
      <c r="VX891"/>
      <c r="VY891"/>
      <c r="VZ891"/>
      <c r="WA891"/>
      <c r="WB891"/>
      <c r="WC891"/>
      <c r="WD891"/>
      <c r="WE891"/>
      <c r="WF891"/>
      <c r="WG891"/>
      <c r="WH891"/>
      <c r="WI891"/>
      <c r="WJ891"/>
      <c r="WK891"/>
      <c r="WL891"/>
      <c r="WM891"/>
      <c r="WN891"/>
      <c r="WO891"/>
      <c r="WP891"/>
      <c r="WQ891"/>
      <c r="WR891"/>
      <c r="WS891"/>
      <c r="WT891"/>
      <c r="WU891"/>
      <c r="WV891"/>
      <c r="WW891"/>
      <c r="WX891"/>
      <c r="WY891"/>
      <c r="WZ891"/>
      <c r="XA891"/>
      <c r="XB891"/>
      <c r="XC891"/>
      <c r="XD891"/>
      <c r="XE891"/>
      <c r="XF891"/>
      <c r="XG891"/>
      <c r="XH891"/>
      <c r="XI891"/>
      <c r="XJ891"/>
      <c r="XK891"/>
      <c r="XL891"/>
      <c r="XM891"/>
      <c r="XN891"/>
      <c r="XO891"/>
      <c r="XP891"/>
      <c r="XQ891"/>
      <c r="XR891"/>
      <c r="XS891"/>
      <c r="XT891"/>
      <c r="XU891"/>
      <c r="XV891"/>
      <c r="XW891"/>
      <c r="XX891"/>
      <c r="XY891"/>
      <c r="XZ891"/>
      <c r="YA891"/>
      <c r="YB891"/>
      <c r="YC891"/>
      <c r="YD891"/>
      <c r="YE891"/>
      <c r="YF891"/>
      <c r="YG891"/>
      <c r="YH891"/>
      <c r="YI891"/>
      <c r="YJ891"/>
      <c r="YK891"/>
      <c r="YL891"/>
      <c r="YM891"/>
      <c r="YN891"/>
      <c r="YO891"/>
      <c r="YP891"/>
      <c r="YQ891"/>
      <c r="YR891"/>
      <c r="YS891"/>
      <c r="YT891"/>
      <c r="YU891"/>
      <c r="YV891"/>
      <c r="YW891"/>
      <c r="YX891"/>
      <c r="YY891"/>
      <c r="YZ891"/>
      <c r="ZA891"/>
      <c r="ZB891"/>
      <c r="ZC891"/>
      <c r="ZD891"/>
      <c r="ZE891"/>
      <c r="ZF891"/>
      <c r="ZG891"/>
      <c r="ZH891"/>
      <c r="ZI891"/>
      <c r="ZJ891"/>
      <c r="ZK891"/>
      <c r="ZL891"/>
      <c r="ZM891"/>
      <c r="ZN891"/>
      <c r="ZO891"/>
      <c r="ZP891"/>
      <c r="ZQ891"/>
      <c r="ZR891"/>
      <c r="ZS891"/>
      <c r="ZT891"/>
      <c r="ZU891"/>
      <c r="ZV891"/>
      <c r="ZW891"/>
      <c r="ZX891"/>
      <c r="ZY891"/>
      <c r="ZZ891"/>
      <c r="AAA891"/>
      <c r="AAB891"/>
      <c r="AAC891"/>
      <c r="AAD891"/>
      <c r="AAE891"/>
      <c r="AAF891"/>
      <c r="AAG891"/>
      <c r="AAH891"/>
      <c r="AAI891"/>
      <c r="AAJ891"/>
      <c r="AAK891"/>
      <c r="AAL891"/>
      <c r="AAM891"/>
      <c r="AAN891"/>
      <c r="AAO891"/>
      <c r="AAP891"/>
      <c r="AAQ891"/>
      <c r="AAR891"/>
      <c r="AAS891"/>
      <c r="AAT891"/>
      <c r="AAU891"/>
      <c r="AAV891"/>
      <c r="AAW891"/>
      <c r="AAX891"/>
      <c r="AAY891"/>
      <c r="AAZ891"/>
      <c r="ABA891"/>
      <c r="ABB891"/>
      <c r="ABC891"/>
      <c r="ABD891"/>
      <c r="ABE891"/>
      <c r="ABF891"/>
      <c r="ABG891"/>
      <c r="ABH891"/>
      <c r="ABI891"/>
      <c r="ABJ891"/>
      <c r="ABK891"/>
      <c r="ABL891"/>
      <c r="ABM891"/>
      <c r="ABN891"/>
      <c r="ABO891"/>
      <c r="ABP891"/>
      <c r="ABQ891"/>
      <c r="ABR891"/>
      <c r="ABS891"/>
      <c r="ABT891"/>
      <c r="ABU891"/>
      <c r="ABV891"/>
      <c r="ABW891"/>
      <c r="ABX891"/>
      <c r="ABY891"/>
      <c r="ABZ891"/>
      <c r="ACA891"/>
      <c r="ACB891"/>
      <c r="ACC891"/>
      <c r="ACD891"/>
      <c r="ACE891"/>
      <c r="ACF891"/>
      <c r="ACG891"/>
      <c r="ACH891"/>
      <c r="ACI891"/>
      <c r="ACJ891"/>
      <c r="ACK891"/>
      <c r="ACL891"/>
      <c r="ACM891"/>
      <c r="ACN891"/>
      <c r="ACO891"/>
      <c r="ACP891"/>
      <c r="ACQ891"/>
      <c r="ACR891"/>
      <c r="ACS891"/>
      <c r="ACT891"/>
      <c r="ACU891"/>
      <c r="ACV891"/>
      <c r="ACW891"/>
      <c r="ACX891"/>
      <c r="ACY891"/>
      <c r="ACZ891"/>
      <c r="ADA891"/>
      <c r="ADB891"/>
      <c r="ADC891"/>
      <c r="ADD891"/>
      <c r="ADE891"/>
      <c r="ADF891"/>
      <c r="ADG891"/>
      <c r="ADH891"/>
      <c r="ADI891"/>
      <c r="ADJ891"/>
      <c r="ADK891"/>
      <c r="ADL891"/>
      <c r="ADM891"/>
      <c r="ADN891"/>
      <c r="ADO891"/>
      <c r="ADP891"/>
      <c r="ADQ891"/>
      <c r="ADR891"/>
      <c r="ADS891"/>
      <c r="ADT891"/>
      <c r="ADU891"/>
      <c r="ADV891"/>
      <c r="ADW891"/>
      <c r="ADX891"/>
      <c r="ADY891"/>
      <c r="ADZ891"/>
      <c r="AEA891"/>
      <c r="AEB891"/>
      <c r="AEC891"/>
      <c r="AED891"/>
      <c r="AEE891"/>
      <c r="AEF891"/>
      <c r="AEG891"/>
      <c r="AEH891"/>
      <c r="AEI891"/>
      <c r="AEJ891"/>
      <c r="AEK891"/>
      <c r="AEL891"/>
      <c r="AEM891"/>
      <c r="AEN891"/>
      <c r="AEO891"/>
      <c r="AEP891"/>
      <c r="AEQ891"/>
      <c r="AER891"/>
      <c r="AES891"/>
      <c r="AET891"/>
      <c r="AEU891"/>
      <c r="AEV891"/>
      <c r="AEW891"/>
      <c r="AEX891"/>
      <c r="AEY891"/>
      <c r="AEZ891"/>
      <c r="AFA891"/>
      <c r="AFB891"/>
      <c r="AFC891"/>
      <c r="AFD891"/>
      <c r="AFE891"/>
      <c r="AFF891"/>
      <c r="AFG891"/>
      <c r="AFH891"/>
      <c r="AFI891"/>
      <c r="AFJ891"/>
      <c r="AFK891"/>
      <c r="AFL891"/>
      <c r="AFM891"/>
      <c r="AFN891"/>
      <c r="AFO891"/>
      <c r="AFP891"/>
      <c r="AFQ891"/>
      <c r="AFR891"/>
      <c r="AFS891"/>
      <c r="AFT891"/>
      <c r="AFU891"/>
      <c r="AFV891"/>
      <c r="AFW891"/>
      <c r="AFX891"/>
      <c r="AFY891"/>
      <c r="AFZ891"/>
      <c r="AGA891"/>
      <c r="AGB891"/>
      <c r="AGC891"/>
      <c r="AGD891"/>
      <c r="AGE891"/>
      <c r="AGF891"/>
      <c r="AGG891"/>
      <c r="AGH891"/>
      <c r="AGI891"/>
      <c r="AGJ891"/>
      <c r="AGK891"/>
      <c r="AGL891"/>
      <c r="AGM891"/>
      <c r="AGN891"/>
      <c r="AGO891"/>
      <c r="AGP891"/>
      <c r="AGQ891"/>
      <c r="AGR891"/>
      <c r="AGS891"/>
      <c r="AGT891"/>
      <c r="AGU891"/>
      <c r="AGV891"/>
      <c r="AGW891"/>
      <c r="AGX891"/>
      <c r="AGY891"/>
      <c r="AGZ891"/>
      <c r="AHA891"/>
      <c r="AHB891"/>
      <c r="AHC891"/>
      <c r="AHD891"/>
      <c r="AHE891"/>
      <c r="AHF891"/>
      <c r="AHG891"/>
      <c r="AHH891"/>
      <c r="AHI891"/>
      <c r="AHJ891"/>
      <c r="AHK891"/>
      <c r="AHL891"/>
      <c r="AHM891"/>
      <c r="AHN891"/>
      <c r="AHO891"/>
      <c r="AHP891"/>
      <c r="AHQ891"/>
      <c r="AHR891"/>
      <c r="AHS891"/>
      <c r="AHT891"/>
      <c r="AHU891"/>
      <c r="AHV891"/>
      <c r="AHW891"/>
      <c r="AHX891"/>
      <c r="AHY891"/>
      <c r="AHZ891"/>
      <c r="AIA891"/>
      <c r="AIB891"/>
      <c r="AIC891"/>
      <c r="AID891"/>
      <c r="AIE891"/>
      <c r="AIF891"/>
      <c r="AIG891"/>
      <c r="AIH891"/>
      <c r="AII891"/>
      <c r="AIJ891"/>
      <c r="AIK891"/>
      <c r="AIL891"/>
      <c r="AIM891"/>
      <c r="AIN891"/>
      <c r="AIO891"/>
      <c r="AIP891"/>
      <c r="AIQ891"/>
      <c r="AIR891"/>
      <c r="AIS891"/>
      <c r="AIT891"/>
      <c r="AIU891"/>
      <c r="AIV891"/>
      <c r="AIW891"/>
      <c r="AIX891"/>
      <c r="AIY891"/>
      <c r="AIZ891"/>
      <c r="AJA891"/>
      <c r="AJB891"/>
      <c r="AJC891"/>
      <c r="AJD891"/>
      <c r="AJE891"/>
      <c r="AJF891"/>
      <c r="AJG891"/>
      <c r="AJH891"/>
      <c r="AJI891"/>
      <c r="AJJ891"/>
      <c r="AJK891"/>
      <c r="AJL891"/>
      <c r="AJM891"/>
      <c r="AJN891"/>
      <c r="AJO891"/>
      <c r="AJP891"/>
      <c r="AJQ891"/>
      <c r="AJR891"/>
      <c r="AJS891"/>
      <c r="AJT891"/>
      <c r="AJU891"/>
      <c r="AJV891"/>
      <c r="AJW891"/>
      <c r="AJX891"/>
      <c r="AJY891"/>
      <c r="AJZ891"/>
      <c r="AKA891"/>
      <c r="AKB891"/>
      <c r="AKC891"/>
      <c r="AKD891"/>
      <c r="AKE891"/>
      <c r="AKF891"/>
      <c r="AKG891"/>
      <c r="AKH891"/>
      <c r="AKI891"/>
      <c r="AKJ891"/>
      <c r="AKK891"/>
      <c r="AKL891"/>
      <c r="AKM891"/>
      <c r="AKN891"/>
      <c r="AKO891"/>
      <c r="AKP891"/>
      <c r="AKQ891"/>
      <c r="AKR891"/>
      <c r="AKS891"/>
      <c r="AKT891"/>
      <c r="AKU891"/>
      <c r="AKV891"/>
      <c r="AKW891"/>
      <c r="AKX891"/>
      <c r="AKY891"/>
      <c r="AKZ891"/>
      <c r="ALA891"/>
      <c r="ALB891"/>
      <c r="ALC891"/>
      <c r="ALD891"/>
      <c r="ALE891"/>
      <c r="ALF891"/>
      <c r="ALG891"/>
      <c r="ALH891"/>
      <c r="ALI891"/>
      <c r="ALJ891"/>
      <c r="ALK891"/>
      <c r="ALL891"/>
      <c r="ALM891"/>
      <c r="ALN891"/>
      <c r="ALO891"/>
      <c r="ALP891"/>
      <c r="ALQ891"/>
      <c r="ALR891"/>
      <c r="ALS891"/>
      <c r="ALT891"/>
      <c r="ALU891"/>
      <c r="ALV891"/>
      <c r="ALW891"/>
      <c r="ALX891"/>
      <c r="ALY891"/>
      <c r="ALZ891"/>
      <c r="AMA891"/>
      <c r="AMB891"/>
      <c r="AMC891"/>
      <c r="AMD891"/>
      <c r="AME891"/>
      <c r="AMF891"/>
      <c r="AMG891"/>
      <c r="AMH891"/>
      <c r="AMI891"/>
      <c r="AMJ891"/>
    </row>
    <row r="892" spans="1:1024" x14ac:dyDescent="0.2">
      <c r="A892" s="84" t="s">
        <v>913</v>
      </c>
      <c r="B892" s="30"/>
      <c r="C892" s="30"/>
      <c r="D892" s="39">
        <v>1</v>
      </c>
      <c r="E892" s="30"/>
      <c r="F892" s="33">
        <f t="shared" ref="F892:F904" si="156">SUM(C892:E892)</f>
        <v>1</v>
      </c>
      <c r="G892" s="30"/>
      <c r="H892" s="30"/>
      <c r="I892" s="30"/>
      <c r="J892" s="33">
        <f t="shared" ref="J892:J904" si="157">SUM(G892:I892)</f>
        <v>0</v>
      </c>
      <c r="K892" s="30"/>
      <c r="L892" s="30"/>
      <c r="M892" s="30"/>
      <c r="N892" s="33">
        <f t="shared" ref="N892:N904" si="158">SUM(K892:M892)</f>
        <v>0</v>
      </c>
      <c r="O892" s="30"/>
      <c r="P892" s="30"/>
      <c r="Q892" s="30"/>
      <c r="R892" s="33">
        <f t="shared" ref="R892:R904" si="159">SUM(O892:Q892)</f>
        <v>0</v>
      </c>
      <c r="S892" s="34">
        <f t="shared" ref="S892:S904" si="160">SUM(F892,J892,N892,R892)</f>
        <v>1</v>
      </c>
      <c r="T892" s="35">
        <v>500</v>
      </c>
      <c r="U892" s="36">
        <f t="shared" ref="U892:U904" si="161">S892*T892</f>
        <v>500</v>
      </c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  <c r="IY892"/>
      <c r="IZ892"/>
      <c r="JA892"/>
      <c r="JB892"/>
      <c r="JC892"/>
      <c r="JD892"/>
      <c r="JE892"/>
      <c r="JF892"/>
      <c r="JG892"/>
      <c r="JH892"/>
      <c r="JI892"/>
      <c r="JJ892"/>
      <c r="JK892"/>
      <c r="JL892"/>
      <c r="JM892"/>
      <c r="JN892"/>
      <c r="JO892"/>
      <c r="JP892"/>
      <c r="JQ892"/>
      <c r="JR892"/>
      <c r="JS892"/>
      <c r="JT892"/>
      <c r="JU892"/>
      <c r="JV892"/>
      <c r="JW892"/>
      <c r="JX892"/>
      <c r="JY892"/>
      <c r="JZ892"/>
      <c r="KA892"/>
      <c r="KB892"/>
      <c r="KC892"/>
      <c r="KD892"/>
      <c r="KE892"/>
      <c r="KF892"/>
      <c r="KG892"/>
      <c r="KH892"/>
      <c r="KI892"/>
      <c r="KJ892"/>
      <c r="KK892"/>
      <c r="KL892"/>
      <c r="KM892"/>
      <c r="KN892"/>
      <c r="KO892"/>
      <c r="KP892"/>
      <c r="KQ892"/>
      <c r="KR892"/>
      <c r="KS892"/>
      <c r="KT892"/>
      <c r="KU892"/>
      <c r="KV892"/>
      <c r="KW892"/>
      <c r="KX892"/>
      <c r="KY892"/>
      <c r="KZ892"/>
      <c r="LA892"/>
      <c r="LB892"/>
      <c r="LC892"/>
      <c r="LD892"/>
      <c r="LE892"/>
      <c r="LF892"/>
      <c r="LG892"/>
      <c r="LH892"/>
      <c r="LI892"/>
      <c r="LJ892"/>
      <c r="LK892"/>
      <c r="LL892"/>
      <c r="LM892"/>
      <c r="LN892"/>
      <c r="LO892"/>
      <c r="LP892"/>
      <c r="LQ892"/>
      <c r="LR892"/>
      <c r="LS892"/>
      <c r="LT892"/>
      <c r="LU892"/>
      <c r="LV892"/>
      <c r="LW892"/>
      <c r="LX892"/>
      <c r="LY892"/>
      <c r="LZ892"/>
      <c r="MA892"/>
      <c r="MB892"/>
      <c r="MC892"/>
      <c r="MD892"/>
      <c r="ME892"/>
      <c r="MF892"/>
      <c r="MG892"/>
      <c r="MH892"/>
      <c r="MI892"/>
      <c r="MJ892"/>
      <c r="MK892"/>
      <c r="ML892"/>
      <c r="MM892"/>
      <c r="MN892"/>
      <c r="MO892"/>
      <c r="MP892"/>
      <c r="MQ892"/>
      <c r="MR892"/>
      <c r="MS892"/>
      <c r="MT892"/>
      <c r="MU892"/>
      <c r="MV892"/>
      <c r="MW892"/>
      <c r="MX892"/>
      <c r="MY892"/>
      <c r="MZ892"/>
      <c r="NA892"/>
      <c r="NB892"/>
      <c r="NC892"/>
      <c r="ND892"/>
      <c r="NE892"/>
      <c r="NF892"/>
      <c r="NG892"/>
      <c r="NH892"/>
      <c r="NI892"/>
      <c r="NJ892"/>
      <c r="NK892"/>
      <c r="NL892"/>
      <c r="NM892"/>
      <c r="NN892"/>
      <c r="NO892"/>
      <c r="NP892"/>
      <c r="NQ892"/>
      <c r="NR892"/>
      <c r="NS892"/>
      <c r="NT892"/>
      <c r="NU892"/>
      <c r="NV892"/>
      <c r="NW892"/>
      <c r="NX892"/>
      <c r="NY892"/>
      <c r="NZ892"/>
      <c r="OA892"/>
      <c r="OB892"/>
      <c r="OC892"/>
      <c r="OD892"/>
      <c r="OE892"/>
      <c r="OF892"/>
      <c r="OG892"/>
      <c r="OH892"/>
      <c r="OI892"/>
      <c r="OJ892"/>
      <c r="OK892"/>
      <c r="OL892"/>
      <c r="OM892"/>
      <c r="ON892"/>
      <c r="OO892"/>
      <c r="OP892"/>
      <c r="OQ892"/>
      <c r="OR892"/>
      <c r="OS892"/>
      <c r="OT892"/>
      <c r="OU892"/>
      <c r="OV892"/>
      <c r="OW892"/>
      <c r="OX892"/>
      <c r="OY892"/>
      <c r="OZ892"/>
      <c r="PA892"/>
      <c r="PB892"/>
      <c r="PC892"/>
      <c r="PD892"/>
      <c r="PE892"/>
      <c r="PF892"/>
      <c r="PG892"/>
      <c r="PH892"/>
      <c r="PI892"/>
      <c r="PJ892"/>
      <c r="PK892"/>
      <c r="PL892"/>
      <c r="PM892"/>
      <c r="PN892"/>
      <c r="PO892"/>
      <c r="PP892"/>
      <c r="PQ892"/>
      <c r="PR892"/>
      <c r="PS892"/>
      <c r="PT892"/>
      <c r="PU892"/>
      <c r="PV892"/>
      <c r="PW892"/>
      <c r="PX892"/>
      <c r="PY892"/>
      <c r="PZ892"/>
      <c r="QA892"/>
      <c r="QB892"/>
      <c r="QC892"/>
      <c r="QD892"/>
      <c r="QE892"/>
      <c r="QF892"/>
      <c r="QG892"/>
      <c r="QH892"/>
      <c r="QI892"/>
      <c r="QJ892"/>
      <c r="QK892"/>
      <c r="QL892"/>
      <c r="QM892"/>
      <c r="QN892"/>
      <c r="QO892"/>
      <c r="QP892"/>
      <c r="QQ892"/>
      <c r="QR892"/>
      <c r="QS892"/>
      <c r="QT892"/>
      <c r="QU892"/>
      <c r="QV892"/>
      <c r="QW892"/>
      <c r="QX892"/>
      <c r="QY892"/>
      <c r="QZ892"/>
      <c r="RA892"/>
      <c r="RB892"/>
      <c r="RC892"/>
      <c r="RD892"/>
      <c r="RE892"/>
      <c r="RF892"/>
      <c r="RG892"/>
      <c r="RH892"/>
      <c r="RI892"/>
      <c r="RJ892"/>
      <c r="RK892"/>
      <c r="RL892"/>
      <c r="RM892"/>
      <c r="RN892"/>
      <c r="RO892"/>
      <c r="RP892"/>
      <c r="RQ892"/>
      <c r="RR892"/>
      <c r="RS892"/>
      <c r="RT892"/>
      <c r="RU892"/>
      <c r="RV892"/>
      <c r="RW892"/>
      <c r="RX892"/>
      <c r="RY892"/>
      <c r="RZ892"/>
      <c r="SA892"/>
      <c r="SB892"/>
      <c r="SC892"/>
      <c r="SD892"/>
      <c r="SE892"/>
      <c r="SF892"/>
      <c r="SG892"/>
      <c r="SH892"/>
      <c r="SI892"/>
      <c r="SJ892"/>
      <c r="SK892"/>
      <c r="SL892"/>
      <c r="SM892"/>
      <c r="SN892"/>
      <c r="SO892"/>
      <c r="SP892"/>
      <c r="SQ892"/>
      <c r="SR892"/>
      <c r="SS892"/>
      <c r="ST892"/>
      <c r="SU892"/>
      <c r="SV892"/>
      <c r="SW892"/>
      <c r="SX892"/>
      <c r="SY892"/>
      <c r="SZ892"/>
      <c r="TA892"/>
      <c r="TB892"/>
      <c r="TC892"/>
      <c r="TD892"/>
      <c r="TE892"/>
      <c r="TF892"/>
      <c r="TG892"/>
      <c r="TH892"/>
      <c r="TI892"/>
      <c r="TJ892"/>
      <c r="TK892"/>
      <c r="TL892"/>
      <c r="TM892"/>
      <c r="TN892"/>
      <c r="TO892"/>
      <c r="TP892"/>
      <c r="TQ892"/>
      <c r="TR892"/>
      <c r="TS892"/>
      <c r="TT892"/>
      <c r="TU892"/>
      <c r="TV892"/>
      <c r="TW892"/>
      <c r="TX892"/>
      <c r="TY892"/>
      <c r="TZ892"/>
      <c r="UA892"/>
      <c r="UB892"/>
      <c r="UC892"/>
      <c r="UD892"/>
      <c r="UE892"/>
      <c r="UF892"/>
      <c r="UG892"/>
      <c r="UH892"/>
      <c r="UI892"/>
      <c r="UJ892"/>
      <c r="UK892"/>
      <c r="UL892"/>
      <c r="UM892"/>
      <c r="UN892"/>
      <c r="UO892"/>
      <c r="UP892"/>
      <c r="UQ892"/>
      <c r="UR892"/>
      <c r="US892"/>
      <c r="UT892"/>
      <c r="UU892"/>
      <c r="UV892"/>
      <c r="UW892"/>
      <c r="UX892"/>
      <c r="UY892"/>
      <c r="UZ892"/>
      <c r="VA892"/>
      <c r="VB892"/>
      <c r="VC892"/>
      <c r="VD892"/>
      <c r="VE892"/>
      <c r="VF892"/>
      <c r="VG892"/>
      <c r="VH892"/>
      <c r="VI892"/>
      <c r="VJ892"/>
      <c r="VK892"/>
      <c r="VL892"/>
      <c r="VM892"/>
      <c r="VN892"/>
      <c r="VO892"/>
      <c r="VP892"/>
      <c r="VQ892"/>
      <c r="VR892"/>
      <c r="VS892"/>
      <c r="VT892"/>
      <c r="VU892"/>
      <c r="VV892"/>
      <c r="VW892"/>
      <c r="VX892"/>
      <c r="VY892"/>
      <c r="VZ892"/>
      <c r="WA892"/>
      <c r="WB892"/>
      <c r="WC892"/>
      <c r="WD892"/>
      <c r="WE892"/>
      <c r="WF892"/>
      <c r="WG892"/>
      <c r="WH892"/>
      <c r="WI892"/>
      <c r="WJ892"/>
      <c r="WK892"/>
      <c r="WL892"/>
      <c r="WM892"/>
      <c r="WN892"/>
      <c r="WO892"/>
      <c r="WP892"/>
      <c r="WQ892"/>
      <c r="WR892"/>
      <c r="WS892"/>
      <c r="WT892"/>
      <c r="WU892"/>
      <c r="WV892"/>
      <c r="WW892"/>
      <c r="WX892"/>
      <c r="WY892"/>
      <c r="WZ892"/>
      <c r="XA892"/>
      <c r="XB892"/>
      <c r="XC892"/>
      <c r="XD892"/>
      <c r="XE892"/>
      <c r="XF892"/>
      <c r="XG892"/>
      <c r="XH892"/>
      <c r="XI892"/>
      <c r="XJ892"/>
      <c r="XK892"/>
      <c r="XL892"/>
      <c r="XM892"/>
      <c r="XN892"/>
      <c r="XO892"/>
      <c r="XP892"/>
      <c r="XQ892"/>
      <c r="XR892"/>
      <c r="XS892"/>
      <c r="XT892"/>
      <c r="XU892"/>
      <c r="XV892"/>
      <c r="XW892"/>
      <c r="XX892"/>
      <c r="XY892"/>
      <c r="XZ892"/>
      <c r="YA892"/>
      <c r="YB892"/>
      <c r="YC892"/>
      <c r="YD892"/>
      <c r="YE892"/>
      <c r="YF892"/>
      <c r="YG892"/>
      <c r="YH892"/>
      <c r="YI892"/>
      <c r="YJ892"/>
      <c r="YK892"/>
      <c r="YL892"/>
      <c r="YM892"/>
      <c r="YN892"/>
      <c r="YO892"/>
      <c r="YP892"/>
      <c r="YQ892"/>
      <c r="YR892"/>
      <c r="YS892"/>
      <c r="YT892"/>
      <c r="YU892"/>
      <c r="YV892"/>
      <c r="YW892"/>
      <c r="YX892"/>
      <c r="YY892"/>
      <c r="YZ892"/>
      <c r="ZA892"/>
      <c r="ZB892"/>
      <c r="ZC892"/>
      <c r="ZD892"/>
      <c r="ZE892"/>
      <c r="ZF892"/>
      <c r="ZG892"/>
      <c r="ZH892"/>
      <c r="ZI892"/>
      <c r="ZJ892"/>
      <c r="ZK892"/>
      <c r="ZL892"/>
      <c r="ZM892"/>
      <c r="ZN892"/>
      <c r="ZO892"/>
      <c r="ZP892"/>
      <c r="ZQ892"/>
      <c r="ZR892"/>
      <c r="ZS892"/>
      <c r="ZT892"/>
      <c r="ZU892"/>
      <c r="ZV892"/>
      <c r="ZW892"/>
      <c r="ZX892"/>
      <c r="ZY892"/>
      <c r="ZZ892"/>
      <c r="AAA892"/>
      <c r="AAB892"/>
      <c r="AAC892"/>
      <c r="AAD892"/>
      <c r="AAE892"/>
      <c r="AAF892"/>
      <c r="AAG892"/>
      <c r="AAH892"/>
      <c r="AAI892"/>
      <c r="AAJ892"/>
      <c r="AAK892"/>
      <c r="AAL892"/>
      <c r="AAM892"/>
      <c r="AAN892"/>
      <c r="AAO892"/>
      <c r="AAP892"/>
      <c r="AAQ892"/>
      <c r="AAR892"/>
      <c r="AAS892"/>
      <c r="AAT892"/>
      <c r="AAU892"/>
      <c r="AAV892"/>
      <c r="AAW892"/>
      <c r="AAX892"/>
      <c r="AAY892"/>
      <c r="AAZ892"/>
      <c r="ABA892"/>
      <c r="ABB892"/>
      <c r="ABC892"/>
      <c r="ABD892"/>
      <c r="ABE892"/>
      <c r="ABF892"/>
      <c r="ABG892"/>
      <c r="ABH892"/>
      <c r="ABI892"/>
      <c r="ABJ892"/>
      <c r="ABK892"/>
      <c r="ABL892"/>
      <c r="ABM892"/>
      <c r="ABN892"/>
      <c r="ABO892"/>
      <c r="ABP892"/>
      <c r="ABQ892"/>
      <c r="ABR892"/>
      <c r="ABS892"/>
      <c r="ABT892"/>
      <c r="ABU892"/>
      <c r="ABV892"/>
      <c r="ABW892"/>
      <c r="ABX892"/>
      <c r="ABY892"/>
      <c r="ABZ892"/>
      <c r="ACA892"/>
      <c r="ACB892"/>
      <c r="ACC892"/>
      <c r="ACD892"/>
      <c r="ACE892"/>
      <c r="ACF892"/>
      <c r="ACG892"/>
      <c r="ACH892"/>
      <c r="ACI892"/>
      <c r="ACJ892"/>
      <c r="ACK892"/>
      <c r="ACL892"/>
      <c r="ACM892"/>
      <c r="ACN892"/>
      <c r="ACO892"/>
      <c r="ACP892"/>
      <c r="ACQ892"/>
      <c r="ACR892"/>
      <c r="ACS892"/>
      <c r="ACT892"/>
      <c r="ACU892"/>
      <c r="ACV892"/>
      <c r="ACW892"/>
      <c r="ACX892"/>
      <c r="ACY892"/>
      <c r="ACZ892"/>
      <c r="ADA892"/>
      <c r="ADB892"/>
      <c r="ADC892"/>
      <c r="ADD892"/>
      <c r="ADE892"/>
      <c r="ADF892"/>
      <c r="ADG892"/>
      <c r="ADH892"/>
      <c r="ADI892"/>
      <c r="ADJ892"/>
      <c r="ADK892"/>
      <c r="ADL892"/>
      <c r="ADM892"/>
      <c r="ADN892"/>
      <c r="ADO892"/>
      <c r="ADP892"/>
      <c r="ADQ892"/>
      <c r="ADR892"/>
      <c r="ADS892"/>
      <c r="ADT892"/>
      <c r="ADU892"/>
      <c r="ADV892"/>
      <c r="ADW892"/>
      <c r="ADX892"/>
      <c r="ADY892"/>
      <c r="ADZ892"/>
      <c r="AEA892"/>
      <c r="AEB892"/>
      <c r="AEC892"/>
      <c r="AED892"/>
      <c r="AEE892"/>
      <c r="AEF892"/>
      <c r="AEG892"/>
      <c r="AEH892"/>
      <c r="AEI892"/>
      <c r="AEJ892"/>
      <c r="AEK892"/>
      <c r="AEL892"/>
      <c r="AEM892"/>
      <c r="AEN892"/>
      <c r="AEO892"/>
      <c r="AEP892"/>
      <c r="AEQ892"/>
      <c r="AER892"/>
      <c r="AES892"/>
      <c r="AET892"/>
      <c r="AEU892"/>
      <c r="AEV892"/>
      <c r="AEW892"/>
      <c r="AEX892"/>
      <c r="AEY892"/>
      <c r="AEZ892"/>
      <c r="AFA892"/>
      <c r="AFB892"/>
      <c r="AFC892"/>
      <c r="AFD892"/>
      <c r="AFE892"/>
      <c r="AFF892"/>
      <c r="AFG892"/>
      <c r="AFH892"/>
      <c r="AFI892"/>
      <c r="AFJ892"/>
      <c r="AFK892"/>
      <c r="AFL892"/>
      <c r="AFM892"/>
      <c r="AFN892"/>
      <c r="AFO892"/>
      <c r="AFP892"/>
      <c r="AFQ892"/>
      <c r="AFR892"/>
      <c r="AFS892"/>
      <c r="AFT892"/>
      <c r="AFU892"/>
      <c r="AFV892"/>
      <c r="AFW892"/>
      <c r="AFX892"/>
      <c r="AFY892"/>
      <c r="AFZ892"/>
      <c r="AGA892"/>
      <c r="AGB892"/>
      <c r="AGC892"/>
      <c r="AGD892"/>
      <c r="AGE892"/>
      <c r="AGF892"/>
      <c r="AGG892"/>
      <c r="AGH892"/>
      <c r="AGI892"/>
      <c r="AGJ892"/>
      <c r="AGK892"/>
      <c r="AGL892"/>
      <c r="AGM892"/>
      <c r="AGN892"/>
      <c r="AGO892"/>
      <c r="AGP892"/>
      <c r="AGQ892"/>
      <c r="AGR892"/>
      <c r="AGS892"/>
      <c r="AGT892"/>
      <c r="AGU892"/>
      <c r="AGV892"/>
      <c r="AGW892"/>
      <c r="AGX892"/>
      <c r="AGY892"/>
      <c r="AGZ892"/>
      <c r="AHA892"/>
      <c r="AHB892"/>
      <c r="AHC892"/>
      <c r="AHD892"/>
      <c r="AHE892"/>
      <c r="AHF892"/>
      <c r="AHG892"/>
      <c r="AHH892"/>
      <c r="AHI892"/>
      <c r="AHJ892"/>
      <c r="AHK892"/>
      <c r="AHL892"/>
      <c r="AHM892"/>
      <c r="AHN892"/>
      <c r="AHO892"/>
      <c r="AHP892"/>
      <c r="AHQ892"/>
      <c r="AHR892"/>
      <c r="AHS892"/>
      <c r="AHT892"/>
      <c r="AHU892"/>
      <c r="AHV892"/>
      <c r="AHW892"/>
      <c r="AHX892"/>
      <c r="AHY892"/>
      <c r="AHZ892"/>
      <c r="AIA892"/>
      <c r="AIB892"/>
      <c r="AIC892"/>
      <c r="AID892"/>
      <c r="AIE892"/>
      <c r="AIF892"/>
      <c r="AIG892"/>
      <c r="AIH892"/>
      <c r="AII892"/>
      <c r="AIJ892"/>
      <c r="AIK892"/>
      <c r="AIL892"/>
      <c r="AIM892"/>
      <c r="AIN892"/>
      <c r="AIO892"/>
      <c r="AIP892"/>
      <c r="AIQ892"/>
      <c r="AIR892"/>
      <c r="AIS892"/>
      <c r="AIT892"/>
      <c r="AIU892"/>
      <c r="AIV892"/>
      <c r="AIW892"/>
      <c r="AIX892"/>
      <c r="AIY892"/>
      <c r="AIZ892"/>
      <c r="AJA892"/>
      <c r="AJB892"/>
      <c r="AJC892"/>
      <c r="AJD892"/>
      <c r="AJE892"/>
      <c r="AJF892"/>
      <c r="AJG892"/>
      <c r="AJH892"/>
      <c r="AJI892"/>
      <c r="AJJ892"/>
      <c r="AJK892"/>
      <c r="AJL892"/>
      <c r="AJM892"/>
      <c r="AJN892"/>
      <c r="AJO892"/>
      <c r="AJP892"/>
      <c r="AJQ892"/>
      <c r="AJR892"/>
      <c r="AJS892"/>
      <c r="AJT892"/>
      <c r="AJU892"/>
      <c r="AJV892"/>
      <c r="AJW892"/>
      <c r="AJX892"/>
      <c r="AJY892"/>
      <c r="AJZ892"/>
      <c r="AKA892"/>
      <c r="AKB892"/>
      <c r="AKC892"/>
      <c r="AKD892"/>
      <c r="AKE892"/>
      <c r="AKF892"/>
      <c r="AKG892"/>
      <c r="AKH892"/>
      <c r="AKI892"/>
      <c r="AKJ892"/>
      <c r="AKK892"/>
      <c r="AKL892"/>
      <c r="AKM892"/>
      <c r="AKN892"/>
      <c r="AKO892"/>
      <c r="AKP892"/>
      <c r="AKQ892"/>
      <c r="AKR892"/>
      <c r="AKS892"/>
      <c r="AKT892"/>
      <c r="AKU892"/>
      <c r="AKV892"/>
      <c r="AKW892"/>
      <c r="AKX892"/>
      <c r="AKY892"/>
      <c r="AKZ892"/>
      <c r="ALA892"/>
      <c r="ALB892"/>
      <c r="ALC892"/>
      <c r="ALD892"/>
      <c r="ALE892"/>
      <c r="ALF892"/>
      <c r="ALG892"/>
      <c r="ALH892"/>
      <c r="ALI892"/>
      <c r="ALJ892"/>
      <c r="ALK892"/>
      <c r="ALL892"/>
      <c r="ALM892"/>
      <c r="ALN892"/>
      <c r="ALO892"/>
      <c r="ALP892"/>
      <c r="ALQ892"/>
      <c r="ALR892"/>
      <c r="ALS892"/>
      <c r="ALT892"/>
      <c r="ALU892"/>
      <c r="ALV892"/>
      <c r="ALW892"/>
      <c r="ALX892"/>
      <c r="ALY892"/>
      <c r="ALZ892"/>
      <c r="AMA892"/>
      <c r="AMB892"/>
      <c r="AMC892"/>
      <c r="AMD892"/>
      <c r="AME892"/>
      <c r="AMF892"/>
      <c r="AMG892"/>
      <c r="AMH892"/>
      <c r="AMI892"/>
      <c r="AMJ892"/>
    </row>
    <row r="893" spans="1:1024" x14ac:dyDescent="0.2">
      <c r="A893" s="84" t="s">
        <v>914</v>
      </c>
      <c r="B893" s="30"/>
      <c r="C893" s="30"/>
      <c r="D893" s="39">
        <v>1</v>
      </c>
      <c r="E893" s="30"/>
      <c r="F893" s="33">
        <f t="shared" si="156"/>
        <v>1</v>
      </c>
      <c r="G893" s="30"/>
      <c r="H893" s="30"/>
      <c r="I893" s="30"/>
      <c r="J893" s="33">
        <f t="shared" si="157"/>
        <v>0</v>
      </c>
      <c r="K893" s="30"/>
      <c r="L893" s="30"/>
      <c r="M893" s="30"/>
      <c r="N893" s="33">
        <f t="shared" si="158"/>
        <v>0</v>
      </c>
      <c r="O893" s="30"/>
      <c r="P893" s="30"/>
      <c r="Q893" s="30"/>
      <c r="R893" s="33">
        <f t="shared" si="159"/>
        <v>0</v>
      </c>
      <c r="S893" s="34">
        <f t="shared" si="160"/>
        <v>1</v>
      </c>
      <c r="T893" s="35">
        <v>6000</v>
      </c>
      <c r="U893" s="36">
        <f t="shared" si="161"/>
        <v>6000</v>
      </c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  <c r="IW893"/>
      <c r="IX893"/>
      <c r="IY893"/>
      <c r="IZ893"/>
      <c r="JA893"/>
      <c r="JB893"/>
      <c r="JC893"/>
      <c r="JD893"/>
      <c r="JE893"/>
      <c r="JF893"/>
      <c r="JG893"/>
      <c r="JH893"/>
      <c r="JI893"/>
      <c r="JJ893"/>
      <c r="JK893"/>
      <c r="JL893"/>
      <c r="JM893"/>
      <c r="JN893"/>
      <c r="JO893"/>
      <c r="JP893"/>
      <c r="JQ893"/>
      <c r="JR893"/>
      <c r="JS893"/>
      <c r="JT893"/>
      <c r="JU893"/>
      <c r="JV893"/>
      <c r="JW893"/>
      <c r="JX893"/>
      <c r="JY893"/>
      <c r="JZ893"/>
      <c r="KA893"/>
      <c r="KB893"/>
      <c r="KC893"/>
      <c r="KD893"/>
      <c r="KE893"/>
      <c r="KF893"/>
      <c r="KG893"/>
      <c r="KH893"/>
      <c r="KI893"/>
      <c r="KJ893"/>
      <c r="KK893"/>
      <c r="KL893"/>
      <c r="KM893"/>
      <c r="KN893"/>
      <c r="KO893"/>
      <c r="KP893"/>
      <c r="KQ893"/>
      <c r="KR893"/>
      <c r="KS893"/>
      <c r="KT893"/>
      <c r="KU893"/>
      <c r="KV893"/>
      <c r="KW893"/>
      <c r="KX893"/>
      <c r="KY893"/>
      <c r="KZ893"/>
      <c r="LA893"/>
      <c r="LB893"/>
      <c r="LC893"/>
      <c r="LD893"/>
      <c r="LE893"/>
      <c r="LF893"/>
      <c r="LG893"/>
      <c r="LH893"/>
      <c r="LI893"/>
      <c r="LJ893"/>
      <c r="LK893"/>
      <c r="LL893"/>
      <c r="LM893"/>
      <c r="LN893"/>
      <c r="LO893"/>
      <c r="LP893"/>
      <c r="LQ893"/>
      <c r="LR893"/>
      <c r="LS893"/>
      <c r="LT893"/>
      <c r="LU893"/>
      <c r="LV893"/>
      <c r="LW893"/>
      <c r="LX893"/>
      <c r="LY893"/>
      <c r="LZ893"/>
      <c r="MA893"/>
      <c r="MB893"/>
      <c r="MC893"/>
      <c r="MD893"/>
      <c r="ME893"/>
      <c r="MF893"/>
      <c r="MG893"/>
      <c r="MH893"/>
      <c r="MI893"/>
      <c r="MJ893"/>
      <c r="MK893"/>
      <c r="ML893"/>
      <c r="MM893"/>
      <c r="MN893"/>
      <c r="MO893"/>
      <c r="MP893"/>
      <c r="MQ893"/>
      <c r="MR893"/>
      <c r="MS893"/>
      <c r="MT893"/>
      <c r="MU893"/>
      <c r="MV893"/>
      <c r="MW893"/>
      <c r="MX893"/>
      <c r="MY893"/>
      <c r="MZ893"/>
      <c r="NA893"/>
      <c r="NB893"/>
      <c r="NC893"/>
      <c r="ND893"/>
      <c r="NE893"/>
      <c r="NF893"/>
      <c r="NG893"/>
      <c r="NH893"/>
      <c r="NI893"/>
      <c r="NJ893"/>
      <c r="NK893"/>
      <c r="NL893"/>
      <c r="NM893"/>
      <c r="NN893"/>
      <c r="NO893"/>
      <c r="NP893"/>
      <c r="NQ893"/>
      <c r="NR893"/>
      <c r="NS893"/>
      <c r="NT893"/>
      <c r="NU893"/>
      <c r="NV893"/>
      <c r="NW893"/>
      <c r="NX893"/>
      <c r="NY893"/>
      <c r="NZ893"/>
      <c r="OA893"/>
      <c r="OB893"/>
      <c r="OC893"/>
      <c r="OD893"/>
      <c r="OE893"/>
      <c r="OF893"/>
      <c r="OG893"/>
      <c r="OH893"/>
      <c r="OI893"/>
      <c r="OJ893"/>
      <c r="OK893"/>
      <c r="OL893"/>
      <c r="OM893"/>
      <c r="ON893"/>
      <c r="OO893"/>
      <c r="OP893"/>
      <c r="OQ893"/>
      <c r="OR893"/>
      <c r="OS893"/>
      <c r="OT893"/>
      <c r="OU893"/>
      <c r="OV893"/>
      <c r="OW893"/>
      <c r="OX893"/>
      <c r="OY893"/>
      <c r="OZ893"/>
      <c r="PA893"/>
      <c r="PB893"/>
      <c r="PC893"/>
      <c r="PD893"/>
      <c r="PE893"/>
      <c r="PF893"/>
      <c r="PG893"/>
      <c r="PH893"/>
      <c r="PI893"/>
      <c r="PJ893"/>
      <c r="PK893"/>
      <c r="PL893"/>
      <c r="PM893"/>
      <c r="PN893"/>
      <c r="PO893"/>
      <c r="PP893"/>
      <c r="PQ893"/>
      <c r="PR893"/>
      <c r="PS893"/>
      <c r="PT893"/>
      <c r="PU893"/>
      <c r="PV893"/>
      <c r="PW893"/>
      <c r="PX893"/>
      <c r="PY893"/>
      <c r="PZ893"/>
      <c r="QA893"/>
      <c r="QB893"/>
      <c r="QC893"/>
      <c r="QD893"/>
      <c r="QE893"/>
      <c r="QF893"/>
      <c r="QG893"/>
      <c r="QH893"/>
      <c r="QI893"/>
      <c r="QJ893"/>
      <c r="QK893"/>
      <c r="QL893"/>
      <c r="QM893"/>
      <c r="QN893"/>
      <c r="QO893"/>
      <c r="QP893"/>
      <c r="QQ893"/>
      <c r="QR893"/>
      <c r="QS893"/>
      <c r="QT893"/>
      <c r="QU893"/>
      <c r="QV893"/>
      <c r="QW893"/>
      <c r="QX893"/>
      <c r="QY893"/>
      <c r="QZ893"/>
      <c r="RA893"/>
      <c r="RB893"/>
      <c r="RC893"/>
      <c r="RD893"/>
      <c r="RE893"/>
      <c r="RF893"/>
      <c r="RG893"/>
      <c r="RH893"/>
      <c r="RI893"/>
      <c r="RJ893"/>
      <c r="RK893"/>
      <c r="RL893"/>
      <c r="RM893"/>
      <c r="RN893"/>
      <c r="RO893"/>
      <c r="RP893"/>
      <c r="RQ893"/>
      <c r="RR893"/>
      <c r="RS893"/>
      <c r="RT893"/>
      <c r="RU893"/>
      <c r="RV893"/>
      <c r="RW893"/>
      <c r="RX893"/>
      <c r="RY893"/>
      <c r="RZ893"/>
      <c r="SA893"/>
      <c r="SB893"/>
      <c r="SC893"/>
      <c r="SD893"/>
      <c r="SE893"/>
      <c r="SF893"/>
      <c r="SG893"/>
      <c r="SH893"/>
      <c r="SI893"/>
      <c r="SJ893"/>
      <c r="SK893"/>
      <c r="SL893"/>
      <c r="SM893"/>
      <c r="SN893"/>
      <c r="SO893"/>
      <c r="SP893"/>
      <c r="SQ893"/>
      <c r="SR893"/>
      <c r="SS893"/>
      <c r="ST893"/>
      <c r="SU893"/>
      <c r="SV893"/>
      <c r="SW893"/>
      <c r="SX893"/>
      <c r="SY893"/>
      <c r="SZ893"/>
      <c r="TA893"/>
      <c r="TB893"/>
      <c r="TC893"/>
      <c r="TD893"/>
      <c r="TE893"/>
      <c r="TF893"/>
      <c r="TG893"/>
      <c r="TH893"/>
      <c r="TI893"/>
      <c r="TJ893"/>
      <c r="TK893"/>
      <c r="TL893"/>
      <c r="TM893"/>
      <c r="TN893"/>
      <c r="TO893"/>
      <c r="TP893"/>
      <c r="TQ893"/>
      <c r="TR893"/>
      <c r="TS893"/>
      <c r="TT893"/>
      <c r="TU893"/>
      <c r="TV893"/>
      <c r="TW893"/>
      <c r="TX893"/>
      <c r="TY893"/>
      <c r="TZ893"/>
      <c r="UA893"/>
      <c r="UB893"/>
      <c r="UC893"/>
      <c r="UD893"/>
      <c r="UE893"/>
      <c r="UF893"/>
      <c r="UG893"/>
      <c r="UH893"/>
      <c r="UI893"/>
      <c r="UJ893"/>
      <c r="UK893"/>
      <c r="UL893"/>
      <c r="UM893"/>
      <c r="UN893"/>
      <c r="UO893"/>
      <c r="UP893"/>
      <c r="UQ893"/>
      <c r="UR893"/>
      <c r="US893"/>
      <c r="UT893"/>
      <c r="UU893"/>
      <c r="UV893"/>
      <c r="UW893"/>
      <c r="UX893"/>
      <c r="UY893"/>
      <c r="UZ893"/>
      <c r="VA893"/>
      <c r="VB893"/>
      <c r="VC893"/>
      <c r="VD893"/>
      <c r="VE893"/>
      <c r="VF893"/>
      <c r="VG893"/>
      <c r="VH893"/>
      <c r="VI893"/>
      <c r="VJ893"/>
      <c r="VK893"/>
      <c r="VL893"/>
      <c r="VM893"/>
      <c r="VN893"/>
      <c r="VO893"/>
      <c r="VP893"/>
      <c r="VQ893"/>
      <c r="VR893"/>
      <c r="VS893"/>
      <c r="VT893"/>
      <c r="VU893"/>
      <c r="VV893"/>
      <c r="VW893"/>
      <c r="VX893"/>
      <c r="VY893"/>
      <c r="VZ893"/>
      <c r="WA893"/>
      <c r="WB893"/>
      <c r="WC893"/>
      <c r="WD893"/>
      <c r="WE893"/>
      <c r="WF893"/>
      <c r="WG893"/>
      <c r="WH893"/>
      <c r="WI893"/>
      <c r="WJ893"/>
      <c r="WK893"/>
      <c r="WL893"/>
      <c r="WM893"/>
      <c r="WN893"/>
      <c r="WO893"/>
      <c r="WP893"/>
      <c r="WQ893"/>
      <c r="WR893"/>
      <c r="WS893"/>
      <c r="WT893"/>
      <c r="WU893"/>
      <c r="WV893"/>
      <c r="WW893"/>
      <c r="WX893"/>
      <c r="WY893"/>
      <c r="WZ893"/>
      <c r="XA893"/>
      <c r="XB893"/>
      <c r="XC893"/>
      <c r="XD893"/>
      <c r="XE893"/>
      <c r="XF893"/>
      <c r="XG893"/>
      <c r="XH893"/>
      <c r="XI893"/>
      <c r="XJ893"/>
      <c r="XK893"/>
      <c r="XL893"/>
      <c r="XM893"/>
      <c r="XN893"/>
      <c r="XO893"/>
      <c r="XP893"/>
      <c r="XQ893"/>
      <c r="XR893"/>
      <c r="XS893"/>
      <c r="XT893"/>
      <c r="XU893"/>
      <c r="XV893"/>
      <c r="XW893"/>
      <c r="XX893"/>
      <c r="XY893"/>
      <c r="XZ893"/>
      <c r="YA893"/>
      <c r="YB893"/>
      <c r="YC893"/>
      <c r="YD893"/>
      <c r="YE893"/>
      <c r="YF893"/>
      <c r="YG893"/>
      <c r="YH893"/>
      <c r="YI893"/>
      <c r="YJ893"/>
      <c r="YK893"/>
      <c r="YL893"/>
      <c r="YM893"/>
      <c r="YN893"/>
      <c r="YO893"/>
      <c r="YP893"/>
      <c r="YQ893"/>
      <c r="YR893"/>
      <c r="YS893"/>
      <c r="YT893"/>
      <c r="YU893"/>
      <c r="YV893"/>
      <c r="YW893"/>
      <c r="YX893"/>
      <c r="YY893"/>
      <c r="YZ893"/>
      <c r="ZA893"/>
      <c r="ZB893"/>
      <c r="ZC893"/>
      <c r="ZD893"/>
      <c r="ZE893"/>
      <c r="ZF893"/>
      <c r="ZG893"/>
      <c r="ZH893"/>
      <c r="ZI893"/>
      <c r="ZJ893"/>
      <c r="ZK893"/>
      <c r="ZL893"/>
      <c r="ZM893"/>
      <c r="ZN893"/>
      <c r="ZO893"/>
      <c r="ZP893"/>
      <c r="ZQ893"/>
      <c r="ZR893"/>
      <c r="ZS893"/>
      <c r="ZT893"/>
      <c r="ZU893"/>
      <c r="ZV893"/>
      <c r="ZW893"/>
      <c r="ZX893"/>
      <c r="ZY893"/>
      <c r="ZZ893"/>
      <c r="AAA893"/>
      <c r="AAB893"/>
      <c r="AAC893"/>
      <c r="AAD893"/>
      <c r="AAE893"/>
      <c r="AAF893"/>
      <c r="AAG893"/>
      <c r="AAH893"/>
      <c r="AAI893"/>
      <c r="AAJ893"/>
      <c r="AAK893"/>
      <c r="AAL893"/>
      <c r="AAM893"/>
      <c r="AAN893"/>
      <c r="AAO893"/>
      <c r="AAP893"/>
      <c r="AAQ893"/>
      <c r="AAR893"/>
      <c r="AAS893"/>
      <c r="AAT893"/>
      <c r="AAU893"/>
      <c r="AAV893"/>
      <c r="AAW893"/>
      <c r="AAX893"/>
      <c r="AAY893"/>
      <c r="AAZ893"/>
      <c r="ABA893"/>
      <c r="ABB893"/>
      <c r="ABC893"/>
      <c r="ABD893"/>
      <c r="ABE893"/>
      <c r="ABF893"/>
      <c r="ABG893"/>
      <c r="ABH893"/>
      <c r="ABI893"/>
      <c r="ABJ893"/>
      <c r="ABK893"/>
      <c r="ABL893"/>
      <c r="ABM893"/>
      <c r="ABN893"/>
      <c r="ABO893"/>
      <c r="ABP893"/>
      <c r="ABQ893"/>
      <c r="ABR893"/>
      <c r="ABS893"/>
      <c r="ABT893"/>
      <c r="ABU893"/>
      <c r="ABV893"/>
      <c r="ABW893"/>
      <c r="ABX893"/>
      <c r="ABY893"/>
      <c r="ABZ893"/>
      <c r="ACA893"/>
      <c r="ACB893"/>
      <c r="ACC893"/>
      <c r="ACD893"/>
      <c r="ACE893"/>
      <c r="ACF893"/>
      <c r="ACG893"/>
      <c r="ACH893"/>
      <c r="ACI893"/>
      <c r="ACJ893"/>
      <c r="ACK893"/>
      <c r="ACL893"/>
      <c r="ACM893"/>
      <c r="ACN893"/>
      <c r="ACO893"/>
      <c r="ACP893"/>
      <c r="ACQ893"/>
      <c r="ACR893"/>
      <c r="ACS893"/>
      <c r="ACT893"/>
      <c r="ACU893"/>
      <c r="ACV893"/>
      <c r="ACW893"/>
      <c r="ACX893"/>
      <c r="ACY893"/>
      <c r="ACZ893"/>
      <c r="ADA893"/>
      <c r="ADB893"/>
      <c r="ADC893"/>
      <c r="ADD893"/>
      <c r="ADE893"/>
      <c r="ADF893"/>
      <c r="ADG893"/>
      <c r="ADH893"/>
      <c r="ADI893"/>
      <c r="ADJ893"/>
      <c r="ADK893"/>
      <c r="ADL893"/>
      <c r="ADM893"/>
      <c r="ADN893"/>
      <c r="ADO893"/>
      <c r="ADP893"/>
      <c r="ADQ893"/>
      <c r="ADR893"/>
      <c r="ADS893"/>
      <c r="ADT893"/>
      <c r="ADU893"/>
      <c r="ADV893"/>
      <c r="ADW893"/>
      <c r="ADX893"/>
      <c r="ADY893"/>
      <c r="ADZ893"/>
      <c r="AEA893"/>
      <c r="AEB893"/>
      <c r="AEC893"/>
      <c r="AED893"/>
      <c r="AEE893"/>
      <c r="AEF893"/>
      <c r="AEG893"/>
      <c r="AEH893"/>
      <c r="AEI893"/>
      <c r="AEJ893"/>
      <c r="AEK893"/>
      <c r="AEL893"/>
      <c r="AEM893"/>
      <c r="AEN893"/>
      <c r="AEO893"/>
      <c r="AEP893"/>
      <c r="AEQ893"/>
      <c r="AER893"/>
      <c r="AES893"/>
      <c r="AET893"/>
      <c r="AEU893"/>
      <c r="AEV893"/>
      <c r="AEW893"/>
      <c r="AEX893"/>
      <c r="AEY893"/>
      <c r="AEZ893"/>
      <c r="AFA893"/>
      <c r="AFB893"/>
      <c r="AFC893"/>
      <c r="AFD893"/>
      <c r="AFE893"/>
      <c r="AFF893"/>
      <c r="AFG893"/>
      <c r="AFH893"/>
      <c r="AFI893"/>
      <c r="AFJ893"/>
      <c r="AFK893"/>
      <c r="AFL893"/>
      <c r="AFM893"/>
      <c r="AFN893"/>
      <c r="AFO893"/>
      <c r="AFP893"/>
      <c r="AFQ893"/>
      <c r="AFR893"/>
      <c r="AFS893"/>
      <c r="AFT893"/>
      <c r="AFU893"/>
      <c r="AFV893"/>
      <c r="AFW893"/>
      <c r="AFX893"/>
      <c r="AFY893"/>
      <c r="AFZ893"/>
      <c r="AGA893"/>
      <c r="AGB893"/>
      <c r="AGC893"/>
      <c r="AGD893"/>
      <c r="AGE893"/>
      <c r="AGF893"/>
      <c r="AGG893"/>
      <c r="AGH893"/>
      <c r="AGI893"/>
      <c r="AGJ893"/>
      <c r="AGK893"/>
      <c r="AGL893"/>
      <c r="AGM893"/>
      <c r="AGN893"/>
      <c r="AGO893"/>
      <c r="AGP893"/>
      <c r="AGQ893"/>
      <c r="AGR893"/>
      <c r="AGS893"/>
      <c r="AGT893"/>
      <c r="AGU893"/>
      <c r="AGV893"/>
      <c r="AGW893"/>
      <c r="AGX893"/>
      <c r="AGY893"/>
      <c r="AGZ893"/>
      <c r="AHA893"/>
      <c r="AHB893"/>
      <c r="AHC893"/>
      <c r="AHD893"/>
      <c r="AHE893"/>
      <c r="AHF893"/>
      <c r="AHG893"/>
      <c r="AHH893"/>
      <c r="AHI893"/>
      <c r="AHJ893"/>
      <c r="AHK893"/>
      <c r="AHL893"/>
      <c r="AHM893"/>
      <c r="AHN893"/>
      <c r="AHO893"/>
      <c r="AHP893"/>
      <c r="AHQ893"/>
      <c r="AHR893"/>
      <c r="AHS893"/>
      <c r="AHT893"/>
      <c r="AHU893"/>
      <c r="AHV893"/>
      <c r="AHW893"/>
      <c r="AHX893"/>
      <c r="AHY893"/>
      <c r="AHZ893"/>
      <c r="AIA893"/>
      <c r="AIB893"/>
      <c r="AIC893"/>
      <c r="AID893"/>
      <c r="AIE893"/>
      <c r="AIF893"/>
      <c r="AIG893"/>
      <c r="AIH893"/>
      <c r="AII893"/>
      <c r="AIJ893"/>
      <c r="AIK893"/>
      <c r="AIL893"/>
      <c r="AIM893"/>
      <c r="AIN893"/>
      <c r="AIO893"/>
      <c r="AIP893"/>
      <c r="AIQ893"/>
      <c r="AIR893"/>
      <c r="AIS893"/>
      <c r="AIT893"/>
      <c r="AIU893"/>
      <c r="AIV893"/>
      <c r="AIW893"/>
      <c r="AIX893"/>
      <c r="AIY893"/>
      <c r="AIZ893"/>
      <c r="AJA893"/>
      <c r="AJB893"/>
      <c r="AJC893"/>
      <c r="AJD893"/>
      <c r="AJE893"/>
      <c r="AJF893"/>
      <c r="AJG893"/>
      <c r="AJH893"/>
      <c r="AJI893"/>
      <c r="AJJ893"/>
      <c r="AJK893"/>
      <c r="AJL893"/>
      <c r="AJM893"/>
      <c r="AJN893"/>
      <c r="AJO893"/>
      <c r="AJP893"/>
      <c r="AJQ893"/>
      <c r="AJR893"/>
      <c r="AJS893"/>
      <c r="AJT893"/>
      <c r="AJU893"/>
      <c r="AJV893"/>
      <c r="AJW893"/>
      <c r="AJX893"/>
      <c r="AJY893"/>
      <c r="AJZ893"/>
      <c r="AKA893"/>
      <c r="AKB893"/>
      <c r="AKC893"/>
      <c r="AKD893"/>
      <c r="AKE893"/>
      <c r="AKF893"/>
      <c r="AKG893"/>
      <c r="AKH893"/>
      <c r="AKI893"/>
      <c r="AKJ893"/>
      <c r="AKK893"/>
      <c r="AKL893"/>
      <c r="AKM893"/>
      <c r="AKN893"/>
      <c r="AKO893"/>
      <c r="AKP893"/>
      <c r="AKQ893"/>
      <c r="AKR893"/>
      <c r="AKS893"/>
      <c r="AKT893"/>
      <c r="AKU893"/>
      <c r="AKV893"/>
      <c r="AKW893"/>
      <c r="AKX893"/>
      <c r="AKY893"/>
      <c r="AKZ893"/>
      <c r="ALA893"/>
      <c r="ALB893"/>
      <c r="ALC893"/>
      <c r="ALD893"/>
      <c r="ALE893"/>
      <c r="ALF893"/>
      <c r="ALG893"/>
      <c r="ALH893"/>
      <c r="ALI893"/>
      <c r="ALJ893"/>
      <c r="ALK893"/>
      <c r="ALL893"/>
      <c r="ALM893"/>
      <c r="ALN893"/>
      <c r="ALO893"/>
      <c r="ALP893"/>
      <c r="ALQ893"/>
      <c r="ALR893"/>
      <c r="ALS893"/>
      <c r="ALT893"/>
      <c r="ALU893"/>
      <c r="ALV893"/>
      <c r="ALW893"/>
      <c r="ALX893"/>
      <c r="ALY893"/>
      <c r="ALZ893"/>
      <c r="AMA893"/>
      <c r="AMB893"/>
      <c r="AMC893"/>
      <c r="AMD893"/>
      <c r="AME893"/>
      <c r="AMF893"/>
      <c r="AMG893"/>
      <c r="AMH893"/>
      <c r="AMI893"/>
      <c r="AMJ893"/>
    </row>
    <row r="894" spans="1:1024" x14ac:dyDescent="0.2">
      <c r="A894" s="84" t="s">
        <v>915</v>
      </c>
      <c r="B894" s="30"/>
      <c r="C894" s="30"/>
      <c r="D894" s="39">
        <v>1</v>
      </c>
      <c r="E894" s="30"/>
      <c r="F894" s="33">
        <f t="shared" si="156"/>
        <v>1</v>
      </c>
      <c r="G894" s="30"/>
      <c r="H894" s="30"/>
      <c r="I894" s="30"/>
      <c r="J894" s="33">
        <f t="shared" si="157"/>
        <v>0</v>
      </c>
      <c r="K894" s="30"/>
      <c r="L894" s="30"/>
      <c r="M894" s="30"/>
      <c r="N894" s="33">
        <f t="shared" si="158"/>
        <v>0</v>
      </c>
      <c r="O894" s="30"/>
      <c r="P894" s="30"/>
      <c r="Q894" s="30"/>
      <c r="R894" s="33">
        <f t="shared" si="159"/>
        <v>0</v>
      </c>
      <c r="S894" s="34">
        <f t="shared" si="160"/>
        <v>1</v>
      </c>
      <c r="T894" s="35">
        <v>18000</v>
      </c>
      <c r="U894" s="36">
        <f t="shared" si="161"/>
        <v>18000</v>
      </c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  <c r="IY894"/>
      <c r="IZ894"/>
      <c r="JA894"/>
      <c r="JB894"/>
      <c r="JC894"/>
      <c r="JD894"/>
      <c r="JE894"/>
      <c r="JF894"/>
      <c r="JG894"/>
      <c r="JH894"/>
      <c r="JI894"/>
      <c r="JJ894"/>
      <c r="JK894"/>
      <c r="JL894"/>
      <c r="JM894"/>
      <c r="JN894"/>
      <c r="JO894"/>
      <c r="JP894"/>
      <c r="JQ894"/>
      <c r="JR894"/>
      <c r="JS894"/>
      <c r="JT894"/>
      <c r="JU894"/>
      <c r="JV894"/>
      <c r="JW894"/>
      <c r="JX894"/>
      <c r="JY894"/>
      <c r="JZ894"/>
      <c r="KA894"/>
      <c r="KB894"/>
      <c r="KC894"/>
      <c r="KD894"/>
      <c r="KE894"/>
      <c r="KF894"/>
      <c r="KG894"/>
      <c r="KH894"/>
      <c r="KI894"/>
      <c r="KJ894"/>
      <c r="KK894"/>
      <c r="KL894"/>
      <c r="KM894"/>
      <c r="KN894"/>
      <c r="KO894"/>
      <c r="KP894"/>
      <c r="KQ894"/>
      <c r="KR894"/>
      <c r="KS894"/>
      <c r="KT894"/>
      <c r="KU894"/>
      <c r="KV894"/>
      <c r="KW894"/>
      <c r="KX894"/>
      <c r="KY894"/>
      <c r="KZ894"/>
      <c r="LA894"/>
      <c r="LB894"/>
      <c r="LC894"/>
      <c r="LD894"/>
      <c r="LE894"/>
      <c r="LF894"/>
      <c r="LG894"/>
      <c r="LH894"/>
      <c r="LI894"/>
      <c r="LJ894"/>
      <c r="LK894"/>
      <c r="LL894"/>
      <c r="LM894"/>
      <c r="LN894"/>
      <c r="LO894"/>
      <c r="LP894"/>
      <c r="LQ894"/>
      <c r="LR894"/>
      <c r="LS894"/>
      <c r="LT894"/>
      <c r="LU894"/>
      <c r="LV894"/>
      <c r="LW894"/>
      <c r="LX894"/>
      <c r="LY894"/>
      <c r="LZ894"/>
      <c r="MA894"/>
      <c r="MB894"/>
      <c r="MC894"/>
      <c r="MD894"/>
      <c r="ME894"/>
      <c r="MF894"/>
      <c r="MG894"/>
      <c r="MH894"/>
      <c r="MI894"/>
      <c r="MJ894"/>
      <c r="MK894"/>
      <c r="ML894"/>
      <c r="MM894"/>
      <c r="MN894"/>
      <c r="MO894"/>
      <c r="MP894"/>
      <c r="MQ894"/>
      <c r="MR894"/>
      <c r="MS894"/>
      <c r="MT894"/>
      <c r="MU894"/>
      <c r="MV894"/>
      <c r="MW894"/>
      <c r="MX894"/>
      <c r="MY894"/>
      <c r="MZ894"/>
      <c r="NA894"/>
      <c r="NB894"/>
      <c r="NC894"/>
      <c r="ND894"/>
      <c r="NE894"/>
      <c r="NF894"/>
      <c r="NG894"/>
      <c r="NH894"/>
      <c r="NI894"/>
      <c r="NJ894"/>
      <c r="NK894"/>
      <c r="NL894"/>
      <c r="NM894"/>
      <c r="NN894"/>
      <c r="NO894"/>
      <c r="NP894"/>
      <c r="NQ894"/>
      <c r="NR894"/>
      <c r="NS894"/>
      <c r="NT894"/>
      <c r="NU894"/>
      <c r="NV894"/>
      <c r="NW894"/>
      <c r="NX894"/>
      <c r="NY894"/>
      <c r="NZ894"/>
      <c r="OA894"/>
      <c r="OB894"/>
      <c r="OC894"/>
      <c r="OD894"/>
      <c r="OE894"/>
      <c r="OF894"/>
      <c r="OG894"/>
      <c r="OH894"/>
      <c r="OI894"/>
      <c r="OJ894"/>
      <c r="OK894"/>
      <c r="OL894"/>
      <c r="OM894"/>
      <c r="ON894"/>
      <c r="OO894"/>
      <c r="OP894"/>
      <c r="OQ894"/>
      <c r="OR894"/>
      <c r="OS894"/>
      <c r="OT894"/>
      <c r="OU894"/>
      <c r="OV894"/>
      <c r="OW894"/>
      <c r="OX894"/>
      <c r="OY894"/>
      <c r="OZ894"/>
      <c r="PA894"/>
      <c r="PB894"/>
      <c r="PC894"/>
      <c r="PD894"/>
      <c r="PE894"/>
      <c r="PF894"/>
      <c r="PG894"/>
      <c r="PH894"/>
      <c r="PI894"/>
      <c r="PJ894"/>
      <c r="PK894"/>
      <c r="PL894"/>
      <c r="PM894"/>
      <c r="PN894"/>
      <c r="PO894"/>
      <c r="PP894"/>
      <c r="PQ894"/>
      <c r="PR894"/>
      <c r="PS894"/>
      <c r="PT894"/>
      <c r="PU894"/>
      <c r="PV894"/>
      <c r="PW894"/>
      <c r="PX894"/>
      <c r="PY894"/>
      <c r="PZ894"/>
      <c r="QA894"/>
      <c r="QB894"/>
      <c r="QC894"/>
      <c r="QD894"/>
      <c r="QE894"/>
      <c r="QF894"/>
      <c r="QG894"/>
      <c r="QH894"/>
      <c r="QI894"/>
      <c r="QJ894"/>
      <c r="QK894"/>
      <c r="QL894"/>
      <c r="QM894"/>
      <c r="QN894"/>
      <c r="QO894"/>
      <c r="QP894"/>
      <c r="QQ894"/>
      <c r="QR894"/>
      <c r="QS894"/>
      <c r="QT894"/>
      <c r="QU894"/>
      <c r="QV894"/>
      <c r="QW894"/>
      <c r="QX894"/>
      <c r="QY894"/>
      <c r="QZ894"/>
      <c r="RA894"/>
      <c r="RB894"/>
      <c r="RC894"/>
      <c r="RD894"/>
      <c r="RE894"/>
      <c r="RF894"/>
      <c r="RG894"/>
      <c r="RH894"/>
      <c r="RI894"/>
      <c r="RJ894"/>
      <c r="RK894"/>
      <c r="RL894"/>
      <c r="RM894"/>
      <c r="RN894"/>
      <c r="RO894"/>
      <c r="RP894"/>
      <c r="RQ894"/>
      <c r="RR894"/>
      <c r="RS894"/>
      <c r="RT894"/>
      <c r="RU894"/>
      <c r="RV894"/>
      <c r="RW894"/>
      <c r="RX894"/>
      <c r="RY894"/>
      <c r="RZ894"/>
      <c r="SA894"/>
      <c r="SB894"/>
      <c r="SC894"/>
      <c r="SD894"/>
      <c r="SE894"/>
      <c r="SF894"/>
      <c r="SG894"/>
      <c r="SH894"/>
      <c r="SI894"/>
      <c r="SJ894"/>
      <c r="SK894"/>
      <c r="SL894"/>
      <c r="SM894"/>
      <c r="SN894"/>
      <c r="SO894"/>
      <c r="SP894"/>
      <c r="SQ894"/>
      <c r="SR894"/>
      <c r="SS894"/>
      <c r="ST894"/>
      <c r="SU894"/>
      <c r="SV894"/>
      <c r="SW894"/>
      <c r="SX894"/>
      <c r="SY894"/>
      <c r="SZ894"/>
      <c r="TA894"/>
      <c r="TB894"/>
      <c r="TC894"/>
      <c r="TD894"/>
      <c r="TE894"/>
      <c r="TF894"/>
      <c r="TG894"/>
      <c r="TH894"/>
      <c r="TI894"/>
      <c r="TJ894"/>
      <c r="TK894"/>
      <c r="TL894"/>
      <c r="TM894"/>
      <c r="TN894"/>
      <c r="TO894"/>
      <c r="TP894"/>
      <c r="TQ894"/>
      <c r="TR894"/>
      <c r="TS894"/>
      <c r="TT894"/>
      <c r="TU894"/>
      <c r="TV894"/>
      <c r="TW894"/>
      <c r="TX894"/>
      <c r="TY894"/>
      <c r="TZ894"/>
      <c r="UA894"/>
      <c r="UB894"/>
      <c r="UC894"/>
      <c r="UD894"/>
      <c r="UE894"/>
      <c r="UF894"/>
      <c r="UG894"/>
      <c r="UH894"/>
      <c r="UI894"/>
      <c r="UJ894"/>
      <c r="UK894"/>
      <c r="UL894"/>
      <c r="UM894"/>
      <c r="UN894"/>
      <c r="UO894"/>
      <c r="UP894"/>
      <c r="UQ894"/>
      <c r="UR894"/>
      <c r="US894"/>
      <c r="UT894"/>
      <c r="UU894"/>
      <c r="UV894"/>
      <c r="UW894"/>
      <c r="UX894"/>
      <c r="UY894"/>
      <c r="UZ894"/>
      <c r="VA894"/>
      <c r="VB894"/>
      <c r="VC894"/>
      <c r="VD894"/>
      <c r="VE894"/>
      <c r="VF894"/>
      <c r="VG894"/>
      <c r="VH894"/>
      <c r="VI894"/>
      <c r="VJ894"/>
      <c r="VK894"/>
      <c r="VL894"/>
      <c r="VM894"/>
      <c r="VN894"/>
      <c r="VO894"/>
      <c r="VP894"/>
      <c r="VQ894"/>
      <c r="VR894"/>
      <c r="VS894"/>
      <c r="VT894"/>
      <c r="VU894"/>
      <c r="VV894"/>
      <c r="VW894"/>
      <c r="VX894"/>
      <c r="VY894"/>
      <c r="VZ894"/>
      <c r="WA894"/>
      <c r="WB894"/>
      <c r="WC894"/>
      <c r="WD894"/>
      <c r="WE894"/>
      <c r="WF894"/>
      <c r="WG894"/>
      <c r="WH894"/>
      <c r="WI894"/>
      <c r="WJ894"/>
      <c r="WK894"/>
      <c r="WL894"/>
      <c r="WM894"/>
      <c r="WN894"/>
      <c r="WO894"/>
      <c r="WP894"/>
      <c r="WQ894"/>
      <c r="WR894"/>
      <c r="WS894"/>
      <c r="WT894"/>
      <c r="WU894"/>
      <c r="WV894"/>
      <c r="WW894"/>
      <c r="WX894"/>
      <c r="WY894"/>
      <c r="WZ894"/>
      <c r="XA894"/>
      <c r="XB894"/>
      <c r="XC894"/>
      <c r="XD894"/>
      <c r="XE894"/>
      <c r="XF894"/>
      <c r="XG894"/>
      <c r="XH894"/>
      <c r="XI894"/>
      <c r="XJ894"/>
      <c r="XK894"/>
      <c r="XL894"/>
      <c r="XM894"/>
      <c r="XN894"/>
      <c r="XO894"/>
      <c r="XP894"/>
      <c r="XQ894"/>
      <c r="XR894"/>
      <c r="XS894"/>
      <c r="XT894"/>
      <c r="XU894"/>
      <c r="XV894"/>
      <c r="XW894"/>
      <c r="XX894"/>
      <c r="XY894"/>
      <c r="XZ894"/>
      <c r="YA894"/>
      <c r="YB894"/>
      <c r="YC894"/>
      <c r="YD894"/>
      <c r="YE894"/>
      <c r="YF894"/>
      <c r="YG894"/>
      <c r="YH894"/>
      <c r="YI894"/>
      <c r="YJ894"/>
      <c r="YK894"/>
      <c r="YL894"/>
      <c r="YM894"/>
      <c r="YN894"/>
      <c r="YO894"/>
      <c r="YP894"/>
      <c r="YQ894"/>
      <c r="YR894"/>
      <c r="YS894"/>
      <c r="YT894"/>
      <c r="YU894"/>
      <c r="YV894"/>
      <c r="YW894"/>
      <c r="YX894"/>
      <c r="YY894"/>
      <c r="YZ894"/>
      <c r="ZA894"/>
      <c r="ZB894"/>
      <c r="ZC894"/>
      <c r="ZD894"/>
      <c r="ZE894"/>
      <c r="ZF894"/>
      <c r="ZG894"/>
      <c r="ZH894"/>
      <c r="ZI894"/>
      <c r="ZJ894"/>
      <c r="ZK894"/>
      <c r="ZL894"/>
      <c r="ZM894"/>
      <c r="ZN894"/>
      <c r="ZO894"/>
      <c r="ZP894"/>
      <c r="ZQ894"/>
      <c r="ZR894"/>
      <c r="ZS894"/>
      <c r="ZT894"/>
      <c r="ZU894"/>
      <c r="ZV894"/>
      <c r="ZW894"/>
      <c r="ZX894"/>
      <c r="ZY894"/>
      <c r="ZZ894"/>
      <c r="AAA894"/>
      <c r="AAB894"/>
      <c r="AAC894"/>
      <c r="AAD894"/>
      <c r="AAE894"/>
      <c r="AAF894"/>
      <c r="AAG894"/>
      <c r="AAH894"/>
      <c r="AAI894"/>
      <c r="AAJ894"/>
      <c r="AAK894"/>
      <c r="AAL894"/>
      <c r="AAM894"/>
      <c r="AAN894"/>
      <c r="AAO894"/>
      <c r="AAP894"/>
      <c r="AAQ894"/>
      <c r="AAR894"/>
      <c r="AAS894"/>
      <c r="AAT894"/>
      <c r="AAU894"/>
      <c r="AAV894"/>
      <c r="AAW894"/>
      <c r="AAX894"/>
      <c r="AAY894"/>
      <c r="AAZ894"/>
      <c r="ABA894"/>
      <c r="ABB894"/>
      <c r="ABC894"/>
      <c r="ABD894"/>
      <c r="ABE894"/>
      <c r="ABF894"/>
      <c r="ABG894"/>
      <c r="ABH894"/>
      <c r="ABI894"/>
      <c r="ABJ894"/>
      <c r="ABK894"/>
      <c r="ABL894"/>
      <c r="ABM894"/>
      <c r="ABN894"/>
      <c r="ABO894"/>
      <c r="ABP894"/>
      <c r="ABQ894"/>
      <c r="ABR894"/>
      <c r="ABS894"/>
      <c r="ABT894"/>
      <c r="ABU894"/>
      <c r="ABV894"/>
      <c r="ABW894"/>
      <c r="ABX894"/>
      <c r="ABY894"/>
      <c r="ABZ894"/>
      <c r="ACA894"/>
      <c r="ACB894"/>
      <c r="ACC894"/>
      <c r="ACD894"/>
      <c r="ACE894"/>
      <c r="ACF894"/>
      <c r="ACG894"/>
      <c r="ACH894"/>
      <c r="ACI894"/>
      <c r="ACJ894"/>
      <c r="ACK894"/>
      <c r="ACL894"/>
      <c r="ACM894"/>
      <c r="ACN894"/>
      <c r="ACO894"/>
      <c r="ACP894"/>
      <c r="ACQ894"/>
      <c r="ACR894"/>
      <c r="ACS894"/>
      <c r="ACT894"/>
      <c r="ACU894"/>
      <c r="ACV894"/>
      <c r="ACW894"/>
      <c r="ACX894"/>
      <c r="ACY894"/>
      <c r="ACZ894"/>
      <c r="ADA894"/>
      <c r="ADB894"/>
      <c r="ADC894"/>
      <c r="ADD894"/>
      <c r="ADE894"/>
      <c r="ADF894"/>
      <c r="ADG894"/>
      <c r="ADH894"/>
      <c r="ADI894"/>
      <c r="ADJ894"/>
      <c r="ADK894"/>
      <c r="ADL894"/>
      <c r="ADM894"/>
      <c r="ADN894"/>
      <c r="ADO894"/>
      <c r="ADP894"/>
      <c r="ADQ894"/>
      <c r="ADR894"/>
      <c r="ADS894"/>
      <c r="ADT894"/>
      <c r="ADU894"/>
      <c r="ADV894"/>
      <c r="ADW894"/>
      <c r="ADX894"/>
      <c r="ADY894"/>
      <c r="ADZ894"/>
      <c r="AEA894"/>
      <c r="AEB894"/>
      <c r="AEC894"/>
      <c r="AED894"/>
      <c r="AEE894"/>
      <c r="AEF894"/>
      <c r="AEG894"/>
      <c r="AEH894"/>
      <c r="AEI894"/>
      <c r="AEJ894"/>
      <c r="AEK894"/>
      <c r="AEL894"/>
      <c r="AEM894"/>
      <c r="AEN894"/>
      <c r="AEO894"/>
      <c r="AEP894"/>
      <c r="AEQ894"/>
      <c r="AER894"/>
      <c r="AES894"/>
      <c r="AET894"/>
      <c r="AEU894"/>
      <c r="AEV894"/>
      <c r="AEW894"/>
      <c r="AEX894"/>
      <c r="AEY894"/>
      <c r="AEZ894"/>
      <c r="AFA894"/>
      <c r="AFB894"/>
      <c r="AFC894"/>
      <c r="AFD894"/>
      <c r="AFE894"/>
      <c r="AFF894"/>
      <c r="AFG894"/>
      <c r="AFH894"/>
      <c r="AFI894"/>
      <c r="AFJ894"/>
      <c r="AFK894"/>
      <c r="AFL894"/>
      <c r="AFM894"/>
      <c r="AFN894"/>
      <c r="AFO894"/>
      <c r="AFP894"/>
      <c r="AFQ894"/>
      <c r="AFR894"/>
      <c r="AFS894"/>
      <c r="AFT894"/>
      <c r="AFU894"/>
      <c r="AFV894"/>
      <c r="AFW894"/>
      <c r="AFX894"/>
      <c r="AFY894"/>
      <c r="AFZ894"/>
      <c r="AGA894"/>
      <c r="AGB894"/>
      <c r="AGC894"/>
      <c r="AGD894"/>
      <c r="AGE894"/>
      <c r="AGF894"/>
      <c r="AGG894"/>
      <c r="AGH894"/>
      <c r="AGI894"/>
      <c r="AGJ894"/>
      <c r="AGK894"/>
      <c r="AGL894"/>
      <c r="AGM894"/>
      <c r="AGN894"/>
      <c r="AGO894"/>
      <c r="AGP894"/>
      <c r="AGQ894"/>
      <c r="AGR894"/>
      <c r="AGS894"/>
      <c r="AGT894"/>
      <c r="AGU894"/>
      <c r="AGV894"/>
      <c r="AGW894"/>
      <c r="AGX894"/>
      <c r="AGY894"/>
      <c r="AGZ894"/>
      <c r="AHA894"/>
      <c r="AHB894"/>
      <c r="AHC894"/>
      <c r="AHD894"/>
      <c r="AHE894"/>
      <c r="AHF894"/>
      <c r="AHG894"/>
      <c r="AHH894"/>
      <c r="AHI894"/>
      <c r="AHJ894"/>
      <c r="AHK894"/>
      <c r="AHL894"/>
      <c r="AHM894"/>
      <c r="AHN894"/>
      <c r="AHO894"/>
      <c r="AHP894"/>
      <c r="AHQ894"/>
      <c r="AHR894"/>
      <c r="AHS894"/>
      <c r="AHT894"/>
      <c r="AHU894"/>
      <c r="AHV894"/>
      <c r="AHW894"/>
      <c r="AHX894"/>
      <c r="AHY894"/>
      <c r="AHZ894"/>
      <c r="AIA894"/>
      <c r="AIB894"/>
      <c r="AIC894"/>
      <c r="AID894"/>
      <c r="AIE894"/>
      <c r="AIF894"/>
      <c r="AIG894"/>
      <c r="AIH894"/>
      <c r="AII894"/>
      <c r="AIJ894"/>
      <c r="AIK894"/>
      <c r="AIL894"/>
      <c r="AIM894"/>
      <c r="AIN894"/>
      <c r="AIO894"/>
      <c r="AIP894"/>
      <c r="AIQ894"/>
      <c r="AIR894"/>
      <c r="AIS894"/>
      <c r="AIT894"/>
      <c r="AIU894"/>
      <c r="AIV894"/>
      <c r="AIW894"/>
      <c r="AIX894"/>
      <c r="AIY894"/>
      <c r="AIZ894"/>
      <c r="AJA894"/>
      <c r="AJB894"/>
      <c r="AJC894"/>
      <c r="AJD894"/>
      <c r="AJE894"/>
      <c r="AJF894"/>
      <c r="AJG894"/>
      <c r="AJH894"/>
      <c r="AJI894"/>
      <c r="AJJ894"/>
      <c r="AJK894"/>
      <c r="AJL894"/>
      <c r="AJM894"/>
      <c r="AJN894"/>
      <c r="AJO894"/>
      <c r="AJP894"/>
      <c r="AJQ894"/>
      <c r="AJR894"/>
      <c r="AJS894"/>
      <c r="AJT894"/>
      <c r="AJU894"/>
      <c r="AJV894"/>
      <c r="AJW894"/>
      <c r="AJX894"/>
      <c r="AJY894"/>
      <c r="AJZ894"/>
      <c r="AKA894"/>
      <c r="AKB894"/>
      <c r="AKC894"/>
      <c r="AKD894"/>
      <c r="AKE894"/>
      <c r="AKF894"/>
      <c r="AKG894"/>
      <c r="AKH894"/>
      <c r="AKI894"/>
      <c r="AKJ894"/>
      <c r="AKK894"/>
      <c r="AKL894"/>
      <c r="AKM894"/>
      <c r="AKN894"/>
      <c r="AKO894"/>
      <c r="AKP894"/>
      <c r="AKQ894"/>
      <c r="AKR894"/>
      <c r="AKS894"/>
      <c r="AKT894"/>
      <c r="AKU894"/>
      <c r="AKV894"/>
      <c r="AKW894"/>
      <c r="AKX894"/>
      <c r="AKY894"/>
      <c r="AKZ894"/>
      <c r="ALA894"/>
      <c r="ALB894"/>
      <c r="ALC894"/>
      <c r="ALD894"/>
      <c r="ALE894"/>
      <c r="ALF894"/>
      <c r="ALG894"/>
      <c r="ALH894"/>
      <c r="ALI894"/>
      <c r="ALJ894"/>
      <c r="ALK894"/>
      <c r="ALL894"/>
      <c r="ALM894"/>
      <c r="ALN894"/>
      <c r="ALO894"/>
      <c r="ALP894"/>
      <c r="ALQ894"/>
      <c r="ALR894"/>
      <c r="ALS894"/>
      <c r="ALT894"/>
      <c r="ALU894"/>
      <c r="ALV894"/>
      <c r="ALW894"/>
      <c r="ALX894"/>
      <c r="ALY894"/>
      <c r="ALZ894"/>
      <c r="AMA894"/>
      <c r="AMB894"/>
      <c r="AMC894"/>
      <c r="AMD894"/>
      <c r="AME894"/>
      <c r="AMF894"/>
      <c r="AMG894"/>
      <c r="AMH894"/>
      <c r="AMI894"/>
      <c r="AMJ894"/>
    </row>
    <row r="895" spans="1:1024" x14ac:dyDescent="0.2">
      <c r="A895" s="84" t="s">
        <v>916</v>
      </c>
      <c r="B895" s="30"/>
      <c r="C895" s="30"/>
      <c r="D895" s="39">
        <v>1</v>
      </c>
      <c r="E895" s="30"/>
      <c r="F895" s="33">
        <f t="shared" si="156"/>
        <v>1</v>
      </c>
      <c r="G895" s="30"/>
      <c r="H895" s="30"/>
      <c r="I895" s="30"/>
      <c r="J895" s="33">
        <f t="shared" si="157"/>
        <v>0</v>
      </c>
      <c r="K895" s="30"/>
      <c r="L895" s="30"/>
      <c r="M895" s="30"/>
      <c r="N895" s="33">
        <f t="shared" si="158"/>
        <v>0</v>
      </c>
      <c r="O895" s="30"/>
      <c r="P895" s="30"/>
      <c r="Q895" s="30"/>
      <c r="R895" s="33">
        <f t="shared" si="159"/>
        <v>0</v>
      </c>
      <c r="S895" s="34">
        <f t="shared" si="160"/>
        <v>1</v>
      </c>
      <c r="T895" s="35">
        <v>9000</v>
      </c>
      <c r="U895" s="36">
        <f t="shared" si="161"/>
        <v>9000</v>
      </c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  <c r="JB895"/>
      <c r="JC895"/>
      <c r="JD895"/>
      <c r="JE895"/>
      <c r="JF895"/>
      <c r="JG895"/>
      <c r="JH895"/>
      <c r="JI895"/>
      <c r="JJ895"/>
      <c r="JK895"/>
      <c r="JL895"/>
      <c r="JM895"/>
      <c r="JN895"/>
      <c r="JO895"/>
      <c r="JP895"/>
      <c r="JQ895"/>
      <c r="JR895"/>
      <c r="JS895"/>
      <c r="JT895"/>
      <c r="JU895"/>
      <c r="JV895"/>
      <c r="JW895"/>
      <c r="JX895"/>
      <c r="JY895"/>
      <c r="JZ895"/>
      <c r="KA895"/>
      <c r="KB895"/>
      <c r="KC895"/>
      <c r="KD895"/>
      <c r="KE895"/>
      <c r="KF895"/>
      <c r="KG895"/>
      <c r="KH895"/>
      <c r="KI895"/>
      <c r="KJ895"/>
      <c r="KK895"/>
      <c r="KL895"/>
      <c r="KM895"/>
      <c r="KN895"/>
      <c r="KO895"/>
      <c r="KP895"/>
      <c r="KQ895"/>
      <c r="KR895"/>
      <c r="KS895"/>
      <c r="KT895"/>
      <c r="KU895"/>
      <c r="KV895"/>
      <c r="KW895"/>
      <c r="KX895"/>
      <c r="KY895"/>
      <c r="KZ895"/>
      <c r="LA895"/>
      <c r="LB895"/>
      <c r="LC895"/>
      <c r="LD895"/>
      <c r="LE895"/>
      <c r="LF895"/>
      <c r="LG895"/>
      <c r="LH895"/>
      <c r="LI895"/>
      <c r="LJ895"/>
      <c r="LK895"/>
      <c r="LL895"/>
      <c r="LM895"/>
      <c r="LN895"/>
      <c r="LO895"/>
      <c r="LP895"/>
      <c r="LQ895"/>
      <c r="LR895"/>
      <c r="LS895"/>
      <c r="LT895"/>
      <c r="LU895"/>
      <c r="LV895"/>
      <c r="LW895"/>
      <c r="LX895"/>
      <c r="LY895"/>
      <c r="LZ895"/>
      <c r="MA895"/>
      <c r="MB895"/>
      <c r="MC895"/>
      <c r="MD895"/>
      <c r="ME895"/>
      <c r="MF895"/>
      <c r="MG895"/>
      <c r="MH895"/>
      <c r="MI895"/>
      <c r="MJ895"/>
      <c r="MK895"/>
      <c r="ML895"/>
      <c r="MM895"/>
      <c r="MN895"/>
      <c r="MO895"/>
      <c r="MP895"/>
      <c r="MQ895"/>
      <c r="MR895"/>
      <c r="MS895"/>
      <c r="MT895"/>
      <c r="MU895"/>
      <c r="MV895"/>
      <c r="MW895"/>
      <c r="MX895"/>
      <c r="MY895"/>
      <c r="MZ895"/>
      <c r="NA895"/>
      <c r="NB895"/>
      <c r="NC895"/>
      <c r="ND895"/>
      <c r="NE895"/>
      <c r="NF895"/>
      <c r="NG895"/>
      <c r="NH895"/>
      <c r="NI895"/>
      <c r="NJ895"/>
      <c r="NK895"/>
      <c r="NL895"/>
      <c r="NM895"/>
      <c r="NN895"/>
      <c r="NO895"/>
      <c r="NP895"/>
      <c r="NQ895"/>
      <c r="NR895"/>
      <c r="NS895"/>
      <c r="NT895"/>
      <c r="NU895"/>
      <c r="NV895"/>
      <c r="NW895"/>
      <c r="NX895"/>
      <c r="NY895"/>
      <c r="NZ895"/>
      <c r="OA895"/>
      <c r="OB895"/>
      <c r="OC895"/>
      <c r="OD895"/>
      <c r="OE895"/>
      <c r="OF895"/>
      <c r="OG895"/>
      <c r="OH895"/>
      <c r="OI895"/>
      <c r="OJ895"/>
      <c r="OK895"/>
      <c r="OL895"/>
      <c r="OM895"/>
      <c r="ON895"/>
      <c r="OO895"/>
      <c r="OP895"/>
      <c r="OQ895"/>
      <c r="OR895"/>
      <c r="OS895"/>
      <c r="OT895"/>
      <c r="OU895"/>
      <c r="OV895"/>
      <c r="OW895"/>
      <c r="OX895"/>
      <c r="OY895"/>
      <c r="OZ895"/>
      <c r="PA895"/>
      <c r="PB895"/>
      <c r="PC895"/>
      <c r="PD895"/>
      <c r="PE895"/>
      <c r="PF895"/>
      <c r="PG895"/>
      <c r="PH895"/>
      <c r="PI895"/>
      <c r="PJ895"/>
      <c r="PK895"/>
      <c r="PL895"/>
      <c r="PM895"/>
      <c r="PN895"/>
      <c r="PO895"/>
      <c r="PP895"/>
      <c r="PQ895"/>
      <c r="PR895"/>
      <c r="PS895"/>
      <c r="PT895"/>
      <c r="PU895"/>
      <c r="PV895"/>
      <c r="PW895"/>
      <c r="PX895"/>
      <c r="PY895"/>
      <c r="PZ895"/>
      <c r="QA895"/>
      <c r="QB895"/>
      <c r="QC895"/>
      <c r="QD895"/>
      <c r="QE895"/>
      <c r="QF895"/>
      <c r="QG895"/>
      <c r="QH895"/>
      <c r="QI895"/>
      <c r="QJ895"/>
      <c r="QK895"/>
      <c r="QL895"/>
      <c r="QM895"/>
      <c r="QN895"/>
      <c r="QO895"/>
      <c r="QP895"/>
      <c r="QQ895"/>
      <c r="QR895"/>
      <c r="QS895"/>
      <c r="QT895"/>
      <c r="QU895"/>
      <c r="QV895"/>
      <c r="QW895"/>
      <c r="QX895"/>
      <c r="QY895"/>
      <c r="QZ895"/>
      <c r="RA895"/>
      <c r="RB895"/>
      <c r="RC895"/>
      <c r="RD895"/>
      <c r="RE895"/>
      <c r="RF895"/>
      <c r="RG895"/>
      <c r="RH895"/>
      <c r="RI895"/>
      <c r="RJ895"/>
      <c r="RK895"/>
      <c r="RL895"/>
      <c r="RM895"/>
      <c r="RN895"/>
      <c r="RO895"/>
      <c r="RP895"/>
      <c r="RQ895"/>
      <c r="RR895"/>
      <c r="RS895"/>
      <c r="RT895"/>
      <c r="RU895"/>
      <c r="RV895"/>
      <c r="RW895"/>
      <c r="RX895"/>
      <c r="RY895"/>
      <c r="RZ895"/>
      <c r="SA895"/>
      <c r="SB895"/>
      <c r="SC895"/>
      <c r="SD895"/>
      <c r="SE895"/>
      <c r="SF895"/>
      <c r="SG895"/>
      <c r="SH895"/>
      <c r="SI895"/>
      <c r="SJ895"/>
      <c r="SK895"/>
      <c r="SL895"/>
      <c r="SM895"/>
      <c r="SN895"/>
      <c r="SO895"/>
      <c r="SP895"/>
      <c r="SQ895"/>
      <c r="SR895"/>
      <c r="SS895"/>
      <c r="ST895"/>
      <c r="SU895"/>
      <c r="SV895"/>
      <c r="SW895"/>
      <c r="SX895"/>
      <c r="SY895"/>
      <c r="SZ895"/>
      <c r="TA895"/>
      <c r="TB895"/>
      <c r="TC895"/>
      <c r="TD895"/>
      <c r="TE895"/>
      <c r="TF895"/>
      <c r="TG895"/>
      <c r="TH895"/>
      <c r="TI895"/>
      <c r="TJ895"/>
      <c r="TK895"/>
      <c r="TL895"/>
      <c r="TM895"/>
      <c r="TN895"/>
      <c r="TO895"/>
      <c r="TP895"/>
      <c r="TQ895"/>
      <c r="TR895"/>
      <c r="TS895"/>
      <c r="TT895"/>
      <c r="TU895"/>
      <c r="TV895"/>
      <c r="TW895"/>
      <c r="TX895"/>
      <c r="TY895"/>
      <c r="TZ895"/>
      <c r="UA895"/>
      <c r="UB895"/>
      <c r="UC895"/>
      <c r="UD895"/>
      <c r="UE895"/>
      <c r="UF895"/>
      <c r="UG895"/>
      <c r="UH895"/>
      <c r="UI895"/>
      <c r="UJ895"/>
      <c r="UK895"/>
      <c r="UL895"/>
      <c r="UM895"/>
      <c r="UN895"/>
      <c r="UO895"/>
      <c r="UP895"/>
      <c r="UQ895"/>
      <c r="UR895"/>
      <c r="US895"/>
      <c r="UT895"/>
      <c r="UU895"/>
      <c r="UV895"/>
      <c r="UW895"/>
      <c r="UX895"/>
      <c r="UY895"/>
      <c r="UZ895"/>
      <c r="VA895"/>
      <c r="VB895"/>
      <c r="VC895"/>
      <c r="VD895"/>
      <c r="VE895"/>
      <c r="VF895"/>
      <c r="VG895"/>
      <c r="VH895"/>
      <c r="VI895"/>
      <c r="VJ895"/>
      <c r="VK895"/>
      <c r="VL895"/>
      <c r="VM895"/>
      <c r="VN895"/>
      <c r="VO895"/>
      <c r="VP895"/>
      <c r="VQ895"/>
      <c r="VR895"/>
      <c r="VS895"/>
      <c r="VT895"/>
      <c r="VU895"/>
      <c r="VV895"/>
      <c r="VW895"/>
      <c r="VX895"/>
      <c r="VY895"/>
      <c r="VZ895"/>
      <c r="WA895"/>
      <c r="WB895"/>
      <c r="WC895"/>
      <c r="WD895"/>
      <c r="WE895"/>
      <c r="WF895"/>
      <c r="WG895"/>
      <c r="WH895"/>
      <c r="WI895"/>
      <c r="WJ895"/>
      <c r="WK895"/>
      <c r="WL895"/>
      <c r="WM895"/>
      <c r="WN895"/>
      <c r="WO895"/>
      <c r="WP895"/>
      <c r="WQ895"/>
      <c r="WR895"/>
      <c r="WS895"/>
      <c r="WT895"/>
      <c r="WU895"/>
      <c r="WV895"/>
      <c r="WW895"/>
      <c r="WX895"/>
      <c r="WY895"/>
      <c r="WZ895"/>
      <c r="XA895"/>
      <c r="XB895"/>
      <c r="XC895"/>
      <c r="XD895"/>
      <c r="XE895"/>
      <c r="XF895"/>
      <c r="XG895"/>
      <c r="XH895"/>
      <c r="XI895"/>
      <c r="XJ895"/>
      <c r="XK895"/>
      <c r="XL895"/>
      <c r="XM895"/>
      <c r="XN895"/>
      <c r="XO895"/>
      <c r="XP895"/>
      <c r="XQ895"/>
      <c r="XR895"/>
      <c r="XS895"/>
      <c r="XT895"/>
      <c r="XU895"/>
      <c r="XV895"/>
      <c r="XW895"/>
      <c r="XX895"/>
      <c r="XY895"/>
      <c r="XZ895"/>
      <c r="YA895"/>
      <c r="YB895"/>
      <c r="YC895"/>
      <c r="YD895"/>
      <c r="YE895"/>
      <c r="YF895"/>
      <c r="YG895"/>
      <c r="YH895"/>
      <c r="YI895"/>
      <c r="YJ895"/>
      <c r="YK895"/>
      <c r="YL895"/>
      <c r="YM895"/>
      <c r="YN895"/>
      <c r="YO895"/>
      <c r="YP895"/>
      <c r="YQ895"/>
      <c r="YR895"/>
      <c r="YS895"/>
      <c r="YT895"/>
      <c r="YU895"/>
      <c r="YV895"/>
      <c r="YW895"/>
      <c r="YX895"/>
      <c r="YY895"/>
      <c r="YZ895"/>
      <c r="ZA895"/>
      <c r="ZB895"/>
      <c r="ZC895"/>
      <c r="ZD895"/>
      <c r="ZE895"/>
      <c r="ZF895"/>
      <c r="ZG895"/>
      <c r="ZH895"/>
      <c r="ZI895"/>
      <c r="ZJ895"/>
      <c r="ZK895"/>
      <c r="ZL895"/>
      <c r="ZM895"/>
      <c r="ZN895"/>
      <c r="ZO895"/>
      <c r="ZP895"/>
      <c r="ZQ895"/>
      <c r="ZR895"/>
      <c r="ZS895"/>
      <c r="ZT895"/>
      <c r="ZU895"/>
      <c r="ZV895"/>
      <c r="ZW895"/>
      <c r="ZX895"/>
      <c r="ZY895"/>
      <c r="ZZ895"/>
      <c r="AAA895"/>
      <c r="AAB895"/>
      <c r="AAC895"/>
      <c r="AAD895"/>
      <c r="AAE895"/>
      <c r="AAF895"/>
      <c r="AAG895"/>
      <c r="AAH895"/>
      <c r="AAI895"/>
      <c r="AAJ895"/>
      <c r="AAK895"/>
      <c r="AAL895"/>
      <c r="AAM895"/>
      <c r="AAN895"/>
      <c r="AAO895"/>
      <c r="AAP895"/>
      <c r="AAQ895"/>
      <c r="AAR895"/>
      <c r="AAS895"/>
      <c r="AAT895"/>
      <c r="AAU895"/>
      <c r="AAV895"/>
      <c r="AAW895"/>
      <c r="AAX895"/>
      <c r="AAY895"/>
      <c r="AAZ895"/>
      <c r="ABA895"/>
      <c r="ABB895"/>
      <c r="ABC895"/>
      <c r="ABD895"/>
      <c r="ABE895"/>
      <c r="ABF895"/>
      <c r="ABG895"/>
      <c r="ABH895"/>
      <c r="ABI895"/>
      <c r="ABJ895"/>
      <c r="ABK895"/>
      <c r="ABL895"/>
      <c r="ABM895"/>
      <c r="ABN895"/>
      <c r="ABO895"/>
      <c r="ABP895"/>
      <c r="ABQ895"/>
      <c r="ABR895"/>
      <c r="ABS895"/>
      <c r="ABT895"/>
      <c r="ABU895"/>
      <c r="ABV895"/>
      <c r="ABW895"/>
      <c r="ABX895"/>
      <c r="ABY895"/>
      <c r="ABZ895"/>
      <c r="ACA895"/>
      <c r="ACB895"/>
      <c r="ACC895"/>
      <c r="ACD895"/>
      <c r="ACE895"/>
      <c r="ACF895"/>
      <c r="ACG895"/>
      <c r="ACH895"/>
      <c r="ACI895"/>
      <c r="ACJ895"/>
      <c r="ACK895"/>
      <c r="ACL895"/>
      <c r="ACM895"/>
      <c r="ACN895"/>
      <c r="ACO895"/>
      <c r="ACP895"/>
      <c r="ACQ895"/>
      <c r="ACR895"/>
      <c r="ACS895"/>
      <c r="ACT895"/>
      <c r="ACU895"/>
      <c r="ACV895"/>
      <c r="ACW895"/>
      <c r="ACX895"/>
      <c r="ACY895"/>
      <c r="ACZ895"/>
      <c r="ADA895"/>
      <c r="ADB895"/>
      <c r="ADC895"/>
      <c r="ADD895"/>
      <c r="ADE895"/>
      <c r="ADF895"/>
      <c r="ADG895"/>
      <c r="ADH895"/>
      <c r="ADI895"/>
      <c r="ADJ895"/>
      <c r="ADK895"/>
      <c r="ADL895"/>
      <c r="ADM895"/>
      <c r="ADN895"/>
      <c r="ADO895"/>
      <c r="ADP895"/>
      <c r="ADQ895"/>
      <c r="ADR895"/>
      <c r="ADS895"/>
      <c r="ADT895"/>
      <c r="ADU895"/>
      <c r="ADV895"/>
      <c r="ADW895"/>
      <c r="ADX895"/>
      <c r="ADY895"/>
      <c r="ADZ895"/>
      <c r="AEA895"/>
      <c r="AEB895"/>
      <c r="AEC895"/>
      <c r="AED895"/>
      <c r="AEE895"/>
      <c r="AEF895"/>
      <c r="AEG895"/>
      <c r="AEH895"/>
      <c r="AEI895"/>
      <c r="AEJ895"/>
      <c r="AEK895"/>
      <c r="AEL895"/>
      <c r="AEM895"/>
      <c r="AEN895"/>
      <c r="AEO895"/>
      <c r="AEP895"/>
      <c r="AEQ895"/>
      <c r="AER895"/>
      <c r="AES895"/>
      <c r="AET895"/>
      <c r="AEU895"/>
      <c r="AEV895"/>
      <c r="AEW895"/>
      <c r="AEX895"/>
      <c r="AEY895"/>
      <c r="AEZ895"/>
      <c r="AFA895"/>
      <c r="AFB895"/>
      <c r="AFC895"/>
      <c r="AFD895"/>
      <c r="AFE895"/>
      <c r="AFF895"/>
      <c r="AFG895"/>
      <c r="AFH895"/>
      <c r="AFI895"/>
      <c r="AFJ895"/>
      <c r="AFK895"/>
      <c r="AFL895"/>
      <c r="AFM895"/>
      <c r="AFN895"/>
      <c r="AFO895"/>
      <c r="AFP895"/>
      <c r="AFQ895"/>
      <c r="AFR895"/>
      <c r="AFS895"/>
      <c r="AFT895"/>
      <c r="AFU895"/>
      <c r="AFV895"/>
      <c r="AFW895"/>
      <c r="AFX895"/>
      <c r="AFY895"/>
      <c r="AFZ895"/>
      <c r="AGA895"/>
      <c r="AGB895"/>
      <c r="AGC895"/>
      <c r="AGD895"/>
      <c r="AGE895"/>
      <c r="AGF895"/>
      <c r="AGG895"/>
      <c r="AGH895"/>
      <c r="AGI895"/>
      <c r="AGJ895"/>
      <c r="AGK895"/>
      <c r="AGL895"/>
      <c r="AGM895"/>
      <c r="AGN895"/>
      <c r="AGO895"/>
      <c r="AGP895"/>
      <c r="AGQ895"/>
      <c r="AGR895"/>
      <c r="AGS895"/>
      <c r="AGT895"/>
      <c r="AGU895"/>
      <c r="AGV895"/>
      <c r="AGW895"/>
      <c r="AGX895"/>
      <c r="AGY895"/>
      <c r="AGZ895"/>
      <c r="AHA895"/>
      <c r="AHB895"/>
      <c r="AHC895"/>
      <c r="AHD895"/>
      <c r="AHE895"/>
      <c r="AHF895"/>
      <c r="AHG895"/>
      <c r="AHH895"/>
      <c r="AHI895"/>
      <c r="AHJ895"/>
      <c r="AHK895"/>
      <c r="AHL895"/>
      <c r="AHM895"/>
      <c r="AHN895"/>
      <c r="AHO895"/>
      <c r="AHP895"/>
      <c r="AHQ895"/>
      <c r="AHR895"/>
      <c r="AHS895"/>
      <c r="AHT895"/>
      <c r="AHU895"/>
      <c r="AHV895"/>
      <c r="AHW895"/>
      <c r="AHX895"/>
      <c r="AHY895"/>
      <c r="AHZ895"/>
      <c r="AIA895"/>
      <c r="AIB895"/>
      <c r="AIC895"/>
      <c r="AID895"/>
      <c r="AIE895"/>
      <c r="AIF895"/>
      <c r="AIG895"/>
      <c r="AIH895"/>
      <c r="AII895"/>
      <c r="AIJ895"/>
      <c r="AIK895"/>
      <c r="AIL895"/>
      <c r="AIM895"/>
      <c r="AIN895"/>
      <c r="AIO895"/>
      <c r="AIP895"/>
      <c r="AIQ895"/>
      <c r="AIR895"/>
      <c r="AIS895"/>
      <c r="AIT895"/>
      <c r="AIU895"/>
      <c r="AIV895"/>
      <c r="AIW895"/>
      <c r="AIX895"/>
      <c r="AIY895"/>
      <c r="AIZ895"/>
      <c r="AJA895"/>
      <c r="AJB895"/>
      <c r="AJC895"/>
      <c r="AJD895"/>
      <c r="AJE895"/>
      <c r="AJF895"/>
      <c r="AJG895"/>
      <c r="AJH895"/>
      <c r="AJI895"/>
      <c r="AJJ895"/>
      <c r="AJK895"/>
      <c r="AJL895"/>
      <c r="AJM895"/>
      <c r="AJN895"/>
      <c r="AJO895"/>
      <c r="AJP895"/>
      <c r="AJQ895"/>
      <c r="AJR895"/>
      <c r="AJS895"/>
      <c r="AJT895"/>
      <c r="AJU895"/>
      <c r="AJV895"/>
      <c r="AJW895"/>
      <c r="AJX895"/>
      <c r="AJY895"/>
      <c r="AJZ895"/>
      <c r="AKA895"/>
      <c r="AKB895"/>
      <c r="AKC895"/>
      <c r="AKD895"/>
      <c r="AKE895"/>
      <c r="AKF895"/>
      <c r="AKG895"/>
      <c r="AKH895"/>
      <c r="AKI895"/>
      <c r="AKJ895"/>
      <c r="AKK895"/>
      <c r="AKL895"/>
      <c r="AKM895"/>
      <c r="AKN895"/>
      <c r="AKO895"/>
      <c r="AKP895"/>
      <c r="AKQ895"/>
      <c r="AKR895"/>
      <c r="AKS895"/>
      <c r="AKT895"/>
      <c r="AKU895"/>
      <c r="AKV895"/>
      <c r="AKW895"/>
      <c r="AKX895"/>
      <c r="AKY895"/>
      <c r="AKZ895"/>
      <c r="ALA895"/>
      <c r="ALB895"/>
      <c r="ALC895"/>
      <c r="ALD895"/>
      <c r="ALE895"/>
      <c r="ALF895"/>
      <c r="ALG895"/>
      <c r="ALH895"/>
      <c r="ALI895"/>
      <c r="ALJ895"/>
      <c r="ALK895"/>
      <c r="ALL895"/>
      <c r="ALM895"/>
      <c r="ALN895"/>
      <c r="ALO895"/>
      <c r="ALP895"/>
      <c r="ALQ895"/>
      <c r="ALR895"/>
      <c r="ALS895"/>
      <c r="ALT895"/>
      <c r="ALU895"/>
      <c r="ALV895"/>
      <c r="ALW895"/>
      <c r="ALX895"/>
      <c r="ALY895"/>
      <c r="ALZ895"/>
      <c r="AMA895"/>
      <c r="AMB895"/>
      <c r="AMC895"/>
      <c r="AMD895"/>
      <c r="AME895"/>
      <c r="AMF895"/>
      <c r="AMG895"/>
      <c r="AMH895"/>
      <c r="AMI895"/>
      <c r="AMJ895"/>
    </row>
    <row r="896" spans="1:1024" x14ac:dyDescent="0.2">
      <c r="A896" s="84" t="s">
        <v>917</v>
      </c>
      <c r="B896" s="30"/>
      <c r="C896" s="30"/>
      <c r="D896" s="39">
        <v>1</v>
      </c>
      <c r="E896" s="30"/>
      <c r="F896" s="33">
        <f t="shared" si="156"/>
        <v>1</v>
      </c>
      <c r="G896" s="30"/>
      <c r="H896" s="30"/>
      <c r="I896" s="30"/>
      <c r="J896" s="33">
        <f t="shared" si="157"/>
        <v>0</v>
      </c>
      <c r="K896" s="30"/>
      <c r="L896" s="30"/>
      <c r="M896" s="30"/>
      <c r="N896" s="33">
        <f t="shared" si="158"/>
        <v>0</v>
      </c>
      <c r="O896" s="30"/>
      <c r="P896" s="30"/>
      <c r="Q896" s="30"/>
      <c r="R896" s="33">
        <f t="shared" si="159"/>
        <v>0</v>
      </c>
      <c r="S896" s="34">
        <f t="shared" si="160"/>
        <v>1</v>
      </c>
      <c r="T896" s="35">
        <v>8000</v>
      </c>
      <c r="U896" s="36">
        <f t="shared" si="161"/>
        <v>8000</v>
      </c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  <c r="IW896"/>
      <c r="IX896"/>
      <c r="IY896"/>
      <c r="IZ896"/>
      <c r="JA896"/>
      <c r="JB896"/>
      <c r="JC896"/>
      <c r="JD896"/>
      <c r="JE896"/>
      <c r="JF896"/>
      <c r="JG896"/>
      <c r="JH896"/>
      <c r="JI896"/>
      <c r="JJ896"/>
      <c r="JK896"/>
      <c r="JL896"/>
      <c r="JM896"/>
      <c r="JN896"/>
      <c r="JO896"/>
      <c r="JP896"/>
      <c r="JQ896"/>
      <c r="JR896"/>
      <c r="JS896"/>
      <c r="JT896"/>
      <c r="JU896"/>
      <c r="JV896"/>
      <c r="JW896"/>
      <c r="JX896"/>
      <c r="JY896"/>
      <c r="JZ896"/>
      <c r="KA896"/>
      <c r="KB896"/>
      <c r="KC896"/>
      <c r="KD896"/>
      <c r="KE896"/>
      <c r="KF896"/>
      <c r="KG896"/>
      <c r="KH896"/>
      <c r="KI896"/>
      <c r="KJ896"/>
      <c r="KK896"/>
      <c r="KL896"/>
      <c r="KM896"/>
      <c r="KN896"/>
      <c r="KO896"/>
      <c r="KP896"/>
      <c r="KQ896"/>
      <c r="KR896"/>
      <c r="KS896"/>
      <c r="KT896"/>
      <c r="KU896"/>
      <c r="KV896"/>
      <c r="KW896"/>
      <c r="KX896"/>
      <c r="KY896"/>
      <c r="KZ896"/>
      <c r="LA896"/>
      <c r="LB896"/>
      <c r="LC896"/>
      <c r="LD896"/>
      <c r="LE896"/>
      <c r="LF896"/>
      <c r="LG896"/>
      <c r="LH896"/>
      <c r="LI896"/>
      <c r="LJ896"/>
      <c r="LK896"/>
      <c r="LL896"/>
      <c r="LM896"/>
      <c r="LN896"/>
      <c r="LO896"/>
      <c r="LP896"/>
      <c r="LQ896"/>
      <c r="LR896"/>
      <c r="LS896"/>
      <c r="LT896"/>
      <c r="LU896"/>
      <c r="LV896"/>
      <c r="LW896"/>
      <c r="LX896"/>
      <c r="LY896"/>
      <c r="LZ896"/>
      <c r="MA896"/>
      <c r="MB896"/>
      <c r="MC896"/>
      <c r="MD896"/>
      <c r="ME896"/>
      <c r="MF896"/>
      <c r="MG896"/>
      <c r="MH896"/>
      <c r="MI896"/>
      <c r="MJ896"/>
      <c r="MK896"/>
      <c r="ML896"/>
      <c r="MM896"/>
      <c r="MN896"/>
      <c r="MO896"/>
      <c r="MP896"/>
      <c r="MQ896"/>
      <c r="MR896"/>
      <c r="MS896"/>
      <c r="MT896"/>
      <c r="MU896"/>
      <c r="MV896"/>
      <c r="MW896"/>
      <c r="MX896"/>
      <c r="MY896"/>
      <c r="MZ896"/>
      <c r="NA896"/>
      <c r="NB896"/>
      <c r="NC896"/>
      <c r="ND896"/>
      <c r="NE896"/>
      <c r="NF896"/>
      <c r="NG896"/>
      <c r="NH896"/>
      <c r="NI896"/>
      <c r="NJ896"/>
      <c r="NK896"/>
      <c r="NL896"/>
      <c r="NM896"/>
      <c r="NN896"/>
      <c r="NO896"/>
      <c r="NP896"/>
      <c r="NQ896"/>
      <c r="NR896"/>
      <c r="NS896"/>
      <c r="NT896"/>
      <c r="NU896"/>
      <c r="NV896"/>
      <c r="NW896"/>
      <c r="NX896"/>
      <c r="NY896"/>
      <c r="NZ896"/>
      <c r="OA896"/>
      <c r="OB896"/>
      <c r="OC896"/>
      <c r="OD896"/>
      <c r="OE896"/>
      <c r="OF896"/>
      <c r="OG896"/>
      <c r="OH896"/>
      <c r="OI896"/>
      <c r="OJ896"/>
      <c r="OK896"/>
      <c r="OL896"/>
      <c r="OM896"/>
      <c r="ON896"/>
      <c r="OO896"/>
      <c r="OP896"/>
      <c r="OQ896"/>
      <c r="OR896"/>
      <c r="OS896"/>
      <c r="OT896"/>
      <c r="OU896"/>
      <c r="OV896"/>
      <c r="OW896"/>
      <c r="OX896"/>
      <c r="OY896"/>
      <c r="OZ896"/>
      <c r="PA896"/>
      <c r="PB896"/>
      <c r="PC896"/>
      <c r="PD896"/>
      <c r="PE896"/>
      <c r="PF896"/>
      <c r="PG896"/>
      <c r="PH896"/>
      <c r="PI896"/>
      <c r="PJ896"/>
      <c r="PK896"/>
      <c r="PL896"/>
      <c r="PM896"/>
      <c r="PN896"/>
      <c r="PO896"/>
      <c r="PP896"/>
      <c r="PQ896"/>
      <c r="PR896"/>
      <c r="PS896"/>
      <c r="PT896"/>
      <c r="PU896"/>
      <c r="PV896"/>
      <c r="PW896"/>
      <c r="PX896"/>
      <c r="PY896"/>
      <c r="PZ896"/>
      <c r="QA896"/>
      <c r="QB896"/>
      <c r="QC896"/>
      <c r="QD896"/>
      <c r="QE896"/>
      <c r="QF896"/>
      <c r="QG896"/>
      <c r="QH896"/>
      <c r="QI896"/>
      <c r="QJ896"/>
      <c r="QK896"/>
      <c r="QL896"/>
      <c r="QM896"/>
      <c r="QN896"/>
      <c r="QO896"/>
      <c r="QP896"/>
      <c r="QQ896"/>
      <c r="QR896"/>
      <c r="QS896"/>
      <c r="QT896"/>
      <c r="QU896"/>
      <c r="QV896"/>
      <c r="QW896"/>
      <c r="QX896"/>
      <c r="QY896"/>
      <c r="QZ896"/>
      <c r="RA896"/>
      <c r="RB896"/>
      <c r="RC896"/>
      <c r="RD896"/>
      <c r="RE896"/>
      <c r="RF896"/>
      <c r="RG896"/>
      <c r="RH896"/>
      <c r="RI896"/>
      <c r="RJ896"/>
      <c r="RK896"/>
      <c r="RL896"/>
      <c r="RM896"/>
      <c r="RN896"/>
      <c r="RO896"/>
      <c r="RP896"/>
      <c r="RQ896"/>
      <c r="RR896"/>
      <c r="RS896"/>
      <c r="RT896"/>
      <c r="RU896"/>
      <c r="RV896"/>
      <c r="RW896"/>
      <c r="RX896"/>
      <c r="RY896"/>
      <c r="RZ896"/>
      <c r="SA896"/>
      <c r="SB896"/>
      <c r="SC896"/>
      <c r="SD896"/>
      <c r="SE896"/>
      <c r="SF896"/>
      <c r="SG896"/>
      <c r="SH896"/>
      <c r="SI896"/>
      <c r="SJ896"/>
      <c r="SK896"/>
      <c r="SL896"/>
      <c r="SM896"/>
      <c r="SN896"/>
      <c r="SO896"/>
      <c r="SP896"/>
      <c r="SQ896"/>
      <c r="SR896"/>
      <c r="SS896"/>
      <c r="ST896"/>
      <c r="SU896"/>
      <c r="SV896"/>
      <c r="SW896"/>
      <c r="SX896"/>
      <c r="SY896"/>
      <c r="SZ896"/>
      <c r="TA896"/>
      <c r="TB896"/>
      <c r="TC896"/>
      <c r="TD896"/>
      <c r="TE896"/>
      <c r="TF896"/>
      <c r="TG896"/>
      <c r="TH896"/>
      <c r="TI896"/>
      <c r="TJ896"/>
      <c r="TK896"/>
      <c r="TL896"/>
      <c r="TM896"/>
      <c r="TN896"/>
      <c r="TO896"/>
      <c r="TP896"/>
      <c r="TQ896"/>
      <c r="TR896"/>
      <c r="TS896"/>
      <c r="TT896"/>
      <c r="TU896"/>
      <c r="TV896"/>
      <c r="TW896"/>
      <c r="TX896"/>
      <c r="TY896"/>
      <c r="TZ896"/>
      <c r="UA896"/>
      <c r="UB896"/>
      <c r="UC896"/>
      <c r="UD896"/>
      <c r="UE896"/>
      <c r="UF896"/>
      <c r="UG896"/>
      <c r="UH896"/>
      <c r="UI896"/>
      <c r="UJ896"/>
      <c r="UK896"/>
      <c r="UL896"/>
      <c r="UM896"/>
      <c r="UN896"/>
      <c r="UO896"/>
      <c r="UP896"/>
      <c r="UQ896"/>
      <c r="UR896"/>
      <c r="US896"/>
      <c r="UT896"/>
      <c r="UU896"/>
      <c r="UV896"/>
      <c r="UW896"/>
      <c r="UX896"/>
      <c r="UY896"/>
      <c r="UZ896"/>
      <c r="VA896"/>
      <c r="VB896"/>
      <c r="VC896"/>
      <c r="VD896"/>
      <c r="VE896"/>
      <c r="VF896"/>
      <c r="VG896"/>
      <c r="VH896"/>
      <c r="VI896"/>
      <c r="VJ896"/>
      <c r="VK896"/>
      <c r="VL896"/>
      <c r="VM896"/>
      <c r="VN896"/>
      <c r="VO896"/>
      <c r="VP896"/>
      <c r="VQ896"/>
      <c r="VR896"/>
      <c r="VS896"/>
      <c r="VT896"/>
      <c r="VU896"/>
      <c r="VV896"/>
      <c r="VW896"/>
      <c r="VX896"/>
      <c r="VY896"/>
      <c r="VZ896"/>
      <c r="WA896"/>
      <c r="WB896"/>
      <c r="WC896"/>
      <c r="WD896"/>
      <c r="WE896"/>
      <c r="WF896"/>
      <c r="WG896"/>
      <c r="WH896"/>
      <c r="WI896"/>
      <c r="WJ896"/>
      <c r="WK896"/>
      <c r="WL896"/>
      <c r="WM896"/>
      <c r="WN896"/>
      <c r="WO896"/>
      <c r="WP896"/>
      <c r="WQ896"/>
      <c r="WR896"/>
      <c r="WS896"/>
      <c r="WT896"/>
      <c r="WU896"/>
      <c r="WV896"/>
      <c r="WW896"/>
      <c r="WX896"/>
      <c r="WY896"/>
      <c r="WZ896"/>
      <c r="XA896"/>
      <c r="XB896"/>
      <c r="XC896"/>
      <c r="XD896"/>
      <c r="XE896"/>
      <c r="XF896"/>
      <c r="XG896"/>
      <c r="XH896"/>
      <c r="XI896"/>
      <c r="XJ896"/>
      <c r="XK896"/>
      <c r="XL896"/>
      <c r="XM896"/>
      <c r="XN896"/>
      <c r="XO896"/>
      <c r="XP896"/>
      <c r="XQ896"/>
      <c r="XR896"/>
      <c r="XS896"/>
      <c r="XT896"/>
      <c r="XU896"/>
      <c r="XV896"/>
      <c r="XW896"/>
      <c r="XX896"/>
      <c r="XY896"/>
      <c r="XZ896"/>
      <c r="YA896"/>
      <c r="YB896"/>
      <c r="YC896"/>
      <c r="YD896"/>
      <c r="YE896"/>
      <c r="YF896"/>
      <c r="YG896"/>
      <c r="YH896"/>
      <c r="YI896"/>
      <c r="YJ896"/>
      <c r="YK896"/>
      <c r="YL896"/>
      <c r="YM896"/>
      <c r="YN896"/>
      <c r="YO896"/>
      <c r="YP896"/>
      <c r="YQ896"/>
      <c r="YR896"/>
      <c r="YS896"/>
      <c r="YT896"/>
      <c r="YU896"/>
      <c r="YV896"/>
      <c r="YW896"/>
      <c r="YX896"/>
      <c r="YY896"/>
      <c r="YZ896"/>
      <c r="ZA896"/>
      <c r="ZB896"/>
      <c r="ZC896"/>
      <c r="ZD896"/>
      <c r="ZE896"/>
      <c r="ZF896"/>
      <c r="ZG896"/>
      <c r="ZH896"/>
      <c r="ZI896"/>
      <c r="ZJ896"/>
      <c r="ZK896"/>
      <c r="ZL896"/>
      <c r="ZM896"/>
      <c r="ZN896"/>
      <c r="ZO896"/>
      <c r="ZP896"/>
      <c r="ZQ896"/>
      <c r="ZR896"/>
      <c r="ZS896"/>
      <c r="ZT896"/>
      <c r="ZU896"/>
      <c r="ZV896"/>
      <c r="ZW896"/>
      <c r="ZX896"/>
      <c r="ZY896"/>
      <c r="ZZ896"/>
      <c r="AAA896"/>
      <c r="AAB896"/>
      <c r="AAC896"/>
      <c r="AAD896"/>
      <c r="AAE896"/>
      <c r="AAF896"/>
      <c r="AAG896"/>
      <c r="AAH896"/>
      <c r="AAI896"/>
      <c r="AAJ896"/>
      <c r="AAK896"/>
      <c r="AAL896"/>
      <c r="AAM896"/>
      <c r="AAN896"/>
      <c r="AAO896"/>
      <c r="AAP896"/>
      <c r="AAQ896"/>
      <c r="AAR896"/>
      <c r="AAS896"/>
      <c r="AAT896"/>
      <c r="AAU896"/>
      <c r="AAV896"/>
      <c r="AAW896"/>
      <c r="AAX896"/>
      <c r="AAY896"/>
      <c r="AAZ896"/>
      <c r="ABA896"/>
      <c r="ABB896"/>
      <c r="ABC896"/>
      <c r="ABD896"/>
      <c r="ABE896"/>
      <c r="ABF896"/>
      <c r="ABG896"/>
      <c r="ABH896"/>
      <c r="ABI896"/>
      <c r="ABJ896"/>
      <c r="ABK896"/>
      <c r="ABL896"/>
      <c r="ABM896"/>
      <c r="ABN896"/>
      <c r="ABO896"/>
      <c r="ABP896"/>
      <c r="ABQ896"/>
      <c r="ABR896"/>
      <c r="ABS896"/>
      <c r="ABT896"/>
      <c r="ABU896"/>
      <c r="ABV896"/>
      <c r="ABW896"/>
      <c r="ABX896"/>
      <c r="ABY896"/>
      <c r="ABZ896"/>
      <c r="ACA896"/>
      <c r="ACB896"/>
      <c r="ACC896"/>
      <c r="ACD896"/>
      <c r="ACE896"/>
      <c r="ACF896"/>
      <c r="ACG896"/>
      <c r="ACH896"/>
      <c r="ACI896"/>
      <c r="ACJ896"/>
      <c r="ACK896"/>
      <c r="ACL896"/>
      <c r="ACM896"/>
      <c r="ACN896"/>
      <c r="ACO896"/>
      <c r="ACP896"/>
      <c r="ACQ896"/>
      <c r="ACR896"/>
      <c r="ACS896"/>
      <c r="ACT896"/>
      <c r="ACU896"/>
      <c r="ACV896"/>
      <c r="ACW896"/>
      <c r="ACX896"/>
      <c r="ACY896"/>
      <c r="ACZ896"/>
      <c r="ADA896"/>
      <c r="ADB896"/>
      <c r="ADC896"/>
      <c r="ADD896"/>
      <c r="ADE896"/>
      <c r="ADF896"/>
      <c r="ADG896"/>
      <c r="ADH896"/>
      <c r="ADI896"/>
      <c r="ADJ896"/>
      <c r="ADK896"/>
      <c r="ADL896"/>
      <c r="ADM896"/>
      <c r="ADN896"/>
      <c r="ADO896"/>
      <c r="ADP896"/>
      <c r="ADQ896"/>
      <c r="ADR896"/>
      <c r="ADS896"/>
      <c r="ADT896"/>
      <c r="ADU896"/>
      <c r="ADV896"/>
      <c r="ADW896"/>
      <c r="ADX896"/>
      <c r="ADY896"/>
      <c r="ADZ896"/>
      <c r="AEA896"/>
      <c r="AEB896"/>
      <c r="AEC896"/>
      <c r="AED896"/>
      <c r="AEE896"/>
      <c r="AEF896"/>
      <c r="AEG896"/>
      <c r="AEH896"/>
      <c r="AEI896"/>
      <c r="AEJ896"/>
      <c r="AEK896"/>
      <c r="AEL896"/>
      <c r="AEM896"/>
      <c r="AEN896"/>
      <c r="AEO896"/>
      <c r="AEP896"/>
      <c r="AEQ896"/>
      <c r="AER896"/>
      <c r="AES896"/>
      <c r="AET896"/>
      <c r="AEU896"/>
      <c r="AEV896"/>
      <c r="AEW896"/>
      <c r="AEX896"/>
      <c r="AEY896"/>
      <c r="AEZ896"/>
      <c r="AFA896"/>
      <c r="AFB896"/>
      <c r="AFC896"/>
      <c r="AFD896"/>
      <c r="AFE896"/>
      <c r="AFF896"/>
      <c r="AFG896"/>
      <c r="AFH896"/>
      <c r="AFI896"/>
      <c r="AFJ896"/>
      <c r="AFK896"/>
      <c r="AFL896"/>
      <c r="AFM896"/>
      <c r="AFN896"/>
      <c r="AFO896"/>
      <c r="AFP896"/>
      <c r="AFQ896"/>
      <c r="AFR896"/>
      <c r="AFS896"/>
      <c r="AFT896"/>
      <c r="AFU896"/>
      <c r="AFV896"/>
      <c r="AFW896"/>
      <c r="AFX896"/>
      <c r="AFY896"/>
      <c r="AFZ896"/>
      <c r="AGA896"/>
      <c r="AGB896"/>
      <c r="AGC896"/>
      <c r="AGD896"/>
      <c r="AGE896"/>
      <c r="AGF896"/>
      <c r="AGG896"/>
      <c r="AGH896"/>
      <c r="AGI896"/>
      <c r="AGJ896"/>
      <c r="AGK896"/>
      <c r="AGL896"/>
      <c r="AGM896"/>
      <c r="AGN896"/>
      <c r="AGO896"/>
      <c r="AGP896"/>
      <c r="AGQ896"/>
      <c r="AGR896"/>
      <c r="AGS896"/>
      <c r="AGT896"/>
      <c r="AGU896"/>
      <c r="AGV896"/>
      <c r="AGW896"/>
      <c r="AGX896"/>
      <c r="AGY896"/>
      <c r="AGZ896"/>
      <c r="AHA896"/>
      <c r="AHB896"/>
      <c r="AHC896"/>
      <c r="AHD896"/>
      <c r="AHE896"/>
      <c r="AHF896"/>
      <c r="AHG896"/>
      <c r="AHH896"/>
      <c r="AHI896"/>
      <c r="AHJ896"/>
      <c r="AHK896"/>
      <c r="AHL896"/>
      <c r="AHM896"/>
      <c r="AHN896"/>
      <c r="AHO896"/>
      <c r="AHP896"/>
      <c r="AHQ896"/>
      <c r="AHR896"/>
      <c r="AHS896"/>
      <c r="AHT896"/>
      <c r="AHU896"/>
      <c r="AHV896"/>
      <c r="AHW896"/>
      <c r="AHX896"/>
      <c r="AHY896"/>
      <c r="AHZ896"/>
      <c r="AIA896"/>
      <c r="AIB896"/>
      <c r="AIC896"/>
      <c r="AID896"/>
      <c r="AIE896"/>
      <c r="AIF896"/>
      <c r="AIG896"/>
      <c r="AIH896"/>
      <c r="AII896"/>
      <c r="AIJ896"/>
      <c r="AIK896"/>
      <c r="AIL896"/>
      <c r="AIM896"/>
      <c r="AIN896"/>
      <c r="AIO896"/>
      <c r="AIP896"/>
      <c r="AIQ896"/>
      <c r="AIR896"/>
      <c r="AIS896"/>
      <c r="AIT896"/>
      <c r="AIU896"/>
      <c r="AIV896"/>
      <c r="AIW896"/>
      <c r="AIX896"/>
      <c r="AIY896"/>
      <c r="AIZ896"/>
      <c r="AJA896"/>
      <c r="AJB896"/>
      <c r="AJC896"/>
      <c r="AJD896"/>
      <c r="AJE896"/>
      <c r="AJF896"/>
      <c r="AJG896"/>
      <c r="AJH896"/>
      <c r="AJI896"/>
      <c r="AJJ896"/>
      <c r="AJK896"/>
      <c r="AJL896"/>
      <c r="AJM896"/>
      <c r="AJN896"/>
      <c r="AJO896"/>
      <c r="AJP896"/>
      <c r="AJQ896"/>
      <c r="AJR896"/>
      <c r="AJS896"/>
      <c r="AJT896"/>
      <c r="AJU896"/>
      <c r="AJV896"/>
      <c r="AJW896"/>
      <c r="AJX896"/>
      <c r="AJY896"/>
      <c r="AJZ896"/>
      <c r="AKA896"/>
      <c r="AKB896"/>
      <c r="AKC896"/>
      <c r="AKD896"/>
      <c r="AKE896"/>
      <c r="AKF896"/>
      <c r="AKG896"/>
      <c r="AKH896"/>
      <c r="AKI896"/>
      <c r="AKJ896"/>
      <c r="AKK896"/>
      <c r="AKL896"/>
      <c r="AKM896"/>
      <c r="AKN896"/>
      <c r="AKO896"/>
      <c r="AKP896"/>
      <c r="AKQ896"/>
      <c r="AKR896"/>
      <c r="AKS896"/>
      <c r="AKT896"/>
      <c r="AKU896"/>
      <c r="AKV896"/>
      <c r="AKW896"/>
      <c r="AKX896"/>
      <c r="AKY896"/>
      <c r="AKZ896"/>
      <c r="ALA896"/>
      <c r="ALB896"/>
      <c r="ALC896"/>
      <c r="ALD896"/>
      <c r="ALE896"/>
      <c r="ALF896"/>
      <c r="ALG896"/>
      <c r="ALH896"/>
      <c r="ALI896"/>
      <c r="ALJ896"/>
      <c r="ALK896"/>
      <c r="ALL896"/>
      <c r="ALM896"/>
      <c r="ALN896"/>
      <c r="ALO896"/>
      <c r="ALP896"/>
      <c r="ALQ896"/>
      <c r="ALR896"/>
      <c r="ALS896"/>
      <c r="ALT896"/>
      <c r="ALU896"/>
      <c r="ALV896"/>
      <c r="ALW896"/>
      <c r="ALX896"/>
      <c r="ALY896"/>
      <c r="ALZ896"/>
      <c r="AMA896"/>
      <c r="AMB896"/>
      <c r="AMC896"/>
      <c r="AMD896"/>
      <c r="AME896"/>
      <c r="AMF896"/>
      <c r="AMG896"/>
      <c r="AMH896"/>
      <c r="AMI896"/>
      <c r="AMJ896"/>
    </row>
    <row r="897" spans="1:1024" x14ac:dyDescent="0.2">
      <c r="A897" s="84" t="s">
        <v>918</v>
      </c>
      <c r="B897" s="30"/>
      <c r="C897" s="30"/>
      <c r="D897" s="39">
        <v>1</v>
      </c>
      <c r="E897" s="30"/>
      <c r="F897" s="33">
        <f t="shared" si="156"/>
        <v>1</v>
      </c>
      <c r="G897" s="30"/>
      <c r="H897" s="30"/>
      <c r="I897" s="30"/>
      <c r="J897" s="33">
        <f t="shared" si="157"/>
        <v>0</v>
      </c>
      <c r="K897" s="30"/>
      <c r="L897" s="30"/>
      <c r="M897" s="30"/>
      <c r="N897" s="33">
        <f t="shared" si="158"/>
        <v>0</v>
      </c>
      <c r="O897" s="30"/>
      <c r="P897" s="30"/>
      <c r="Q897" s="30"/>
      <c r="R897" s="33">
        <f t="shared" si="159"/>
        <v>0</v>
      </c>
      <c r="S897" s="34">
        <f t="shared" si="160"/>
        <v>1</v>
      </c>
      <c r="T897" s="35">
        <v>10000</v>
      </c>
      <c r="U897" s="36">
        <f t="shared" si="161"/>
        <v>10000</v>
      </c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  <c r="IC897"/>
      <c r="ID897"/>
      <c r="IE897"/>
      <c r="IF897"/>
      <c r="IG897"/>
      <c r="IH897"/>
      <c r="II897"/>
      <c r="IJ897"/>
      <c r="IK897"/>
      <c r="IL897"/>
      <c r="IM897"/>
      <c r="IN897"/>
      <c r="IO897"/>
      <c r="IP897"/>
      <c r="IQ897"/>
      <c r="IR897"/>
      <c r="IS897"/>
      <c r="IT897"/>
      <c r="IU897"/>
      <c r="IV897"/>
      <c r="IW897"/>
      <c r="IX897"/>
      <c r="IY897"/>
      <c r="IZ897"/>
      <c r="JA897"/>
      <c r="JB897"/>
      <c r="JC897"/>
      <c r="JD897"/>
      <c r="JE897"/>
      <c r="JF897"/>
      <c r="JG897"/>
      <c r="JH897"/>
      <c r="JI897"/>
      <c r="JJ897"/>
      <c r="JK897"/>
      <c r="JL897"/>
      <c r="JM897"/>
      <c r="JN897"/>
      <c r="JO897"/>
      <c r="JP897"/>
      <c r="JQ897"/>
      <c r="JR897"/>
      <c r="JS897"/>
      <c r="JT897"/>
      <c r="JU897"/>
      <c r="JV897"/>
      <c r="JW897"/>
      <c r="JX897"/>
      <c r="JY897"/>
      <c r="JZ897"/>
      <c r="KA897"/>
      <c r="KB897"/>
      <c r="KC897"/>
      <c r="KD897"/>
      <c r="KE897"/>
      <c r="KF897"/>
      <c r="KG897"/>
      <c r="KH897"/>
      <c r="KI897"/>
      <c r="KJ897"/>
      <c r="KK897"/>
      <c r="KL897"/>
      <c r="KM897"/>
      <c r="KN897"/>
      <c r="KO897"/>
      <c r="KP897"/>
      <c r="KQ897"/>
      <c r="KR897"/>
      <c r="KS897"/>
      <c r="KT897"/>
      <c r="KU897"/>
      <c r="KV897"/>
      <c r="KW897"/>
      <c r="KX897"/>
      <c r="KY897"/>
      <c r="KZ897"/>
      <c r="LA897"/>
      <c r="LB897"/>
      <c r="LC897"/>
      <c r="LD897"/>
      <c r="LE897"/>
      <c r="LF897"/>
      <c r="LG897"/>
      <c r="LH897"/>
      <c r="LI897"/>
      <c r="LJ897"/>
      <c r="LK897"/>
      <c r="LL897"/>
      <c r="LM897"/>
      <c r="LN897"/>
      <c r="LO897"/>
      <c r="LP897"/>
      <c r="LQ897"/>
      <c r="LR897"/>
      <c r="LS897"/>
      <c r="LT897"/>
      <c r="LU897"/>
      <c r="LV897"/>
      <c r="LW897"/>
      <c r="LX897"/>
      <c r="LY897"/>
      <c r="LZ897"/>
      <c r="MA897"/>
      <c r="MB897"/>
      <c r="MC897"/>
      <c r="MD897"/>
      <c r="ME897"/>
      <c r="MF897"/>
      <c r="MG897"/>
      <c r="MH897"/>
      <c r="MI897"/>
      <c r="MJ897"/>
      <c r="MK897"/>
      <c r="ML897"/>
      <c r="MM897"/>
      <c r="MN897"/>
      <c r="MO897"/>
      <c r="MP897"/>
      <c r="MQ897"/>
      <c r="MR897"/>
      <c r="MS897"/>
      <c r="MT897"/>
      <c r="MU897"/>
      <c r="MV897"/>
      <c r="MW897"/>
      <c r="MX897"/>
      <c r="MY897"/>
      <c r="MZ897"/>
      <c r="NA897"/>
      <c r="NB897"/>
      <c r="NC897"/>
      <c r="ND897"/>
      <c r="NE897"/>
      <c r="NF897"/>
      <c r="NG897"/>
      <c r="NH897"/>
      <c r="NI897"/>
      <c r="NJ897"/>
      <c r="NK897"/>
      <c r="NL897"/>
      <c r="NM897"/>
      <c r="NN897"/>
      <c r="NO897"/>
      <c r="NP897"/>
      <c r="NQ897"/>
      <c r="NR897"/>
      <c r="NS897"/>
      <c r="NT897"/>
      <c r="NU897"/>
      <c r="NV897"/>
      <c r="NW897"/>
      <c r="NX897"/>
      <c r="NY897"/>
      <c r="NZ897"/>
      <c r="OA897"/>
      <c r="OB897"/>
      <c r="OC897"/>
      <c r="OD897"/>
      <c r="OE897"/>
      <c r="OF897"/>
      <c r="OG897"/>
      <c r="OH897"/>
      <c r="OI897"/>
      <c r="OJ897"/>
      <c r="OK897"/>
      <c r="OL897"/>
      <c r="OM897"/>
      <c r="ON897"/>
      <c r="OO897"/>
      <c r="OP897"/>
      <c r="OQ897"/>
      <c r="OR897"/>
      <c r="OS897"/>
      <c r="OT897"/>
      <c r="OU897"/>
      <c r="OV897"/>
      <c r="OW897"/>
      <c r="OX897"/>
      <c r="OY897"/>
      <c r="OZ897"/>
      <c r="PA897"/>
      <c r="PB897"/>
      <c r="PC897"/>
      <c r="PD897"/>
      <c r="PE897"/>
      <c r="PF897"/>
      <c r="PG897"/>
      <c r="PH897"/>
      <c r="PI897"/>
      <c r="PJ897"/>
      <c r="PK897"/>
      <c r="PL897"/>
      <c r="PM897"/>
      <c r="PN897"/>
      <c r="PO897"/>
      <c r="PP897"/>
      <c r="PQ897"/>
      <c r="PR897"/>
      <c r="PS897"/>
      <c r="PT897"/>
      <c r="PU897"/>
      <c r="PV897"/>
      <c r="PW897"/>
      <c r="PX897"/>
      <c r="PY897"/>
      <c r="PZ897"/>
      <c r="QA897"/>
      <c r="QB897"/>
      <c r="QC897"/>
      <c r="QD897"/>
      <c r="QE897"/>
      <c r="QF897"/>
      <c r="QG897"/>
      <c r="QH897"/>
      <c r="QI897"/>
      <c r="QJ897"/>
      <c r="QK897"/>
      <c r="QL897"/>
      <c r="QM897"/>
      <c r="QN897"/>
      <c r="QO897"/>
      <c r="QP897"/>
      <c r="QQ897"/>
      <c r="QR897"/>
      <c r="QS897"/>
      <c r="QT897"/>
      <c r="QU897"/>
      <c r="QV897"/>
      <c r="QW897"/>
      <c r="QX897"/>
      <c r="QY897"/>
      <c r="QZ897"/>
      <c r="RA897"/>
      <c r="RB897"/>
      <c r="RC897"/>
      <c r="RD897"/>
      <c r="RE897"/>
      <c r="RF897"/>
      <c r="RG897"/>
      <c r="RH897"/>
      <c r="RI897"/>
      <c r="RJ897"/>
      <c r="RK897"/>
      <c r="RL897"/>
      <c r="RM897"/>
      <c r="RN897"/>
      <c r="RO897"/>
      <c r="RP897"/>
      <c r="RQ897"/>
      <c r="RR897"/>
      <c r="RS897"/>
      <c r="RT897"/>
      <c r="RU897"/>
      <c r="RV897"/>
      <c r="RW897"/>
      <c r="RX897"/>
      <c r="RY897"/>
      <c r="RZ897"/>
      <c r="SA897"/>
      <c r="SB897"/>
      <c r="SC897"/>
      <c r="SD897"/>
      <c r="SE897"/>
      <c r="SF897"/>
      <c r="SG897"/>
      <c r="SH897"/>
      <c r="SI897"/>
      <c r="SJ897"/>
      <c r="SK897"/>
      <c r="SL897"/>
      <c r="SM897"/>
      <c r="SN897"/>
      <c r="SO897"/>
      <c r="SP897"/>
      <c r="SQ897"/>
      <c r="SR897"/>
      <c r="SS897"/>
      <c r="ST897"/>
      <c r="SU897"/>
      <c r="SV897"/>
      <c r="SW897"/>
      <c r="SX897"/>
      <c r="SY897"/>
      <c r="SZ897"/>
      <c r="TA897"/>
      <c r="TB897"/>
      <c r="TC897"/>
      <c r="TD897"/>
      <c r="TE897"/>
      <c r="TF897"/>
      <c r="TG897"/>
      <c r="TH897"/>
      <c r="TI897"/>
      <c r="TJ897"/>
      <c r="TK897"/>
      <c r="TL897"/>
      <c r="TM897"/>
      <c r="TN897"/>
      <c r="TO897"/>
      <c r="TP897"/>
      <c r="TQ897"/>
      <c r="TR897"/>
      <c r="TS897"/>
      <c r="TT897"/>
      <c r="TU897"/>
      <c r="TV897"/>
      <c r="TW897"/>
      <c r="TX897"/>
      <c r="TY897"/>
      <c r="TZ897"/>
      <c r="UA897"/>
      <c r="UB897"/>
      <c r="UC897"/>
      <c r="UD897"/>
      <c r="UE897"/>
      <c r="UF897"/>
      <c r="UG897"/>
      <c r="UH897"/>
      <c r="UI897"/>
      <c r="UJ897"/>
      <c r="UK897"/>
      <c r="UL897"/>
      <c r="UM897"/>
      <c r="UN897"/>
      <c r="UO897"/>
      <c r="UP897"/>
      <c r="UQ897"/>
      <c r="UR897"/>
      <c r="US897"/>
      <c r="UT897"/>
      <c r="UU897"/>
      <c r="UV897"/>
      <c r="UW897"/>
      <c r="UX897"/>
      <c r="UY897"/>
      <c r="UZ897"/>
      <c r="VA897"/>
      <c r="VB897"/>
      <c r="VC897"/>
      <c r="VD897"/>
      <c r="VE897"/>
      <c r="VF897"/>
      <c r="VG897"/>
      <c r="VH897"/>
      <c r="VI897"/>
      <c r="VJ897"/>
      <c r="VK897"/>
      <c r="VL897"/>
      <c r="VM897"/>
      <c r="VN897"/>
      <c r="VO897"/>
      <c r="VP897"/>
      <c r="VQ897"/>
      <c r="VR897"/>
      <c r="VS897"/>
      <c r="VT897"/>
      <c r="VU897"/>
      <c r="VV897"/>
      <c r="VW897"/>
      <c r="VX897"/>
      <c r="VY897"/>
      <c r="VZ897"/>
      <c r="WA897"/>
      <c r="WB897"/>
      <c r="WC897"/>
      <c r="WD897"/>
      <c r="WE897"/>
      <c r="WF897"/>
      <c r="WG897"/>
      <c r="WH897"/>
      <c r="WI897"/>
      <c r="WJ897"/>
      <c r="WK897"/>
      <c r="WL897"/>
      <c r="WM897"/>
      <c r="WN897"/>
      <c r="WO897"/>
      <c r="WP897"/>
      <c r="WQ897"/>
      <c r="WR897"/>
      <c r="WS897"/>
      <c r="WT897"/>
      <c r="WU897"/>
      <c r="WV897"/>
      <c r="WW897"/>
      <c r="WX897"/>
      <c r="WY897"/>
      <c r="WZ897"/>
      <c r="XA897"/>
      <c r="XB897"/>
      <c r="XC897"/>
      <c r="XD897"/>
      <c r="XE897"/>
      <c r="XF897"/>
      <c r="XG897"/>
      <c r="XH897"/>
      <c r="XI897"/>
      <c r="XJ897"/>
      <c r="XK897"/>
      <c r="XL897"/>
      <c r="XM897"/>
      <c r="XN897"/>
      <c r="XO897"/>
      <c r="XP897"/>
      <c r="XQ897"/>
      <c r="XR897"/>
      <c r="XS897"/>
      <c r="XT897"/>
      <c r="XU897"/>
      <c r="XV897"/>
      <c r="XW897"/>
      <c r="XX897"/>
      <c r="XY897"/>
      <c r="XZ897"/>
      <c r="YA897"/>
      <c r="YB897"/>
      <c r="YC897"/>
      <c r="YD897"/>
      <c r="YE897"/>
      <c r="YF897"/>
      <c r="YG897"/>
      <c r="YH897"/>
      <c r="YI897"/>
      <c r="YJ897"/>
      <c r="YK897"/>
      <c r="YL897"/>
      <c r="YM897"/>
      <c r="YN897"/>
      <c r="YO897"/>
      <c r="YP897"/>
      <c r="YQ897"/>
      <c r="YR897"/>
      <c r="YS897"/>
      <c r="YT897"/>
      <c r="YU897"/>
      <c r="YV897"/>
      <c r="YW897"/>
      <c r="YX897"/>
      <c r="YY897"/>
      <c r="YZ897"/>
      <c r="ZA897"/>
      <c r="ZB897"/>
      <c r="ZC897"/>
      <c r="ZD897"/>
      <c r="ZE897"/>
      <c r="ZF897"/>
      <c r="ZG897"/>
      <c r="ZH897"/>
      <c r="ZI897"/>
      <c r="ZJ897"/>
      <c r="ZK897"/>
      <c r="ZL897"/>
      <c r="ZM897"/>
      <c r="ZN897"/>
      <c r="ZO897"/>
      <c r="ZP897"/>
      <c r="ZQ897"/>
      <c r="ZR897"/>
      <c r="ZS897"/>
      <c r="ZT897"/>
      <c r="ZU897"/>
      <c r="ZV897"/>
      <c r="ZW897"/>
      <c r="ZX897"/>
      <c r="ZY897"/>
      <c r="ZZ897"/>
      <c r="AAA897"/>
      <c r="AAB897"/>
      <c r="AAC897"/>
      <c r="AAD897"/>
      <c r="AAE897"/>
      <c r="AAF897"/>
      <c r="AAG897"/>
      <c r="AAH897"/>
      <c r="AAI897"/>
      <c r="AAJ897"/>
      <c r="AAK897"/>
      <c r="AAL897"/>
      <c r="AAM897"/>
      <c r="AAN897"/>
      <c r="AAO897"/>
      <c r="AAP897"/>
      <c r="AAQ897"/>
      <c r="AAR897"/>
      <c r="AAS897"/>
      <c r="AAT897"/>
      <c r="AAU897"/>
      <c r="AAV897"/>
      <c r="AAW897"/>
      <c r="AAX897"/>
      <c r="AAY897"/>
      <c r="AAZ897"/>
      <c r="ABA897"/>
      <c r="ABB897"/>
      <c r="ABC897"/>
      <c r="ABD897"/>
      <c r="ABE897"/>
      <c r="ABF897"/>
      <c r="ABG897"/>
      <c r="ABH897"/>
      <c r="ABI897"/>
      <c r="ABJ897"/>
      <c r="ABK897"/>
      <c r="ABL897"/>
      <c r="ABM897"/>
      <c r="ABN897"/>
      <c r="ABO897"/>
      <c r="ABP897"/>
      <c r="ABQ897"/>
      <c r="ABR897"/>
      <c r="ABS897"/>
      <c r="ABT897"/>
      <c r="ABU897"/>
      <c r="ABV897"/>
      <c r="ABW897"/>
      <c r="ABX897"/>
      <c r="ABY897"/>
      <c r="ABZ897"/>
      <c r="ACA897"/>
      <c r="ACB897"/>
      <c r="ACC897"/>
      <c r="ACD897"/>
      <c r="ACE897"/>
      <c r="ACF897"/>
      <c r="ACG897"/>
      <c r="ACH897"/>
      <c r="ACI897"/>
      <c r="ACJ897"/>
      <c r="ACK897"/>
      <c r="ACL897"/>
      <c r="ACM897"/>
      <c r="ACN897"/>
      <c r="ACO897"/>
      <c r="ACP897"/>
      <c r="ACQ897"/>
      <c r="ACR897"/>
      <c r="ACS897"/>
      <c r="ACT897"/>
      <c r="ACU897"/>
      <c r="ACV897"/>
      <c r="ACW897"/>
      <c r="ACX897"/>
      <c r="ACY897"/>
      <c r="ACZ897"/>
      <c r="ADA897"/>
      <c r="ADB897"/>
      <c r="ADC897"/>
      <c r="ADD897"/>
      <c r="ADE897"/>
      <c r="ADF897"/>
      <c r="ADG897"/>
      <c r="ADH897"/>
      <c r="ADI897"/>
      <c r="ADJ897"/>
      <c r="ADK897"/>
      <c r="ADL897"/>
      <c r="ADM897"/>
      <c r="ADN897"/>
      <c r="ADO897"/>
      <c r="ADP897"/>
      <c r="ADQ897"/>
      <c r="ADR897"/>
      <c r="ADS897"/>
      <c r="ADT897"/>
      <c r="ADU897"/>
      <c r="ADV897"/>
      <c r="ADW897"/>
      <c r="ADX897"/>
      <c r="ADY897"/>
      <c r="ADZ897"/>
      <c r="AEA897"/>
      <c r="AEB897"/>
      <c r="AEC897"/>
      <c r="AED897"/>
      <c r="AEE897"/>
      <c r="AEF897"/>
      <c r="AEG897"/>
      <c r="AEH897"/>
      <c r="AEI897"/>
      <c r="AEJ897"/>
      <c r="AEK897"/>
      <c r="AEL897"/>
      <c r="AEM897"/>
      <c r="AEN897"/>
      <c r="AEO897"/>
      <c r="AEP897"/>
      <c r="AEQ897"/>
      <c r="AER897"/>
      <c r="AES897"/>
      <c r="AET897"/>
      <c r="AEU897"/>
      <c r="AEV897"/>
      <c r="AEW897"/>
      <c r="AEX897"/>
      <c r="AEY897"/>
      <c r="AEZ897"/>
      <c r="AFA897"/>
      <c r="AFB897"/>
      <c r="AFC897"/>
      <c r="AFD897"/>
      <c r="AFE897"/>
      <c r="AFF897"/>
      <c r="AFG897"/>
      <c r="AFH897"/>
      <c r="AFI897"/>
      <c r="AFJ897"/>
      <c r="AFK897"/>
      <c r="AFL897"/>
      <c r="AFM897"/>
      <c r="AFN897"/>
      <c r="AFO897"/>
      <c r="AFP897"/>
      <c r="AFQ897"/>
      <c r="AFR897"/>
      <c r="AFS897"/>
      <c r="AFT897"/>
      <c r="AFU897"/>
      <c r="AFV897"/>
      <c r="AFW897"/>
      <c r="AFX897"/>
      <c r="AFY897"/>
      <c r="AFZ897"/>
      <c r="AGA897"/>
      <c r="AGB897"/>
      <c r="AGC897"/>
      <c r="AGD897"/>
      <c r="AGE897"/>
      <c r="AGF897"/>
      <c r="AGG897"/>
      <c r="AGH897"/>
      <c r="AGI897"/>
      <c r="AGJ897"/>
      <c r="AGK897"/>
      <c r="AGL897"/>
      <c r="AGM897"/>
      <c r="AGN897"/>
      <c r="AGO897"/>
      <c r="AGP897"/>
      <c r="AGQ897"/>
      <c r="AGR897"/>
      <c r="AGS897"/>
      <c r="AGT897"/>
      <c r="AGU897"/>
      <c r="AGV897"/>
      <c r="AGW897"/>
      <c r="AGX897"/>
      <c r="AGY897"/>
      <c r="AGZ897"/>
      <c r="AHA897"/>
      <c r="AHB897"/>
      <c r="AHC897"/>
      <c r="AHD897"/>
      <c r="AHE897"/>
      <c r="AHF897"/>
      <c r="AHG897"/>
      <c r="AHH897"/>
      <c r="AHI897"/>
      <c r="AHJ897"/>
      <c r="AHK897"/>
      <c r="AHL897"/>
      <c r="AHM897"/>
      <c r="AHN897"/>
      <c r="AHO897"/>
      <c r="AHP897"/>
      <c r="AHQ897"/>
      <c r="AHR897"/>
      <c r="AHS897"/>
      <c r="AHT897"/>
      <c r="AHU897"/>
      <c r="AHV897"/>
      <c r="AHW897"/>
      <c r="AHX897"/>
      <c r="AHY897"/>
      <c r="AHZ897"/>
      <c r="AIA897"/>
      <c r="AIB897"/>
      <c r="AIC897"/>
      <c r="AID897"/>
      <c r="AIE897"/>
      <c r="AIF897"/>
      <c r="AIG897"/>
      <c r="AIH897"/>
      <c r="AII897"/>
      <c r="AIJ897"/>
      <c r="AIK897"/>
      <c r="AIL897"/>
      <c r="AIM897"/>
      <c r="AIN897"/>
      <c r="AIO897"/>
      <c r="AIP897"/>
      <c r="AIQ897"/>
      <c r="AIR897"/>
      <c r="AIS897"/>
      <c r="AIT897"/>
      <c r="AIU897"/>
      <c r="AIV897"/>
      <c r="AIW897"/>
      <c r="AIX897"/>
      <c r="AIY897"/>
      <c r="AIZ897"/>
      <c r="AJA897"/>
      <c r="AJB897"/>
      <c r="AJC897"/>
      <c r="AJD897"/>
      <c r="AJE897"/>
      <c r="AJF897"/>
      <c r="AJG897"/>
      <c r="AJH897"/>
      <c r="AJI897"/>
      <c r="AJJ897"/>
      <c r="AJK897"/>
      <c r="AJL897"/>
      <c r="AJM897"/>
      <c r="AJN897"/>
      <c r="AJO897"/>
      <c r="AJP897"/>
      <c r="AJQ897"/>
      <c r="AJR897"/>
      <c r="AJS897"/>
      <c r="AJT897"/>
      <c r="AJU897"/>
      <c r="AJV897"/>
      <c r="AJW897"/>
      <c r="AJX897"/>
      <c r="AJY897"/>
      <c r="AJZ897"/>
      <c r="AKA897"/>
      <c r="AKB897"/>
      <c r="AKC897"/>
      <c r="AKD897"/>
      <c r="AKE897"/>
      <c r="AKF897"/>
      <c r="AKG897"/>
      <c r="AKH897"/>
      <c r="AKI897"/>
      <c r="AKJ897"/>
      <c r="AKK897"/>
      <c r="AKL897"/>
      <c r="AKM897"/>
      <c r="AKN897"/>
      <c r="AKO897"/>
      <c r="AKP897"/>
      <c r="AKQ897"/>
      <c r="AKR897"/>
      <c r="AKS897"/>
      <c r="AKT897"/>
      <c r="AKU897"/>
      <c r="AKV897"/>
      <c r="AKW897"/>
      <c r="AKX897"/>
      <c r="AKY897"/>
      <c r="AKZ897"/>
      <c r="ALA897"/>
      <c r="ALB897"/>
      <c r="ALC897"/>
      <c r="ALD897"/>
      <c r="ALE897"/>
      <c r="ALF897"/>
      <c r="ALG897"/>
      <c r="ALH897"/>
      <c r="ALI897"/>
      <c r="ALJ897"/>
      <c r="ALK897"/>
      <c r="ALL897"/>
      <c r="ALM897"/>
      <c r="ALN897"/>
      <c r="ALO897"/>
      <c r="ALP897"/>
      <c r="ALQ897"/>
      <c r="ALR897"/>
      <c r="ALS897"/>
      <c r="ALT897"/>
      <c r="ALU897"/>
      <c r="ALV897"/>
      <c r="ALW897"/>
      <c r="ALX897"/>
      <c r="ALY897"/>
      <c r="ALZ897"/>
      <c r="AMA897"/>
      <c r="AMB897"/>
      <c r="AMC897"/>
      <c r="AMD897"/>
      <c r="AME897"/>
      <c r="AMF897"/>
      <c r="AMG897"/>
      <c r="AMH897"/>
      <c r="AMI897"/>
      <c r="AMJ897"/>
    </row>
    <row r="898" spans="1:1024" x14ac:dyDescent="0.2">
      <c r="A898" s="84" t="s">
        <v>919</v>
      </c>
      <c r="B898" s="30"/>
      <c r="C898" s="30"/>
      <c r="D898" s="39">
        <v>4000</v>
      </c>
      <c r="E898" s="30"/>
      <c r="F898" s="33">
        <f t="shared" si="156"/>
        <v>4000</v>
      </c>
      <c r="G898" s="30"/>
      <c r="H898" s="30"/>
      <c r="I898" s="30"/>
      <c r="J898" s="33">
        <f t="shared" si="157"/>
        <v>0</v>
      </c>
      <c r="K898" s="30"/>
      <c r="L898" s="30"/>
      <c r="M898" s="30"/>
      <c r="N898" s="33">
        <f t="shared" si="158"/>
        <v>0</v>
      </c>
      <c r="O898" s="30"/>
      <c r="P898" s="30"/>
      <c r="Q898" s="30"/>
      <c r="R898" s="33">
        <f t="shared" si="159"/>
        <v>0</v>
      </c>
      <c r="S898" s="34">
        <f t="shared" si="160"/>
        <v>4000</v>
      </c>
      <c r="T898" s="35">
        <v>2.25</v>
      </c>
      <c r="U898" s="36">
        <f t="shared" si="161"/>
        <v>9000</v>
      </c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  <c r="IW898"/>
      <c r="IX898"/>
      <c r="IY898"/>
      <c r="IZ898"/>
      <c r="JA898"/>
      <c r="JB898"/>
      <c r="JC898"/>
      <c r="JD898"/>
      <c r="JE898"/>
      <c r="JF898"/>
      <c r="JG898"/>
      <c r="JH898"/>
      <c r="JI898"/>
      <c r="JJ898"/>
      <c r="JK898"/>
      <c r="JL898"/>
      <c r="JM898"/>
      <c r="JN898"/>
      <c r="JO898"/>
      <c r="JP898"/>
      <c r="JQ898"/>
      <c r="JR898"/>
      <c r="JS898"/>
      <c r="JT898"/>
      <c r="JU898"/>
      <c r="JV898"/>
      <c r="JW898"/>
      <c r="JX898"/>
      <c r="JY898"/>
      <c r="JZ898"/>
      <c r="KA898"/>
      <c r="KB898"/>
      <c r="KC898"/>
      <c r="KD898"/>
      <c r="KE898"/>
      <c r="KF898"/>
      <c r="KG898"/>
      <c r="KH898"/>
      <c r="KI898"/>
      <c r="KJ898"/>
      <c r="KK898"/>
      <c r="KL898"/>
      <c r="KM898"/>
      <c r="KN898"/>
      <c r="KO898"/>
      <c r="KP898"/>
      <c r="KQ898"/>
      <c r="KR898"/>
      <c r="KS898"/>
      <c r="KT898"/>
      <c r="KU898"/>
      <c r="KV898"/>
      <c r="KW898"/>
      <c r="KX898"/>
      <c r="KY898"/>
      <c r="KZ898"/>
      <c r="LA898"/>
      <c r="LB898"/>
      <c r="LC898"/>
      <c r="LD898"/>
      <c r="LE898"/>
      <c r="LF898"/>
      <c r="LG898"/>
      <c r="LH898"/>
      <c r="LI898"/>
      <c r="LJ898"/>
      <c r="LK898"/>
      <c r="LL898"/>
      <c r="LM898"/>
      <c r="LN898"/>
      <c r="LO898"/>
      <c r="LP898"/>
      <c r="LQ898"/>
      <c r="LR898"/>
      <c r="LS898"/>
      <c r="LT898"/>
      <c r="LU898"/>
      <c r="LV898"/>
      <c r="LW898"/>
      <c r="LX898"/>
      <c r="LY898"/>
      <c r="LZ898"/>
      <c r="MA898"/>
      <c r="MB898"/>
      <c r="MC898"/>
      <c r="MD898"/>
      <c r="ME898"/>
      <c r="MF898"/>
      <c r="MG898"/>
      <c r="MH898"/>
      <c r="MI898"/>
      <c r="MJ898"/>
      <c r="MK898"/>
      <c r="ML898"/>
      <c r="MM898"/>
      <c r="MN898"/>
      <c r="MO898"/>
      <c r="MP898"/>
      <c r="MQ898"/>
      <c r="MR898"/>
      <c r="MS898"/>
      <c r="MT898"/>
      <c r="MU898"/>
      <c r="MV898"/>
      <c r="MW898"/>
      <c r="MX898"/>
      <c r="MY898"/>
      <c r="MZ898"/>
      <c r="NA898"/>
      <c r="NB898"/>
      <c r="NC898"/>
      <c r="ND898"/>
      <c r="NE898"/>
      <c r="NF898"/>
      <c r="NG898"/>
      <c r="NH898"/>
      <c r="NI898"/>
      <c r="NJ898"/>
      <c r="NK898"/>
      <c r="NL898"/>
      <c r="NM898"/>
      <c r="NN898"/>
      <c r="NO898"/>
      <c r="NP898"/>
      <c r="NQ898"/>
      <c r="NR898"/>
      <c r="NS898"/>
      <c r="NT898"/>
      <c r="NU898"/>
      <c r="NV898"/>
      <c r="NW898"/>
      <c r="NX898"/>
      <c r="NY898"/>
      <c r="NZ898"/>
      <c r="OA898"/>
      <c r="OB898"/>
      <c r="OC898"/>
      <c r="OD898"/>
      <c r="OE898"/>
      <c r="OF898"/>
      <c r="OG898"/>
      <c r="OH898"/>
      <c r="OI898"/>
      <c r="OJ898"/>
      <c r="OK898"/>
      <c r="OL898"/>
      <c r="OM898"/>
      <c r="ON898"/>
      <c r="OO898"/>
      <c r="OP898"/>
      <c r="OQ898"/>
      <c r="OR898"/>
      <c r="OS898"/>
      <c r="OT898"/>
      <c r="OU898"/>
      <c r="OV898"/>
      <c r="OW898"/>
      <c r="OX898"/>
      <c r="OY898"/>
      <c r="OZ898"/>
      <c r="PA898"/>
      <c r="PB898"/>
      <c r="PC898"/>
      <c r="PD898"/>
      <c r="PE898"/>
      <c r="PF898"/>
      <c r="PG898"/>
      <c r="PH898"/>
      <c r="PI898"/>
      <c r="PJ898"/>
      <c r="PK898"/>
      <c r="PL898"/>
      <c r="PM898"/>
      <c r="PN898"/>
      <c r="PO898"/>
      <c r="PP898"/>
      <c r="PQ898"/>
      <c r="PR898"/>
      <c r="PS898"/>
      <c r="PT898"/>
      <c r="PU898"/>
      <c r="PV898"/>
      <c r="PW898"/>
      <c r="PX898"/>
      <c r="PY898"/>
      <c r="PZ898"/>
      <c r="QA898"/>
      <c r="QB898"/>
      <c r="QC898"/>
      <c r="QD898"/>
      <c r="QE898"/>
      <c r="QF898"/>
      <c r="QG898"/>
      <c r="QH898"/>
      <c r="QI898"/>
      <c r="QJ898"/>
      <c r="QK898"/>
      <c r="QL898"/>
      <c r="QM898"/>
      <c r="QN898"/>
      <c r="QO898"/>
      <c r="QP898"/>
      <c r="QQ898"/>
      <c r="QR898"/>
      <c r="QS898"/>
      <c r="QT898"/>
      <c r="QU898"/>
      <c r="QV898"/>
      <c r="QW898"/>
      <c r="QX898"/>
      <c r="QY898"/>
      <c r="QZ898"/>
      <c r="RA898"/>
      <c r="RB898"/>
      <c r="RC898"/>
      <c r="RD898"/>
      <c r="RE898"/>
      <c r="RF898"/>
      <c r="RG898"/>
      <c r="RH898"/>
      <c r="RI898"/>
      <c r="RJ898"/>
      <c r="RK898"/>
      <c r="RL898"/>
      <c r="RM898"/>
      <c r="RN898"/>
      <c r="RO898"/>
      <c r="RP898"/>
      <c r="RQ898"/>
      <c r="RR898"/>
      <c r="RS898"/>
      <c r="RT898"/>
      <c r="RU898"/>
      <c r="RV898"/>
      <c r="RW898"/>
      <c r="RX898"/>
      <c r="RY898"/>
      <c r="RZ898"/>
      <c r="SA898"/>
      <c r="SB898"/>
      <c r="SC898"/>
      <c r="SD898"/>
      <c r="SE898"/>
      <c r="SF898"/>
      <c r="SG898"/>
      <c r="SH898"/>
      <c r="SI898"/>
      <c r="SJ898"/>
      <c r="SK898"/>
      <c r="SL898"/>
      <c r="SM898"/>
      <c r="SN898"/>
      <c r="SO898"/>
      <c r="SP898"/>
      <c r="SQ898"/>
      <c r="SR898"/>
      <c r="SS898"/>
      <c r="ST898"/>
      <c r="SU898"/>
      <c r="SV898"/>
      <c r="SW898"/>
      <c r="SX898"/>
      <c r="SY898"/>
      <c r="SZ898"/>
      <c r="TA898"/>
      <c r="TB898"/>
      <c r="TC898"/>
      <c r="TD898"/>
      <c r="TE898"/>
      <c r="TF898"/>
      <c r="TG898"/>
      <c r="TH898"/>
      <c r="TI898"/>
      <c r="TJ898"/>
      <c r="TK898"/>
      <c r="TL898"/>
      <c r="TM898"/>
      <c r="TN898"/>
      <c r="TO898"/>
      <c r="TP898"/>
      <c r="TQ898"/>
      <c r="TR898"/>
      <c r="TS898"/>
      <c r="TT898"/>
      <c r="TU898"/>
      <c r="TV898"/>
      <c r="TW898"/>
      <c r="TX898"/>
      <c r="TY898"/>
      <c r="TZ898"/>
      <c r="UA898"/>
      <c r="UB898"/>
      <c r="UC898"/>
      <c r="UD898"/>
      <c r="UE898"/>
      <c r="UF898"/>
      <c r="UG898"/>
      <c r="UH898"/>
      <c r="UI898"/>
      <c r="UJ898"/>
      <c r="UK898"/>
      <c r="UL898"/>
      <c r="UM898"/>
      <c r="UN898"/>
      <c r="UO898"/>
      <c r="UP898"/>
      <c r="UQ898"/>
      <c r="UR898"/>
      <c r="US898"/>
      <c r="UT898"/>
      <c r="UU898"/>
      <c r="UV898"/>
      <c r="UW898"/>
      <c r="UX898"/>
      <c r="UY898"/>
      <c r="UZ898"/>
      <c r="VA898"/>
      <c r="VB898"/>
      <c r="VC898"/>
      <c r="VD898"/>
      <c r="VE898"/>
      <c r="VF898"/>
      <c r="VG898"/>
      <c r="VH898"/>
      <c r="VI898"/>
      <c r="VJ898"/>
      <c r="VK898"/>
      <c r="VL898"/>
      <c r="VM898"/>
      <c r="VN898"/>
      <c r="VO898"/>
      <c r="VP898"/>
      <c r="VQ898"/>
      <c r="VR898"/>
      <c r="VS898"/>
      <c r="VT898"/>
      <c r="VU898"/>
      <c r="VV898"/>
      <c r="VW898"/>
      <c r="VX898"/>
      <c r="VY898"/>
      <c r="VZ898"/>
      <c r="WA898"/>
      <c r="WB898"/>
      <c r="WC898"/>
      <c r="WD898"/>
      <c r="WE898"/>
      <c r="WF898"/>
      <c r="WG898"/>
      <c r="WH898"/>
      <c r="WI898"/>
      <c r="WJ898"/>
      <c r="WK898"/>
      <c r="WL898"/>
      <c r="WM898"/>
      <c r="WN898"/>
      <c r="WO898"/>
      <c r="WP898"/>
      <c r="WQ898"/>
      <c r="WR898"/>
      <c r="WS898"/>
      <c r="WT898"/>
      <c r="WU898"/>
      <c r="WV898"/>
      <c r="WW898"/>
      <c r="WX898"/>
      <c r="WY898"/>
      <c r="WZ898"/>
      <c r="XA898"/>
      <c r="XB898"/>
      <c r="XC898"/>
      <c r="XD898"/>
      <c r="XE898"/>
      <c r="XF898"/>
      <c r="XG898"/>
      <c r="XH898"/>
      <c r="XI898"/>
      <c r="XJ898"/>
      <c r="XK898"/>
      <c r="XL898"/>
      <c r="XM898"/>
      <c r="XN898"/>
      <c r="XO898"/>
      <c r="XP898"/>
      <c r="XQ898"/>
      <c r="XR898"/>
      <c r="XS898"/>
      <c r="XT898"/>
      <c r="XU898"/>
      <c r="XV898"/>
      <c r="XW898"/>
      <c r="XX898"/>
      <c r="XY898"/>
      <c r="XZ898"/>
      <c r="YA898"/>
      <c r="YB898"/>
      <c r="YC898"/>
      <c r="YD898"/>
      <c r="YE898"/>
      <c r="YF898"/>
      <c r="YG898"/>
      <c r="YH898"/>
      <c r="YI898"/>
      <c r="YJ898"/>
      <c r="YK898"/>
      <c r="YL898"/>
      <c r="YM898"/>
      <c r="YN898"/>
      <c r="YO898"/>
      <c r="YP898"/>
      <c r="YQ898"/>
      <c r="YR898"/>
      <c r="YS898"/>
      <c r="YT898"/>
      <c r="YU898"/>
      <c r="YV898"/>
      <c r="YW898"/>
      <c r="YX898"/>
      <c r="YY898"/>
      <c r="YZ898"/>
      <c r="ZA898"/>
      <c r="ZB898"/>
      <c r="ZC898"/>
      <c r="ZD898"/>
      <c r="ZE898"/>
      <c r="ZF898"/>
      <c r="ZG898"/>
      <c r="ZH898"/>
      <c r="ZI898"/>
      <c r="ZJ898"/>
      <c r="ZK898"/>
      <c r="ZL898"/>
      <c r="ZM898"/>
      <c r="ZN898"/>
      <c r="ZO898"/>
      <c r="ZP898"/>
      <c r="ZQ898"/>
      <c r="ZR898"/>
      <c r="ZS898"/>
      <c r="ZT898"/>
      <c r="ZU898"/>
      <c r="ZV898"/>
      <c r="ZW898"/>
      <c r="ZX898"/>
      <c r="ZY898"/>
      <c r="ZZ898"/>
      <c r="AAA898"/>
      <c r="AAB898"/>
      <c r="AAC898"/>
      <c r="AAD898"/>
      <c r="AAE898"/>
      <c r="AAF898"/>
      <c r="AAG898"/>
      <c r="AAH898"/>
      <c r="AAI898"/>
      <c r="AAJ898"/>
      <c r="AAK898"/>
      <c r="AAL898"/>
      <c r="AAM898"/>
      <c r="AAN898"/>
      <c r="AAO898"/>
      <c r="AAP898"/>
      <c r="AAQ898"/>
      <c r="AAR898"/>
      <c r="AAS898"/>
      <c r="AAT898"/>
      <c r="AAU898"/>
      <c r="AAV898"/>
      <c r="AAW898"/>
      <c r="AAX898"/>
      <c r="AAY898"/>
      <c r="AAZ898"/>
      <c r="ABA898"/>
      <c r="ABB898"/>
      <c r="ABC898"/>
      <c r="ABD898"/>
      <c r="ABE898"/>
      <c r="ABF898"/>
      <c r="ABG898"/>
      <c r="ABH898"/>
      <c r="ABI898"/>
      <c r="ABJ898"/>
      <c r="ABK898"/>
      <c r="ABL898"/>
      <c r="ABM898"/>
      <c r="ABN898"/>
      <c r="ABO898"/>
      <c r="ABP898"/>
      <c r="ABQ898"/>
      <c r="ABR898"/>
      <c r="ABS898"/>
      <c r="ABT898"/>
      <c r="ABU898"/>
      <c r="ABV898"/>
      <c r="ABW898"/>
      <c r="ABX898"/>
      <c r="ABY898"/>
      <c r="ABZ898"/>
      <c r="ACA898"/>
      <c r="ACB898"/>
      <c r="ACC898"/>
      <c r="ACD898"/>
      <c r="ACE898"/>
      <c r="ACF898"/>
      <c r="ACG898"/>
      <c r="ACH898"/>
      <c r="ACI898"/>
      <c r="ACJ898"/>
      <c r="ACK898"/>
      <c r="ACL898"/>
      <c r="ACM898"/>
      <c r="ACN898"/>
      <c r="ACO898"/>
      <c r="ACP898"/>
      <c r="ACQ898"/>
      <c r="ACR898"/>
      <c r="ACS898"/>
      <c r="ACT898"/>
      <c r="ACU898"/>
      <c r="ACV898"/>
      <c r="ACW898"/>
      <c r="ACX898"/>
      <c r="ACY898"/>
      <c r="ACZ898"/>
      <c r="ADA898"/>
      <c r="ADB898"/>
      <c r="ADC898"/>
      <c r="ADD898"/>
      <c r="ADE898"/>
      <c r="ADF898"/>
      <c r="ADG898"/>
      <c r="ADH898"/>
      <c r="ADI898"/>
      <c r="ADJ898"/>
      <c r="ADK898"/>
      <c r="ADL898"/>
      <c r="ADM898"/>
      <c r="ADN898"/>
      <c r="ADO898"/>
      <c r="ADP898"/>
      <c r="ADQ898"/>
      <c r="ADR898"/>
      <c r="ADS898"/>
      <c r="ADT898"/>
      <c r="ADU898"/>
      <c r="ADV898"/>
      <c r="ADW898"/>
      <c r="ADX898"/>
      <c r="ADY898"/>
      <c r="ADZ898"/>
      <c r="AEA898"/>
      <c r="AEB898"/>
      <c r="AEC898"/>
      <c r="AED898"/>
      <c r="AEE898"/>
      <c r="AEF898"/>
      <c r="AEG898"/>
      <c r="AEH898"/>
      <c r="AEI898"/>
      <c r="AEJ898"/>
      <c r="AEK898"/>
      <c r="AEL898"/>
      <c r="AEM898"/>
      <c r="AEN898"/>
      <c r="AEO898"/>
      <c r="AEP898"/>
      <c r="AEQ898"/>
      <c r="AER898"/>
      <c r="AES898"/>
      <c r="AET898"/>
      <c r="AEU898"/>
      <c r="AEV898"/>
      <c r="AEW898"/>
      <c r="AEX898"/>
      <c r="AEY898"/>
      <c r="AEZ898"/>
      <c r="AFA898"/>
      <c r="AFB898"/>
      <c r="AFC898"/>
      <c r="AFD898"/>
      <c r="AFE898"/>
      <c r="AFF898"/>
      <c r="AFG898"/>
      <c r="AFH898"/>
      <c r="AFI898"/>
      <c r="AFJ898"/>
      <c r="AFK898"/>
      <c r="AFL898"/>
      <c r="AFM898"/>
      <c r="AFN898"/>
      <c r="AFO898"/>
      <c r="AFP898"/>
      <c r="AFQ898"/>
      <c r="AFR898"/>
      <c r="AFS898"/>
      <c r="AFT898"/>
      <c r="AFU898"/>
      <c r="AFV898"/>
      <c r="AFW898"/>
      <c r="AFX898"/>
      <c r="AFY898"/>
      <c r="AFZ898"/>
      <c r="AGA898"/>
      <c r="AGB898"/>
      <c r="AGC898"/>
      <c r="AGD898"/>
      <c r="AGE898"/>
      <c r="AGF898"/>
      <c r="AGG898"/>
      <c r="AGH898"/>
      <c r="AGI898"/>
      <c r="AGJ898"/>
      <c r="AGK898"/>
      <c r="AGL898"/>
      <c r="AGM898"/>
      <c r="AGN898"/>
      <c r="AGO898"/>
      <c r="AGP898"/>
      <c r="AGQ898"/>
      <c r="AGR898"/>
      <c r="AGS898"/>
      <c r="AGT898"/>
      <c r="AGU898"/>
      <c r="AGV898"/>
      <c r="AGW898"/>
      <c r="AGX898"/>
      <c r="AGY898"/>
      <c r="AGZ898"/>
      <c r="AHA898"/>
      <c r="AHB898"/>
      <c r="AHC898"/>
      <c r="AHD898"/>
      <c r="AHE898"/>
      <c r="AHF898"/>
      <c r="AHG898"/>
      <c r="AHH898"/>
      <c r="AHI898"/>
      <c r="AHJ898"/>
      <c r="AHK898"/>
      <c r="AHL898"/>
      <c r="AHM898"/>
      <c r="AHN898"/>
      <c r="AHO898"/>
      <c r="AHP898"/>
      <c r="AHQ898"/>
      <c r="AHR898"/>
      <c r="AHS898"/>
      <c r="AHT898"/>
      <c r="AHU898"/>
      <c r="AHV898"/>
      <c r="AHW898"/>
      <c r="AHX898"/>
      <c r="AHY898"/>
      <c r="AHZ898"/>
      <c r="AIA898"/>
      <c r="AIB898"/>
      <c r="AIC898"/>
      <c r="AID898"/>
      <c r="AIE898"/>
      <c r="AIF898"/>
      <c r="AIG898"/>
      <c r="AIH898"/>
      <c r="AII898"/>
      <c r="AIJ898"/>
      <c r="AIK898"/>
      <c r="AIL898"/>
      <c r="AIM898"/>
      <c r="AIN898"/>
      <c r="AIO898"/>
      <c r="AIP898"/>
      <c r="AIQ898"/>
      <c r="AIR898"/>
      <c r="AIS898"/>
      <c r="AIT898"/>
      <c r="AIU898"/>
      <c r="AIV898"/>
      <c r="AIW898"/>
      <c r="AIX898"/>
      <c r="AIY898"/>
      <c r="AIZ898"/>
      <c r="AJA898"/>
      <c r="AJB898"/>
      <c r="AJC898"/>
      <c r="AJD898"/>
      <c r="AJE898"/>
      <c r="AJF898"/>
      <c r="AJG898"/>
      <c r="AJH898"/>
      <c r="AJI898"/>
      <c r="AJJ898"/>
      <c r="AJK898"/>
      <c r="AJL898"/>
      <c r="AJM898"/>
      <c r="AJN898"/>
      <c r="AJO898"/>
      <c r="AJP898"/>
      <c r="AJQ898"/>
      <c r="AJR898"/>
      <c r="AJS898"/>
      <c r="AJT898"/>
      <c r="AJU898"/>
      <c r="AJV898"/>
      <c r="AJW898"/>
      <c r="AJX898"/>
      <c r="AJY898"/>
      <c r="AJZ898"/>
      <c r="AKA898"/>
      <c r="AKB898"/>
      <c r="AKC898"/>
      <c r="AKD898"/>
      <c r="AKE898"/>
      <c r="AKF898"/>
      <c r="AKG898"/>
      <c r="AKH898"/>
      <c r="AKI898"/>
      <c r="AKJ898"/>
      <c r="AKK898"/>
      <c r="AKL898"/>
      <c r="AKM898"/>
      <c r="AKN898"/>
      <c r="AKO898"/>
      <c r="AKP898"/>
      <c r="AKQ898"/>
      <c r="AKR898"/>
      <c r="AKS898"/>
      <c r="AKT898"/>
      <c r="AKU898"/>
      <c r="AKV898"/>
      <c r="AKW898"/>
      <c r="AKX898"/>
      <c r="AKY898"/>
      <c r="AKZ898"/>
      <c r="ALA898"/>
      <c r="ALB898"/>
      <c r="ALC898"/>
      <c r="ALD898"/>
      <c r="ALE898"/>
      <c r="ALF898"/>
      <c r="ALG898"/>
      <c r="ALH898"/>
      <c r="ALI898"/>
      <c r="ALJ898"/>
      <c r="ALK898"/>
      <c r="ALL898"/>
      <c r="ALM898"/>
      <c r="ALN898"/>
      <c r="ALO898"/>
      <c r="ALP898"/>
      <c r="ALQ898"/>
      <c r="ALR898"/>
      <c r="ALS898"/>
      <c r="ALT898"/>
      <c r="ALU898"/>
      <c r="ALV898"/>
      <c r="ALW898"/>
      <c r="ALX898"/>
      <c r="ALY898"/>
      <c r="ALZ898"/>
      <c r="AMA898"/>
      <c r="AMB898"/>
      <c r="AMC898"/>
      <c r="AMD898"/>
      <c r="AME898"/>
      <c r="AMF898"/>
      <c r="AMG898"/>
      <c r="AMH898"/>
      <c r="AMI898"/>
      <c r="AMJ898"/>
    </row>
    <row r="899" spans="1:1024" x14ac:dyDescent="0.2">
      <c r="A899" s="84" t="s">
        <v>920</v>
      </c>
      <c r="B899" s="30"/>
      <c r="C899" s="30"/>
      <c r="D899" s="39">
        <v>2000</v>
      </c>
      <c r="E899" s="30"/>
      <c r="F899" s="33">
        <f t="shared" si="156"/>
        <v>2000</v>
      </c>
      <c r="G899" s="30"/>
      <c r="H899" s="30"/>
      <c r="I899" s="30"/>
      <c r="J899" s="33">
        <f t="shared" si="157"/>
        <v>0</v>
      </c>
      <c r="K899" s="30"/>
      <c r="L899" s="30"/>
      <c r="M899" s="30"/>
      <c r="N899" s="33">
        <f t="shared" si="158"/>
        <v>0</v>
      </c>
      <c r="O899" s="30"/>
      <c r="P899" s="30"/>
      <c r="Q899" s="30"/>
      <c r="R899" s="33">
        <f t="shared" si="159"/>
        <v>0</v>
      </c>
      <c r="S899" s="34">
        <f t="shared" si="160"/>
        <v>2000</v>
      </c>
      <c r="T899" s="35">
        <v>28</v>
      </c>
      <c r="U899" s="36">
        <f t="shared" si="161"/>
        <v>56000</v>
      </c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  <c r="JB899"/>
      <c r="JC899"/>
      <c r="JD899"/>
      <c r="JE899"/>
      <c r="JF899"/>
      <c r="JG899"/>
      <c r="JH899"/>
      <c r="JI899"/>
      <c r="JJ899"/>
      <c r="JK899"/>
      <c r="JL899"/>
      <c r="JM899"/>
      <c r="JN899"/>
      <c r="JO899"/>
      <c r="JP899"/>
      <c r="JQ899"/>
      <c r="JR899"/>
      <c r="JS899"/>
      <c r="JT899"/>
      <c r="JU899"/>
      <c r="JV899"/>
      <c r="JW899"/>
      <c r="JX899"/>
      <c r="JY899"/>
      <c r="JZ899"/>
      <c r="KA899"/>
      <c r="KB899"/>
      <c r="KC899"/>
      <c r="KD899"/>
      <c r="KE899"/>
      <c r="KF899"/>
      <c r="KG899"/>
      <c r="KH899"/>
      <c r="KI899"/>
      <c r="KJ899"/>
      <c r="KK899"/>
      <c r="KL899"/>
      <c r="KM899"/>
      <c r="KN899"/>
      <c r="KO899"/>
      <c r="KP899"/>
      <c r="KQ899"/>
      <c r="KR899"/>
      <c r="KS899"/>
      <c r="KT899"/>
      <c r="KU899"/>
      <c r="KV899"/>
      <c r="KW899"/>
      <c r="KX899"/>
      <c r="KY899"/>
      <c r="KZ899"/>
      <c r="LA899"/>
      <c r="LB899"/>
      <c r="LC899"/>
      <c r="LD899"/>
      <c r="LE899"/>
      <c r="LF899"/>
      <c r="LG899"/>
      <c r="LH899"/>
      <c r="LI899"/>
      <c r="LJ899"/>
      <c r="LK899"/>
      <c r="LL899"/>
      <c r="LM899"/>
      <c r="LN899"/>
      <c r="LO899"/>
      <c r="LP899"/>
      <c r="LQ899"/>
      <c r="LR899"/>
      <c r="LS899"/>
      <c r="LT899"/>
      <c r="LU899"/>
      <c r="LV899"/>
      <c r="LW899"/>
      <c r="LX899"/>
      <c r="LY899"/>
      <c r="LZ899"/>
      <c r="MA899"/>
      <c r="MB899"/>
      <c r="MC899"/>
      <c r="MD899"/>
      <c r="ME899"/>
      <c r="MF899"/>
      <c r="MG899"/>
      <c r="MH899"/>
      <c r="MI899"/>
      <c r="MJ899"/>
      <c r="MK899"/>
      <c r="ML899"/>
      <c r="MM899"/>
      <c r="MN899"/>
      <c r="MO899"/>
      <c r="MP899"/>
      <c r="MQ899"/>
      <c r="MR899"/>
      <c r="MS899"/>
      <c r="MT899"/>
      <c r="MU899"/>
      <c r="MV899"/>
      <c r="MW899"/>
      <c r="MX899"/>
      <c r="MY899"/>
      <c r="MZ899"/>
      <c r="NA899"/>
      <c r="NB899"/>
      <c r="NC899"/>
      <c r="ND899"/>
      <c r="NE899"/>
      <c r="NF899"/>
      <c r="NG899"/>
      <c r="NH899"/>
      <c r="NI899"/>
      <c r="NJ899"/>
      <c r="NK899"/>
      <c r="NL899"/>
      <c r="NM899"/>
      <c r="NN899"/>
      <c r="NO899"/>
      <c r="NP899"/>
      <c r="NQ899"/>
      <c r="NR899"/>
      <c r="NS899"/>
      <c r="NT899"/>
      <c r="NU899"/>
      <c r="NV899"/>
      <c r="NW899"/>
      <c r="NX899"/>
      <c r="NY899"/>
      <c r="NZ899"/>
      <c r="OA899"/>
      <c r="OB899"/>
      <c r="OC899"/>
      <c r="OD899"/>
      <c r="OE899"/>
      <c r="OF899"/>
      <c r="OG899"/>
      <c r="OH899"/>
      <c r="OI899"/>
      <c r="OJ899"/>
      <c r="OK899"/>
      <c r="OL899"/>
      <c r="OM899"/>
      <c r="ON899"/>
      <c r="OO899"/>
      <c r="OP899"/>
      <c r="OQ899"/>
      <c r="OR899"/>
      <c r="OS899"/>
      <c r="OT899"/>
      <c r="OU899"/>
      <c r="OV899"/>
      <c r="OW899"/>
      <c r="OX899"/>
      <c r="OY899"/>
      <c r="OZ899"/>
      <c r="PA899"/>
      <c r="PB899"/>
      <c r="PC899"/>
      <c r="PD899"/>
      <c r="PE899"/>
      <c r="PF899"/>
      <c r="PG899"/>
      <c r="PH899"/>
      <c r="PI899"/>
      <c r="PJ899"/>
      <c r="PK899"/>
      <c r="PL899"/>
      <c r="PM899"/>
      <c r="PN899"/>
      <c r="PO899"/>
      <c r="PP899"/>
      <c r="PQ899"/>
      <c r="PR899"/>
      <c r="PS899"/>
      <c r="PT899"/>
      <c r="PU899"/>
      <c r="PV899"/>
      <c r="PW899"/>
      <c r="PX899"/>
      <c r="PY899"/>
      <c r="PZ899"/>
      <c r="QA899"/>
      <c r="QB899"/>
      <c r="QC899"/>
      <c r="QD899"/>
      <c r="QE899"/>
      <c r="QF899"/>
      <c r="QG899"/>
      <c r="QH899"/>
      <c r="QI899"/>
      <c r="QJ899"/>
      <c r="QK899"/>
      <c r="QL899"/>
      <c r="QM899"/>
      <c r="QN899"/>
      <c r="QO899"/>
      <c r="QP899"/>
      <c r="QQ899"/>
      <c r="QR899"/>
      <c r="QS899"/>
      <c r="QT899"/>
      <c r="QU899"/>
      <c r="QV899"/>
      <c r="QW899"/>
      <c r="QX899"/>
      <c r="QY899"/>
      <c r="QZ899"/>
      <c r="RA899"/>
      <c r="RB899"/>
      <c r="RC899"/>
      <c r="RD899"/>
      <c r="RE899"/>
      <c r="RF899"/>
      <c r="RG899"/>
      <c r="RH899"/>
      <c r="RI899"/>
      <c r="RJ899"/>
      <c r="RK899"/>
      <c r="RL899"/>
      <c r="RM899"/>
      <c r="RN899"/>
      <c r="RO899"/>
      <c r="RP899"/>
      <c r="RQ899"/>
      <c r="RR899"/>
      <c r="RS899"/>
      <c r="RT899"/>
      <c r="RU899"/>
      <c r="RV899"/>
      <c r="RW899"/>
      <c r="RX899"/>
      <c r="RY899"/>
      <c r="RZ899"/>
      <c r="SA899"/>
      <c r="SB899"/>
      <c r="SC899"/>
      <c r="SD899"/>
      <c r="SE899"/>
      <c r="SF899"/>
      <c r="SG899"/>
      <c r="SH899"/>
      <c r="SI899"/>
      <c r="SJ899"/>
      <c r="SK899"/>
      <c r="SL899"/>
      <c r="SM899"/>
      <c r="SN899"/>
      <c r="SO899"/>
      <c r="SP899"/>
      <c r="SQ899"/>
      <c r="SR899"/>
      <c r="SS899"/>
      <c r="ST899"/>
      <c r="SU899"/>
      <c r="SV899"/>
      <c r="SW899"/>
      <c r="SX899"/>
      <c r="SY899"/>
      <c r="SZ899"/>
      <c r="TA899"/>
      <c r="TB899"/>
      <c r="TC899"/>
      <c r="TD899"/>
      <c r="TE899"/>
      <c r="TF899"/>
      <c r="TG899"/>
      <c r="TH899"/>
      <c r="TI899"/>
      <c r="TJ899"/>
      <c r="TK899"/>
      <c r="TL899"/>
      <c r="TM899"/>
      <c r="TN899"/>
      <c r="TO899"/>
      <c r="TP899"/>
      <c r="TQ899"/>
      <c r="TR899"/>
      <c r="TS899"/>
      <c r="TT899"/>
      <c r="TU899"/>
      <c r="TV899"/>
      <c r="TW899"/>
      <c r="TX899"/>
      <c r="TY899"/>
      <c r="TZ899"/>
      <c r="UA899"/>
      <c r="UB899"/>
      <c r="UC899"/>
      <c r="UD899"/>
      <c r="UE899"/>
      <c r="UF899"/>
      <c r="UG899"/>
      <c r="UH899"/>
      <c r="UI899"/>
      <c r="UJ899"/>
      <c r="UK899"/>
      <c r="UL899"/>
      <c r="UM899"/>
      <c r="UN899"/>
      <c r="UO899"/>
      <c r="UP899"/>
      <c r="UQ899"/>
      <c r="UR899"/>
      <c r="US899"/>
      <c r="UT899"/>
      <c r="UU899"/>
      <c r="UV899"/>
      <c r="UW899"/>
      <c r="UX899"/>
      <c r="UY899"/>
      <c r="UZ899"/>
      <c r="VA899"/>
      <c r="VB899"/>
      <c r="VC899"/>
      <c r="VD899"/>
      <c r="VE899"/>
      <c r="VF899"/>
      <c r="VG899"/>
      <c r="VH899"/>
      <c r="VI899"/>
      <c r="VJ899"/>
      <c r="VK899"/>
      <c r="VL899"/>
      <c r="VM899"/>
      <c r="VN899"/>
      <c r="VO899"/>
      <c r="VP899"/>
      <c r="VQ899"/>
      <c r="VR899"/>
      <c r="VS899"/>
      <c r="VT899"/>
      <c r="VU899"/>
      <c r="VV899"/>
      <c r="VW899"/>
      <c r="VX899"/>
      <c r="VY899"/>
      <c r="VZ899"/>
      <c r="WA899"/>
      <c r="WB899"/>
      <c r="WC899"/>
      <c r="WD899"/>
      <c r="WE899"/>
      <c r="WF899"/>
      <c r="WG899"/>
      <c r="WH899"/>
      <c r="WI899"/>
      <c r="WJ899"/>
      <c r="WK899"/>
      <c r="WL899"/>
      <c r="WM899"/>
      <c r="WN899"/>
      <c r="WO899"/>
      <c r="WP899"/>
      <c r="WQ899"/>
      <c r="WR899"/>
      <c r="WS899"/>
      <c r="WT899"/>
      <c r="WU899"/>
      <c r="WV899"/>
      <c r="WW899"/>
      <c r="WX899"/>
      <c r="WY899"/>
      <c r="WZ899"/>
      <c r="XA899"/>
      <c r="XB899"/>
      <c r="XC899"/>
      <c r="XD899"/>
      <c r="XE899"/>
      <c r="XF899"/>
      <c r="XG899"/>
      <c r="XH899"/>
      <c r="XI899"/>
      <c r="XJ899"/>
      <c r="XK899"/>
      <c r="XL899"/>
      <c r="XM899"/>
      <c r="XN899"/>
      <c r="XO899"/>
      <c r="XP899"/>
      <c r="XQ899"/>
      <c r="XR899"/>
      <c r="XS899"/>
      <c r="XT899"/>
      <c r="XU899"/>
      <c r="XV899"/>
      <c r="XW899"/>
      <c r="XX899"/>
      <c r="XY899"/>
      <c r="XZ899"/>
      <c r="YA899"/>
      <c r="YB899"/>
      <c r="YC899"/>
      <c r="YD899"/>
      <c r="YE899"/>
      <c r="YF899"/>
      <c r="YG899"/>
      <c r="YH899"/>
      <c r="YI899"/>
      <c r="YJ899"/>
      <c r="YK899"/>
      <c r="YL899"/>
      <c r="YM899"/>
      <c r="YN899"/>
      <c r="YO899"/>
      <c r="YP899"/>
      <c r="YQ899"/>
      <c r="YR899"/>
      <c r="YS899"/>
      <c r="YT899"/>
      <c r="YU899"/>
      <c r="YV899"/>
      <c r="YW899"/>
      <c r="YX899"/>
      <c r="YY899"/>
      <c r="YZ899"/>
      <c r="ZA899"/>
      <c r="ZB899"/>
      <c r="ZC899"/>
      <c r="ZD899"/>
      <c r="ZE899"/>
      <c r="ZF899"/>
      <c r="ZG899"/>
      <c r="ZH899"/>
      <c r="ZI899"/>
      <c r="ZJ899"/>
      <c r="ZK899"/>
      <c r="ZL899"/>
      <c r="ZM899"/>
      <c r="ZN899"/>
      <c r="ZO899"/>
      <c r="ZP899"/>
      <c r="ZQ899"/>
      <c r="ZR899"/>
      <c r="ZS899"/>
      <c r="ZT899"/>
      <c r="ZU899"/>
      <c r="ZV899"/>
      <c r="ZW899"/>
      <c r="ZX899"/>
      <c r="ZY899"/>
      <c r="ZZ899"/>
      <c r="AAA899"/>
      <c r="AAB899"/>
      <c r="AAC899"/>
      <c r="AAD899"/>
      <c r="AAE899"/>
      <c r="AAF899"/>
      <c r="AAG899"/>
      <c r="AAH899"/>
      <c r="AAI899"/>
      <c r="AAJ899"/>
      <c r="AAK899"/>
      <c r="AAL899"/>
      <c r="AAM899"/>
      <c r="AAN899"/>
      <c r="AAO899"/>
      <c r="AAP899"/>
      <c r="AAQ899"/>
      <c r="AAR899"/>
      <c r="AAS899"/>
      <c r="AAT899"/>
      <c r="AAU899"/>
      <c r="AAV899"/>
      <c r="AAW899"/>
      <c r="AAX899"/>
      <c r="AAY899"/>
      <c r="AAZ899"/>
      <c r="ABA899"/>
      <c r="ABB899"/>
      <c r="ABC899"/>
      <c r="ABD899"/>
      <c r="ABE899"/>
      <c r="ABF899"/>
      <c r="ABG899"/>
      <c r="ABH899"/>
      <c r="ABI899"/>
      <c r="ABJ899"/>
      <c r="ABK899"/>
      <c r="ABL899"/>
      <c r="ABM899"/>
      <c r="ABN899"/>
      <c r="ABO899"/>
      <c r="ABP899"/>
      <c r="ABQ899"/>
      <c r="ABR899"/>
      <c r="ABS899"/>
      <c r="ABT899"/>
      <c r="ABU899"/>
      <c r="ABV899"/>
      <c r="ABW899"/>
      <c r="ABX899"/>
      <c r="ABY899"/>
      <c r="ABZ899"/>
      <c r="ACA899"/>
      <c r="ACB899"/>
      <c r="ACC899"/>
      <c r="ACD899"/>
      <c r="ACE899"/>
      <c r="ACF899"/>
      <c r="ACG899"/>
      <c r="ACH899"/>
      <c r="ACI899"/>
      <c r="ACJ899"/>
      <c r="ACK899"/>
      <c r="ACL899"/>
      <c r="ACM899"/>
      <c r="ACN899"/>
      <c r="ACO899"/>
      <c r="ACP899"/>
      <c r="ACQ899"/>
      <c r="ACR899"/>
      <c r="ACS899"/>
      <c r="ACT899"/>
      <c r="ACU899"/>
      <c r="ACV899"/>
      <c r="ACW899"/>
      <c r="ACX899"/>
      <c r="ACY899"/>
      <c r="ACZ899"/>
      <c r="ADA899"/>
      <c r="ADB899"/>
      <c r="ADC899"/>
      <c r="ADD899"/>
      <c r="ADE899"/>
      <c r="ADF899"/>
      <c r="ADG899"/>
      <c r="ADH899"/>
      <c r="ADI899"/>
      <c r="ADJ899"/>
      <c r="ADK899"/>
      <c r="ADL899"/>
      <c r="ADM899"/>
      <c r="ADN899"/>
      <c r="ADO899"/>
      <c r="ADP899"/>
      <c r="ADQ899"/>
      <c r="ADR899"/>
      <c r="ADS899"/>
      <c r="ADT899"/>
      <c r="ADU899"/>
      <c r="ADV899"/>
      <c r="ADW899"/>
      <c r="ADX899"/>
      <c r="ADY899"/>
      <c r="ADZ899"/>
      <c r="AEA899"/>
      <c r="AEB899"/>
      <c r="AEC899"/>
      <c r="AED899"/>
      <c r="AEE899"/>
      <c r="AEF899"/>
      <c r="AEG899"/>
      <c r="AEH899"/>
      <c r="AEI899"/>
      <c r="AEJ899"/>
      <c r="AEK899"/>
      <c r="AEL899"/>
      <c r="AEM899"/>
      <c r="AEN899"/>
      <c r="AEO899"/>
      <c r="AEP899"/>
      <c r="AEQ899"/>
      <c r="AER899"/>
      <c r="AES899"/>
      <c r="AET899"/>
      <c r="AEU899"/>
      <c r="AEV899"/>
      <c r="AEW899"/>
      <c r="AEX899"/>
      <c r="AEY899"/>
      <c r="AEZ899"/>
      <c r="AFA899"/>
      <c r="AFB899"/>
      <c r="AFC899"/>
      <c r="AFD899"/>
      <c r="AFE899"/>
      <c r="AFF899"/>
      <c r="AFG899"/>
      <c r="AFH899"/>
      <c r="AFI899"/>
      <c r="AFJ899"/>
      <c r="AFK899"/>
      <c r="AFL899"/>
      <c r="AFM899"/>
      <c r="AFN899"/>
      <c r="AFO899"/>
      <c r="AFP899"/>
      <c r="AFQ899"/>
      <c r="AFR899"/>
      <c r="AFS899"/>
      <c r="AFT899"/>
      <c r="AFU899"/>
      <c r="AFV899"/>
      <c r="AFW899"/>
      <c r="AFX899"/>
      <c r="AFY899"/>
      <c r="AFZ899"/>
      <c r="AGA899"/>
      <c r="AGB899"/>
      <c r="AGC899"/>
      <c r="AGD899"/>
      <c r="AGE899"/>
      <c r="AGF899"/>
      <c r="AGG899"/>
      <c r="AGH899"/>
      <c r="AGI899"/>
      <c r="AGJ899"/>
      <c r="AGK899"/>
      <c r="AGL899"/>
      <c r="AGM899"/>
      <c r="AGN899"/>
      <c r="AGO899"/>
      <c r="AGP899"/>
      <c r="AGQ899"/>
      <c r="AGR899"/>
      <c r="AGS899"/>
      <c r="AGT899"/>
      <c r="AGU899"/>
      <c r="AGV899"/>
      <c r="AGW899"/>
      <c r="AGX899"/>
      <c r="AGY899"/>
      <c r="AGZ899"/>
      <c r="AHA899"/>
      <c r="AHB899"/>
      <c r="AHC899"/>
      <c r="AHD899"/>
      <c r="AHE899"/>
      <c r="AHF899"/>
      <c r="AHG899"/>
      <c r="AHH899"/>
      <c r="AHI899"/>
      <c r="AHJ899"/>
      <c r="AHK899"/>
      <c r="AHL899"/>
      <c r="AHM899"/>
      <c r="AHN899"/>
      <c r="AHO899"/>
      <c r="AHP899"/>
      <c r="AHQ899"/>
      <c r="AHR899"/>
      <c r="AHS899"/>
      <c r="AHT899"/>
      <c r="AHU899"/>
      <c r="AHV899"/>
      <c r="AHW899"/>
      <c r="AHX899"/>
      <c r="AHY899"/>
      <c r="AHZ899"/>
      <c r="AIA899"/>
      <c r="AIB899"/>
      <c r="AIC899"/>
      <c r="AID899"/>
      <c r="AIE899"/>
      <c r="AIF899"/>
      <c r="AIG899"/>
      <c r="AIH899"/>
      <c r="AII899"/>
      <c r="AIJ899"/>
      <c r="AIK899"/>
      <c r="AIL899"/>
      <c r="AIM899"/>
      <c r="AIN899"/>
      <c r="AIO899"/>
      <c r="AIP899"/>
      <c r="AIQ899"/>
      <c r="AIR899"/>
      <c r="AIS899"/>
      <c r="AIT899"/>
      <c r="AIU899"/>
      <c r="AIV899"/>
      <c r="AIW899"/>
      <c r="AIX899"/>
      <c r="AIY899"/>
      <c r="AIZ899"/>
      <c r="AJA899"/>
      <c r="AJB899"/>
      <c r="AJC899"/>
      <c r="AJD899"/>
      <c r="AJE899"/>
      <c r="AJF899"/>
      <c r="AJG899"/>
      <c r="AJH899"/>
      <c r="AJI899"/>
      <c r="AJJ899"/>
      <c r="AJK899"/>
      <c r="AJL899"/>
      <c r="AJM899"/>
      <c r="AJN899"/>
      <c r="AJO899"/>
      <c r="AJP899"/>
      <c r="AJQ899"/>
      <c r="AJR899"/>
      <c r="AJS899"/>
      <c r="AJT899"/>
      <c r="AJU899"/>
      <c r="AJV899"/>
      <c r="AJW899"/>
      <c r="AJX899"/>
      <c r="AJY899"/>
      <c r="AJZ899"/>
      <c r="AKA899"/>
      <c r="AKB899"/>
      <c r="AKC899"/>
      <c r="AKD899"/>
      <c r="AKE899"/>
      <c r="AKF899"/>
      <c r="AKG899"/>
      <c r="AKH899"/>
      <c r="AKI899"/>
      <c r="AKJ899"/>
      <c r="AKK899"/>
      <c r="AKL899"/>
      <c r="AKM899"/>
      <c r="AKN899"/>
      <c r="AKO899"/>
      <c r="AKP899"/>
      <c r="AKQ899"/>
      <c r="AKR899"/>
      <c r="AKS899"/>
      <c r="AKT899"/>
      <c r="AKU899"/>
      <c r="AKV899"/>
      <c r="AKW899"/>
      <c r="AKX899"/>
      <c r="AKY899"/>
      <c r="AKZ899"/>
      <c r="ALA899"/>
      <c r="ALB899"/>
      <c r="ALC899"/>
      <c r="ALD899"/>
      <c r="ALE899"/>
      <c r="ALF899"/>
      <c r="ALG899"/>
      <c r="ALH899"/>
      <c r="ALI899"/>
      <c r="ALJ899"/>
      <c r="ALK899"/>
      <c r="ALL899"/>
      <c r="ALM899"/>
      <c r="ALN899"/>
      <c r="ALO899"/>
      <c r="ALP899"/>
      <c r="ALQ899"/>
      <c r="ALR899"/>
      <c r="ALS899"/>
      <c r="ALT899"/>
      <c r="ALU899"/>
      <c r="ALV899"/>
      <c r="ALW899"/>
      <c r="ALX899"/>
      <c r="ALY899"/>
      <c r="ALZ899"/>
      <c r="AMA899"/>
      <c r="AMB899"/>
      <c r="AMC899"/>
      <c r="AMD899"/>
      <c r="AME899"/>
      <c r="AMF899"/>
      <c r="AMG899"/>
      <c r="AMH899"/>
      <c r="AMI899"/>
      <c r="AMJ899"/>
    </row>
    <row r="900" spans="1:1024" x14ac:dyDescent="0.2">
      <c r="A900" s="84" t="s">
        <v>921</v>
      </c>
      <c r="B900" s="30"/>
      <c r="C900" s="30"/>
      <c r="D900" s="39">
        <v>2</v>
      </c>
      <c r="E900" s="30"/>
      <c r="F900" s="33">
        <f t="shared" si="156"/>
        <v>2</v>
      </c>
      <c r="G900" s="30"/>
      <c r="H900" s="30"/>
      <c r="I900" s="30"/>
      <c r="J900" s="33">
        <f t="shared" si="157"/>
        <v>0</v>
      </c>
      <c r="K900" s="30"/>
      <c r="L900" s="30"/>
      <c r="M900" s="30"/>
      <c r="N900" s="33">
        <f t="shared" si="158"/>
        <v>0</v>
      </c>
      <c r="O900" s="30"/>
      <c r="P900" s="30"/>
      <c r="Q900" s="30"/>
      <c r="R900" s="33">
        <f t="shared" si="159"/>
        <v>0</v>
      </c>
      <c r="S900" s="34">
        <f t="shared" si="160"/>
        <v>2</v>
      </c>
      <c r="T900" s="35">
        <v>100</v>
      </c>
      <c r="U900" s="36">
        <f t="shared" si="161"/>
        <v>200</v>
      </c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G900"/>
      <c r="KH900"/>
      <c r="KI900"/>
      <c r="KJ900"/>
      <c r="KK900"/>
      <c r="KL900"/>
      <c r="KM900"/>
      <c r="KN900"/>
      <c r="KO900"/>
      <c r="KP900"/>
      <c r="KQ900"/>
      <c r="KR900"/>
      <c r="KS900"/>
      <c r="KT900"/>
      <c r="KU900"/>
      <c r="KV900"/>
      <c r="KW900"/>
      <c r="KX900"/>
      <c r="KY900"/>
      <c r="KZ900"/>
      <c r="LA900"/>
      <c r="LB900"/>
      <c r="LC900"/>
      <c r="LD900"/>
      <c r="LE900"/>
      <c r="LF900"/>
      <c r="LG900"/>
      <c r="LH900"/>
      <c r="LI900"/>
      <c r="LJ900"/>
      <c r="LK900"/>
      <c r="LL900"/>
      <c r="LM900"/>
      <c r="LN900"/>
      <c r="LO900"/>
      <c r="LP900"/>
      <c r="LQ900"/>
      <c r="LR900"/>
      <c r="LS900"/>
      <c r="LT900"/>
      <c r="LU900"/>
      <c r="LV900"/>
      <c r="LW900"/>
      <c r="LX900"/>
      <c r="LY900"/>
      <c r="LZ900"/>
      <c r="MA900"/>
      <c r="MB900"/>
      <c r="MC900"/>
      <c r="MD900"/>
      <c r="ME900"/>
      <c r="MF900"/>
      <c r="MG900"/>
      <c r="MH900"/>
      <c r="MI900"/>
      <c r="MJ900"/>
      <c r="MK900"/>
      <c r="ML900"/>
      <c r="MM900"/>
      <c r="MN900"/>
      <c r="MO900"/>
      <c r="MP900"/>
      <c r="MQ900"/>
      <c r="MR900"/>
      <c r="MS900"/>
      <c r="MT900"/>
      <c r="MU900"/>
      <c r="MV900"/>
      <c r="MW900"/>
      <c r="MX900"/>
      <c r="MY900"/>
      <c r="MZ900"/>
      <c r="NA900"/>
      <c r="NB900"/>
      <c r="NC900"/>
      <c r="ND900"/>
      <c r="NE900"/>
      <c r="NF900"/>
      <c r="NG900"/>
      <c r="NH900"/>
      <c r="NI900"/>
      <c r="NJ900"/>
      <c r="NK900"/>
      <c r="NL900"/>
      <c r="NM900"/>
      <c r="NN900"/>
      <c r="NO900"/>
      <c r="NP900"/>
      <c r="NQ900"/>
      <c r="NR900"/>
      <c r="NS900"/>
      <c r="NT900"/>
      <c r="NU900"/>
      <c r="NV900"/>
      <c r="NW900"/>
      <c r="NX900"/>
      <c r="NY900"/>
      <c r="NZ900"/>
      <c r="OA900"/>
      <c r="OB900"/>
      <c r="OC900"/>
      <c r="OD900"/>
      <c r="OE900"/>
      <c r="OF900"/>
      <c r="OG900"/>
      <c r="OH900"/>
      <c r="OI900"/>
      <c r="OJ900"/>
      <c r="OK900"/>
      <c r="OL900"/>
      <c r="OM900"/>
      <c r="ON900"/>
      <c r="OO900"/>
      <c r="OP900"/>
      <c r="OQ900"/>
      <c r="OR900"/>
      <c r="OS900"/>
      <c r="OT900"/>
      <c r="OU900"/>
      <c r="OV900"/>
      <c r="OW900"/>
      <c r="OX900"/>
      <c r="OY900"/>
      <c r="OZ900"/>
      <c r="PA900"/>
      <c r="PB900"/>
      <c r="PC900"/>
      <c r="PD900"/>
      <c r="PE900"/>
      <c r="PF900"/>
      <c r="PG900"/>
      <c r="PH900"/>
      <c r="PI900"/>
      <c r="PJ900"/>
      <c r="PK900"/>
      <c r="PL900"/>
      <c r="PM900"/>
      <c r="PN900"/>
      <c r="PO900"/>
      <c r="PP900"/>
      <c r="PQ900"/>
      <c r="PR900"/>
      <c r="PS900"/>
      <c r="PT900"/>
      <c r="PU900"/>
      <c r="PV900"/>
      <c r="PW900"/>
      <c r="PX900"/>
      <c r="PY900"/>
      <c r="PZ900"/>
      <c r="QA900"/>
      <c r="QB900"/>
      <c r="QC900"/>
      <c r="QD900"/>
      <c r="QE900"/>
      <c r="QF900"/>
      <c r="QG900"/>
      <c r="QH900"/>
      <c r="QI900"/>
      <c r="QJ900"/>
      <c r="QK900"/>
      <c r="QL900"/>
      <c r="QM900"/>
      <c r="QN900"/>
      <c r="QO900"/>
      <c r="QP900"/>
      <c r="QQ900"/>
      <c r="QR900"/>
      <c r="QS900"/>
      <c r="QT900"/>
      <c r="QU900"/>
      <c r="QV900"/>
      <c r="QW900"/>
      <c r="QX900"/>
      <c r="QY900"/>
      <c r="QZ900"/>
      <c r="RA900"/>
      <c r="RB900"/>
      <c r="RC900"/>
      <c r="RD900"/>
      <c r="RE900"/>
      <c r="RF900"/>
      <c r="RG900"/>
      <c r="RH900"/>
      <c r="RI900"/>
      <c r="RJ900"/>
      <c r="RK900"/>
      <c r="RL900"/>
      <c r="RM900"/>
      <c r="RN900"/>
      <c r="RO900"/>
      <c r="RP900"/>
      <c r="RQ900"/>
      <c r="RR900"/>
      <c r="RS900"/>
      <c r="RT900"/>
      <c r="RU900"/>
      <c r="RV900"/>
      <c r="RW900"/>
      <c r="RX900"/>
      <c r="RY900"/>
      <c r="RZ900"/>
      <c r="SA900"/>
      <c r="SB900"/>
      <c r="SC900"/>
      <c r="SD900"/>
      <c r="SE900"/>
      <c r="SF900"/>
      <c r="SG900"/>
      <c r="SH900"/>
      <c r="SI900"/>
      <c r="SJ900"/>
      <c r="SK900"/>
      <c r="SL900"/>
      <c r="SM900"/>
      <c r="SN900"/>
      <c r="SO900"/>
      <c r="SP900"/>
      <c r="SQ900"/>
      <c r="SR900"/>
      <c r="SS900"/>
      <c r="ST900"/>
      <c r="SU900"/>
      <c r="SV900"/>
      <c r="SW900"/>
      <c r="SX900"/>
      <c r="SY900"/>
      <c r="SZ900"/>
      <c r="TA900"/>
      <c r="TB900"/>
      <c r="TC900"/>
      <c r="TD900"/>
      <c r="TE900"/>
      <c r="TF900"/>
      <c r="TG900"/>
      <c r="TH900"/>
      <c r="TI900"/>
      <c r="TJ900"/>
      <c r="TK900"/>
      <c r="TL900"/>
      <c r="TM900"/>
      <c r="TN900"/>
      <c r="TO900"/>
      <c r="TP900"/>
      <c r="TQ900"/>
      <c r="TR900"/>
      <c r="TS900"/>
      <c r="TT900"/>
      <c r="TU900"/>
      <c r="TV900"/>
      <c r="TW900"/>
      <c r="TX900"/>
      <c r="TY900"/>
      <c r="TZ900"/>
      <c r="UA900"/>
      <c r="UB900"/>
      <c r="UC900"/>
      <c r="UD900"/>
      <c r="UE900"/>
      <c r="UF900"/>
      <c r="UG900"/>
      <c r="UH900"/>
      <c r="UI900"/>
      <c r="UJ900"/>
      <c r="UK900"/>
      <c r="UL900"/>
      <c r="UM900"/>
      <c r="UN900"/>
      <c r="UO900"/>
      <c r="UP900"/>
      <c r="UQ900"/>
      <c r="UR900"/>
      <c r="US900"/>
      <c r="UT900"/>
      <c r="UU900"/>
      <c r="UV900"/>
      <c r="UW900"/>
      <c r="UX900"/>
      <c r="UY900"/>
      <c r="UZ900"/>
      <c r="VA900"/>
      <c r="VB900"/>
      <c r="VC900"/>
      <c r="VD900"/>
      <c r="VE900"/>
      <c r="VF900"/>
      <c r="VG900"/>
      <c r="VH900"/>
      <c r="VI900"/>
      <c r="VJ900"/>
      <c r="VK900"/>
      <c r="VL900"/>
      <c r="VM900"/>
      <c r="VN900"/>
      <c r="VO900"/>
      <c r="VP900"/>
      <c r="VQ900"/>
      <c r="VR900"/>
      <c r="VS900"/>
      <c r="VT900"/>
      <c r="VU900"/>
      <c r="VV900"/>
      <c r="VW900"/>
      <c r="VX900"/>
      <c r="VY900"/>
      <c r="VZ900"/>
      <c r="WA900"/>
      <c r="WB900"/>
      <c r="WC900"/>
      <c r="WD900"/>
      <c r="WE900"/>
      <c r="WF900"/>
      <c r="WG900"/>
      <c r="WH900"/>
      <c r="WI900"/>
      <c r="WJ900"/>
      <c r="WK900"/>
      <c r="WL900"/>
      <c r="WM900"/>
      <c r="WN900"/>
      <c r="WO900"/>
      <c r="WP900"/>
      <c r="WQ900"/>
      <c r="WR900"/>
      <c r="WS900"/>
      <c r="WT900"/>
      <c r="WU900"/>
      <c r="WV900"/>
      <c r="WW900"/>
      <c r="WX900"/>
      <c r="WY900"/>
      <c r="WZ900"/>
      <c r="XA900"/>
      <c r="XB900"/>
      <c r="XC900"/>
      <c r="XD900"/>
      <c r="XE900"/>
      <c r="XF900"/>
      <c r="XG900"/>
      <c r="XH900"/>
      <c r="XI900"/>
      <c r="XJ900"/>
      <c r="XK900"/>
      <c r="XL900"/>
      <c r="XM900"/>
      <c r="XN900"/>
      <c r="XO900"/>
      <c r="XP900"/>
      <c r="XQ900"/>
      <c r="XR900"/>
      <c r="XS900"/>
      <c r="XT900"/>
      <c r="XU900"/>
      <c r="XV900"/>
      <c r="XW900"/>
      <c r="XX900"/>
      <c r="XY900"/>
      <c r="XZ900"/>
      <c r="YA900"/>
      <c r="YB900"/>
      <c r="YC900"/>
      <c r="YD900"/>
      <c r="YE900"/>
      <c r="YF900"/>
      <c r="YG900"/>
      <c r="YH900"/>
      <c r="YI900"/>
      <c r="YJ900"/>
      <c r="YK900"/>
      <c r="YL900"/>
      <c r="YM900"/>
      <c r="YN900"/>
      <c r="YO900"/>
      <c r="YP900"/>
      <c r="YQ900"/>
      <c r="YR900"/>
      <c r="YS900"/>
      <c r="YT900"/>
      <c r="YU900"/>
      <c r="YV900"/>
      <c r="YW900"/>
      <c r="YX900"/>
      <c r="YY900"/>
      <c r="YZ900"/>
      <c r="ZA900"/>
      <c r="ZB900"/>
      <c r="ZC900"/>
      <c r="ZD900"/>
      <c r="ZE900"/>
      <c r="ZF900"/>
      <c r="ZG900"/>
      <c r="ZH900"/>
      <c r="ZI900"/>
      <c r="ZJ900"/>
      <c r="ZK900"/>
      <c r="ZL900"/>
      <c r="ZM900"/>
      <c r="ZN900"/>
      <c r="ZO900"/>
      <c r="ZP900"/>
      <c r="ZQ900"/>
      <c r="ZR900"/>
      <c r="ZS900"/>
      <c r="ZT900"/>
      <c r="ZU900"/>
      <c r="ZV900"/>
      <c r="ZW900"/>
      <c r="ZX900"/>
      <c r="ZY900"/>
      <c r="ZZ900"/>
      <c r="AAA900"/>
      <c r="AAB900"/>
      <c r="AAC900"/>
      <c r="AAD900"/>
      <c r="AAE900"/>
      <c r="AAF900"/>
      <c r="AAG900"/>
      <c r="AAH900"/>
      <c r="AAI900"/>
      <c r="AAJ900"/>
      <c r="AAK900"/>
      <c r="AAL900"/>
      <c r="AAM900"/>
      <c r="AAN900"/>
      <c r="AAO900"/>
      <c r="AAP900"/>
      <c r="AAQ900"/>
      <c r="AAR900"/>
      <c r="AAS900"/>
      <c r="AAT900"/>
      <c r="AAU900"/>
      <c r="AAV900"/>
      <c r="AAW900"/>
      <c r="AAX900"/>
      <c r="AAY900"/>
      <c r="AAZ900"/>
      <c r="ABA900"/>
      <c r="ABB900"/>
      <c r="ABC900"/>
      <c r="ABD900"/>
      <c r="ABE900"/>
      <c r="ABF900"/>
      <c r="ABG900"/>
      <c r="ABH900"/>
      <c r="ABI900"/>
      <c r="ABJ900"/>
      <c r="ABK900"/>
      <c r="ABL900"/>
      <c r="ABM900"/>
      <c r="ABN900"/>
      <c r="ABO900"/>
      <c r="ABP900"/>
      <c r="ABQ900"/>
      <c r="ABR900"/>
      <c r="ABS900"/>
      <c r="ABT900"/>
      <c r="ABU900"/>
      <c r="ABV900"/>
      <c r="ABW900"/>
      <c r="ABX900"/>
      <c r="ABY900"/>
      <c r="ABZ900"/>
      <c r="ACA900"/>
      <c r="ACB900"/>
      <c r="ACC900"/>
      <c r="ACD900"/>
      <c r="ACE900"/>
      <c r="ACF900"/>
      <c r="ACG900"/>
      <c r="ACH900"/>
      <c r="ACI900"/>
      <c r="ACJ900"/>
      <c r="ACK900"/>
      <c r="ACL900"/>
      <c r="ACM900"/>
      <c r="ACN900"/>
      <c r="ACO900"/>
      <c r="ACP900"/>
      <c r="ACQ900"/>
      <c r="ACR900"/>
      <c r="ACS900"/>
      <c r="ACT900"/>
      <c r="ACU900"/>
      <c r="ACV900"/>
      <c r="ACW900"/>
      <c r="ACX900"/>
      <c r="ACY900"/>
      <c r="ACZ900"/>
      <c r="ADA900"/>
      <c r="ADB900"/>
      <c r="ADC900"/>
      <c r="ADD900"/>
      <c r="ADE900"/>
      <c r="ADF900"/>
      <c r="ADG900"/>
      <c r="ADH900"/>
      <c r="ADI900"/>
      <c r="ADJ900"/>
      <c r="ADK900"/>
      <c r="ADL900"/>
      <c r="ADM900"/>
      <c r="ADN900"/>
      <c r="ADO900"/>
      <c r="ADP900"/>
      <c r="ADQ900"/>
      <c r="ADR900"/>
      <c r="ADS900"/>
      <c r="ADT900"/>
      <c r="ADU900"/>
      <c r="ADV900"/>
      <c r="ADW900"/>
      <c r="ADX900"/>
      <c r="ADY900"/>
      <c r="ADZ900"/>
      <c r="AEA900"/>
      <c r="AEB900"/>
      <c r="AEC900"/>
      <c r="AED900"/>
      <c r="AEE900"/>
      <c r="AEF900"/>
      <c r="AEG900"/>
      <c r="AEH900"/>
      <c r="AEI900"/>
      <c r="AEJ900"/>
      <c r="AEK900"/>
      <c r="AEL900"/>
      <c r="AEM900"/>
      <c r="AEN900"/>
      <c r="AEO900"/>
      <c r="AEP900"/>
      <c r="AEQ900"/>
      <c r="AER900"/>
      <c r="AES900"/>
      <c r="AET900"/>
      <c r="AEU900"/>
      <c r="AEV900"/>
      <c r="AEW900"/>
      <c r="AEX900"/>
      <c r="AEY900"/>
      <c r="AEZ900"/>
      <c r="AFA900"/>
      <c r="AFB900"/>
      <c r="AFC900"/>
      <c r="AFD900"/>
      <c r="AFE900"/>
      <c r="AFF900"/>
      <c r="AFG900"/>
      <c r="AFH900"/>
      <c r="AFI900"/>
      <c r="AFJ900"/>
      <c r="AFK900"/>
      <c r="AFL900"/>
      <c r="AFM900"/>
      <c r="AFN900"/>
      <c r="AFO900"/>
      <c r="AFP900"/>
      <c r="AFQ900"/>
      <c r="AFR900"/>
      <c r="AFS900"/>
      <c r="AFT900"/>
      <c r="AFU900"/>
      <c r="AFV900"/>
      <c r="AFW900"/>
      <c r="AFX900"/>
      <c r="AFY900"/>
      <c r="AFZ900"/>
      <c r="AGA900"/>
      <c r="AGB900"/>
      <c r="AGC900"/>
      <c r="AGD900"/>
      <c r="AGE900"/>
      <c r="AGF900"/>
      <c r="AGG900"/>
      <c r="AGH900"/>
      <c r="AGI900"/>
      <c r="AGJ900"/>
      <c r="AGK900"/>
      <c r="AGL900"/>
      <c r="AGM900"/>
      <c r="AGN900"/>
      <c r="AGO900"/>
      <c r="AGP900"/>
      <c r="AGQ900"/>
      <c r="AGR900"/>
      <c r="AGS900"/>
      <c r="AGT900"/>
      <c r="AGU900"/>
      <c r="AGV900"/>
      <c r="AGW900"/>
      <c r="AGX900"/>
      <c r="AGY900"/>
      <c r="AGZ900"/>
      <c r="AHA900"/>
      <c r="AHB900"/>
      <c r="AHC900"/>
      <c r="AHD900"/>
      <c r="AHE900"/>
      <c r="AHF900"/>
      <c r="AHG900"/>
      <c r="AHH900"/>
      <c r="AHI900"/>
      <c r="AHJ900"/>
      <c r="AHK900"/>
      <c r="AHL900"/>
      <c r="AHM900"/>
      <c r="AHN900"/>
      <c r="AHO900"/>
      <c r="AHP900"/>
      <c r="AHQ900"/>
      <c r="AHR900"/>
      <c r="AHS900"/>
      <c r="AHT900"/>
      <c r="AHU900"/>
      <c r="AHV900"/>
      <c r="AHW900"/>
      <c r="AHX900"/>
      <c r="AHY900"/>
      <c r="AHZ900"/>
      <c r="AIA900"/>
      <c r="AIB900"/>
      <c r="AIC900"/>
      <c r="AID900"/>
      <c r="AIE900"/>
      <c r="AIF900"/>
      <c r="AIG900"/>
      <c r="AIH900"/>
      <c r="AII900"/>
      <c r="AIJ900"/>
      <c r="AIK900"/>
      <c r="AIL900"/>
      <c r="AIM900"/>
      <c r="AIN900"/>
      <c r="AIO900"/>
      <c r="AIP900"/>
      <c r="AIQ900"/>
      <c r="AIR900"/>
      <c r="AIS900"/>
      <c r="AIT900"/>
      <c r="AIU900"/>
      <c r="AIV900"/>
      <c r="AIW900"/>
      <c r="AIX900"/>
      <c r="AIY900"/>
      <c r="AIZ900"/>
      <c r="AJA900"/>
      <c r="AJB900"/>
      <c r="AJC900"/>
      <c r="AJD900"/>
      <c r="AJE900"/>
      <c r="AJF900"/>
      <c r="AJG900"/>
      <c r="AJH900"/>
      <c r="AJI900"/>
      <c r="AJJ900"/>
      <c r="AJK900"/>
      <c r="AJL900"/>
      <c r="AJM900"/>
      <c r="AJN900"/>
      <c r="AJO900"/>
      <c r="AJP900"/>
      <c r="AJQ900"/>
      <c r="AJR900"/>
      <c r="AJS900"/>
      <c r="AJT900"/>
      <c r="AJU900"/>
      <c r="AJV900"/>
      <c r="AJW900"/>
      <c r="AJX900"/>
      <c r="AJY900"/>
      <c r="AJZ900"/>
      <c r="AKA900"/>
      <c r="AKB900"/>
      <c r="AKC900"/>
      <c r="AKD900"/>
      <c r="AKE900"/>
      <c r="AKF900"/>
      <c r="AKG900"/>
      <c r="AKH900"/>
      <c r="AKI900"/>
      <c r="AKJ900"/>
      <c r="AKK900"/>
      <c r="AKL900"/>
      <c r="AKM900"/>
      <c r="AKN900"/>
      <c r="AKO900"/>
      <c r="AKP900"/>
      <c r="AKQ900"/>
      <c r="AKR900"/>
      <c r="AKS900"/>
      <c r="AKT900"/>
      <c r="AKU900"/>
      <c r="AKV900"/>
      <c r="AKW900"/>
      <c r="AKX900"/>
      <c r="AKY900"/>
      <c r="AKZ900"/>
      <c r="ALA900"/>
      <c r="ALB900"/>
      <c r="ALC900"/>
      <c r="ALD900"/>
      <c r="ALE900"/>
      <c r="ALF900"/>
      <c r="ALG900"/>
      <c r="ALH900"/>
      <c r="ALI900"/>
      <c r="ALJ900"/>
      <c r="ALK900"/>
      <c r="ALL900"/>
      <c r="ALM900"/>
      <c r="ALN900"/>
      <c r="ALO900"/>
      <c r="ALP900"/>
      <c r="ALQ900"/>
      <c r="ALR900"/>
      <c r="ALS900"/>
      <c r="ALT900"/>
      <c r="ALU900"/>
      <c r="ALV900"/>
      <c r="ALW900"/>
      <c r="ALX900"/>
      <c r="ALY900"/>
      <c r="ALZ900"/>
      <c r="AMA900"/>
      <c r="AMB900"/>
      <c r="AMC900"/>
      <c r="AMD900"/>
      <c r="AME900"/>
      <c r="AMF900"/>
      <c r="AMG900"/>
      <c r="AMH900"/>
      <c r="AMI900"/>
      <c r="AMJ900"/>
    </row>
    <row r="901" spans="1:1024" x14ac:dyDescent="0.2">
      <c r="A901" s="84" t="s">
        <v>922</v>
      </c>
      <c r="B901" s="30"/>
      <c r="C901" s="30"/>
      <c r="D901" s="39">
        <v>1</v>
      </c>
      <c r="E901" s="30"/>
      <c r="F901" s="33">
        <f t="shared" si="156"/>
        <v>1</v>
      </c>
      <c r="G901" s="30"/>
      <c r="H901" s="30"/>
      <c r="I901" s="30"/>
      <c r="J901" s="33">
        <f t="shared" si="157"/>
        <v>0</v>
      </c>
      <c r="K901" s="30"/>
      <c r="L901" s="30"/>
      <c r="M901" s="30"/>
      <c r="N901" s="33">
        <f t="shared" si="158"/>
        <v>0</v>
      </c>
      <c r="O901" s="30"/>
      <c r="P901" s="30"/>
      <c r="Q901" s="30"/>
      <c r="R901" s="33">
        <f t="shared" si="159"/>
        <v>0</v>
      </c>
      <c r="S901" s="34">
        <f t="shared" si="160"/>
        <v>1</v>
      </c>
      <c r="T901" s="35">
        <v>28000</v>
      </c>
      <c r="U901" s="36">
        <f t="shared" si="161"/>
        <v>28000</v>
      </c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G901"/>
      <c r="KH901"/>
      <c r="KI901"/>
      <c r="KJ901"/>
      <c r="KK901"/>
      <c r="KL901"/>
      <c r="KM901"/>
      <c r="KN901"/>
      <c r="KO901"/>
      <c r="KP901"/>
      <c r="KQ901"/>
      <c r="KR901"/>
      <c r="KS901"/>
      <c r="KT901"/>
      <c r="KU901"/>
      <c r="KV901"/>
      <c r="KW901"/>
      <c r="KX901"/>
      <c r="KY901"/>
      <c r="KZ901"/>
      <c r="LA901"/>
      <c r="LB901"/>
      <c r="LC901"/>
      <c r="LD901"/>
      <c r="LE901"/>
      <c r="LF901"/>
      <c r="LG901"/>
      <c r="LH901"/>
      <c r="LI901"/>
      <c r="LJ901"/>
      <c r="LK901"/>
      <c r="LL901"/>
      <c r="LM901"/>
      <c r="LN901"/>
      <c r="LO901"/>
      <c r="LP901"/>
      <c r="LQ901"/>
      <c r="LR901"/>
      <c r="LS901"/>
      <c r="LT901"/>
      <c r="LU901"/>
      <c r="LV901"/>
      <c r="LW901"/>
      <c r="LX901"/>
      <c r="LY901"/>
      <c r="LZ901"/>
      <c r="MA901"/>
      <c r="MB901"/>
      <c r="MC901"/>
      <c r="MD901"/>
      <c r="ME901"/>
      <c r="MF901"/>
      <c r="MG901"/>
      <c r="MH901"/>
      <c r="MI901"/>
      <c r="MJ901"/>
      <c r="MK901"/>
      <c r="ML901"/>
      <c r="MM901"/>
      <c r="MN901"/>
      <c r="MO901"/>
      <c r="MP901"/>
      <c r="MQ901"/>
      <c r="MR901"/>
      <c r="MS901"/>
      <c r="MT901"/>
      <c r="MU901"/>
      <c r="MV901"/>
      <c r="MW901"/>
      <c r="MX901"/>
      <c r="MY901"/>
      <c r="MZ901"/>
      <c r="NA901"/>
      <c r="NB901"/>
      <c r="NC901"/>
      <c r="ND901"/>
      <c r="NE901"/>
      <c r="NF901"/>
      <c r="NG901"/>
      <c r="NH901"/>
      <c r="NI901"/>
      <c r="NJ901"/>
      <c r="NK901"/>
      <c r="NL901"/>
      <c r="NM901"/>
      <c r="NN901"/>
      <c r="NO901"/>
      <c r="NP901"/>
      <c r="NQ901"/>
      <c r="NR901"/>
      <c r="NS901"/>
      <c r="NT901"/>
      <c r="NU901"/>
      <c r="NV901"/>
      <c r="NW901"/>
      <c r="NX901"/>
      <c r="NY901"/>
      <c r="NZ901"/>
      <c r="OA901"/>
      <c r="OB901"/>
      <c r="OC901"/>
      <c r="OD901"/>
      <c r="OE901"/>
      <c r="OF901"/>
      <c r="OG901"/>
      <c r="OH901"/>
      <c r="OI901"/>
      <c r="OJ901"/>
      <c r="OK901"/>
      <c r="OL901"/>
      <c r="OM901"/>
      <c r="ON901"/>
      <c r="OO901"/>
      <c r="OP901"/>
      <c r="OQ901"/>
      <c r="OR901"/>
      <c r="OS901"/>
      <c r="OT901"/>
      <c r="OU901"/>
      <c r="OV901"/>
      <c r="OW901"/>
      <c r="OX901"/>
      <c r="OY901"/>
      <c r="OZ901"/>
      <c r="PA901"/>
      <c r="PB901"/>
      <c r="PC901"/>
      <c r="PD901"/>
      <c r="PE901"/>
      <c r="PF901"/>
      <c r="PG901"/>
      <c r="PH901"/>
      <c r="PI901"/>
      <c r="PJ901"/>
      <c r="PK901"/>
      <c r="PL901"/>
      <c r="PM901"/>
      <c r="PN901"/>
      <c r="PO901"/>
      <c r="PP901"/>
      <c r="PQ901"/>
      <c r="PR901"/>
      <c r="PS901"/>
      <c r="PT901"/>
      <c r="PU901"/>
      <c r="PV901"/>
      <c r="PW901"/>
      <c r="PX901"/>
      <c r="PY901"/>
      <c r="PZ901"/>
      <c r="QA901"/>
      <c r="QB901"/>
      <c r="QC901"/>
      <c r="QD901"/>
      <c r="QE901"/>
      <c r="QF901"/>
      <c r="QG901"/>
      <c r="QH901"/>
      <c r="QI901"/>
      <c r="QJ901"/>
      <c r="QK901"/>
      <c r="QL901"/>
      <c r="QM901"/>
      <c r="QN901"/>
      <c r="QO901"/>
      <c r="QP901"/>
      <c r="QQ901"/>
      <c r="QR901"/>
      <c r="QS901"/>
      <c r="QT901"/>
      <c r="QU901"/>
      <c r="QV901"/>
      <c r="QW901"/>
      <c r="QX901"/>
      <c r="QY901"/>
      <c r="QZ901"/>
      <c r="RA901"/>
      <c r="RB901"/>
      <c r="RC901"/>
      <c r="RD901"/>
      <c r="RE901"/>
      <c r="RF901"/>
      <c r="RG901"/>
      <c r="RH901"/>
      <c r="RI901"/>
      <c r="RJ901"/>
      <c r="RK901"/>
      <c r="RL901"/>
      <c r="RM901"/>
      <c r="RN901"/>
      <c r="RO901"/>
      <c r="RP901"/>
      <c r="RQ901"/>
      <c r="RR901"/>
      <c r="RS901"/>
      <c r="RT901"/>
      <c r="RU901"/>
      <c r="RV901"/>
      <c r="RW901"/>
      <c r="RX901"/>
      <c r="RY901"/>
      <c r="RZ901"/>
      <c r="SA901"/>
      <c r="SB901"/>
      <c r="SC901"/>
      <c r="SD901"/>
      <c r="SE901"/>
      <c r="SF901"/>
      <c r="SG901"/>
      <c r="SH901"/>
      <c r="SI901"/>
      <c r="SJ901"/>
      <c r="SK901"/>
      <c r="SL901"/>
      <c r="SM901"/>
      <c r="SN901"/>
      <c r="SO901"/>
      <c r="SP901"/>
      <c r="SQ901"/>
      <c r="SR901"/>
      <c r="SS901"/>
      <c r="ST901"/>
      <c r="SU901"/>
      <c r="SV901"/>
      <c r="SW901"/>
      <c r="SX901"/>
      <c r="SY901"/>
      <c r="SZ901"/>
      <c r="TA901"/>
      <c r="TB901"/>
      <c r="TC901"/>
      <c r="TD901"/>
      <c r="TE901"/>
      <c r="TF901"/>
      <c r="TG901"/>
      <c r="TH901"/>
      <c r="TI901"/>
      <c r="TJ901"/>
      <c r="TK901"/>
      <c r="TL901"/>
      <c r="TM901"/>
      <c r="TN901"/>
      <c r="TO901"/>
      <c r="TP901"/>
      <c r="TQ901"/>
      <c r="TR901"/>
      <c r="TS901"/>
      <c r="TT901"/>
      <c r="TU901"/>
      <c r="TV901"/>
      <c r="TW901"/>
      <c r="TX901"/>
      <c r="TY901"/>
      <c r="TZ901"/>
      <c r="UA901"/>
      <c r="UB901"/>
      <c r="UC901"/>
      <c r="UD901"/>
      <c r="UE901"/>
      <c r="UF901"/>
      <c r="UG901"/>
      <c r="UH901"/>
      <c r="UI901"/>
      <c r="UJ901"/>
      <c r="UK901"/>
      <c r="UL901"/>
      <c r="UM901"/>
      <c r="UN901"/>
      <c r="UO901"/>
      <c r="UP901"/>
      <c r="UQ901"/>
      <c r="UR901"/>
      <c r="US901"/>
      <c r="UT901"/>
      <c r="UU901"/>
      <c r="UV901"/>
      <c r="UW901"/>
      <c r="UX901"/>
      <c r="UY901"/>
      <c r="UZ901"/>
      <c r="VA901"/>
      <c r="VB901"/>
      <c r="VC901"/>
      <c r="VD901"/>
      <c r="VE901"/>
      <c r="VF901"/>
      <c r="VG901"/>
      <c r="VH901"/>
      <c r="VI901"/>
      <c r="VJ901"/>
      <c r="VK901"/>
      <c r="VL901"/>
      <c r="VM901"/>
      <c r="VN901"/>
      <c r="VO901"/>
      <c r="VP901"/>
      <c r="VQ901"/>
      <c r="VR901"/>
      <c r="VS901"/>
      <c r="VT901"/>
      <c r="VU901"/>
      <c r="VV901"/>
      <c r="VW901"/>
      <c r="VX901"/>
      <c r="VY901"/>
      <c r="VZ901"/>
      <c r="WA901"/>
      <c r="WB901"/>
      <c r="WC901"/>
      <c r="WD901"/>
      <c r="WE901"/>
      <c r="WF901"/>
      <c r="WG901"/>
      <c r="WH901"/>
      <c r="WI901"/>
      <c r="WJ901"/>
      <c r="WK901"/>
      <c r="WL901"/>
      <c r="WM901"/>
      <c r="WN901"/>
      <c r="WO901"/>
      <c r="WP901"/>
      <c r="WQ901"/>
      <c r="WR901"/>
      <c r="WS901"/>
      <c r="WT901"/>
      <c r="WU901"/>
      <c r="WV901"/>
      <c r="WW901"/>
      <c r="WX901"/>
      <c r="WY901"/>
      <c r="WZ901"/>
      <c r="XA901"/>
      <c r="XB901"/>
      <c r="XC901"/>
      <c r="XD901"/>
      <c r="XE901"/>
      <c r="XF901"/>
      <c r="XG901"/>
      <c r="XH901"/>
      <c r="XI901"/>
      <c r="XJ901"/>
      <c r="XK901"/>
      <c r="XL901"/>
      <c r="XM901"/>
      <c r="XN901"/>
      <c r="XO901"/>
      <c r="XP901"/>
      <c r="XQ901"/>
      <c r="XR901"/>
      <c r="XS901"/>
      <c r="XT901"/>
      <c r="XU901"/>
      <c r="XV901"/>
      <c r="XW901"/>
      <c r="XX901"/>
      <c r="XY901"/>
      <c r="XZ901"/>
      <c r="YA901"/>
      <c r="YB901"/>
      <c r="YC901"/>
      <c r="YD901"/>
      <c r="YE901"/>
      <c r="YF901"/>
      <c r="YG901"/>
      <c r="YH901"/>
      <c r="YI901"/>
      <c r="YJ901"/>
      <c r="YK901"/>
      <c r="YL901"/>
      <c r="YM901"/>
      <c r="YN901"/>
      <c r="YO901"/>
      <c r="YP901"/>
      <c r="YQ901"/>
      <c r="YR901"/>
      <c r="YS901"/>
      <c r="YT901"/>
      <c r="YU901"/>
      <c r="YV901"/>
      <c r="YW901"/>
      <c r="YX901"/>
      <c r="YY901"/>
      <c r="YZ901"/>
      <c r="ZA901"/>
      <c r="ZB901"/>
      <c r="ZC901"/>
      <c r="ZD901"/>
      <c r="ZE901"/>
      <c r="ZF901"/>
      <c r="ZG901"/>
      <c r="ZH901"/>
      <c r="ZI901"/>
      <c r="ZJ901"/>
      <c r="ZK901"/>
      <c r="ZL901"/>
      <c r="ZM901"/>
      <c r="ZN901"/>
      <c r="ZO901"/>
      <c r="ZP901"/>
      <c r="ZQ901"/>
      <c r="ZR901"/>
      <c r="ZS901"/>
      <c r="ZT901"/>
      <c r="ZU901"/>
      <c r="ZV901"/>
      <c r="ZW901"/>
      <c r="ZX901"/>
      <c r="ZY901"/>
      <c r="ZZ901"/>
      <c r="AAA901"/>
      <c r="AAB901"/>
      <c r="AAC901"/>
      <c r="AAD901"/>
      <c r="AAE901"/>
      <c r="AAF901"/>
      <c r="AAG901"/>
      <c r="AAH901"/>
      <c r="AAI901"/>
      <c r="AAJ901"/>
      <c r="AAK901"/>
      <c r="AAL901"/>
      <c r="AAM901"/>
      <c r="AAN901"/>
      <c r="AAO901"/>
      <c r="AAP901"/>
      <c r="AAQ901"/>
      <c r="AAR901"/>
      <c r="AAS901"/>
      <c r="AAT901"/>
      <c r="AAU901"/>
      <c r="AAV901"/>
      <c r="AAW901"/>
      <c r="AAX901"/>
      <c r="AAY901"/>
      <c r="AAZ901"/>
      <c r="ABA901"/>
      <c r="ABB901"/>
      <c r="ABC901"/>
      <c r="ABD901"/>
      <c r="ABE901"/>
      <c r="ABF901"/>
      <c r="ABG901"/>
      <c r="ABH901"/>
      <c r="ABI901"/>
      <c r="ABJ901"/>
      <c r="ABK901"/>
      <c r="ABL901"/>
      <c r="ABM901"/>
      <c r="ABN901"/>
      <c r="ABO901"/>
      <c r="ABP901"/>
      <c r="ABQ901"/>
      <c r="ABR901"/>
      <c r="ABS901"/>
      <c r="ABT901"/>
      <c r="ABU901"/>
      <c r="ABV901"/>
      <c r="ABW901"/>
      <c r="ABX901"/>
      <c r="ABY901"/>
      <c r="ABZ901"/>
      <c r="ACA901"/>
      <c r="ACB901"/>
      <c r="ACC901"/>
      <c r="ACD901"/>
      <c r="ACE901"/>
      <c r="ACF901"/>
      <c r="ACG901"/>
      <c r="ACH901"/>
      <c r="ACI901"/>
      <c r="ACJ901"/>
      <c r="ACK901"/>
      <c r="ACL901"/>
      <c r="ACM901"/>
      <c r="ACN901"/>
      <c r="ACO901"/>
      <c r="ACP901"/>
      <c r="ACQ901"/>
      <c r="ACR901"/>
      <c r="ACS901"/>
      <c r="ACT901"/>
      <c r="ACU901"/>
      <c r="ACV901"/>
      <c r="ACW901"/>
      <c r="ACX901"/>
      <c r="ACY901"/>
      <c r="ACZ901"/>
      <c r="ADA901"/>
      <c r="ADB901"/>
      <c r="ADC901"/>
      <c r="ADD901"/>
      <c r="ADE901"/>
      <c r="ADF901"/>
      <c r="ADG901"/>
      <c r="ADH901"/>
      <c r="ADI901"/>
      <c r="ADJ901"/>
      <c r="ADK901"/>
      <c r="ADL901"/>
      <c r="ADM901"/>
      <c r="ADN901"/>
      <c r="ADO901"/>
      <c r="ADP901"/>
      <c r="ADQ901"/>
      <c r="ADR901"/>
      <c r="ADS901"/>
      <c r="ADT901"/>
      <c r="ADU901"/>
      <c r="ADV901"/>
      <c r="ADW901"/>
      <c r="ADX901"/>
      <c r="ADY901"/>
      <c r="ADZ901"/>
      <c r="AEA901"/>
      <c r="AEB901"/>
      <c r="AEC901"/>
      <c r="AED901"/>
      <c r="AEE901"/>
      <c r="AEF901"/>
      <c r="AEG901"/>
      <c r="AEH901"/>
      <c r="AEI901"/>
      <c r="AEJ901"/>
      <c r="AEK901"/>
      <c r="AEL901"/>
      <c r="AEM901"/>
      <c r="AEN901"/>
      <c r="AEO901"/>
      <c r="AEP901"/>
      <c r="AEQ901"/>
      <c r="AER901"/>
      <c r="AES901"/>
      <c r="AET901"/>
      <c r="AEU901"/>
      <c r="AEV901"/>
      <c r="AEW901"/>
      <c r="AEX901"/>
      <c r="AEY901"/>
      <c r="AEZ901"/>
      <c r="AFA901"/>
      <c r="AFB901"/>
      <c r="AFC901"/>
      <c r="AFD901"/>
      <c r="AFE901"/>
      <c r="AFF901"/>
      <c r="AFG901"/>
      <c r="AFH901"/>
      <c r="AFI901"/>
      <c r="AFJ901"/>
      <c r="AFK901"/>
      <c r="AFL901"/>
      <c r="AFM901"/>
      <c r="AFN901"/>
      <c r="AFO901"/>
      <c r="AFP901"/>
      <c r="AFQ901"/>
      <c r="AFR901"/>
      <c r="AFS901"/>
      <c r="AFT901"/>
      <c r="AFU901"/>
      <c r="AFV901"/>
      <c r="AFW901"/>
      <c r="AFX901"/>
      <c r="AFY901"/>
      <c r="AFZ901"/>
      <c r="AGA901"/>
      <c r="AGB901"/>
      <c r="AGC901"/>
      <c r="AGD901"/>
      <c r="AGE901"/>
      <c r="AGF901"/>
      <c r="AGG901"/>
      <c r="AGH901"/>
      <c r="AGI901"/>
      <c r="AGJ901"/>
      <c r="AGK901"/>
      <c r="AGL901"/>
      <c r="AGM901"/>
      <c r="AGN901"/>
      <c r="AGO901"/>
      <c r="AGP901"/>
      <c r="AGQ901"/>
      <c r="AGR901"/>
      <c r="AGS901"/>
      <c r="AGT901"/>
      <c r="AGU901"/>
      <c r="AGV901"/>
      <c r="AGW901"/>
      <c r="AGX901"/>
      <c r="AGY901"/>
      <c r="AGZ901"/>
      <c r="AHA901"/>
      <c r="AHB901"/>
      <c r="AHC901"/>
      <c r="AHD901"/>
      <c r="AHE901"/>
      <c r="AHF901"/>
      <c r="AHG901"/>
      <c r="AHH901"/>
      <c r="AHI901"/>
      <c r="AHJ901"/>
      <c r="AHK901"/>
      <c r="AHL901"/>
      <c r="AHM901"/>
      <c r="AHN901"/>
      <c r="AHO901"/>
      <c r="AHP901"/>
      <c r="AHQ901"/>
      <c r="AHR901"/>
      <c r="AHS901"/>
      <c r="AHT901"/>
      <c r="AHU901"/>
      <c r="AHV901"/>
      <c r="AHW901"/>
      <c r="AHX901"/>
      <c r="AHY901"/>
      <c r="AHZ901"/>
      <c r="AIA901"/>
      <c r="AIB901"/>
      <c r="AIC901"/>
      <c r="AID901"/>
      <c r="AIE901"/>
      <c r="AIF901"/>
      <c r="AIG901"/>
      <c r="AIH901"/>
      <c r="AII901"/>
      <c r="AIJ901"/>
      <c r="AIK901"/>
      <c r="AIL901"/>
      <c r="AIM901"/>
      <c r="AIN901"/>
      <c r="AIO901"/>
      <c r="AIP901"/>
      <c r="AIQ901"/>
      <c r="AIR901"/>
      <c r="AIS901"/>
      <c r="AIT901"/>
      <c r="AIU901"/>
      <c r="AIV901"/>
      <c r="AIW901"/>
      <c r="AIX901"/>
      <c r="AIY901"/>
      <c r="AIZ901"/>
      <c r="AJA901"/>
      <c r="AJB901"/>
      <c r="AJC901"/>
      <c r="AJD901"/>
      <c r="AJE901"/>
      <c r="AJF901"/>
      <c r="AJG901"/>
      <c r="AJH901"/>
      <c r="AJI901"/>
      <c r="AJJ901"/>
      <c r="AJK901"/>
      <c r="AJL901"/>
      <c r="AJM901"/>
      <c r="AJN901"/>
      <c r="AJO901"/>
      <c r="AJP901"/>
      <c r="AJQ901"/>
      <c r="AJR901"/>
      <c r="AJS901"/>
      <c r="AJT901"/>
      <c r="AJU901"/>
      <c r="AJV901"/>
      <c r="AJW901"/>
      <c r="AJX901"/>
      <c r="AJY901"/>
      <c r="AJZ901"/>
      <c r="AKA901"/>
      <c r="AKB901"/>
      <c r="AKC901"/>
      <c r="AKD901"/>
      <c r="AKE901"/>
      <c r="AKF901"/>
      <c r="AKG901"/>
      <c r="AKH901"/>
      <c r="AKI901"/>
      <c r="AKJ901"/>
      <c r="AKK901"/>
      <c r="AKL901"/>
      <c r="AKM901"/>
      <c r="AKN901"/>
      <c r="AKO901"/>
      <c r="AKP901"/>
      <c r="AKQ901"/>
      <c r="AKR901"/>
      <c r="AKS901"/>
      <c r="AKT901"/>
      <c r="AKU901"/>
      <c r="AKV901"/>
      <c r="AKW901"/>
      <c r="AKX901"/>
      <c r="AKY901"/>
      <c r="AKZ901"/>
      <c r="ALA901"/>
      <c r="ALB901"/>
      <c r="ALC901"/>
      <c r="ALD901"/>
      <c r="ALE901"/>
      <c r="ALF901"/>
      <c r="ALG901"/>
      <c r="ALH901"/>
      <c r="ALI901"/>
      <c r="ALJ901"/>
      <c r="ALK901"/>
      <c r="ALL901"/>
      <c r="ALM901"/>
      <c r="ALN901"/>
      <c r="ALO901"/>
      <c r="ALP901"/>
      <c r="ALQ901"/>
      <c r="ALR901"/>
      <c r="ALS901"/>
      <c r="ALT901"/>
      <c r="ALU901"/>
      <c r="ALV901"/>
      <c r="ALW901"/>
      <c r="ALX901"/>
      <c r="ALY901"/>
      <c r="ALZ901"/>
      <c r="AMA901"/>
      <c r="AMB901"/>
      <c r="AMC901"/>
      <c r="AMD901"/>
      <c r="AME901"/>
      <c r="AMF901"/>
      <c r="AMG901"/>
      <c r="AMH901"/>
      <c r="AMI901"/>
      <c r="AMJ901"/>
    </row>
    <row r="902" spans="1:1024" x14ac:dyDescent="0.2">
      <c r="A902" s="84" t="s">
        <v>923</v>
      </c>
      <c r="B902" s="30"/>
      <c r="C902" s="30"/>
      <c r="D902" s="39">
        <v>1</v>
      </c>
      <c r="E902" s="30"/>
      <c r="F902" s="33">
        <f t="shared" si="156"/>
        <v>1</v>
      </c>
      <c r="G902" s="30"/>
      <c r="H902" s="30"/>
      <c r="I902" s="30"/>
      <c r="J902" s="33">
        <f t="shared" si="157"/>
        <v>0</v>
      </c>
      <c r="K902" s="30"/>
      <c r="L902" s="30"/>
      <c r="M902" s="30"/>
      <c r="N902" s="33">
        <f t="shared" si="158"/>
        <v>0</v>
      </c>
      <c r="O902" s="30"/>
      <c r="P902" s="30"/>
      <c r="Q902" s="30"/>
      <c r="R902" s="33">
        <f t="shared" si="159"/>
        <v>0</v>
      </c>
      <c r="S902" s="34">
        <f t="shared" si="160"/>
        <v>1</v>
      </c>
      <c r="T902" s="35">
        <v>100</v>
      </c>
      <c r="U902" s="36">
        <f t="shared" si="161"/>
        <v>100</v>
      </c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  <c r="IW902"/>
      <c r="IX902"/>
      <c r="IY902"/>
      <c r="IZ902"/>
      <c r="JA902"/>
      <c r="JB902"/>
      <c r="JC902"/>
      <c r="JD902"/>
      <c r="JE902"/>
      <c r="JF902"/>
      <c r="JG902"/>
      <c r="JH902"/>
      <c r="JI902"/>
      <c r="JJ902"/>
      <c r="JK902"/>
      <c r="JL902"/>
      <c r="JM902"/>
      <c r="JN902"/>
      <c r="JO902"/>
      <c r="JP902"/>
      <c r="JQ902"/>
      <c r="JR902"/>
      <c r="JS902"/>
      <c r="JT902"/>
      <c r="JU902"/>
      <c r="JV902"/>
      <c r="JW902"/>
      <c r="JX902"/>
      <c r="JY902"/>
      <c r="JZ902"/>
      <c r="KA902"/>
      <c r="KB902"/>
      <c r="KC902"/>
      <c r="KD902"/>
      <c r="KE902"/>
      <c r="KF902"/>
      <c r="KG902"/>
      <c r="KH902"/>
      <c r="KI902"/>
      <c r="KJ902"/>
      <c r="KK902"/>
      <c r="KL902"/>
      <c r="KM902"/>
      <c r="KN902"/>
      <c r="KO902"/>
      <c r="KP902"/>
      <c r="KQ902"/>
      <c r="KR902"/>
      <c r="KS902"/>
      <c r="KT902"/>
      <c r="KU902"/>
      <c r="KV902"/>
      <c r="KW902"/>
      <c r="KX902"/>
      <c r="KY902"/>
      <c r="KZ902"/>
      <c r="LA902"/>
      <c r="LB902"/>
      <c r="LC902"/>
      <c r="LD902"/>
      <c r="LE902"/>
      <c r="LF902"/>
      <c r="LG902"/>
      <c r="LH902"/>
      <c r="LI902"/>
      <c r="LJ902"/>
      <c r="LK902"/>
      <c r="LL902"/>
      <c r="LM902"/>
      <c r="LN902"/>
      <c r="LO902"/>
      <c r="LP902"/>
      <c r="LQ902"/>
      <c r="LR902"/>
      <c r="LS902"/>
      <c r="LT902"/>
      <c r="LU902"/>
      <c r="LV902"/>
      <c r="LW902"/>
      <c r="LX902"/>
      <c r="LY902"/>
      <c r="LZ902"/>
      <c r="MA902"/>
      <c r="MB902"/>
      <c r="MC902"/>
      <c r="MD902"/>
      <c r="ME902"/>
      <c r="MF902"/>
      <c r="MG902"/>
      <c r="MH902"/>
      <c r="MI902"/>
      <c r="MJ902"/>
      <c r="MK902"/>
      <c r="ML902"/>
      <c r="MM902"/>
      <c r="MN902"/>
      <c r="MO902"/>
      <c r="MP902"/>
      <c r="MQ902"/>
      <c r="MR902"/>
      <c r="MS902"/>
      <c r="MT902"/>
      <c r="MU902"/>
      <c r="MV902"/>
      <c r="MW902"/>
      <c r="MX902"/>
      <c r="MY902"/>
      <c r="MZ902"/>
      <c r="NA902"/>
      <c r="NB902"/>
      <c r="NC902"/>
      <c r="ND902"/>
      <c r="NE902"/>
      <c r="NF902"/>
      <c r="NG902"/>
      <c r="NH902"/>
      <c r="NI902"/>
      <c r="NJ902"/>
      <c r="NK902"/>
      <c r="NL902"/>
      <c r="NM902"/>
      <c r="NN902"/>
      <c r="NO902"/>
      <c r="NP902"/>
      <c r="NQ902"/>
      <c r="NR902"/>
      <c r="NS902"/>
      <c r="NT902"/>
      <c r="NU902"/>
      <c r="NV902"/>
      <c r="NW902"/>
      <c r="NX902"/>
      <c r="NY902"/>
      <c r="NZ902"/>
      <c r="OA902"/>
      <c r="OB902"/>
      <c r="OC902"/>
      <c r="OD902"/>
      <c r="OE902"/>
      <c r="OF902"/>
      <c r="OG902"/>
      <c r="OH902"/>
      <c r="OI902"/>
      <c r="OJ902"/>
      <c r="OK902"/>
      <c r="OL902"/>
      <c r="OM902"/>
      <c r="ON902"/>
      <c r="OO902"/>
      <c r="OP902"/>
      <c r="OQ902"/>
      <c r="OR902"/>
      <c r="OS902"/>
      <c r="OT902"/>
      <c r="OU902"/>
      <c r="OV902"/>
      <c r="OW902"/>
      <c r="OX902"/>
      <c r="OY902"/>
      <c r="OZ902"/>
      <c r="PA902"/>
      <c r="PB902"/>
      <c r="PC902"/>
      <c r="PD902"/>
      <c r="PE902"/>
      <c r="PF902"/>
      <c r="PG902"/>
      <c r="PH902"/>
      <c r="PI902"/>
      <c r="PJ902"/>
      <c r="PK902"/>
      <c r="PL902"/>
      <c r="PM902"/>
      <c r="PN902"/>
      <c r="PO902"/>
      <c r="PP902"/>
      <c r="PQ902"/>
      <c r="PR902"/>
      <c r="PS902"/>
      <c r="PT902"/>
      <c r="PU902"/>
      <c r="PV902"/>
      <c r="PW902"/>
      <c r="PX902"/>
      <c r="PY902"/>
      <c r="PZ902"/>
      <c r="QA902"/>
      <c r="QB902"/>
      <c r="QC902"/>
      <c r="QD902"/>
      <c r="QE902"/>
      <c r="QF902"/>
      <c r="QG902"/>
      <c r="QH902"/>
      <c r="QI902"/>
      <c r="QJ902"/>
      <c r="QK902"/>
      <c r="QL902"/>
      <c r="QM902"/>
      <c r="QN902"/>
      <c r="QO902"/>
      <c r="QP902"/>
      <c r="QQ902"/>
      <c r="QR902"/>
      <c r="QS902"/>
      <c r="QT902"/>
      <c r="QU902"/>
      <c r="QV902"/>
      <c r="QW902"/>
      <c r="QX902"/>
      <c r="QY902"/>
      <c r="QZ902"/>
      <c r="RA902"/>
      <c r="RB902"/>
      <c r="RC902"/>
      <c r="RD902"/>
      <c r="RE902"/>
      <c r="RF902"/>
      <c r="RG902"/>
      <c r="RH902"/>
      <c r="RI902"/>
      <c r="RJ902"/>
      <c r="RK902"/>
      <c r="RL902"/>
      <c r="RM902"/>
      <c r="RN902"/>
      <c r="RO902"/>
      <c r="RP902"/>
      <c r="RQ902"/>
      <c r="RR902"/>
      <c r="RS902"/>
      <c r="RT902"/>
      <c r="RU902"/>
      <c r="RV902"/>
      <c r="RW902"/>
      <c r="RX902"/>
      <c r="RY902"/>
      <c r="RZ902"/>
      <c r="SA902"/>
      <c r="SB902"/>
      <c r="SC902"/>
      <c r="SD902"/>
      <c r="SE902"/>
      <c r="SF902"/>
      <c r="SG902"/>
      <c r="SH902"/>
      <c r="SI902"/>
      <c r="SJ902"/>
      <c r="SK902"/>
      <c r="SL902"/>
      <c r="SM902"/>
      <c r="SN902"/>
      <c r="SO902"/>
      <c r="SP902"/>
      <c r="SQ902"/>
      <c r="SR902"/>
      <c r="SS902"/>
      <c r="ST902"/>
      <c r="SU902"/>
      <c r="SV902"/>
      <c r="SW902"/>
      <c r="SX902"/>
      <c r="SY902"/>
      <c r="SZ902"/>
      <c r="TA902"/>
      <c r="TB902"/>
      <c r="TC902"/>
      <c r="TD902"/>
      <c r="TE902"/>
      <c r="TF902"/>
      <c r="TG902"/>
      <c r="TH902"/>
      <c r="TI902"/>
      <c r="TJ902"/>
      <c r="TK902"/>
      <c r="TL902"/>
      <c r="TM902"/>
      <c r="TN902"/>
      <c r="TO902"/>
      <c r="TP902"/>
      <c r="TQ902"/>
      <c r="TR902"/>
      <c r="TS902"/>
      <c r="TT902"/>
      <c r="TU902"/>
      <c r="TV902"/>
      <c r="TW902"/>
      <c r="TX902"/>
      <c r="TY902"/>
      <c r="TZ902"/>
      <c r="UA902"/>
      <c r="UB902"/>
      <c r="UC902"/>
      <c r="UD902"/>
      <c r="UE902"/>
      <c r="UF902"/>
      <c r="UG902"/>
      <c r="UH902"/>
      <c r="UI902"/>
      <c r="UJ902"/>
      <c r="UK902"/>
      <c r="UL902"/>
      <c r="UM902"/>
      <c r="UN902"/>
      <c r="UO902"/>
      <c r="UP902"/>
      <c r="UQ902"/>
      <c r="UR902"/>
      <c r="US902"/>
      <c r="UT902"/>
      <c r="UU902"/>
      <c r="UV902"/>
      <c r="UW902"/>
      <c r="UX902"/>
      <c r="UY902"/>
      <c r="UZ902"/>
      <c r="VA902"/>
      <c r="VB902"/>
      <c r="VC902"/>
      <c r="VD902"/>
      <c r="VE902"/>
      <c r="VF902"/>
      <c r="VG902"/>
      <c r="VH902"/>
      <c r="VI902"/>
      <c r="VJ902"/>
      <c r="VK902"/>
      <c r="VL902"/>
      <c r="VM902"/>
      <c r="VN902"/>
      <c r="VO902"/>
      <c r="VP902"/>
      <c r="VQ902"/>
      <c r="VR902"/>
      <c r="VS902"/>
      <c r="VT902"/>
      <c r="VU902"/>
      <c r="VV902"/>
      <c r="VW902"/>
      <c r="VX902"/>
      <c r="VY902"/>
      <c r="VZ902"/>
      <c r="WA902"/>
      <c r="WB902"/>
      <c r="WC902"/>
      <c r="WD902"/>
      <c r="WE902"/>
      <c r="WF902"/>
      <c r="WG902"/>
      <c r="WH902"/>
      <c r="WI902"/>
      <c r="WJ902"/>
      <c r="WK902"/>
      <c r="WL902"/>
      <c r="WM902"/>
      <c r="WN902"/>
      <c r="WO902"/>
      <c r="WP902"/>
      <c r="WQ902"/>
      <c r="WR902"/>
      <c r="WS902"/>
      <c r="WT902"/>
      <c r="WU902"/>
      <c r="WV902"/>
      <c r="WW902"/>
      <c r="WX902"/>
      <c r="WY902"/>
      <c r="WZ902"/>
      <c r="XA902"/>
      <c r="XB902"/>
      <c r="XC902"/>
      <c r="XD902"/>
      <c r="XE902"/>
      <c r="XF902"/>
      <c r="XG902"/>
      <c r="XH902"/>
      <c r="XI902"/>
      <c r="XJ902"/>
      <c r="XK902"/>
      <c r="XL902"/>
      <c r="XM902"/>
      <c r="XN902"/>
      <c r="XO902"/>
      <c r="XP902"/>
      <c r="XQ902"/>
      <c r="XR902"/>
      <c r="XS902"/>
      <c r="XT902"/>
      <c r="XU902"/>
      <c r="XV902"/>
      <c r="XW902"/>
      <c r="XX902"/>
      <c r="XY902"/>
      <c r="XZ902"/>
      <c r="YA902"/>
      <c r="YB902"/>
      <c r="YC902"/>
      <c r="YD902"/>
      <c r="YE902"/>
      <c r="YF902"/>
      <c r="YG902"/>
      <c r="YH902"/>
      <c r="YI902"/>
      <c r="YJ902"/>
      <c r="YK902"/>
      <c r="YL902"/>
      <c r="YM902"/>
      <c r="YN902"/>
      <c r="YO902"/>
      <c r="YP902"/>
      <c r="YQ902"/>
      <c r="YR902"/>
      <c r="YS902"/>
      <c r="YT902"/>
      <c r="YU902"/>
      <c r="YV902"/>
      <c r="YW902"/>
      <c r="YX902"/>
      <c r="YY902"/>
      <c r="YZ902"/>
      <c r="ZA902"/>
      <c r="ZB902"/>
      <c r="ZC902"/>
      <c r="ZD902"/>
      <c r="ZE902"/>
      <c r="ZF902"/>
      <c r="ZG902"/>
      <c r="ZH902"/>
      <c r="ZI902"/>
      <c r="ZJ902"/>
      <c r="ZK902"/>
      <c r="ZL902"/>
      <c r="ZM902"/>
      <c r="ZN902"/>
      <c r="ZO902"/>
      <c r="ZP902"/>
      <c r="ZQ902"/>
      <c r="ZR902"/>
      <c r="ZS902"/>
      <c r="ZT902"/>
      <c r="ZU902"/>
      <c r="ZV902"/>
      <c r="ZW902"/>
      <c r="ZX902"/>
      <c r="ZY902"/>
      <c r="ZZ902"/>
      <c r="AAA902"/>
      <c r="AAB902"/>
      <c r="AAC902"/>
      <c r="AAD902"/>
      <c r="AAE902"/>
      <c r="AAF902"/>
      <c r="AAG902"/>
      <c r="AAH902"/>
      <c r="AAI902"/>
      <c r="AAJ902"/>
      <c r="AAK902"/>
      <c r="AAL902"/>
      <c r="AAM902"/>
      <c r="AAN902"/>
      <c r="AAO902"/>
      <c r="AAP902"/>
      <c r="AAQ902"/>
      <c r="AAR902"/>
      <c r="AAS902"/>
      <c r="AAT902"/>
      <c r="AAU902"/>
      <c r="AAV902"/>
      <c r="AAW902"/>
      <c r="AAX902"/>
      <c r="AAY902"/>
      <c r="AAZ902"/>
      <c r="ABA902"/>
      <c r="ABB902"/>
      <c r="ABC902"/>
      <c r="ABD902"/>
      <c r="ABE902"/>
      <c r="ABF902"/>
      <c r="ABG902"/>
      <c r="ABH902"/>
      <c r="ABI902"/>
      <c r="ABJ902"/>
      <c r="ABK902"/>
      <c r="ABL902"/>
      <c r="ABM902"/>
      <c r="ABN902"/>
      <c r="ABO902"/>
      <c r="ABP902"/>
      <c r="ABQ902"/>
      <c r="ABR902"/>
      <c r="ABS902"/>
      <c r="ABT902"/>
      <c r="ABU902"/>
      <c r="ABV902"/>
      <c r="ABW902"/>
      <c r="ABX902"/>
      <c r="ABY902"/>
      <c r="ABZ902"/>
      <c r="ACA902"/>
      <c r="ACB902"/>
      <c r="ACC902"/>
      <c r="ACD902"/>
      <c r="ACE902"/>
      <c r="ACF902"/>
      <c r="ACG902"/>
      <c r="ACH902"/>
      <c r="ACI902"/>
      <c r="ACJ902"/>
      <c r="ACK902"/>
      <c r="ACL902"/>
      <c r="ACM902"/>
      <c r="ACN902"/>
      <c r="ACO902"/>
      <c r="ACP902"/>
      <c r="ACQ902"/>
      <c r="ACR902"/>
      <c r="ACS902"/>
      <c r="ACT902"/>
      <c r="ACU902"/>
      <c r="ACV902"/>
      <c r="ACW902"/>
      <c r="ACX902"/>
      <c r="ACY902"/>
      <c r="ACZ902"/>
      <c r="ADA902"/>
      <c r="ADB902"/>
      <c r="ADC902"/>
      <c r="ADD902"/>
      <c r="ADE902"/>
      <c r="ADF902"/>
      <c r="ADG902"/>
      <c r="ADH902"/>
      <c r="ADI902"/>
      <c r="ADJ902"/>
      <c r="ADK902"/>
      <c r="ADL902"/>
      <c r="ADM902"/>
      <c r="ADN902"/>
      <c r="ADO902"/>
      <c r="ADP902"/>
      <c r="ADQ902"/>
      <c r="ADR902"/>
      <c r="ADS902"/>
      <c r="ADT902"/>
      <c r="ADU902"/>
      <c r="ADV902"/>
      <c r="ADW902"/>
      <c r="ADX902"/>
      <c r="ADY902"/>
      <c r="ADZ902"/>
      <c r="AEA902"/>
      <c r="AEB902"/>
      <c r="AEC902"/>
      <c r="AED902"/>
      <c r="AEE902"/>
      <c r="AEF902"/>
      <c r="AEG902"/>
      <c r="AEH902"/>
      <c r="AEI902"/>
      <c r="AEJ902"/>
      <c r="AEK902"/>
      <c r="AEL902"/>
      <c r="AEM902"/>
      <c r="AEN902"/>
      <c r="AEO902"/>
      <c r="AEP902"/>
      <c r="AEQ902"/>
      <c r="AER902"/>
      <c r="AES902"/>
      <c r="AET902"/>
      <c r="AEU902"/>
      <c r="AEV902"/>
      <c r="AEW902"/>
      <c r="AEX902"/>
      <c r="AEY902"/>
      <c r="AEZ902"/>
      <c r="AFA902"/>
      <c r="AFB902"/>
      <c r="AFC902"/>
      <c r="AFD902"/>
      <c r="AFE902"/>
      <c r="AFF902"/>
      <c r="AFG902"/>
      <c r="AFH902"/>
      <c r="AFI902"/>
      <c r="AFJ902"/>
      <c r="AFK902"/>
      <c r="AFL902"/>
      <c r="AFM902"/>
      <c r="AFN902"/>
      <c r="AFO902"/>
      <c r="AFP902"/>
      <c r="AFQ902"/>
      <c r="AFR902"/>
      <c r="AFS902"/>
      <c r="AFT902"/>
      <c r="AFU902"/>
      <c r="AFV902"/>
      <c r="AFW902"/>
      <c r="AFX902"/>
      <c r="AFY902"/>
      <c r="AFZ902"/>
      <c r="AGA902"/>
      <c r="AGB902"/>
      <c r="AGC902"/>
      <c r="AGD902"/>
      <c r="AGE902"/>
      <c r="AGF902"/>
      <c r="AGG902"/>
      <c r="AGH902"/>
      <c r="AGI902"/>
      <c r="AGJ902"/>
      <c r="AGK902"/>
      <c r="AGL902"/>
      <c r="AGM902"/>
      <c r="AGN902"/>
      <c r="AGO902"/>
      <c r="AGP902"/>
      <c r="AGQ902"/>
      <c r="AGR902"/>
      <c r="AGS902"/>
      <c r="AGT902"/>
      <c r="AGU902"/>
      <c r="AGV902"/>
      <c r="AGW902"/>
      <c r="AGX902"/>
      <c r="AGY902"/>
      <c r="AGZ902"/>
      <c r="AHA902"/>
      <c r="AHB902"/>
      <c r="AHC902"/>
      <c r="AHD902"/>
      <c r="AHE902"/>
      <c r="AHF902"/>
      <c r="AHG902"/>
      <c r="AHH902"/>
      <c r="AHI902"/>
      <c r="AHJ902"/>
      <c r="AHK902"/>
      <c r="AHL902"/>
      <c r="AHM902"/>
      <c r="AHN902"/>
      <c r="AHO902"/>
      <c r="AHP902"/>
      <c r="AHQ902"/>
      <c r="AHR902"/>
      <c r="AHS902"/>
      <c r="AHT902"/>
      <c r="AHU902"/>
      <c r="AHV902"/>
      <c r="AHW902"/>
      <c r="AHX902"/>
      <c r="AHY902"/>
      <c r="AHZ902"/>
      <c r="AIA902"/>
      <c r="AIB902"/>
      <c r="AIC902"/>
      <c r="AID902"/>
      <c r="AIE902"/>
      <c r="AIF902"/>
      <c r="AIG902"/>
      <c r="AIH902"/>
      <c r="AII902"/>
      <c r="AIJ902"/>
      <c r="AIK902"/>
      <c r="AIL902"/>
      <c r="AIM902"/>
      <c r="AIN902"/>
      <c r="AIO902"/>
      <c r="AIP902"/>
      <c r="AIQ902"/>
      <c r="AIR902"/>
      <c r="AIS902"/>
      <c r="AIT902"/>
      <c r="AIU902"/>
      <c r="AIV902"/>
      <c r="AIW902"/>
      <c r="AIX902"/>
      <c r="AIY902"/>
      <c r="AIZ902"/>
      <c r="AJA902"/>
      <c r="AJB902"/>
      <c r="AJC902"/>
      <c r="AJD902"/>
      <c r="AJE902"/>
      <c r="AJF902"/>
      <c r="AJG902"/>
      <c r="AJH902"/>
      <c r="AJI902"/>
      <c r="AJJ902"/>
      <c r="AJK902"/>
      <c r="AJL902"/>
      <c r="AJM902"/>
      <c r="AJN902"/>
      <c r="AJO902"/>
      <c r="AJP902"/>
      <c r="AJQ902"/>
      <c r="AJR902"/>
      <c r="AJS902"/>
      <c r="AJT902"/>
      <c r="AJU902"/>
      <c r="AJV902"/>
      <c r="AJW902"/>
      <c r="AJX902"/>
      <c r="AJY902"/>
      <c r="AJZ902"/>
      <c r="AKA902"/>
      <c r="AKB902"/>
      <c r="AKC902"/>
      <c r="AKD902"/>
      <c r="AKE902"/>
      <c r="AKF902"/>
      <c r="AKG902"/>
      <c r="AKH902"/>
      <c r="AKI902"/>
      <c r="AKJ902"/>
      <c r="AKK902"/>
      <c r="AKL902"/>
      <c r="AKM902"/>
      <c r="AKN902"/>
      <c r="AKO902"/>
      <c r="AKP902"/>
      <c r="AKQ902"/>
      <c r="AKR902"/>
      <c r="AKS902"/>
      <c r="AKT902"/>
      <c r="AKU902"/>
      <c r="AKV902"/>
      <c r="AKW902"/>
      <c r="AKX902"/>
      <c r="AKY902"/>
      <c r="AKZ902"/>
      <c r="ALA902"/>
      <c r="ALB902"/>
      <c r="ALC902"/>
      <c r="ALD902"/>
      <c r="ALE902"/>
      <c r="ALF902"/>
      <c r="ALG902"/>
      <c r="ALH902"/>
      <c r="ALI902"/>
      <c r="ALJ902"/>
      <c r="ALK902"/>
      <c r="ALL902"/>
      <c r="ALM902"/>
      <c r="ALN902"/>
      <c r="ALO902"/>
      <c r="ALP902"/>
      <c r="ALQ902"/>
      <c r="ALR902"/>
      <c r="ALS902"/>
      <c r="ALT902"/>
      <c r="ALU902"/>
      <c r="ALV902"/>
      <c r="ALW902"/>
      <c r="ALX902"/>
      <c r="ALY902"/>
      <c r="ALZ902"/>
      <c r="AMA902"/>
      <c r="AMB902"/>
      <c r="AMC902"/>
      <c r="AMD902"/>
      <c r="AME902"/>
      <c r="AMF902"/>
      <c r="AMG902"/>
      <c r="AMH902"/>
      <c r="AMI902"/>
      <c r="AMJ902"/>
    </row>
    <row r="903" spans="1:1024" x14ac:dyDescent="0.2">
      <c r="A903" s="84" t="s">
        <v>924</v>
      </c>
      <c r="B903" s="30"/>
      <c r="C903" s="30"/>
      <c r="D903" s="39">
        <v>1</v>
      </c>
      <c r="E903" s="30"/>
      <c r="F903" s="33">
        <f t="shared" si="156"/>
        <v>1</v>
      </c>
      <c r="G903" s="30"/>
      <c r="H903" s="30"/>
      <c r="I903" s="30"/>
      <c r="J903" s="33">
        <f t="shared" si="157"/>
        <v>0</v>
      </c>
      <c r="K903" s="30"/>
      <c r="L903" s="30"/>
      <c r="M903" s="30"/>
      <c r="N903" s="33">
        <f t="shared" si="158"/>
        <v>0</v>
      </c>
      <c r="O903" s="30"/>
      <c r="P903" s="30"/>
      <c r="Q903" s="30"/>
      <c r="R903" s="33">
        <f t="shared" si="159"/>
        <v>0</v>
      </c>
      <c r="S903" s="34">
        <f t="shared" si="160"/>
        <v>1</v>
      </c>
      <c r="T903" s="35">
        <v>1500</v>
      </c>
      <c r="U903" s="36">
        <f t="shared" si="161"/>
        <v>1500</v>
      </c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  <c r="MG903"/>
      <c r="MH903"/>
      <c r="MI903"/>
      <c r="MJ903"/>
      <c r="MK903"/>
      <c r="ML903"/>
      <c r="MM903"/>
      <c r="MN903"/>
      <c r="MO903"/>
      <c r="MP903"/>
      <c r="MQ903"/>
      <c r="MR903"/>
      <c r="MS903"/>
      <c r="MT903"/>
      <c r="MU903"/>
      <c r="MV903"/>
      <c r="MW903"/>
      <c r="MX903"/>
      <c r="MY903"/>
      <c r="MZ903"/>
      <c r="NA903"/>
      <c r="NB903"/>
      <c r="NC903"/>
      <c r="ND903"/>
      <c r="NE903"/>
      <c r="NF903"/>
      <c r="NG903"/>
      <c r="NH903"/>
      <c r="NI903"/>
      <c r="NJ903"/>
      <c r="NK903"/>
      <c r="NL903"/>
      <c r="NM903"/>
      <c r="NN903"/>
      <c r="NO903"/>
      <c r="NP903"/>
      <c r="NQ903"/>
      <c r="NR903"/>
      <c r="NS903"/>
      <c r="NT903"/>
      <c r="NU903"/>
      <c r="NV903"/>
      <c r="NW903"/>
      <c r="NX903"/>
      <c r="NY903"/>
      <c r="NZ903"/>
      <c r="OA903"/>
      <c r="OB903"/>
      <c r="OC903"/>
      <c r="OD903"/>
      <c r="OE903"/>
      <c r="OF903"/>
      <c r="OG903"/>
      <c r="OH903"/>
      <c r="OI903"/>
      <c r="OJ903"/>
      <c r="OK903"/>
      <c r="OL903"/>
      <c r="OM903"/>
      <c r="ON903"/>
      <c r="OO903"/>
      <c r="OP903"/>
      <c r="OQ903"/>
      <c r="OR903"/>
      <c r="OS903"/>
      <c r="OT903"/>
      <c r="OU903"/>
      <c r="OV903"/>
      <c r="OW903"/>
      <c r="OX903"/>
      <c r="OY903"/>
      <c r="OZ903"/>
      <c r="PA903"/>
      <c r="PB903"/>
      <c r="PC903"/>
      <c r="PD903"/>
      <c r="PE903"/>
      <c r="PF903"/>
      <c r="PG903"/>
      <c r="PH903"/>
      <c r="PI903"/>
      <c r="PJ903"/>
      <c r="PK903"/>
      <c r="PL903"/>
      <c r="PM903"/>
      <c r="PN903"/>
      <c r="PO903"/>
      <c r="PP903"/>
      <c r="PQ903"/>
      <c r="PR903"/>
      <c r="PS903"/>
      <c r="PT903"/>
      <c r="PU903"/>
      <c r="PV903"/>
      <c r="PW903"/>
      <c r="PX903"/>
      <c r="PY903"/>
      <c r="PZ903"/>
      <c r="QA903"/>
      <c r="QB903"/>
      <c r="QC903"/>
      <c r="QD903"/>
      <c r="QE903"/>
      <c r="QF903"/>
      <c r="QG903"/>
      <c r="QH903"/>
      <c r="QI903"/>
      <c r="QJ903"/>
      <c r="QK903"/>
      <c r="QL903"/>
      <c r="QM903"/>
      <c r="QN903"/>
      <c r="QO903"/>
      <c r="QP903"/>
      <c r="QQ903"/>
      <c r="QR903"/>
      <c r="QS903"/>
      <c r="QT903"/>
      <c r="QU903"/>
      <c r="QV903"/>
      <c r="QW903"/>
      <c r="QX903"/>
      <c r="QY903"/>
      <c r="QZ903"/>
      <c r="RA903"/>
      <c r="RB903"/>
      <c r="RC903"/>
      <c r="RD903"/>
      <c r="RE903"/>
      <c r="RF903"/>
      <c r="RG903"/>
      <c r="RH903"/>
      <c r="RI903"/>
      <c r="RJ903"/>
      <c r="RK903"/>
      <c r="RL903"/>
      <c r="RM903"/>
      <c r="RN903"/>
      <c r="RO903"/>
      <c r="RP903"/>
      <c r="RQ903"/>
      <c r="RR903"/>
      <c r="RS903"/>
      <c r="RT903"/>
      <c r="RU903"/>
      <c r="RV903"/>
      <c r="RW903"/>
      <c r="RX903"/>
      <c r="RY903"/>
      <c r="RZ903"/>
      <c r="SA903"/>
      <c r="SB903"/>
      <c r="SC903"/>
      <c r="SD903"/>
      <c r="SE903"/>
      <c r="SF903"/>
      <c r="SG903"/>
      <c r="SH903"/>
      <c r="SI903"/>
      <c r="SJ903"/>
      <c r="SK903"/>
      <c r="SL903"/>
      <c r="SM903"/>
      <c r="SN903"/>
      <c r="SO903"/>
      <c r="SP903"/>
      <c r="SQ903"/>
      <c r="SR903"/>
      <c r="SS903"/>
      <c r="ST903"/>
      <c r="SU903"/>
      <c r="SV903"/>
      <c r="SW903"/>
      <c r="SX903"/>
      <c r="SY903"/>
      <c r="SZ903"/>
      <c r="TA903"/>
      <c r="TB903"/>
      <c r="TC903"/>
      <c r="TD903"/>
      <c r="TE903"/>
      <c r="TF903"/>
      <c r="TG903"/>
      <c r="TH903"/>
      <c r="TI903"/>
      <c r="TJ903"/>
      <c r="TK903"/>
      <c r="TL903"/>
      <c r="TM903"/>
      <c r="TN903"/>
      <c r="TO903"/>
      <c r="TP903"/>
      <c r="TQ903"/>
      <c r="TR903"/>
      <c r="TS903"/>
      <c r="TT903"/>
      <c r="TU903"/>
      <c r="TV903"/>
      <c r="TW903"/>
      <c r="TX903"/>
      <c r="TY903"/>
      <c r="TZ903"/>
      <c r="UA903"/>
      <c r="UB903"/>
      <c r="UC903"/>
      <c r="UD903"/>
      <c r="UE903"/>
      <c r="UF903"/>
      <c r="UG903"/>
      <c r="UH903"/>
      <c r="UI903"/>
      <c r="UJ903"/>
      <c r="UK903"/>
      <c r="UL903"/>
      <c r="UM903"/>
      <c r="UN903"/>
      <c r="UO903"/>
      <c r="UP903"/>
      <c r="UQ903"/>
      <c r="UR903"/>
      <c r="US903"/>
      <c r="UT903"/>
      <c r="UU903"/>
      <c r="UV903"/>
      <c r="UW903"/>
      <c r="UX903"/>
      <c r="UY903"/>
      <c r="UZ903"/>
      <c r="VA903"/>
      <c r="VB903"/>
      <c r="VC903"/>
      <c r="VD903"/>
      <c r="VE903"/>
      <c r="VF903"/>
      <c r="VG903"/>
      <c r="VH903"/>
      <c r="VI903"/>
      <c r="VJ903"/>
      <c r="VK903"/>
      <c r="VL903"/>
      <c r="VM903"/>
      <c r="VN903"/>
      <c r="VO903"/>
      <c r="VP903"/>
      <c r="VQ903"/>
      <c r="VR903"/>
      <c r="VS903"/>
      <c r="VT903"/>
      <c r="VU903"/>
      <c r="VV903"/>
      <c r="VW903"/>
      <c r="VX903"/>
      <c r="VY903"/>
      <c r="VZ903"/>
      <c r="WA903"/>
      <c r="WB903"/>
      <c r="WC903"/>
      <c r="WD903"/>
      <c r="WE903"/>
      <c r="WF903"/>
      <c r="WG903"/>
      <c r="WH903"/>
      <c r="WI903"/>
      <c r="WJ903"/>
      <c r="WK903"/>
      <c r="WL903"/>
      <c r="WM903"/>
      <c r="WN903"/>
      <c r="WO903"/>
      <c r="WP903"/>
      <c r="WQ903"/>
      <c r="WR903"/>
      <c r="WS903"/>
      <c r="WT903"/>
      <c r="WU903"/>
      <c r="WV903"/>
      <c r="WW903"/>
      <c r="WX903"/>
      <c r="WY903"/>
      <c r="WZ903"/>
      <c r="XA903"/>
      <c r="XB903"/>
      <c r="XC903"/>
      <c r="XD903"/>
      <c r="XE903"/>
      <c r="XF903"/>
      <c r="XG903"/>
      <c r="XH903"/>
      <c r="XI903"/>
      <c r="XJ903"/>
      <c r="XK903"/>
      <c r="XL903"/>
      <c r="XM903"/>
      <c r="XN903"/>
      <c r="XO903"/>
      <c r="XP903"/>
      <c r="XQ903"/>
      <c r="XR903"/>
      <c r="XS903"/>
      <c r="XT903"/>
      <c r="XU903"/>
      <c r="XV903"/>
      <c r="XW903"/>
      <c r="XX903"/>
      <c r="XY903"/>
      <c r="XZ903"/>
      <c r="YA903"/>
      <c r="YB903"/>
      <c r="YC903"/>
      <c r="YD903"/>
      <c r="YE903"/>
      <c r="YF903"/>
      <c r="YG903"/>
      <c r="YH903"/>
      <c r="YI903"/>
      <c r="YJ903"/>
      <c r="YK903"/>
      <c r="YL903"/>
      <c r="YM903"/>
      <c r="YN903"/>
      <c r="YO903"/>
      <c r="YP903"/>
      <c r="YQ903"/>
      <c r="YR903"/>
      <c r="YS903"/>
      <c r="YT903"/>
      <c r="YU903"/>
      <c r="YV903"/>
      <c r="YW903"/>
      <c r="YX903"/>
      <c r="YY903"/>
      <c r="YZ903"/>
      <c r="ZA903"/>
      <c r="ZB903"/>
      <c r="ZC903"/>
      <c r="ZD903"/>
      <c r="ZE903"/>
      <c r="ZF903"/>
      <c r="ZG903"/>
      <c r="ZH903"/>
      <c r="ZI903"/>
      <c r="ZJ903"/>
      <c r="ZK903"/>
      <c r="ZL903"/>
      <c r="ZM903"/>
      <c r="ZN903"/>
      <c r="ZO903"/>
      <c r="ZP903"/>
      <c r="ZQ903"/>
      <c r="ZR903"/>
      <c r="ZS903"/>
      <c r="ZT903"/>
      <c r="ZU903"/>
      <c r="ZV903"/>
      <c r="ZW903"/>
      <c r="ZX903"/>
      <c r="ZY903"/>
      <c r="ZZ903"/>
      <c r="AAA903"/>
      <c r="AAB903"/>
      <c r="AAC903"/>
      <c r="AAD903"/>
      <c r="AAE903"/>
      <c r="AAF903"/>
      <c r="AAG903"/>
      <c r="AAH903"/>
      <c r="AAI903"/>
      <c r="AAJ903"/>
      <c r="AAK903"/>
      <c r="AAL903"/>
      <c r="AAM903"/>
      <c r="AAN903"/>
      <c r="AAO903"/>
      <c r="AAP903"/>
      <c r="AAQ903"/>
      <c r="AAR903"/>
      <c r="AAS903"/>
      <c r="AAT903"/>
      <c r="AAU903"/>
      <c r="AAV903"/>
      <c r="AAW903"/>
      <c r="AAX903"/>
      <c r="AAY903"/>
      <c r="AAZ903"/>
      <c r="ABA903"/>
      <c r="ABB903"/>
      <c r="ABC903"/>
      <c r="ABD903"/>
      <c r="ABE903"/>
      <c r="ABF903"/>
      <c r="ABG903"/>
      <c r="ABH903"/>
      <c r="ABI903"/>
      <c r="ABJ903"/>
      <c r="ABK903"/>
      <c r="ABL903"/>
      <c r="ABM903"/>
      <c r="ABN903"/>
      <c r="ABO903"/>
      <c r="ABP903"/>
      <c r="ABQ903"/>
      <c r="ABR903"/>
      <c r="ABS903"/>
      <c r="ABT903"/>
      <c r="ABU903"/>
      <c r="ABV903"/>
      <c r="ABW903"/>
      <c r="ABX903"/>
      <c r="ABY903"/>
      <c r="ABZ903"/>
      <c r="ACA903"/>
      <c r="ACB903"/>
      <c r="ACC903"/>
      <c r="ACD903"/>
      <c r="ACE903"/>
      <c r="ACF903"/>
      <c r="ACG903"/>
      <c r="ACH903"/>
      <c r="ACI903"/>
      <c r="ACJ903"/>
      <c r="ACK903"/>
      <c r="ACL903"/>
      <c r="ACM903"/>
      <c r="ACN903"/>
      <c r="ACO903"/>
      <c r="ACP903"/>
      <c r="ACQ903"/>
      <c r="ACR903"/>
      <c r="ACS903"/>
      <c r="ACT903"/>
      <c r="ACU903"/>
      <c r="ACV903"/>
      <c r="ACW903"/>
      <c r="ACX903"/>
      <c r="ACY903"/>
      <c r="ACZ903"/>
      <c r="ADA903"/>
      <c r="ADB903"/>
      <c r="ADC903"/>
      <c r="ADD903"/>
      <c r="ADE903"/>
      <c r="ADF903"/>
      <c r="ADG903"/>
      <c r="ADH903"/>
      <c r="ADI903"/>
      <c r="ADJ903"/>
      <c r="ADK903"/>
      <c r="ADL903"/>
      <c r="ADM903"/>
      <c r="ADN903"/>
      <c r="ADO903"/>
      <c r="ADP903"/>
      <c r="ADQ903"/>
      <c r="ADR903"/>
      <c r="ADS903"/>
      <c r="ADT903"/>
      <c r="ADU903"/>
      <c r="ADV903"/>
      <c r="ADW903"/>
      <c r="ADX903"/>
      <c r="ADY903"/>
      <c r="ADZ903"/>
      <c r="AEA903"/>
      <c r="AEB903"/>
      <c r="AEC903"/>
      <c r="AED903"/>
      <c r="AEE903"/>
      <c r="AEF903"/>
      <c r="AEG903"/>
      <c r="AEH903"/>
      <c r="AEI903"/>
      <c r="AEJ903"/>
      <c r="AEK903"/>
      <c r="AEL903"/>
      <c r="AEM903"/>
      <c r="AEN903"/>
      <c r="AEO903"/>
      <c r="AEP903"/>
      <c r="AEQ903"/>
      <c r="AER903"/>
      <c r="AES903"/>
      <c r="AET903"/>
      <c r="AEU903"/>
      <c r="AEV903"/>
      <c r="AEW903"/>
      <c r="AEX903"/>
      <c r="AEY903"/>
      <c r="AEZ903"/>
      <c r="AFA903"/>
      <c r="AFB903"/>
      <c r="AFC903"/>
      <c r="AFD903"/>
      <c r="AFE903"/>
      <c r="AFF903"/>
      <c r="AFG903"/>
      <c r="AFH903"/>
      <c r="AFI903"/>
      <c r="AFJ903"/>
      <c r="AFK903"/>
      <c r="AFL903"/>
      <c r="AFM903"/>
      <c r="AFN903"/>
      <c r="AFO903"/>
      <c r="AFP903"/>
      <c r="AFQ903"/>
      <c r="AFR903"/>
      <c r="AFS903"/>
      <c r="AFT903"/>
      <c r="AFU903"/>
      <c r="AFV903"/>
      <c r="AFW903"/>
      <c r="AFX903"/>
      <c r="AFY903"/>
      <c r="AFZ903"/>
      <c r="AGA903"/>
      <c r="AGB903"/>
      <c r="AGC903"/>
      <c r="AGD903"/>
      <c r="AGE903"/>
      <c r="AGF903"/>
      <c r="AGG903"/>
      <c r="AGH903"/>
      <c r="AGI903"/>
      <c r="AGJ903"/>
      <c r="AGK903"/>
      <c r="AGL903"/>
      <c r="AGM903"/>
      <c r="AGN903"/>
      <c r="AGO903"/>
      <c r="AGP903"/>
      <c r="AGQ903"/>
      <c r="AGR903"/>
      <c r="AGS903"/>
      <c r="AGT903"/>
      <c r="AGU903"/>
      <c r="AGV903"/>
      <c r="AGW903"/>
      <c r="AGX903"/>
      <c r="AGY903"/>
      <c r="AGZ903"/>
      <c r="AHA903"/>
      <c r="AHB903"/>
      <c r="AHC903"/>
      <c r="AHD903"/>
      <c r="AHE903"/>
      <c r="AHF903"/>
      <c r="AHG903"/>
      <c r="AHH903"/>
      <c r="AHI903"/>
      <c r="AHJ903"/>
      <c r="AHK903"/>
      <c r="AHL903"/>
      <c r="AHM903"/>
      <c r="AHN903"/>
      <c r="AHO903"/>
      <c r="AHP903"/>
      <c r="AHQ903"/>
      <c r="AHR903"/>
      <c r="AHS903"/>
      <c r="AHT903"/>
      <c r="AHU903"/>
      <c r="AHV903"/>
      <c r="AHW903"/>
      <c r="AHX903"/>
      <c r="AHY903"/>
      <c r="AHZ903"/>
      <c r="AIA903"/>
      <c r="AIB903"/>
      <c r="AIC903"/>
      <c r="AID903"/>
      <c r="AIE903"/>
      <c r="AIF903"/>
      <c r="AIG903"/>
      <c r="AIH903"/>
      <c r="AII903"/>
      <c r="AIJ903"/>
      <c r="AIK903"/>
      <c r="AIL903"/>
      <c r="AIM903"/>
      <c r="AIN903"/>
      <c r="AIO903"/>
      <c r="AIP903"/>
      <c r="AIQ903"/>
      <c r="AIR903"/>
      <c r="AIS903"/>
      <c r="AIT903"/>
      <c r="AIU903"/>
      <c r="AIV903"/>
      <c r="AIW903"/>
      <c r="AIX903"/>
      <c r="AIY903"/>
      <c r="AIZ903"/>
      <c r="AJA903"/>
      <c r="AJB903"/>
      <c r="AJC903"/>
      <c r="AJD903"/>
      <c r="AJE903"/>
      <c r="AJF903"/>
      <c r="AJG903"/>
      <c r="AJH903"/>
      <c r="AJI903"/>
      <c r="AJJ903"/>
      <c r="AJK903"/>
      <c r="AJL903"/>
      <c r="AJM903"/>
      <c r="AJN903"/>
      <c r="AJO903"/>
      <c r="AJP903"/>
      <c r="AJQ903"/>
      <c r="AJR903"/>
      <c r="AJS903"/>
      <c r="AJT903"/>
      <c r="AJU903"/>
      <c r="AJV903"/>
      <c r="AJW903"/>
      <c r="AJX903"/>
      <c r="AJY903"/>
      <c r="AJZ903"/>
      <c r="AKA903"/>
      <c r="AKB903"/>
      <c r="AKC903"/>
      <c r="AKD903"/>
      <c r="AKE903"/>
      <c r="AKF903"/>
      <c r="AKG903"/>
      <c r="AKH903"/>
      <c r="AKI903"/>
      <c r="AKJ903"/>
      <c r="AKK903"/>
      <c r="AKL903"/>
      <c r="AKM903"/>
      <c r="AKN903"/>
      <c r="AKO903"/>
      <c r="AKP903"/>
      <c r="AKQ903"/>
      <c r="AKR903"/>
      <c r="AKS903"/>
      <c r="AKT903"/>
      <c r="AKU903"/>
      <c r="AKV903"/>
      <c r="AKW903"/>
      <c r="AKX903"/>
      <c r="AKY903"/>
      <c r="AKZ903"/>
      <c r="ALA903"/>
      <c r="ALB903"/>
      <c r="ALC903"/>
      <c r="ALD903"/>
      <c r="ALE903"/>
      <c r="ALF903"/>
      <c r="ALG903"/>
      <c r="ALH903"/>
      <c r="ALI903"/>
      <c r="ALJ903"/>
      <c r="ALK903"/>
      <c r="ALL903"/>
      <c r="ALM903"/>
      <c r="ALN903"/>
      <c r="ALO903"/>
      <c r="ALP903"/>
      <c r="ALQ903"/>
      <c r="ALR903"/>
      <c r="ALS903"/>
      <c r="ALT903"/>
      <c r="ALU903"/>
      <c r="ALV903"/>
      <c r="ALW903"/>
      <c r="ALX903"/>
      <c r="ALY903"/>
      <c r="ALZ903"/>
      <c r="AMA903"/>
      <c r="AMB903"/>
      <c r="AMC903"/>
      <c r="AMD903"/>
      <c r="AME903"/>
      <c r="AMF903"/>
      <c r="AMG903"/>
      <c r="AMH903"/>
      <c r="AMI903"/>
      <c r="AMJ903"/>
    </row>
    <row r="904" spans="1:1024" x14ac:dyDescent="0.2">
      <c r="A904" s="74" t="s">
        <v>408</v>
      </c>
      <c r="B904" s="32" t="s">
        <v>108</v>
      </c>
      <c r="C904" s="32">
        <v>1</v>
      </c>
      <c r="D904" s="32"/>
      <c r="E904" s="32"/>
      <c r="F904" s="33">
        <f t="shared" si="156"/>
        <v>1</v>
      </c>
      <c r="G904" s="32"/>
      <c r="H904" s="32"/>
      <c r="I904" s="32"/>
      <c r="J904" s="33">
        <f t="shared" si="157"/>
        <v>0</v>
      </c>
      <c r="K904" s="32"/>
      <c r="L904" s="32"/>
      <c r="M904" s="32"/>
      <c r="N904" s="33">
        <f t="shared" si="158"/>
        <v>0</v>
      </c>
      <c r="O904" s="32"/>
      <c r="P904" s="32"/>
      <c r="Q904" s="32"/>
      <c r="R904" s="33">
        <f t="shared" si="159"/>
        <v>0</v>
      </c>
      <c r="S904" s="34">
        <f t="shared" si="160"/>
        <v>1</v>
      </c>
      <c r="T904" s="35">
        <v>10000</v>
      </c>
      <c r="U904" s="36">
        <f t="shared" si="161"/>
        <v>10000</v>
      </c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  <c r="IW904"/>
      <c r="IX904"/>
      <c r="IY904"/>
      <c r="IZ904"/>
      <c r="JA904"/>
      <c r="JB904"/>
      <c r="JC904"/>
      <c r="JD904"/>
      <c r="JE904"/>
      <c r="JF904"/>
      <c r="JG904"/>
      <c r="JH904"/>
      <c r="JI904"/>
      <c r="JJ904"/>
      <c r="JK904"/>
      <c r="JL904"/>
      <c r="JM904"/>
      <c r="JN904"/>
      <c r="JO904"/>
      <c r="JP904"/>
      <c r="JQ904"/>
      <c r="JR904"/>
      <c r="JS904"/>
      <c r="JT904"/>
      <c r="JU904"/>
      <c r="JV904"/>
      <c r="JW904"/>
      <c r="JX904"/>
      <c r="JY904"/>
      <c r="JZ904"/>
      <c r="KA904"/>
      <c r="KB904"/>
      <c r="KC904"/>
      <c r="KD904"/>
      <c r="KE904"/>
      <c r="KF904"/>
      <c r="KG904"/>
      <c r="KH904"/>
      <c r="KI904"/>
      <c r="KJ904"/>
      <c r="KK904"/>
      <c r="KL904"/>
      <c r="KM904"/>
      <c r="KN904"/>
      <c r="KO904"/>
      <c r="KP904"/>
      <c r="KQ904"/>
      <c r="KR904"/>
      <c r="KS904"/>
      <c r="KT904"/>
      <c r="KU904"/>
      <c r="KV904"/>
      <c r="KW904"/>
      <c r="KX904"/>
      <c r="KY904"/>
      <c r="KZ904"/>
      <c r="LA904"/>
      <c r="LB904"/>
      <c r="LC904"/>
      <c r="LD904"/>
      <c r="LE904"/>
      <c r="LF904"/>
      <c r="LG904"/>
      <c r="LH904"/>
      <c r="LI904"/>
      <c r="LJ904"/>
      <c r="LK904"/>
      <c r="LL904"/>
      <c r="LM904"/>
      <c r="LN904"/>
      <c r="LO904"/>
      <c r="LP904"/>
      <c r="LQ904"/>
      <c r="LR904"/>
      <c r="LS904"/>
      <c r="LT904"/>
      <c r="LU904"/>
      <c r="LV904"/>
      <c r="LW904"/>
      <c r="LX904"/>
      <c r="LY904"/>
      <c r="LZ904"/>
      <c r="MA904"/>
      <c r="MB904"/>
      <c r="MC904"/>
      <c r="MD904"/>
      <c r="ME904"/>
      <c r="MF904"/>
      <c r="MG904"/>
      <c r="MH904"/>
      <c r="MI904"/>
      <c r="MJ904"/>
      <c r="MK904"/>
      <c r="ML904"/>
      <c r="MM904"/>
      <c r="MN904"/>
      <c r="MO904"/>
      <c r="MP904"/>
      <c r="MQ904"/>
      <c r="MR904"/>
      <c r="MS904"/>
      <c r="MT904"/>
      <c r="MU904"/>
      <c r="MV904"/>
      <c r="MW904"/>
      <c r="MX904"/>
      <c r="MY904"/>
      <c r="MZ904"/>
      <c r="NA904"/>
      <c r="NB904"/>
      <c r="NC904"/>
      <c r="ND904"/>
      <c r="NE904"/>
      <c r="NF904"/>
      <c r="NG904"/>
      <c r="NH904"/>
      <c r="NI904"/>
      <c r="NJ904"/>
      <c r="NK904"/>
      <c r="NL904"/>
      <c r="NM904"/>
      <c r="NN904"/>
      <c r="NO904"/>
      <c r="NP904"/>
      <c r="NQ904"/>
      <c r="NR904"/>
      <c r="NS904"/>
      <c r="NT904"/>
      <c r="NU904"/>
      <c r="NV904"/>
      <c r="NW904"/>
      <c r="NX904"/>
      <c r="NY904"/>
      <c r="NZ904"/>
      <c r="OA904"/>
      <c r="OB904"/>
      <c r="OC904"/>
      <c r="OD904"/>
      <c r="OE904"/>
      <c r="OF904"/>
      <c r="OG904"/>
      <c r="OH904"/>
      <c r="OI904"/>
      <c r="OJ904"/>
      <c r="OK904"/>
      <c r="OL904"/>
      <c r="OM904"/>
      <c r="ON904"/>
      <c r="OO904"/>
      <c r="OP904"/>
      <c r="OQ904"/>
      <c r="OR904"/>
      <c r="OS904"/>
      <c r="OT904"/>
      <c r="OU904"/>
      <c r="OV904"/>
      <c r="OW904"/>
      <c r="OX904"/>
      <c r="OY904"/>
      <c r="OZ904"/>
      <c r="PA904"/>
      <c r="PB904"/>
      <c r="PC904"/>
      <c r="PD904"/>
      <c r="PE904"/>
      <c r="PF904"/>
      <c r="PG904"/>
      <c r="PH904"/>
      <c r="PI904"/>
      <c r="PJ904"/>
      <c r="PK904"/>
      <c r="PL904"/>
      <c r="PM904"/>
      <c r="PN904"/>
      <c r="PO904"/>
      <c r="PP904"/>
      <c r="PQ904"/>
      <c r="PR904"/>
      <c r="PS904"/>
      <c r="PT904"/>
      <c r="PU904"/>
      <c r="PV904"/>
      <c r="PW904"/>
      <c r="PX904"/>
      <c r="PY904"/>
      <c r="PZ904"/>
      <c r="QA904"/>
      <c r="QB904"/>
      <c r="QC904"/>
      <c r="QD904"/>
      <c r="QE904"/>
      <c r="QF904"/>
      <c r="QG904"/>
      <c r="QH904"/>
      <c r="QI904"/>
      <c r="QJ904"/>
      <c r="QK904"/>
      <c r="QL904"/>
      <c r="QM904"/>
      <c r="QN904"/>
      <c r="QO904"/>
      <c r="QP904"/>
      <c r="QQ904"/>
      <c r="QR904"/>
      <c r="QS904"/>
      <c r="QT904"/>
      <c r="QU904"/>
      <c r="QV904"/>
      <c r="QW904"/>
      <c r="QX904"/>
      <c r="QY904"/>
      <c r="QZ904"/>
      <c r="RA904"/>
      <c r="RB904"/>
      <c r="RC904"/>
      <c r="RD904"/>
      <c r="RE904"/>
      <c r="RF904"/>
      <c r="RG904"/>
      <c r="RH904"/>
      <c r="RI904"/>
      <c r="RJ904"/>
      <c r="RK904"/>
      <c r="RL904"/>
      <c r="RM904"/>
      <c r="RN904"/>
      <c r="RO904"/>
      <c r="RP904"/>
      <c r="RQ904"/>
      <c r="RR904"/>
      <c r="RS904"/>
      <c r="RT904"/>
      <c r="RU904"/>
      <c r="RV904"/>
      <c r="RW904"/>
      <c r="RX904"/>
      <c r="RY904"/>
      <c r="RZ904"/>
      <c r="SA904"/>
      <c r="SB904"/>
      <c r="SC904"/>
      <c r="SD904"/>
      <c r="SE904"/>
      <c r="SF904"/>
      <c r="SG904"/>
      <c r="SH904"/>
      <c r="SI904"/>
      <c r="SJ904"/>
      <c r="SK904"/>
      <c r="SL904"/>
      <c r="SM904"/>
      <c r="SN904"/>
      <c r="SO904"/>
      <c r="SP904"/>
      <c r="SQ904"/>
      <c r="SR904"/>
      <c r="SS904"/>
      <c r="ST904"/>
      <c r="SU904"/>
      <c r="SV904"/>
      <c r="SW904"/>
      <c r="SX904"/>
      <c r="SY904"/>
      <c r="SZ904"/>
      <c r="TA904"/>
      <c r="TB904"/>
      <c r="TC904"/>
      <c r="TD904"/>
      <c r="TE904"/>
      <c r="TF904"/>
      <c r="TG904"/>
      <c r="TH904"/>
      <c r="TI904"/>
      <c r="TJ904"/>
      <c r="TK904"/>
      <c r="TL904"/>
      <c r="TM904"/>
      <c r="TN904"/>
      <c r="TO904"/>
      <c r="TP904"/>
      <c r="TQ904"/>
      <c r="TR904"/>
      <c r="TS904"/>
      <c r="TT904"/>
      <c r="TU904"/>
      <c r="TV904"/>
      <c r="TW904"/>
      <c r="TX904"/>
      <c r="TY904"/>
      <c r="TZ904"/>
      <c r="UA904"/>
      <c r="UB904"/>
      <c r="UC904"/>
      <c r="UD904"/>
      <c r="UE904"/>
      <c r="UF904"/>
      <c r="UG904"/>
      <c r="UH904"/>
      <c r="UI904"/>
      <c r="UJ904"/>
      <c r="UK904"/>
      <c r="UL904"/>
      <c r="UM904"/>
      <c r="UN904"/>
      <c r="UO904"/>
      <c r="UP904"/>
      <c r="UQ904"/>
      <c r="UR904"/>
      <c r="US904"/>
      <c r="UT904"/>
      <c r="UU904"/>
      <c r="UV904"/>
      <c r="UW904"/>
      <c r="UX904"/>
      <c r="UY904"/>
      <c r="UZ904"/>
      <c r="VA904"/>
      <c r="VB904"/>
      <c r="VC904"/>
      <c r="VD904"/>
      <c r="VE904"/>
      <c r="VF904"/>
      <c r="VG904"/>
      <c r="VH904"/>
      <c r="VI904"/>
      <c r="VJ904"/>
      <c r="VK904"/>
      <c r="VL904"/>
      <c r="VM904"/>
      <c r="VN904"/>
      <c r="VO904"/>
      <c r="VP904"/>
      <c r="VQ904"/>
      <c r="VR904"/>
      <c r="VS904"/>
      <c r="VT904"/>
      <c r="VU904"/>
      <c r="VV904"/>
      <c r="VW904"/>
      <c r="VX904"/>
      <c r="VY904"/>
      <c r="VZ904"/>
      <c r="WA904"/>
      <c r="WB904"/>
      <c r="WC904"/>
      <c r="WD904"/>
      <c r="WE904"/>
      <c r="WF904"/>
      <c r="WG904"/>
      <c r="WH904"/>
      <c r="WI904"/>
      <c r="WJ904"/>
      <c r="WK904"/>
      <c r="WL904"/>
      <c r="WM904"/>
      <c r="WN904"/>
      <c r="WO904"/>
      <c r="WP904"/>
      <c r="WQ904"/>
      <c r="WR904"/>
      <c r="WS904"/>
      <c r="WT904"/>
      <c r="WU904"/>
      <c r="WV904"/>
      <c r="WW904"/>
      <c r="WX904"/>
      <c r="WY904"/>
      <c r="WZ904"/>
      <c r="XA904"/>
      <c r="XB904"/>
      <c r="XC904"/>
      <c r="XD904"/>
      <c r="XE904"/>
      <c r="XF904"/>
      <c r="XG904"/>
      <c r="XH904"/>
      <c r="XI904"/>
      <c r="XJ904"/>
      <c r="XK904"/>
      <c r="XL904"/>
      <c r="XM904"/>
      <c r="XN904"/>
      <c r="XO904"/>
      <c r="XP904"/>
      <c r="XQ904"/>
      <c r="XR904"/>
      <c r="XS904"/>
      <c r="XT904"/>
      <c r="XU904"/>
      <c r="XV904"/>
      <c r="XW904"/>
      <c r="XX904"/>
      <c r="XY904"/>
      <c r="XZ904"/>
      <c r="YA904"/>
      <c r="YB904"/>
      <c r="YC904"/>
      <c r="YD904"/>
      <c r="YE904"/>
      <c r="YF904"/>
      <c r="YG904"/>
      <c r="YH904"/>
      <c r="YI904"/>
      <c r="YJ904"/>
      <c r="YK904"/>
      <c r="YL904"/>
      <c r="YM904"/>
      <c r="YN904"/>
      <c r="YO904"/>
      <c r="YP904"/>
      <c r="YQ904"/>
      <c r="YR904"/>
      <c r="YS904"/>
      <c r="YT904"/>
      <c r="YU904"/>
      <c r="YV904"/>
      <c r="YW904"/>
      <c r="YX904"/>
      <c r="YY904"/>
      <c r="YZ904"/>
      <c r="ZA904"/>
      <c r="ZB904"/>
      <c r="ZC904"/>
      <c r="ZD904"/>
      <c r="ZE904"/>
      <c r="ZF904"/>
      <c r="ZG904"/>
      <c r="ZH904"/>
      <c r="ZI904"/>
      <c r="ZJ904"/>
      <c r="ZK904"/>
      <c r="ZL904"/>
      <c r="ZM904"/>
      <c r="ZN904"/>
      <c r="ZO904"/>
      <c r="ZP904"/>
      <c r="ZQ904"/>
      <c r="ZR904"/>
      <c r="ZS904"/>
      <c r="ZT904"/>
      <c r="ZU904"/>
      <c r="ZV904"/>
      <c r="ZW904"/>
      <c r="ZX904"/>
      <c r="ZY904"/>
      <c r="ZZ904"/>
      <c r="AAA904"/>
      <c r="AAB904"/>
      <c r="AAC904"/>
      <c r="AAD904"/>
      <c r="AAE904"/>
      <c r="AAF904"/>
      <c r="AAG904"/>
      <c r="AAH904"/>
      <c r="AAI904"/>
      <c r="AAJ904"/>
      <c r="AAK904"/>
      <c r="AAL904"/>
      <c r="AAM904"/>
      <c r="AAN904"/>
      <c r="AAO904"/>
      <c r="AAP904"/>
      <c r="AAQ904"/>
      <c r="AAR904"/>
      <c r="AAS904"/>
      <c r="AAT904"/>
      <c r="AAU904"/>
      <c r="AAV904"/>
      <c r="AAW904"/>
      <c r="AAX904"/>
      <c r="AAY904"/>
      <c r="AAZ904"/>
      <c r="ABA904"/>
      <c r="ABB904"/>
      <c r="ABC904"/>
      <c r="ABD904"/>
      <c r="ABE904"/>
      <c r="ABF904"/>
      <c r="ABG904"/>
      <c r="ABH904"/>
      <c r="ABI904"/>
      <c r="ABJ904"/>
      <c r="ABK904"/>
      <c r="ABL904"/>
      <c r="ABM904"/>
      <c r="ABN904"/>
      <c r="ABO904"/>
      <c r="ABP904"/>
      <c r="ABQ904"/>
      <c r="ABR904"/>
      <c r="ABS904"/>
      <c r="ABT904"/>
      <c r="ABU904"/>
      <c r="ABV904"/>
      <c r="ABW904"/>
      <c r="ABX904"/>
      <c r="ABY904"/>
      <c r="ABZ904"/>
      <c r="ACA904"/>
      <c r="ACB904"/>
      <c r="ACC904"/>
      <c r="ACD904"/>
      <c r="ACE904"/>
      <c r="ACF904"/>
      <c r="ACG904"/>
      <c r="ACH904"/>
      <c r="ACI904"/>
      <c r="ACJ904"/>
      <c r="ACK904"/>
      <c r="ACL904"/>
      <c r="ACM904"/>
      <c r="ACN904"/>
      <c r="ACO904"/>
      <c r="ACP904"/>
      <c r="ACQ904"/>
      <c r="ACR904"/>
      <c r="ACS904"/>
      <c r="ACT904"/>
      <c r="ACU904"/>
      <c r="ACV904"/>
      <c r="ACW904"/>
      <c r="ACX904"/>
      <c r="ACY904"/>
      <c r="ACZ904"/>
      <c r="ADA904"/>
      <c r="ADB904"/>
      <c r="ADC904"/>
      <c r="ADD904"/>
      <c r="ADE904"/>
      <c r="ADF904"/>
      <c r="ADG904"/>
      <c r="ADH904"/>
      <c r="ADI904"/>
      <c r="ADJ904"/>
      <c r="ADK904"/>
      <c r="ADL904"/>
      <c r="ADM904"/>
      <c r="ADN904"/>
      <c r="ADO904"/>
      <c r="ADP904"/>
      <c r="ADQ904"/>
      <c r="ADR904"/>
      <c r="ADS904"/>
      <c r="ADT904"/>
      <c r="ADU904"/>
      <c r="ADV904"/>
      <c r="ADW904"/>
      <c r="ADX904"/>
      <c r="ADY904"/>
      <c r="ADZ904"/>
      <c r="AEA904"/>
      <c r="AEB904"/>
      <c r="AEC904"/>
      <c r="AED904"/>
      <c r="AEE904"/>
      <c r="AEF904"/>
      <c r="AEG904"/>
      <c r="AEH904"/>
      <c r="AEI904"/>
      <c r="AEJ904"/>
      <c r="AEK904"/>
      <c r="AEL904"/>
      <c r="AEM904"/>
      <c r="AEN904"/>
      <c r="AEO904"/>
      <c r="AEP904"/>
      <c r="AEQ904"/>
      <c r="AER904"/>
      <c r="AES904"/>
      <c r="AET904"/>
      <c r="AEU904"/>
      <c r="AEV904"/>
      <c r="AEW904"/>
      <c r="AEX904"/>
      <c r="AEY904"/>
      <c r="AEZ904"/>
      <c r="AFA904"/>
      <c r="AFB904"/>
      <c r="AFC904"/>
      <c r="AFD904"/>
      <c r="AFE904"/>
      <c r="AFF904"/>
      <c r="AFG904"/>
      <c r="AFH904"/>
      <c r="AFI904"/>
      <c r="AFJ904"/>
      <c r="AFK904"/>
      <c r="AFL904"/>
      <c r="AFM904"/>
      <c r="AFN904"/>
      <c r="AFO904"/>
      <c r="AFP904"/>
      <c r="AFQ904"/>
      <c r="AFR904"/>
      <c r="AFS904"/>
      <c r="AFT904"/>
      <c r="AFU904"/>
      <c r="AFV904"/>
      <c r="AFW904"/>
      <c r="AFX904"/>
      <c r="AFY904"/>
      <c r="AFZ904"/>
      <c r="AGA904"/>
      <c r="AGB904"/>
      <c r="AGC904"/>
      <c r="AGD904"/>
      <c r="AGE904"/>
      <c r="AGF904"/>
      <c r="AGG904"/>
      <c r="AGH904"/>
      <c r="AGI904"/>
      <c r="AGJ904"/>
      <c r="AGK904"/>
      <c r="AGL904"/>
      <c r="AGM904"/>
      <c r="AGN904"/>
      <c r="AGO904"/>
      <c r="AGP904"/>
      <c r="AGQ904"/>
      <c r="AGR904"/>
      <c r="AGS904"/>
      <c r="AGT904"/>
      <c r="AGU904"/>
      <c r="AGV904"/>
      <c r="AGW904"/>
      <c r="AGX904"/>
      <c r="AGY904"/>
      <c r="AGZ904"/>
      <c r="AHA904"/>
      <c r="AHB904"/>
      <c r="AHC904"/>
      <c r="AHD904"/>
      <c r="AHE904"/>
      <c r="AHF904"/>
      <c r="AHG904"/>
      <c r="AHH904"/>
      <c r="AHI904"/>
      <c r="AHJ904"/>
      <c r="AHK904"/>
      <c r="AHL904"/>
      <c r="AHM904"/>
      <c r="AHN904"/>
      <c r="AHO904"/>
      <c r="AHP904"/>
      <c r="AHQ904"/>
      <c r="AHR904"/>
      <c r="AHS904"/>
      <c r="AHT904"/>
      <c r="AHU904"/>
      <c r="AHV904"/>
      <c r="AHW904"/>
      <c r="AHX904"/>
      <c r="AHY904"/>
      <c r="AHZ904"/>
      <c r="AIA904"/>
      <c r="AIB904"/>
      <c r="AIC904"/>
      <c r="AID904"/>
      <c r="AIE904"/>
      <c r="AIF904"/>
      <c r="AIG904"/>
      <c r="AIH904"/>
      <c r="AII904"/>
      <c r="AIJ904"/>
      <c r="AIK904"/>
      <c r="AIL904"/>
      <c r="AIM904"/>
      <c r="AIN904"/>
      <c r="AIO904"/>
      <c r="AIP904"/>
      <c r="AIQ904"/>
      <c r="AIR904"/>
      <c r="AIS904"/>
      <c r="AIT904"/>
      <c r="AIU904"/>
      <c r="AIV904"/>
      <c r="AIW904"/>
      <c r="AIX904"/>
      <c r="AIY904"/>
      <c r="AIZ904"/>
      <c r="AJA904"/>
      <c r="AJB904"/>
      <c r="AJC904"/>
      <c r="AJD904"/>
      <c r="AJE904"/>
      <c r="AJF904"/>
      <c r="AJG904"/>
      <c r="AJH904"/>
      <c r="AJI904"/>
      <c r="AJJ904"/>
      <c r="AJK904"/>
      <c r="AJL904"/>
      <c r="AJM904"/>
      <c r="AJN904"/>
      <c r="AJO904"/>
      <c r="AJP904"/>
      <c r="AJQ904"/>
      <c r="AJR904"/>
      <c r="AJS904"/>
      <c r="AJT904"/>
      <c r="AJU904"/>
      <c r="AJV904"/>
      <c r="AJW904"/>
      <c r="AJX904"/>
      <c r="AJY904"/>
      <c r="AJZ904"/>
      <c r="AKA904"/>
      <c r="AKB904"/>
      <c r="AKC904"/>
      <c r="AKD904"/>
      <c r="AKE904"/>
      <c r="AKF904"/>
      <c r="AKG904"/>
      <c r="AKH904"/>
      <c r="AKI904"/>
      <c r="AKJ904"/>
      <c r="AKK904"/>
      <c r="AKL904"/>
      <c r="AKM904"/>
      <c r="AKN904"/>
      <c r="AKO904"/>
      <c r="AKP904"/>
      <c r="AKQ904"/>
      <c r="AKR904"/>
      <c r="AKS904"/>
      <c r="AKT904"/>
      <c r="AKU904"/>
      <c r="AKV904"/>
      <c r="AKW904"/>
      <c r="AKX904"/>
      <c r="AKY904"/>
      <c r="AKZ904"/>
      <c r="ALA904"/>
      <c r="ALB904"/>
      <c r="ALC904"/>
      <c r="ALD904"/>
      <c r="ALE904"/>
      <c r="ALF904"/>
      <c r="ALG904"/>
      <c r="ALH904"/>
      <c r="ALI904"/>
      <c r="ALJ904"/>
      <c r="ALK904"/>
      <c r="ALL904"/>
      <c r="ALM904"/>
      <c r="ALN904"/>
      <c r="ALO904"/>
      <c r="ALP904"/>
      <c r="ALQ904"/>
      <c r="ALR904"/>
      <c r="ALS904"/>
      <c r="ALT904"/>
      <c r="ALU904"/>
      <c r="ALV904"/>
      <c r="ALW904"/>
      <c r="ALX904"/>
      <c r="ALY904"/>
      <c r="ALZ904"/>
      <c r="AMA904"/>
      <c r="AMB904"/>
      <c r="AMC904"/>
      <c r="AMD904"/>
      <c r="AME904"/>
      <c r="AMF904"/>
      <c r="AMG904"/>
      <c r="AMH904"/>
      <c r="AMI904"/>
      <c r="AMJ904"/>
    </row>
    <row r="905" spans="1:1024" x14ac:dyDescent="0.2">
      <c r="A905" s="30"/>
      <c r="B905" s="30"/>
      <c r="C905" s="30"/>
      <c r="D905" s="30"/>
      <c r="E905" s="30"/>
      <c r="F905" s="33"/>
      <c r="G905" s="30"/>
      <c r="H905" s="30"/>
      <c r="I905" s="30"/>
      <c r="J905" s="30"/>
      <c r="K905" s="30"/>
      <c r="L905" s="30"/>
      <c r="M905" s="30"/>
      <c r="N905" s="33"/>
      <c r="O905" s="30"/>
      <c r="P905" s="30"/>
      <c r="Q905" s="30"/>
      <c r="R905" s="30"/>
      <c r="S905" s="30"/>
      <c r="T905" s="30"/>
      <c r="U905" s="30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  <c r="IW905"/>
      <c r="IX905"/>
      <c r="IY905"/>
      <c r="IZ905"/>
      <c r="JA905"/>
      <c r="JB905"/>
      <c r="JC905"/>
      <c r="JD905"/>
      <c r="JE905"/>
      <c r="JF905"/>
      <c r="JG905"/>
      <c r="JH905"/>
      <c r="JI905"/>
      <c r="JJ905"/>
      <c r="JK905"/>
      <c r="JL905"/>
      <c r="JM905"/>
      <c r="JN905"/>
      <c r="JO905"/>
      <c r="JP905"/>
      <c r="JQ905"/>
      <c r="JR905"/>
      <c r="JS905"/>
      <c r="JT905"/>
      <c r="JU905"/>
      <c r="JV905"/>
      <c r="JW905"/>
      <c r="JX905"/>
      <c r="JY905"/>
      <c r="JZ905"/>
      <c r="KA905"/>
      <c r="KB905"/>
      <c r="KC905"/>
      <c r="KD905"/>
      <c r="KE905"/>
      <c r="KF905"/>
      <c r="KG905"/>
      <c r="KH905"/>
      <c r="KI905"/>
      <c r="KJ905"/>
      <c r="KK905"/>
      <c r="KL905"/>
      <c r="KM905"/>
      <c r="KN905"/>
      <c r="KO905"/>
      <c r="KP905"/>
      <c r="KQ905"/>
      <c r="KR905"/>
      <c r="KS905"/>
      <c r="KT905"/>
      <c r="KU905"/>
      <c r="KV905"/>
      <c r="KW905"/>
      <c r="KX905"/>
      <c r="KY905"/>
      <c r="KZ905"/>
      <c r="LA905"/>
      <c r="LB905"/>
      <c r="LC905"/>
      <c r="LD905"/>
      <c r="LE905"/>
      <c r="LF905"/>
      <c r="LG905"/>
      <c r="LH905"/>
      <c r="LI905"/>
      <c r="LJ905"/>
      <c r="LK905"/>
      <c r="LL905"/>
      <c r="LM905"/>
      <c r="LN905"/>
      <c r="LO905"/>
      <c r="LP905"/>
      <c r="LQ905"/>
      <c r="LR905"/>
      <c r="LS905"/>
      <c r="LT905"/>
      <c r="LU905"/>
      <c r="LV905"/>
      <c r="LW905"/>
      <c r="LX905"/>
      <c r="LY905"/>
      <c r="LZ905"/>
      <c r="MA905"/>
      <c r="MB905"/>
      <c r="MC905"/>
      <c r="MD905"/>
      <c r="ME905"/>
      <c r="MF905"/>
      <c r="MG905"/>
      <c r="MH905"/>
      <c r="MI905"/>
      <c r="MJ905"/>
      <c r="MK905"/>
      <c r="ML905"/>
      <c r="MM905"/>
      <c r="MN905"/>
      <c r="MO905"/>
      <c r="MP905"/>
      <c r="MQ905"/>
      <c r="MR905"/>
      <c r="MS905"/>
      <c r="MT905"/>
      <c r="MU905"/>
      <c r="MV905"/>
      <c r="MW905"/>
      <c r="MX905"/>
      <c r="MY905"/>
      <c r="MZ905"/>
      <c r="NA905"/>
      <c r="NB905"/>
      <c r="NC905"/>
      <c r="ND905"/>
      <c r="NE905"/>
      <c r="NF905"/>
      <c r="NG905"/>
      <c r="NH905"/>
      <c r="NI905"/>
      <c r="NJ905"/>
      <c r="NK905"/>
      <c r="NL905"/>
      <c r="NM905"/>
      <c r="NN905"/>
      <c r="NO905"/>
      <c r="NP905"/>
      <c r="NQ905"/>
      <c r="NR905"/>
      <c r="NS905"/>
      <c r="NT905"/>
      <c r="NU905"/>
      <c r="NV905"/>
      <c r="NW905"/>
      <c r="NX905"/>
      <c r="NY905"/>
      <c r="NZ905"/>
      <c r="OA905"/>
      <c r="OB905"/>
      <c r="OC905"/>
      <c r="OD905"/>
      <c r="OE905"/>
      <c r="OF905"/>
      <c r="OG905"/>
      <c r="OH905"/>
      <c r="OI905"/>
      <c r="OJ905"/>
      <c r="OK905"/>
      <c r="OL905"/>
      <c r="OM905"/>
      <c r="ON905"/>
      <c r="OO905"/>
      <c r="OP905"/>
      <c r="OQ905"/>
      <c r="OR905"/>
      <c r="OS905"/>
      <c r="OT905"/>
      <c r="OU905"/>
      <c r="OV905"/>
      <c r="OW905"/>
      <c r="OX905"/>
      <c r="OY905"/>
      <c r="OZ905"/>
      <c r="PA905"/>
      <c r="PB905"/>
      <c r="PC905"/>
      <c r="PD905"/>
      <c r="PE905"/>
      <c r="PF905"/>
      <c r="PG905"/>
      <c r="PH905"/>
      <c r="PI905"/>
      <c r="PJ905"/>
      <c r="PK905"/>
      <c r="PL905"/>
      <c r="PM905"/>
      <c r="PN905"/>
      <c r="PO905"/>
      <c r="PP905"/>
      <c r="PQ905"/>
      <c r="PR905"/>
      <c r="PS905"/>
      <c r="PT905"/>
      <c r="PU905"/>
      <c r="PV905"/>
      <c r="PW905"/>
      <c r="PX905"/>
      <c r="PY905"/>
      <c r="PZ905"/>
      <c r="QA905"/>
      <c r="QB905"/>
      <c r="QC905"/>
      <c r="QD905"/>
      <c r="QE905"/>
      <c r="QF905"/>
      <c r="QG905"/>
      <c r="QH905"/>
      <c r="QI905"/>
      <c r="QJ905"/>
      <c r="QK905"/>
      <c r="QL905"/>
      <c r="QM905"/>
      <c r="QN905"/>
      <c r="QO905"/>
      <c r="QP905"/>
      <c r="QQ905"/>
      <c r="QR905"/>
      <c r="QS905"/>
      <c r="QT905"/>
      <c r="QU905"/>
      <c r="QV905"/>
      <c r="QW905"/>
      <c r="QX905"/>
      <c r="QY905"/>
      <c r="QZ905"/>
      <c r="RA905"/>
      <c r="RB905"/>
      <c r="RC905"/>
      <c r="RD905"/>
      <c r="RE905"/>
      <c r="RF905"/>
      <c r="RG905"/>
      <c r="RH905"/>
      <c r="RI905"/>
      <c r="RJ905"/>
      <c r="RK905"/>
      <c r="RL905"/>
      <c r="RM905"/>
      <c r="RN905"/>
      <c r="RO905"/>
      <c r="RP905"/>
      <c r="RQ905"/>
      <c r="RR905"/>
      <c r="RS905"/>
      <c r="RT905"/>
      <c r="RU905"/>
      <c r="RV905"/>
      <c r="RW905"/>
      <c r="RX905"/>
      <c r="RY905"/>
      <c r="RZ905"/>
      <c r="SA905"/>
      <c r="SB905"/>
      <c r="SC905"/>
      <c r="SD905"/>
      <c r="SE905"/>
      <c r="SF905"/>
      <c r="SG905"/>
      <c r="SH905"/>
      <c r="SI905"/>
      <c r="SJ905"/>
      <c r="SK905"/>
      <c r="SL905"/>
      <c r="SM905"/>
      <c r="SN905"/>
      <c r="SO905"/>
      <c r="SP905"/>
      <c r="SQ905"/>
      <c r="SR905"/>
      <c r="SS905"/>
      <c r="ST905"/>
      <c r="SU905"/>
      <c r="SV905"/>
      <c r="SW905"/>
      <c r="SX905"/>
      <c r="SY905"/>
      <c r="SZ905"/>
      <c r="TA905"/>
      <c r="TB905"/>
      <c r="TC905"/>
      <c r="TD905"/>
      <c r="TE905"/>
      <c r="TF905"/>
      <c r="TG905"/>
      <c r="TH905"/>
      <c r="TI905"/>
      <c r="TJ905"/>
      <c r="TK905"/>
      <c r="TL905"/>
      <c r="TM905"/>
      <c r="TN905"/>
      <c r="TO905"/>
      <c r="TP905"/>
      <c r="TQ905"/>
      <c r="TR905"/>
      <c r="TS905"/>
      <c r="TT905"/>
      <c r="TU905"/>
      <c r="TV905"/>
      <c r="TW905"/>
      <c r="TX905"/>
      <c r="TY905"/>
      <c r="TZ905"/>
      <c r="UA905"/>
      <c r="UB905"/>
      <c r="UC905"/>
      <c r="UD905"/>
      <c r="UE905"/>
      <c r="UF905"/>
      <c r="UG905"/>
      <c r="UH905"/>
      <c r="UI905"/>
      <c r="UJ905"/>
      <c r="UK905"/>
      <c r="UL905"/>
      <c r="UM905"/>
      <c r="UN905"/>
      <c r="UO905"/>
      <c r="UP905"/>
      <c r="UQ905"/>
      <c r="UR905"/>
      <c r="US905"/>
      <c r="UT905"/>
      <c r="UU905"/>
      <c r="UV905"/>
      <c r="UW905"/>
      <c r="UX905"/>
      <c r="UY905"/>
      <c r="UZ905"/>
      <c r="VA905"/>
      <c r="VB905"/>
      <c r="VC905"/>
      <c r="VD905"/>
      <c r="VE905"/>
      <c r="VF905"/>
      <c r="VG905"/>
      <c r="VH905"/>
      <c r="VI905"/>
      <c r="VJ905"/>
      <c r="VK905"/>
      <c r="VL905"/>
      <c r="VM905"/>
      <c r="VN905"/>
      <c r="VO905"/>
      <c r="VP905"/>
      <c r="VQ905"/>
      <c r="VR905"/>
      <c r="VS905"/>
      <c r="VT905"/>
      <c r="VU905"/>
      <c r="VV905"/>
      <c r="VW905"/>
      <c r="VX905"/>
      <c r="VY905"/>
      <c r="VZ905"/>
      <c r="WA905"/>
      <c r="WB905"/>
      <c r="WC905"/>
      <c r="WD905"/>
      <c r="WE905"/>
      <c r="WF905"/>
      <c r="WG905"/>
      <c r="WH905"/>
      <c r="WI905"/>
      <c r="WJ905"/>
      <c r="WK905"/>
      <c r="WL905"/>
      <c r="WM905"/>
      <c r="WN905"/>
      <c r="WO905"/>
      <c r="WP905"/>
      <c r="WQ905"/>
      <c r="WR905"/>
      <c r="WS905"/>
      <c r="WT905"/>
      <c r="WU905"/>
      <c r="WV905"/>
      <c r="WW905"/>
      <c r="WX905"/>
      <c r="WY905"/>
      <c r="WZ905"/>
      <c r="XA905"/>
      <c r="XB905"/>
      <c r="XC905"/>
      <c r="XD905"/>
      <c r="XE905"/>
      <c r="XF905"/>
      <c r="XG905"/>
      <c r="XH905"/>
      <c r="XI905"/>
      <c r="XJ905"/>
      <c r="XK905"/>
      <c r="XL905"/>
      <c r="XM905"/>
      <c r="XN905"/>
      <c r="XO905"/>
      <c r="XP905"/>
      <c r="XQ905"/>
      <c r="XR905"/>
      <c r="XS905"/>
      <c r="XT905"/>
      <c r="XU905"/>
      <c r="XV905"/>
      <c r="XW905"/>
      <c r="XX905"/>
      <c r="XY905"/>
      <c r="XZ905"/>
      <c r="YA905"/>
      <c r="YB905"/>
      <c r="YC905"/>
      <c r="YD905"/>
      <c r="YE905"/>
      <c r="YF905"/>
      <c r="YG905"/>
      <c r="YH905"/>
      <c r="YI905"/>
      <c r="YJ905"/>
      <c r="YK905"/>
      <c r="YL905"/>
      <c r="YM905"/>
      <c r="YN905"/>
      <c r="YO905"/>
      <c r="YP905"/>
      <c r="YQ905"/>
      <c r="YR905"/>
      <c r="YS905"/>
      <c r="YT905"/>
      <c r="YU905"/>
      <c r="YV905"/>
      <c r="YW905"/>
      <c r="YX905"/>
      <c r="YY905"/>
      <c r="YZ905"/>
      <c r="ZA905"/>
      <c r="ZB905"/>
      <c r="ZC905"/>
      <c r="ZD905"/>
      <c r="ZE905"/>
      <c r="ZF905"/>
      <c r="ZG905"/>
      <c r="ZH905"/>
      <c r="ZI905"/>
      <c r="ZJ905"/>
      <c r="ZK905"/>
      <c r="ZL905"/>
      <c r="ZM905"/>
      <c r="ZN905"/>
      <c r="ZO905"/>
      <c r="ZP905"/>
      <c r="ZQ905"/>
      <c r="ZR905"/>
      <c r="ZS905"/>
      <c r="ZT905"/>
      <c r="ZU905"/>
      <c r="ZV905"/>
      <c r="ZW905"/>
      <c r="ZX905"/>
      <c r="ZY905"/>
      <c r="ZZ905"/>
      <c r="AAA905"/>
      <c r="AAB905"/>
      <c r="AAC905"/>
      <c r="AAD905"/>
      <c r="AAE905"/>
      <c r="AAF905"/>
      <c r="AAG905"/>
      <c r="AAH905"/>
      <c r="AAI905"/>
      <c r="AAJ905"/>
      <c r="AAK905"/>
      <c r="AAL905"/>
      <c r="AAM905"/>
      <c r="AAN905"/>
      <c r="AAO905"/>
      <c r="AAP905"/>
      <c r="AAQ905"/>
      <c r="AAR905"/>
      <c r="AAS905"/>
      <c r="AAT905"/>
      <c r="AAU905"/>
      <c r="AAV905"/>
      <c r="AAW905"/>
      <c r="AAX905"/>
      <c r="AAY905"/>
      <c r="AAZ905"/>
      <c r="ABA905"/>
      <c r="ABB905"/>
      <c r="ABC905"/>
      <c r="ABD905"/>
      <c r="ABE905"/>
      <c r="ABF905"/>
      <c r="ABG905"/>
      <c r="ABH905"/>
      <c r="ABI905"/>
      <c r="ABJ905"/>
      <c r="ABK905"/>
      <c r="ABL905"/>
      <c r="ABM905"/>
      <c r="ABN905"/>
      <c r="ABO905"/>
      <c r="ABP905"/>
      <c r="ABQ905"/>
      <c r="ABR905"/>
      <c r="ABS905"/>
      <c r="ABT905"/>
      <c r="ABU905"/>
      <c r="ABV905"/>
      <c r="ABW905"/>
      <c r="ABX905"/>
      <c r="ABY905"/>
      <c r="ABZ905"/>
      <c r="ACA905"/>
      <c r="ACB905"/>
      <c r="ACC905"/>
      <c r="ACD905"/>
      <c r="ACE905"/>
      <c r="ACF905"/>
      <c r="ACG905"/>
      <c r="ACH905"/>
      <c r="ACI905"/>
      <c r="ACJ905"/>
      <c r="ACK905"/>
      <c r="ACL905"/>
      <c r="ACM905"/>
      <c r="ACN905"/>
      <c r="ACO905"/>
      <c r="ACP905"/>
      <c r="ACQ905"/>
      <c r="ACR905"/>
      <c r="ACS905"/>
      <c r="ACT905"/>
      <c r="ACU905"/>
      <c r="ACV905"/>
      <c r="ACW905"/>
      <c r="ACX905"/>
      <c r="ACY905"/>
      <c r="ACZ905"/>
      <c r="ADA905"/>
      <c r="ADB905"/>
      <c r="ADC905"/>
      <c r="ADD905"/>
      <c r="ADE905"/>
      <c r="ADF905"/>
      <c r="ADG905"/>
      <c r="ADH905"/>
      <c r="ADI905"/>
      <c r="ADJ905"/>
      <c r="ADK905"/>
      <c r="ADL905"/>
      <c r="ADM905"/>
      <c r="ADN905"/>
      <c r="ADO905"/>
      <c r="ADP905"/>
      <c r="ADQ905"/>
      <c r="ADR905"/>
      <c r="ADS905"/>
      <c r="ADT905"/>
      <c r="ADU905"/>
      <c r="ADV905"/>
      <c r="ADW905"/>
      <c r="ADX905"/>
      <c r="ADY905"/>
      <c r="ADZ905"/>
      <c r="AEA905"/>
      <c r="AEB905"/>
      <c r="AEC905"/>
      <c r="AED905"/>
      <c r="AEE905"/>
      <c r="AEF905"/>
      <c r="AEG905"/>
      <c r="AEH905"/>
      <c r="AEI905"/>
      <c r="AEJ905"/>
      <c r="AEK905"/>
      <c r="AEL905"/>
      <c r="AEM905"/>
      <c r="AEN905"/>
      <c r="AEO905"/>
      <c r="AEP905"/>
      <c r="AEQ905"/>
      <c r="AER905"/>
      <c r="AES905"/>
      <c r="AET905"/>
      <c r="AEU905"/>
      <c r="AEV905"/>
      <c r="AEW905"/>
      <c r="AEX905"/>
      <c r="AEY905"/>
      <c r="AEZ905"/>
      <c r="AFA905"/>
      <c r="AFB905"/>
      <c r="AFC905"/>
      <c r="AFD905"/>
      <c r="AFE905"/>
      <c r="AFF905"/>
      <c r="AFG905"/>
      <c r="AFH905"/>
      <c r="AFI905"/>
      <c r="AFJ905"/>
      <c r="AFK905"/>
      <c r="AFL905"/>
      <c r="AFM905"/>
      <c r="AFN905"/>
      <c r="AFO905"/>
      <c r="AFP905"/>
      <c r="AFQ905"/>
      <c r="AFR905"/>
      <c r="AFS905"/>
      <c r="AFT905"/>
      <c r="AFU905"/>
      <c r="AFV905"/>
      <c r="AFW905"/>
      <c r="AFX905"/>
      <c r="AFY905"/>
      <c r="AFZ905"/>
      <c r="AGA905"/>
      <c r="AGB905"/>
      <c r="AGC905"/>
      <c r="AGD905"/>
      <c r="AGE905"/>
      <c r="AGF905"/>
      <c r="AGG905"/>
      <c r="AGH905"/>
      <c r="AGI905"/>
      <c r="AGJ905"/>
      <c r="AGK905"/>
      <c r="AGL905"/>
      <c r="AGM905"/>
      <c r="AGN905"/>
      <c r="AGO905"/>
      <c r="AGP905"/>
      <c r="AGQ905"/>
      <c r="AGR905"/>
      <c r="AGS905"/>
      <c r="AGT905"/>
      <c r="AGU905"/>
      <c r="AGV905"/>
      <c r="AGW905"/>
      <c r="AGX905"/>
      <c r="AGY905"/>
      <c r="AGZ905"/>
      <c r="AHA905"/>
      <c r="AHB905"/>
      <c r="AHC905"/>
      <c r="AHD905"/>
      <c r="AHE905"/>
      <c r="AHF905"/>
      <c r="AHG905"/>
      <c r="AHH905"/>
      <c r="AHI905"/>
      <c r="AHJ905"/>
      <c r="AHK905"/>
      <c r="AHL905"/>
      <c r="AHM905"/>
      <c r="AHN905"/>
      <c r="AHO905"/>
      <c r="AHP905"/>
      <c r="AHQ905"/>
      <c r="AHR905"/>
      <c r="AHS905"/>
      <c r="AHT905"/>
      <c r="AHU905"/>
      <c r="AHV905"/>
      <c r="AHW905"/>
      <c r="AHX905"/>
      <c r="AHY905"/>
      <c r="AHZ905"/>
      <c r="AIA905"/>
      <c r="AIB905"/>
      <c r="AIC905"/>
      <c r="AID905"/>
      <c r="AIE905"/>
      <c r="AIF905"/>
      <c r="AIG905"/>
      <c r="AIH905"/>
      <c r="AII905"/>
      <c r="AIJ905"/>
      <c r="AIK905"/>
      <c r="AIL905"/>
      <c r="AIM905"/>
      <c r="AIN905"/>
      <c r="AIO905"/>
      <c r="AIP905"/>
      <c r="AIQ905"/>
      <c r="AIR905"/>
      <c r="AIS905"/>
      <c r="AIT905"/>
      <c r="AIU905"/>
      <c r="AIV905"/>
      <c r="AIW905"/>
      <c r="AIX905"/>
      <c r="AIY905"/>
      <c r="AIZ905"/>
      <c r="AJA905"/>
      <c r="AJB905"/>
      <c r="AJC905"/>
      <c r="AJD905"/>
      <c r="AJE905"/>
      <c r="AJF905"/>
      <c r="AJG905"/>
      <c r="AJH905"/>
      <c r="AJI905"/>
      <c r="AJJ905"/>
      <c r="AJK905"/>
      <c r="AJL905"/>
      <c r="AJM905"/>
      <c r="AJN905"/>
      <c r="AJO905"/>
      <c r="AJP905"/>
      <c r="AJQ905"/>
      <c r="AJR905"/>
      <c r="AJS905"/>
      <c r="AJT905"/>
      <c r="AJU905"/>
      <c r="AJV905"/>
      <c r="AJW905"/>
      <c r="AJX905"/>
      <c r="AJY905"/>
      <c r="AJZ905"/>
      <c r="AKA905"/>
      <c r="AKB905"/>
      <c r="AKC905"/>
      <c r="AKD905"/>
      <c r="AKE905"/>
      <c r="AKF905"/>
      <c r="AKG905"/>
      <c r="AKH905"/>
      <c r="AKI905"/>
      <c r="AKJ905"/>
      <c r="AKK905"/>
      <c r="AKL905"/>
      <c r="AKM905"/>
      <c r="AKN905"/>
      <c r="AKO905"/>
      <c r="AKP905"/>
      <c r="AKQ905"/>
      <c r="AKR905"/>
      <c r="AKS905"/>
      <c r="AKT905"/>
      <c r="AKU905"/>
      <c r="AKV905"/>
      <c r="AKW905"/>
      <c r="AKX905"/>
      <c r="AKY905"/>
      <c r="AKZ905"/>
      <c r="ALA905"/>
      <c r="ALB905"/>
      <c r="ALC905"/>
      <c r="ALD905"/>
      <c r="ALE905"/>
      <c r="ALF905"/>
      <c r="ALG905"/>
      <c r="ALH905"/>
      <c r="ALI905"/>
      <c r="ALJ905"/>
      <c r="ALK905"/>
      <c r="ALL905"/>
      <c r="ALM905"/>
      <c r="ALN905"/>
      <c r="ALO905"/>
      <c r="ALP905"/>
      <c r="ALQ905"/>
      <c r="ALR905"/>
      <c r="ALS905"/>
      <c r="ALT905"/>
      <c r="ALU905"/>
      <c r="ALV905"/>
      <c r="ALW905"/>
      <c r="ALX905"/>
      <c r="ALY905"/>
      <c r="ALZ905"/>
      <c r="AMA905"/>
      <c r="AMB905"/>
      <c r="AMC905"/>
      <c r="AMD905"/>
      <c r="AME905"/>
      <c r="AMF905"/>
      <c r="AMG905"/>
      <c r="AMH905"/>
      <c r="AMI905"/>
      <c r="AMJ905"/>
    </row>
    <row r="906" spans="1:1024" x14ac:dyDescent="0.2">
      <c r="A906" s="30"/>
      <c r="B906" s="30"/>
      <c r="C906" s="30"/>
      <c r="D906" s="30"/>
      <c r="E906" s="30"/>
      <c r="F906" s="33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  <c r="IW906"/>
      <c r="IX906"/>
      <c r="IY906"/>
      <c r="IZ906"/>
      <c r="JA906"/>
      <c r="JB906"/>
      <c r="JC906"/>
      <c r="JD906"/>
      <c r="JE906"/>
      <c r="JF906"/>
      <c r="JG906"/>
      <c r="JH906"/>
      <c r="JI906"/>
      <c r="JJ906"/>
      <c r="JK906"/>
      <c r="JL906"/>
      <c r="JM906"/>
      <c r="JN906"/>
      <c r="JO906"/>
      <c r="JP906"/>
      <c r="JQ906"/>
      <c r="JR906"/>
      <c r="JS906"/>
      <c r="JT906"/>
      <c r="JU906"/>
      <c r="JV906"/>
      <c r="JW906"/>
      <c r="JX906"/>
      <c r="JY906"/>
      <c r="JZ906"/>
      <c r="KA906"/>
      <c r="KB906"/>
      <c r="KC906"/>
      <c r="KD906"/>
      <c r="KE906"/>
      <c r="KF906"/>
      <c r="KG906"/>
      <c r="KH906"/>
      <c r="KI906"/>
      <c r="KJ906"/>
      <c r="KK906"/>
      <c r="KL906"/>
      <c r="KM906"/>
      <c r="KN906"/>
      <c r="KO906"/>
      <c r="KP906"/>
      <c r="KQ906"/>
      <c r="KR906"/>
      <c r="KS906"/>
      <c r="KT906"/>
      <c r="KU906"/>
      <c r="KV906"/>
      <c r="KW906"/>
      <c r="KX906"/>
      <c r="KY906"/>
      <c r="KZ906"/>
      <c r="LA906"/>
      <c r="LB906"/>
      <c r="LC906"/>
      <c r="LD906"/>
      <c r="LE906"/>
      <c r="LF906"/>
      <c r="LG906"/>
      <c r="LH906"/>
      <c r="LI906"/>
      <c r="LJ906"/>
      <c r="LK906"/>
      <c r="LL906"/>
      <c r="LM906"/>
      <c r="LN906"/>
      <c r="LO906"/>
      <c r="LP906"/>
      <c r="LQ906"/>
      <c r="LR906"/>
      <c r="LS906"/>
      <c r="LT906"/>
      <c r="LU906"/>
      <c r="LV906"/>
      <c r="LW906"/>
      <c r="LX906"/>
      <c r="LY906"/>
      <c r="LZ906"/>
      <c r="MA906"/>
      <c r="MB906"/>
      <c r="MC906"/>
      <c r="MD906"/>
      <c r="ME906"/>
      <c r="MF906"/>
      <c r="MG906"/>
      <c r="MH906"/>
      <c r="MI906"/>
      <c r="MJ906"/>
      <c r="MK906"/>
      <c r="ML906"/>
      <c r="MM906"/>
      <c r="MN906"/>
      <c r="MO906"/>
      <c r="MP906"/>
      <c r="MQ906"/>
      <c r="MR906"/>
      <c r="MS906"/>
      <c r="MT906"/>
      <c r="MU906"/>
      <c r="MV906"/>
      <c r="MW906"/>
      <c r="MX906"/>
      <c r="MY906"/>
      <c r="MZ906"/>
      <c r="NA906"/>
      <c r="NB906"/>
      <c r="NC906"/>
      <c r="ND906"/>
      <c r="NE906"/>
      <c r="NF906"/>
      <c r="NG906"/>
      <c r="NH906"/>
      <c r="NI906"/>
      <c r="NJ906"/>
      <c r="NK906"/>
      <c r="NL906"/>
      <c r="NM906"/>
      <c r="NN906"/>
      <c r="NO906"/>
      <c r="NP906"/>
      <c r="NQ906"/>
      <c r="NR906"/>
      <c r="NS906"/>
      <c r="NT906"/>
      <c r="NU906"/>
      <c r="NV906"/>
      <c r="NW906"/>
      <c r="NX906"/>
      <c r="NY906"/>
      <c r="NZ906"/>
      <c r="OA906"/>
      <c r="OB906"/>
      <c r="OC906"/>
      <c r="OD906"/>
      <c r="OE906"/>
      <c r="OF906"/>
      <c r="OG906"/>
      <c r="OH906"/>
      <c r="OI906"/>
      <c r="OJ906"/>
      <c r="OK906"/>
      <c r="OL906"/>
      <c r="OM906"/>
      <c r="ON906"/>
      <c r="OO906"/>
      <c r="OP906"/>
      <c r="OQ906"/>
      <c r="OR906"/>
      <c r="OS906"/>
      <c r="OT906"/>
      <c r="OU906"/>
      <c r="OV906"/>
      <c r="OW906"/>
      <c r="OX906"/>
      <c r="OY906"/>
      <c r="OZ906"/>
      <c r="PA906"/>
      <c r="PB906"/>
      <c r="PC906"/>
      <c r="PD906"/>
      <c r="PE906"/>
      <c r="PF906"/>
      <c r="PG906"/>
      <c r="PH906"/>
      <c r="PI906"/>
      <c r="PJ906"/>
      <c r="PK906"/>
      <c r="PL906"/>
      <c r="PM906"/>
      <c r="PN906"/>
      <c r="PO906"/>
      <c r="PP906"/>
      <c r="PQ906"/>
      <c r="PR906"/>
      <c r="PS906"/>
      <c r="PT906"/>
      <c r="PU906"/>
      <c r="PV906"/>
      <c r="PW906"/>
      <c r="PX906"/>
      <c r="PY906"/>
      <c r="PZ906"/>
      <c r="QA906"/>
      <c r="QB906"/>
      <c r="QC906"/>
      <c r="QD906"/>
      <c r="QE906"/>
      <c r="QF906"/>
      <c r="QG906"/>
      <c r="QH906"/>
      <c r="QI906"/>
      <c r="QJ906"/>
      <c r="QK906"/>
      <c r="QL906"/>
      <c r="QM906"/>
      <c r="QN906"/>
      <c r="QO906"/>
      <c r="QP906"/>
      <c r="QQ906"/>
      <c r="QR906"/>
      <c r="QS906"/>
      <c r="QT906"/>
      <c r="QU906"/>
      <c r="QV906"/>
      <c r="QW906"/>
      <c r="QX906"/>
      <c r="QY906"/>
      <c r="QZ906"/>
      <c r="RA906"/>
      <c r="RB906"/>
      <c r="RC906"/>
      <c r="RD906"/>
      <c r="RE906"/>
      <c r="RF906"/>
      <c r="RG906"/>
      <c r="RH906"/>
      <c r="RI906"/>
      <c r="RJ906"/>
      <c r="RK906"/>
      <c r="RL906"/>
      <c r="RM906"/>
      <c r="RN906"/>
      <c r="RO906"/>
      <c r="RP906"/>
      <c r="RQ906"/>
      <c r="RR906"/>
      <c r="RS906"/>
      <c r="RT906"/>
      <c r="RU906"/>
      <c r="RV906"/>
      <c r="RW906"/>
      <c r="RX906"/>
      <c r="RY906"/>
      <c r="RZ906"/>
      <c r="SA906"/>
      <c r="SB906"/>
      <c r="SC906"/>
      <c r="SD906"/>
      <c r="SE906"/>
      <c r="SF906"/>
      <c r="SG906"/>
      <c r="SH906"/>
      <c r="SI906"/>
      <c r="SJ906"/>
      <c r="SK906"/>
      <c r="SL906"/>
      <c r="SM906"/>
      <c r="SN906"/>
      <c r="SO906"/>
      <c r="SP906"/>
      <c r="SQ906"/>
      <c r="SR906"/>
      <c r="SS906"/>
      <c r="ST906"/>
      <c r="SU906"/>
      <c r="SV906"/>
      <c r="SW906"/>
      <c r="SX906"/>
      <c r="SY906"/>
      <c r="SZ906"/>
      <c r="TA906"/>
      <c r="TB906"/>
      <c r="TC906"/>
      <c r="TD906"/>
      <c r="TE906"/>
      <c r="TF906"/>
      <c r="TG906"/>
      <c r="TH906"/>
      <c r="TI906"/>
      <c r="TJ906"/>
      <c r="TK906"/>
      <c r="TL906"/>
      <c r="TM906"/>
      <c r="TN906"/>
      <c r="TO906"/>
      <c r="TP906"/>
      <c r="TQ906"/>
      <c r="TR906"/>
      <c r="TS906"/>
      <c r="TT906"/>
      <c r="TU906"/>
      <c r="TV906"/>
      <c r="TW906"/>
      <c r="TX906"/>
      <c r="TY906"/>
      <c r="TZ906"/>
      <c r="UA906"/>
      <c r="UB906"/>
      <c r="UC906"/>
      <c r="UD906"/>
      <c r="UE906"/>
      <c r="UF906"/>
      <c r="UG906"/>
      <c r="UH906"/>
      <c r="UI906"/>
      <c r="UJ906"/>
      <c r="UK906"/>
      <c r="UL906"/>
      <c r="UM906"/>
      <c r="UN906"/>
      <c r="UO906"/>
      <c r="UP906"/>
      <c r="UQ906"/>
      <c r="UR906"/>
      <c r="US906"/>
      <c r="UT906"/>
      <c r="UU906"/>
      <c r="UV906"/>
      <c r="UW906"/>
      <c r="UX906"/>
      <c r="UY906"/>
      <c r="UZ906"/>
      <c r="VA906"/>
      <c r="VB906"/>
      <c r="VC906"/>
      <c r="VD906"/>
      <c r="VE906"/>
      <c r="VF906"/>
      <c r="VG906"/>
      <c r="VH906"/>
      <c r="VI906"/>
      <c r="VJ906"/>
      <c r="VK906"/>
      <c r="VL906"/>
      <c r="VM906"/>
      <c r="VN906"/>
      <c r="VO906"/>
      <c r="VP906"/>
      <c r="VQ906"/>
      <c r="VR906"/>
      <c r="VS906"/>
      <c r="VT906"/>
      <c r="VU906"/>
      <c r="VV906"/>
      <c r="VW906"/>
      <c r="VX906"/>
      <c r="VY906"/>
      <c r="VZ906"/>
      <c r="WA906"/>
      <c r="WB906"/>
      <c r="WC906"/>
      <c r="WD906"/>
      <c r="WE906"/>
      <c r="WF906"/>
      <c r="WG906"/>
      <c r="WH906"/>
      <c r="WI906"/>
      <c r="WJ906"/>
      <c r="WK906"/>
      <c r="WL906"/>
      <c r="WM906"/>
      <c r="WN906"/>
      <c r="WO906"/>
      <c r="WP906"/>
      <c r="WQ906"/>
      <c r="WR906"/>
      <c r="WS906"/>
      <c r="WT906"/>
      <c r="WU906"/>
      <c r="WV906"/>
      <c r="WW906"/>
      <c r="WX906"/>
      <c r="WY906"/>
      <c r="WZ906"/>
      <c r="XA906"/>
      <c r="XB906"/>
      <c r="XC906"/>
      <c r="XD906"/>
      <c r="XE906"/>
      <c r="XF906"/>
      <c r="XG906"/>
      <c r="XH906"/>
      <c r="XI906"/>
      <c r="XJ906"/>
      <c r="XK906"/>
      <c r="XL906"/>
      <c r="XM906"/>
      <c r="XN906"/>
      <c r="XO906"/>
      <c r="XP906"/>
      <c r="XQ906"/>
      <c r="XR906"/>
      <c r="XS906"/>
      <c r="XT906"/>
      <c r="XU906"/>
      <c r="XV906"/>
      <c r="XW906"/>
      <c r="XX906"/>
      <c r="XY906"/>
      <c r="XZ906"/>
      <c r="YA906"/>
      <c r="YB906"/>
      <c r="YC906"/>
      <c r="YD906"/>
      <c r="YE906"/>
      <c r="YF906"/>
      <c r="YG906"/>
      <c r="YH906"/>
      <c r="YI906"/>
      <c r="YJ906"/>
      <c r="YK906"/>
      <c r="YL906"/>
      <c r="YM906"/>
      <c r="YN906"/>
      <c r="YO906"/>
      <c r="YP906"/>
      <c r="YQ906"/>
      <c r="YR906"/>
      <c r="YS906"/>
      <c r="YT906"/>
      <c r="YU906"/>
      <c r="YV906"/>
      <c r="YW906"/>
      <c r="YX906"/>
      <c r="YY906"/>
      <c r="YZ906"/>
      <c r="ZA906"/>
      <c r="ZB906"/>
      <c r="ZC906"/>
      <c r="ZD906"/>
      <c r="ZE906"/>
      <c r="ZF906"/>
      <c r="ZG906"/>
      <c r="ZH906"/>
      <c r="ZI906"/>
      <c r="ZJ906"/>
      <c r="ZK906"/>
      <c r="ZL906"/>
      <c r="ZM906"/>
      <c r="ZN906"/>
      <c r="ZO906"/>
      <c r="ZP906"/>
      <c r="ZQ906"/>
      <c r="ZR906"/>
      <c r="ZS906"/>
      <c r="ZT906"/>
      <c r="ZU906"/>
      <c r="ZV906"/>
      <c r="ZW906"/>
      <c r="ZX906"/>
      <c r="ZY906"/>
      <c r="ZZ906"/>
      <c r="AAA906"/>
      <c r="AAB906"/>
      <c r="AAC906"/>
      <c r="AAD906"/>
      <c r="AAE906"/>
      <c r="AAF906"/>
      <c r="AAG906"/>
      <c r="AAH906"/>
      <c r="AAI906"/>
      <c r="AAJ906"/>
      <c r="AAK906"/>
      <c r="AAL906"/>
      <c r="AAM906"/>
      <c r="AAN906"/>
      <c r="AAO906"/>
      <c r="AAP906"/>
      <c r="AAQ906"/>
      <c r="AAR906"/>
      <c r="AAS906"/>
      <c r="AAT906"/>
      <c r="AAU906"/>
      <c r="AAV906"/>
      <c r="AAW906"/>
      <c r="AAX906"/>
      <c r="AAY906"/>
      <c r="AAZ906"/>
      <c r="ABA906"/>
      <c r="ABB906"/>
      <c r="ABC906"/>
      <c r="ABD906"/>
      <c r="ABE906"/>
      <c r="ABF906"/>
      <c r="ABG906"/>
      <c r="ABH906"/>
      <c r="ABI906"/>
      <c r="ABJ906"/>
      <c r="ABK906"/>
      <c r="ABL906"/>
      <c r="ABM906"/>
      <c r="ABN906"/>
      <c r="ABO906"/>
      <c r="ABP906"/>
      <c r="ABQ906"/>
      <c r="ABR906"/>
      <c r="ABS906"/>
      <c r="ABT906"/>
      <c r="ABU906"/>
      <c r="ABV906"/>
      <c r="ABW906"/>
      <c r="ABX906"/>
      <c r="ABY906"/>
      <c r="ABZ906"/>
      <c r="ACA906"/>
      <c r="ACB906"/>
      <c r="ACC906"/>
      <c r="ACD906"/>
      <c r="ACE906"/>
      <c r="ACF906"/>
      <c r="ACG906"/>
      <c r="ACH906"/>
      <c r="ACI906"/>
      <c r="ACJ906"/>
      <c r="ACK906"/>
      <c r="ACL906"/>
      <c r="ACM906"/>
      <c r="ACN906"/>
      <c r="ACO906"/>
      <c r="ACP906"/>
      <c r="ACQ906"/>
      <c r="ACR906"/>
      <c r="ACS906"/>
      <c r="ACT906"/>
      <c r="ACU906"/>
      <c r="ACV906"/>
      <c r="ACW906"/>
      <c r="ACX906"/>
      <c r="ACY906"/>
      <c r="ACZ906"/>
      <c r="ADA906"/>
      <c r="ADB906"/>
      <c r="ADC906"/>
      <c r="ADD906"/>
      <c r="ADE906"/>
      <c r="ADF906"/>
      <c r="ADG906"/>
      <c r="ADH906"/>
      <c r="ADI906"/>
      <c r="ADJ906"/>
      <c r="ADK906"/>
      <c r="ADL906"/>
      <c r="ADM906"/>
      <c r="ADN906"/>
      <c r="ADO906"/>
      <c r="ADP906"/>
      <c r="ADQ906"/>
      <c r="ADR906"/>
      <c r="ADS906"/>
      <c r="ADT906"/>
      <c r="ADU906"/>
      <c r="ADV906"/>
      <c r="ADW906"/>
      <c r="ADX906"/>
      <c r="ADY906"/>
      <c r="ADZ906"/>
      <c r="AEA906"/>
      <c r="AEB906"/>
      <c r="AEC906"/>
      <c r="AED906"/>
      <c r="AEE906"/>
      <c r="AEF906"/>
      <c r="AEG906"/>
      <c r="AEH906"/>
      <c r="AEI906"/>
      <c r="AEJ906"/>
      <c r="AEK906"/>
      <c r="AEL906"/>
      <c r="AEM906"/>
      <c r="AEN906"/>
      <c r="AEO906"/>
      <c r="AEP906"/>
      <c r="AEQ906"/>
      <c r="AER906"/>
      <c r="AES906"/>
      <c r="AET906"/>
      <c r="AEU906"/>
      <c r="AEV906"/>
      <c r="AEW906"/>
      <c r="AEX906"/>
      <c r="AEY906"/>
      <c r="AEZ906"/>
      <c r="AFA906"/>
      <c r="AFB906"/>
      <c r="AFC906"/>
      <c r="AFD906"/>
      <c r="AFE906"/>
      <c r="AFF906"/>
      <c r="AFG906"/>
      <c r="AFH906"/>
      <c r="AFI906"/>
      <c r="AFJ906"/>
      <c r="AFK906"/>
      <c r="AFL906"/>
      <c r="AFM906"/>
      <c r="AFN906"/>
      <c r="AFO906"/>
      <c r="AFP906"/>
      <c r="AFQ906"/>
      <c r="AFR906"/>
      <c r="AFS906"/>
      <c r="AFT906"/>
      <c r="AFU906"/>
      <c r="AFV906"/>
      <c r="AFW906"/>
      <c r="AFX906"/>
      <c r="AFY906"/>
      <c r="AFZ906"/>
      <c r="AGA906"/>
      <c r="AGB906"/>
      <c r="AGC906"/>
      <c r="AGD906"/>
      <c r="AGE906"/>
      <c r="AGF906"/>
      <c r="AGG906"/>
      <c r="AGH906"/>
      <c r="AGI906"/>
      <c r="AGJ906"/>
      <c r="AGK906"/>
      <c r="AGL906"/>
      <c r="AGM906"/>
      <c r="AGN906"/>
      <c r="AGO906"/>
      <c r="AGP906"/>
      <c r="AGQ906"/>
      <c r="AGR906"/>
      <c r="AGS906"/>
      <c r="AGT906"/>
      <c r="AGU906"/>
      <c r="AGV906"/>
      <c r="AGW906"/>
      <c r="AGX906"/>
      <c r="AGY906"/>
      <c r="AGZ906"/>
      <c r="AHA906"/>
      <c r="AHB906"/>
      <c r="AHC906"/>
      <c r="AHD906"/>
      <c r="AHE906"/>
      <c r="AHF906"/>
      <c r="AHG906"/>
      <c r="AHH906"/>
      <c r="AHI906"/>
      <c r="AHJ906"/>
      <c r="AHK906"/>
      <c r="AHL906"/>
      <c r="AHM906"/>
      <c r="AHN906"/>
      <c r="AHO906"/>
      <c r="AHP906"/>
      <c r="AHQ906"/>
      <c r="AHR906"/>
      <c r="AHS906"/>
      <c r="AHT906"/>
      <c r="AHU906"/>
      <c r="AHV906"/>
      <c r="AHW906"/>
      <c r="AHX906"/>
      <c r="AHY906"/>
      <c r="AHZ906"/>
      <c r="AIA906"/>
      <c r="AIB906"/>
      <c r="AIC906"/>
      <c r="AID906"/>
      <c r="AIE906"/>
      <c r="AIF906"/>
      <c r="AIG906"/>
      <c r="AIH906"/>
      <c r="AII906"/>
      <c r="AIJ906"/>
      <c r="AIK906"/>
      <c r="AIL906"/>
      <c r="AIM906"/>
      <c r="AIN906"/>
      <c r="AIO906"/>
      <c r="AIP906"/>
      <c r="AIQ906"/>
      <c r="AIR906"/>
      <c r="AIS906"/>
      <c r="AIT906"/>
      <c r="AIU906"/>
      <c r="AIV906"/>
      <c r="AIW906"/>
      <c r="AIX906"/>
      <c r="AIY906"/>
      <c r="AIZ906"/>
      <c r="AJA906"/>
      <c r="AJB906"/>
      <c r="AJC906"/>
      <c r="AJD906"/>
      <c r="AJE906"/>
      <c r="AJF906"/>
      <c r="AJG906"/>
      <c r="AJH906"/>
      <c r="AJI906"/>
      <c r="AJJ906"/>
      <c r="AJK906"/>
      <c r="AJL906"/>
      <c r="AJM906"/>
      <c r="AJN906"/>
      <c r="AJO906"/>
      <c r="AJP906"/>
      <c r="AJQ906"/>
      <c r="AJR906"/>
      <c r="AJS906"/>
      <c r="AJT906"/>
      <c r="AJU906"/>
      <c r="AJV906"/>
      <c r="AJW906"/>
      <c r="AJX906"/>
      <c r="AJY906"/>
      <c r="AJZ906"/>
      <c r="AKA906"/>
      <c r="AKB906"/>
      <c r="AKC906"/>
      <c r="AKD906"/>
      <c r="AKE906"/>
      <c r="AKF906"/>
      <c r="AKG906"/>
      <c r="AKH906"/>
      <c r="AKI906"/>
      <c r="AKJ906"/>
      <c r="AKK906"/>
      <c r="AKL906"/>
      <c r="AKM906"/>
      <c r="AKN906"/>
      <c r="AKO906"/>
      <c r="AKP906"/>
      <c r="AKQ906"/>
      <c r="AKR906"/>
      <c r="AKS906"/>
      <c r="AKT906"/>
      <c r="AKU906"/>
      <c r="AKV906"/>
      <c r="AKW906"/>
      <c r="AKX906"/>
      <c r="AKY906"/>
      <c r="AKZ906"/>
      <c r="ALA906"/>
      <c r="ALB906"/>
      <c r="ALC906"/>
      <c r="ALD906"/>
      <c r="ALE906"/>
      <c r="ALF906"/>
      <c r="ALG906"/>
      <c r="ALH906"/>
      <c r="ALI906"/>
      <c r="ALJ906"/>
      <c r="ALK906"/>
      <c r="ALL906"/>
      <c r="ALM906"/>
      <c r="ALN906"/>
      <c r="ALO906"/>
      <c r="ALP906"/>
      <c r="ALQ906"/>
      <c r="ALR906"/>
      <c r="ALS906"/>
      <c r="ALT906"/>
      <c r="ALU906"/>
      <c r="ALV906"/>
      <c r="ALW906"/>
      <c r="ALX906"/>
      <c r="ALY906"/>
      <c r="ALZ906"/>
      <c r="AMA906"/>
      <c r="AMB906"/>
      <c r="AMC906"/>
      <c r="AMD906"/>
      <c r="AME906"/>
      <c r="AMF906"/>
      <c r="AMG906"/>
      <c r="AMH906"/>
      <c r="AMI906"/>
      <c r="AMJ906"/>
    </row>
    <row r="907" spans="1:1024" x14ac:dyDescent="0.2">
      <c r="A907" s="58" t="s">
        <v>925</v>
      </c>
      <c r="B907" s="34"/>
      <c r="C907" s="39"/>
      <c r="D907" s="39"/>
      <c r="E907" s="39"/>
      <c r="F907" s="33"/>
      <c r="G907" s="39"/>
      <c r="H907" s="39"/>
      <c r="I907" s="39"/>
      <c r="J907" s="65"/>
      <c r="K907" s="65"/>
      <c r="L907" s="39"/>
      <c r="M907" s="39"/>
      <c r="N907" s="65"/>
      <c r="O907" s="39"/>
      <c r="P907" s="39"/>
      <c r="Q907" s="39"/>
      <c r="R907" s="30"/>
      <c r="S907" s="30"/>
      <c r="T907" s="30"/>
      <c r="U907" s="30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  <c r="JB907"/>
      <c r="JC907"/>
      <c r="JD907"/>
      <c r="JE907"/>
      <c r="JF907"/>
      <c r="JG907"/>
      <c r="JH907"/>
      <c r="JI907"/>
      <c r="JJ907"/>
      <c r="JK907"/>
      <c r="JL907"/>
      <c r="JM907"/>
      <c r="JN907"/>
      <c r="JO907"/>
      <c r="JP907"/>
      <c r="JQ907"/>
      <c r="JR907"/>
      <c r="JS907"/>
      <c r="JT907"/>
      <c r="JU907"/>
      <c r="JV907"/>
      <c r="JW907"/>
      <c r="JX907"/>
      <c r="JY907"/>
      <c r="JZ907"/>
      <c r="KA907"/>
      <c r="KB907"/>
      <c r="KC907"/>
      <c r="KD907"/>
      <c r="KE907"/>
      <c r="KF907"/>
      <c r="KG907"/>
      <c r="KH907"/>
      <c r="KI907"/>
      <c r="KJ907"/>
      <c r="KK907"/>
      <c r="KL907"/>
      <c r="KM907"/>
      <c r="KN907"/>
      <c r="KO907"/>
      <c r="KP907"/>
      <c r="KQ907"/>
      <c r="KR907"/>
      <c r="KS907"/>
      <c r="KT907"/>
      <c r="KU907"/>
      <c r="KV907"/>
      <c r="KW907"/>
      <c r="KX907"/>
      <c r="KY907"/>
      <c r="KZ907"/>
      <c r="LA907"/>
      <c r="LB907"/>
      <c r="LC907"/>
      <c r="LD907"/>
      <c r="LE907"/>
      <c r="LF907"/>
      <c r="LG907"/>
      <c r="LH907"/>
      <c r="LI907"/>
      <c r="LJ907"/>
      <c r="LK907"/>
      <c r="LL907"/>
      <c r="LM907"/>
      <c r="LN907"/>
      <c r="LO907"/>
      <c r="LP907"/>
      <c r="LQ907"/>
      <c r="LR907"/>
      <c r="LS907"/>
      <c r="LT907"/>
      <c r="LU907"/>
      <c r="LV907"/>
      <c r="LW907"/>
      <c r="LX907"/>
      <c r="LY907"/>
      <c r="LZ907"/>
      <c r="MA907"/>
      <c r="MB907"/>
      <c r="MC907"/>
      <c r="MD907"/>
      <c r="ME907"/>
      <c r="MF907"/>
      <c r="MG907"/>
      <c r="MH907"/>
      <c r="MI907"/>
      <c r="MJ907"/>
      <c r="MK907"/>
      <c r="ML907"/>
      <c r="MM907"/>
      <c r="MN907"/>
      <c r="MO907"/>
      <c r="MP907"/>
      <c r="MQ907"/>
      <c r="MR907"/>
      <c r="MS907"/>
      <c r="MT907"/>
      <c r="MU907"/>
      <c r="MV907"/>
      <c r="MW907"/>
      <c r="MX907"/>
      <c r="MY907"/>
      <c r="MZ907"/>
      <c r="NA907"/>
      <c r="NB907"/>
      <c r="NC907"/>
      <c r="ND907"/>
      <c r="NE907"/>
      <c r="NF907"/>
      <c r="NG907"/>
      <c r="NH907"/>
      <c r="NI907"/>
      <c r="NJ907"/>
      <c r="NK907"/>
      <c r="NL907"/>
      <c r="NM907"/>
      <c r="NN907"/>
      <c r="NO907"/>
      <c r="NP907"/>
      <c r="NQ907"/>
      <c r="NR907"/>
      <c r="NS907"/>
      <c r="NT907"/>
      <c r="NU907"/>
      <c r="NV907"/>
      <c r="NW907"/>
      <c r="NX907"/>
      <c r="NY907"/>
      <c r="NZ907"/>
      <c r="OA907"/>
      <c r="OB907"/>
      <c r="OC907"/>
      <c r="OD907"/>
      <c r="OE907"/>
      <c r="OF907"/>
      <c r="OG907"/>
      <c r="OH907"/>
      <c r="OI907"/>
      <c r="OJ907"/>
      <c r="OK907"/>
      <c r="OL907"/>
      <c r="OM907"/>
      <c r="ON907"/>
      <c r="OO907"/>
      <c r="OP907"/>
      <c r="OQ907"/>
      <c r="OR907"/>
      <c r="OS907"/>
      <c r="OT907"/>
      <c r="OU907"/>
      <c r="OV907"/>
      <c r="OW907"/>
      <c r="OX907"/>
      <c r="OY907"/>
      <c r="OZ907"/>
      <c r="PA907"/>
      <c r="PB907"/>
      <c r="PC907"/>
      <c r="PD907"/>
      <c r="PE907"/>
      <c r="PF907"/>
      <c r="PG907"/>
      <c r="PH907"/>
      <c r="PI907"/>
      <c r="PJ907"/>
      <c r="PK907"/>
      <c r="PL907"/>
      <c r="PM907"/>
      <c r="PN907"/>
      <c r="PO907"/>
      <c r="PP907"/>
      <c r="PQ907"/>
      <c r="PR907"/>
      <c r="PS907"/>
      <c r="PT907"/>
      <c r="PU907"/>
      <c r="PV907"/>
      <c r="PW907"/>
      <c r="PX907"/>
      <c r="PY907"/>
      <c r="PZ907"/>
      <c r="QA907"/>
      <c r="QB907"/>
      <c r="QC907"/>
      <c r="QD907"/>
      <c r="QE907"/>
      <c r="QF907"/>
      <c r="QG907"/>
      <c r="QH907"/>
      <c r="QI907"/>
      <c r="QJ907"/>
      <c r="QK907"/>
      <c r="QL907"/>
      <c r="QM907"/>
      <c r="QN907"/>
      <c r="QO907"/>
      <c r="QP907"/>
      <c r="QQ907"/>
      <c r="QR907"/>
      <c r="QS907"/>
      <c r="QT907"/>
      <c r="QU907"/>
      <c r="QV907"/>
      <c r="QW907"/>
      <c r="QX907"/>
      <c r="QY907"/>
      <c r="QZ907"/>
      <c r="RA907"/>
      <c r="RB907"/>
      <c r="RC907"/>
      <c r="RD907"/>
      <c r="RE907"/>
      <c r="RF907"/>
      <c r="RG907"/>
      <c r="RH907"/>
      <c r="RI907"/>
      <c r="RJ907"/>
      <c r="RK907"/>
      <c r="RL907"/>
      <c r="RM907"/>
      <c r="RN907"/>
      <c r="RO907"/>
      <c r="RP907"/>
      <c r="RQ907"/>
      <c r="RR907"/>
      <c r="RS907"/>
      <c r="RT907"/>
      <c r="RU907"/>
      <c r="RV907"/>
      <c r="RW907"/>
      <c r="RX907"/>
      <c r="RY907"/>
      <c r="RZ907"/>
      <c r="SA907"/>
      <c r="SB907"/>
      <c r="SC907"/>
      <c r="SD907"/>
      <c r="SE907"/>
      <c r="SF907"/>
      <c r="SG907"/>
      <c r="SH907"/>
      <c r="SI907"/>
      <c r="SJ907"/>
      <c r="SK907"/>
      <c r="SL907"/>
      <c r="SM907"/>
      <c r="SN907"/>
      <c r="SO907"/>
      <c r="SP907"/>
      <c r="SQ907"/>
      <c r="SR907"/>
      <c r="SS907"/>
      <c r="ST907"/>
      <c r="SU907"/>
      <c r="SV907"/>
      <c r="SW907"/>
      <c r="SX907"/>
      <c r="SY907"/>
      <c r="SZ907"/>
      <c r="TA907"/>
      <c r="TB907"/>
      <c r="TC907"/>
      <c r="TD907"/>
      <c r="TE907"/>
      <c r="TF907"/>
      <c r="TG907"/>
      <c r="TH907"/>
      <c r="TI907"/>
      <c r="TJ907"/>
      <c r="TK907"/>
      <c r="TL907"/>
      <c r="TM907"/>
      <c r="TN907"/>
      <c r="TO907"/>
      <c r="TP907"/>
      <c r="TQ907"/>
      <c r="TR907"/>
      <c r="TS907"/>
      <c r="TT907"/>
      <c r="TU907"/>
      <c r="TV907"/>
      <c r="TW907"/>
      <c r="TX907"/>
      <c r="TY907"/>
      <c r="TZ907"/>
      <c r="UA907"/>
      <c r="UB907"/>
      <c r="UC907"/>
      <c r="UD907"/>
      <c r="UE907"/>
      <c r="UF907"/>
      <c r="UG907"/>
      <c r="UH907"/>
      <c r="UI907"/>
      <c r="UJ907"/>
      <c r="UK907"/>
      <c r="UL907"/>
      <c r="UM907"/>
      <c r="UN907"/>
      <c r="UO907"/>
      <c r="UP907"/>
      <c r="UQ907"/>
      <c r="UR907"/>
      <c r="US907"/>
      <c r="UT907"/>
      <c r="UU907"/>
      <c r="UV907"/>
      <c r="UW907"/>
      <c r="UX907"/>
      <c r="UY907"/>
      <c r="UZ907"/>
      <c r="VA907"/>
      <c r="VB907"/>
      <c r="VC907"/>
      <c r="VD907"/>
      <c r="VE907"/>
      <c r="VF907"/>
      <c r="VG907"/>
      <c r="VH907"/>
      <c r="VI907"/>
      <c r="VJ907"/>
      <c r="VK907"/>
      <c r="VL907"/>
      <c r="VM907"/>
      <c r="VN907"/>
      <c r="VO907"/>
      <c r="VP907"/>
      <c r="VQ907"/>
      <c r="VR907"/>
      <c r="VS907"/>
      <c r="VT907"/>
      <c r="VU907"/>
      <c r="VV907"/>
      <c r="VW907"/>
      <c r="VX907"/>
      <c r="VY907"/>
      <c r="VZ907"/>
      <c r="WA907"/>
      <c r="WB907"/>
      <c r="WC907"/>
      <c r="WD907"/>
      <c r="WE907"/>
      <c r="WF907"/>
      <c r="WG907"/>
      <c r="WH907"/>
      <c r="WI907"/>
      <c r="WJ907"/>
      <c r="WK907"/>
      <c r="WL907"/>
      <c r="WM907"/>
      <c r="WN907"/>
      <c r="WO907"/>
      <c r="WP907"/>
      <c r="WQ907"/>
      <c r="WR907"/>
      <c r="WS907"/>
      <c r="WT907"/>
      <c r="WU907"/>
      <c r="WV907"/>
      <c r="WW907"/>
      <c r="WX907"/>
      <c r="WY907"/>
      <c r="WZ907"/>
      <c r="XA907"/>
      <c r="XB907"/>
      <c r="XC907"/>
      <c r="XD907"/>
      <c r="XE907"/>
      <c r="XF907"/>
      <c r="XG907"/>
      <c r="XH907"/>
      <c r="XI907"/>
      <c r="XJ907"/>
      <c r="XK907"/>
      <c r="XL907"/>
      <c r="XM907"/>
      <c r="XN907"/>
      <c r="XO907"/>
      <c r="XP907"/>
      <c r="XQ907"/>
      <c r="XR907"/>
      <c r="XS907"/>
      <c r="XT907"/>
      <c r="XU907"/>
      <c r="XV907"/>
      <c r="XW907"/>
      <c r="XX907"/>
      <c r="XY907"/>
      <c r="XZ907"/>
      <c r="YA907"/>
      <c r="YB907"/>
      <c r="YC907"/>
      <c r="YD907"/>
      <c r="YE907"/>
      <c r="YF907"/>
      <c r="YG907"/>
      <c r="YH907"/>
      <c r="YI907"/>
      <c r="YJ907"/>
      <c r="YK907"/>
      <c r="YL907"/>
      <c r="YM907"/>
      <c r="YN907"/>
      <c r="YO907"/>
      <c r="YP907"/>
      <c r="YQ907"/>
      <c r="YR907"/>
      <c r="YS907"/>
      <c r="YT907"/>
      <c r="YU907"/>
      <c r="YV907"/>
      <c r="YW907"/>
      <c r="YX907"/>
      <c r="YY907"/>
      <c r="YZ907"/>
      <c r="ZA907"/>
      <c r="ZB907"/>
      <c r="ZC907"/>
      <c r="ZD907"/>
      <c r="ZE907"/>
      <c r="ZF907"/>
      <c r="ZG907"/>
      <c r="ZH907"/>
      <c r="ZI907"/>
      <c r="ZJ907"/>
      <c r="ZK907"/>
      <c r="ZL907"/>
      <c r="ZM907"/>
      <c r="ZN907"/>
      <c r="ZO907"/>
      <c r="ZP907"/>
      <c r="ZQ907"/>
      <c r="ZR907"/>
      <c r="ZS907"/>
      <c r="ZT907"/>
      <c r="ZU907"/>
      <c r="ZV907"/>
      <c r="ZW907"/>
      <c r="ZX907"/>
      <c r="ZY907"/>
      <c r="ZZ907"/>
      <c r="AAA907"/>
      <c r="AAB907"/>
      <c r="AAC907"/>
      <c r="AAD907"/>
      <c r="AAE907"/>
      <c r="AAF907"/>
      <c r="AAG907"/>
      <c r="AAH907"/>
      <c r="AAI907"/>
      <c r="AAJ907"/>
      <c r="AAK907"/>
      <c r="AAL907"/>
      <c r="AAM907"/>
      <c r="AAN907"/>
      <c r="AAO907"/>
      <c r="AAP907"/>
      <c r="AAQ907"/>
      <c r="AAR907"/>
      <c r="AAS907"/>
      <c r="AAT907"/>
      <c r="AAU907"/>
      <c r="AAV907"/>
      <c r="AAW907"/>
      <c r="AAX907"/>
      <c r="AAY907"/>
      <c r="AAZ907"/>
      <c r="ABA907"/>
      <c r="ABB907"/>
      <c r="ABC907"/>
      <c r="ABD907"/>
      <c r="ABE907"/>
      <c r="ABF907"/>
      <c r="ABG907"/>
      <c r="ABH907"/>
      <c r="ABI907"/>
      <c r="ABJ907"/>
      <c r="ABK907"/>
      <c r="ABL907"/>
      <c r="ABM907"/>
      <c r="ABN907"/>
      <c r="ABO907"/>
      <c r="ABP907"/>
      <c r="ABQ907"/>
      <c r="ABR907"/>
      <c r="ABS907"/>
      <c r="ABT907"/>
      <c r="ABU907"/>
      <c r="ABV907"/>
      <c r="ABW907"/>
      <c r="ABX907"/>
      <c r="ABY907"/>
      <c r="ABZ907"/>
      <c r="ACA907"/>
      <c r="ACB907"/>
      <c r="ACC907"/>
      <c r="ACD907"/>
      <c r="ACE907"/>
      <c r="ACF907"/>
      <c r="ACG907"/>
      <c r="ACH907"/>
      <c r="ACI907"/>
      <c r="ACJ907"/>
      <c r="ACK907"/>
      <c r="ACL907"/>
      <c r="ACM907"/>
      <c r="ACN907"/>
      <c r="ACO907"/>
      <c r="ACP907"/>
      <c r="ACQ907"/>
      <c r="ACR907"/>
      <c r="ACS907"/>
      <c r="ACT907"/>
      <c r="ACU907"/>
      <c r="ACV907"/>
      <c r="ACW907"/>
      <c r="ACX907"/>
      <c r="ACY907"/>
      <c r="ACZ907"/>
      <c r="ADA907"/>
      <c r="ADB907"/>
      <c r="ADC907"/>
      <c r="ADD907"/>
      <c r="ADE907"/>
      <c r="ADF907"/>
      <c r="ADG907"/>
      <c r="ADH907"/>
      <c r="ADI907"/>
      <c r="ADJ907"/>
      <c r="ADK907"/>
      <c r="ADL907"/>
      <c r="ADM907"/>
      <c r="ADN907"/>
      <c r="ADO907"/>
      <c r="ADP907"/>
      <c r="ADQ907"/>
      <c r="ADR907"/>
      <c r="ADS907"/>
      <c r="ADT907"/>
      <c r="ADU907"/>
      <c r="ADV907"/>
      <c r="ADW907"/>
      <c r="ADX907"/>
      <c r="ADY907"/>
      <c r="ADZ907"/>
      <c r="AEA907"/>
      <c r="AEB907"/>
      <c r="AEC907"/>
      <c r="AED907"/>
      <c r="AEE907"/>
      <c r="AEF907"/>
      <c r="AEG907"/>
      <c r="AEH907"/>
      <c r="AEI907"/>
      <c r="AEJ907"/>
      <c r="AEK907"/>
      <c r="AEL907"/>
      <c r="AEM907"/>
      <c r="AEN907"/>
      <c r="AEO907"/>
      <c r="AEP907"/>
      <c r="AEQ907"/>
      <c r="AER907"/>
      <c r="AES907"/>
      <c r="AET907"/>
      <c r="AEU907"/>
      <c r="AEV907"/>
      <c r="AEW907"/>
      <c r="AEX907"/>
      <c r="AEY907"/>
      <c r="AEZ907"/>
      <c r="AFA907"/>
      <c r="AFB907"/>
      <c r="AFC907"/>
      <c r="AFD907"/>
      <c r="AFE907"/>
      <c r="AFF907"/>
      <c r="AFG907"/>
      <c r="AFH907"/>
      <c r="AFI907"/>
      <c r="AFJ907"/>
      <c r="AFK907"/>
      <c r="AFL907"/>
      <c r="AFM907"/>
      <c r="AFN907"/>
      <c r="AFO907"/>
      <c r="AFP907"/>
      <c r="AFQ907"/>
      <c r="AFR907"/>
      <c r="AFS907"/>
      <c r="AFT907"/>
      <c r="AFU907"/>
      <c r="AFV907"/>
      <c r="AFW907"/>
      <c r="AFX907"/>
      <c r="AFY907"/>
      <c r="AFZ907"/>
      <c r="AGA907"/>
      <c r="AGB907"/>
      <c r="AGC907"/>
      <c r="AGD907"/>
      <c r="AGE907"/>
      <c r="AGF907"/>
      <c r="AGG907"/>
      <c r="AGH907"/>
      <c r="AGI907"/>
      <c r="AGJ907"/>
      <c r="AGK907"/>
      <c r="AGL907"/>
      <c r="AGM907"/>
      <c r="AGN907"/>
      <c r="AGO907"/>
      <c r="AGP907"/>
      <c r="AGQ907"/>
      <c r="AGR907"/>
      <c r="AGS907"/>
      <c r="AGT907"/>
      <c r="AGU907"/>
      <c r="AGV907"/>
      <c r="AGW907"/>
      <c r="AGX907"/>
      <c r="AGY907"/>
      <c r="AGZ907"/>
      <c r="AHA907"/>
      <c r="AHB907"/>
      <c r="AHC907"/>
      <c r="AHD907"/>
      <c r="AHE907"/>
      <c r="AHF907"/>
      <c r="AHG907"/>
      <c r="AHH907"/>
      <c r="AHI907"/>
      <c r="AHJ907"/>
      <c r="AHK907"/>
      <c r="AHL907"/>
      <c r="AHM907"/>
      <c r="AHN907"/>
      <c r="AHO907"/>
      <c r="AHP907"/>
      <c r="AHQ907"/>
      <c r="AHR907"/>
      <c r="AHS907"/>
      <c r="AHT907"/>
      <c r="AHU907"/>
      <c r="AHV907"/>
      <c r="AHW907"/>
      <c r="AHX907"/>
      <c r="AHY907"/>
      <c r="AHZ907"/>
      <c r="AIA907"/>
      <c r="AIB907"/>
      <c r="AIC907"/>
      <c r="AID907"/>
      <c r="AIE907"/>
      <c r="AIF907"/>
      <c r="AIG907"/>
      <c r="AIH907"/>
      <c r="AII907"/>
      <c r="AIJ907"/>
      <c r="AIK907"/>
      <c r="AIL907"/>
      <c r="AIM907"/>
      <c r="AIN907"/>
      <c r="AIO907"/>
      <c r="AIP907"/>
      <c r="AIQ907"/>
      <c r="AIR907"/>
      <c r="AIS907"/>
      <c r="AIT907"/>
      <c r="AIU907"/>
      <c r="AIV907"/>
      <c r="AIW907"/>
      <c r="AIX907"/>
      <c r="AIY907"/>
      <c r="AIZ907"/>
      <c r="AJA907"/>
      <c r="AJB907"/>
      <c r="AJC907"/>
      <c r="AJD907"/>
      <c r="AJE907"/>
      <c r="AJF907"/>
      <c r="AJG907"/>
      <c r="AJH907"/>
      <c r="AJI907"/>
      <c r="AJJ907"/>
      <c r="AJK907"/>
      <c r="AJL907"/>
      <c r="AJM907"/>
      <c r="AJN907"/>
      <c r="AJO907"/>
      <c r="AJP907"/>
      <c r="AJQ907"/>
      <c r="AJR907"/>
      <c r="AJS907"/>
      <c r="AJT907"/>
      <c r="AJU907"/>
      <c r="AJV907"/>
      <c r="AJW907"/>
      <c r="AJX907"/>
      <c r="AJY907"/>
      <c r="AJZ907"/>
      <c r="AKA907"/>
      <c r="AKB907"/>
      <c r="AKC907"/>
      <c r="AKD907"/>
      <c r="AKE907"/>
      <c r="AKF907"/>
      <c r="AKG907"/>
      <c r="AKH907"/>
      <c r="AKI907"/>
      <c r="AKJ907"/>
      <c r="AKK907"/>
      <c r="AKL907"/>
      <c r="AKM907"/>
      <c r="AKN907"/>
      <c r="AKO907"/>
      <c r="AKP907"/>
      <c r="AKQ907"/>
      <c r="AKR907"/>
      <c r="AKS907"/>
      <c r="AKT907"/>
      <c r="AKU907"/>
      <c r="AKV907"/>
      <c r="AKW907"/>
      <c r="AKX907"/>
      <c r="AKY907"/>
      <c r="AKZ907"/>
      <c r="ALA907"/>
      <c r="ALB907"/>
      <c r="ALC907"/>
      <c r="ALD907"/>
      <c r="ALE907"/>
      <c r="ALF907"/>
      <c r="ALG907"/>
      <c r="ALH907"/>
      <c r="ALI907"/>
      <c r="ALJ907"/>
      <c r="ALK907"/>
      <c r="ALL907"/>
      <c r="ALM907"/>
      <c r="ALN907"/>
      <c r="ALO907"/>
      <c r="ALP907"/>
      <c r="ALQ907"/>
      <c r="ALR907"/>
      <c r="ALS907"/>
      <c r="ALT907"/>
      <c r="ALU907"/>
      <c r="ALV907"/>
      <c r="ALW907"/>
      <c r="ALX907"/>
      <c r="ALY907"/>
      <c r="ALZ907"/>
      <c r="AMA907"/>
      <c r="AMB907"/>
      <c r="AMC907"/>
      <c r="AMD907"/>
      <c r="AME907"/>
      <c r="AMF907"/>
      <c r="AMG907"/>
      <c r="AMH907"/>
      <c r="AMI907"/>
      <c r="AMJ907"/>
    </row>
    <row r="908" spans="1:1024" x14ac:dyDescent="0.2">
      <c r="A908" s="45" t="s">
        <v>926</v>
      </c>
      <c r="B908" s="34"/>
      <c r="C908" s="39"/>
      <c r="D908" s="39"/>
      <c r="E908" s="39"/>
      <c r="F908" s="33"/>
      <c r="G908" s="39"/>
      <c r="H908" s="39"/>
      <c r="I908" s="39"/>
      <c r="J908" s="33"/>
      <c r="K908" s="65"/>
      <c r="L908" s="39"/>
      <c r="M908" s="39"/>
      <c r="N908" s="33"/>
      <c r="O908" s="39"/>
      <c r="P908" s="39"/>
      <c r="Q908" s="39"/>
      <c r="R908" s="30"/>
      <c r="S908" s="30"/>
      <c r="T908" s="30"/>
      <c r="U908" s="30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  <c r="JB908"/>
      <c r="JC908"/>
      <c r="JD908"/>
      <c r="JE908"/>
      <c r="JF908"/>
      <c r="JG908"/>
      <c r="JH908"/>
      <c r="JI908"/>
      <c r="JJ908"/>
      <c r="JK908"/>
      <c r="JL908"/>
      <c r="JM908"/>
      <c r="JN908"/>
      <c r="JO908"/>
      <c r="JP908"/>
      <c r="JQ908"/>
      <c r="JR908"/>
      <c r="JS908"/>
      <c r="JT908"/>
      <c r="JU908"/>
      <c r="JV908"/>
      <c r="JW908"/>
      <c r="JX908"/>
      <c r="JY908"/>
      <c r="JZ908"/>
      <c r="KA908"/>
      <c r="KB908"/>
      <c r="KC908"/>
      <c r="KD908"/>
      <c r="KE908"/>
      <c r="KF908"/>
      <c r="KG908"/>
      <c r="KH908"/>
      <c r="KI908"/>
      <c r="KJ908"/>
      <c r="KK908"/>
      <c r="KL908"/>
      <c r="KM908"/>
      <c r="KN908"/>
      <c r="KO908"/>
      <c r="KP908"/>
      <c r="KQ908"/>
      <c r="KR908"/>
      <c r="KS908"/>
      <c r="KT908"/>
      <c r="KU908"/>
      <c r="KV908"/>
      <c r="KW908"/>
      <c r="KX908"/>
      <c r="KY908"/>
      <c r="KZ908"/>
      <c r="LA908"/>
      <c r="LB908"/>
      <c r="LC908"/>
      <c r="LD908"/>
      <c r="LE908"/>
      <c r="LF908"/>
      <c r="LG908"/>
      <c r="LH908"/>
      <c r="LI908"/>
      <c r="LJ908"/>
      <c r="LK908"/>
      <c r="LL908"/>
      <c r="LM908"/>
      <c r="LN908"/>
      <c r="LO908"/>
      <c r="LP908"/>
      <c r="LQ908"/>
      <c r="LR908"/>
      <c r="LS908"/>
      <c r="LT908"/>
      <c r="LU908"/>
      <c r="LV908"/>
      <c r="LW908"/>
      <c r="LX908"/>
      <c r="LY908"/>
      <c r="LZ908"/>
      <c r="MA908"/>
      <c r="MB908"/>
      <c r="MC908"/>
      <c r="MD908"/>
      <c r="ME908"/>
      <c r="MF908"/>
      <c r="MG908"/>
      <c r="MH908"/>
      <c r="MI908"/>
      <c r="MJ908"/>
      <c r="MK908"/>
      <c r="ML908"/>
      <c r="MM908"/>
      <c r="MN908"/>
      <c r="MO908"/>
      <c r="MP908"/>
      <c r="MQ908"/>
      <c r="MR908"/>
      <c r="MS908"/>
      <c r="MT908"/>
      <c r="MU908"/>
      <c r="MV908"/>
      <c r="MW908"/>
      <c r="MX908"/>
      <c r="MY908"/>
      <c r="MZ908"/>
      <c r="NA908"/>
      <c r="NB908"/>
      <c r="NC908"/>
      <c r="ND908"/>
      <c r="NE908"/>
      <c r="NF908"/>
      <c r="NG908"/>
      <c r="NH908"/>
      <c r="NI908"/>
      <c r="NJ908"/>
      <c r="NK908"/>
      <c r="NL908"/>
      <c r="NM908"/>
      <c r="NN908"/>
      <c r="NO908"/>
      <c r="NP908"/>
      <c r="NQ908"/>
      <c r="NR908"/>
      <c r="NS908"/>
      <c r="NT908"/>
      <c r="NU908"/>
      <c r="NV908"/>
      <c r="NW908"/>
      <c r="NX908"/>
      <c r="NY908"/>
      <c r="NZ908"/>
      <c r="OA908"/>
      <c r="OB908"/>
      <c r="OC908"/>
      <c r="OD908"/>
      <c r="OE908"/>
      <c r="OF908"/>
      <c r="OG908"/>
      <c r="OH908"/>
      <c r="OI908"/>
      <c r="OJ908"/>
      <c r="OK908"/>
      <c r="OL908"/>
      <c r="OM908"/>
      <c r="ON908"/>
      <c r="OO908"/>
      <c r="OP908"/>
      <c r="OQ908"/>
      <c r="OR908"/>
      <c r="OS908"/>
      <c r="OT908"/>
      <c r="OU908"/>
      <c r="OV908"/>
      <c r="OW908"/>
      <c r="OX908"/>
      <c r="OY908"/>
      <c r="OZ908"/>
      <c r="PA908"/>
      <c r="PB908"/>
      <c r="PC908"/>
      <c r="PD908"/>
      <c r="PE908"/>
      <c r="PF908"/>
      <c r="PG908"/>
      <c r="PH908"/>
      <c r="PI908"/>
      <c r="PJ908"/>
      <c r="PK908"/>
      <c r="PL908"/>
      <c r="PM908"/>
      <c r="PN908"/>
      <c r="PO908"/>
      <c r="PP908"/>
      <c r="PQ908"/>
      <c r="PR908"/>
      <c r="PS908"/>
      <c r="PT908"/>
      <c r="PU908"/>
      <c r="PV908"/>
      <c r="PW908"/>
      <c r="PX908"/>
      <c r="PY908"/>
      <c r="PZ908"/>
      <c r="QA908"/>
      <c r="QB908"/>
      <c r="QC908"/>
      <c r="QD908"/>
      <c r="QE908"/>
      <c r="QF908"/>
      <c r="QG908"/>
      <c r="QH908"/>
      <c r="QI908"/>
      <c r="QJ908"/>
      <c r="QK908"/>
      <c r="QL908"/>
      <c r="QM908"/>
      <c r="QN908"/>
      <c r="QO908"/>
      <c r="QP908"/>
      <c r="QQ908"/>
      <c r="QR908"/>
      <c r="QS908"/>
      <c r="QT908"/>
      <c r="QU908"/>
      <c r="QV908"/>
      <c r="QW908"/>
      <c r="QX908"/>
      <c r="QY908"/>
      <c r="QZ908"/>
      <c r="RA908"/>
      <c r="RB908"/>
      <c r="RC908"/>
      <c r="RD908"/>
      <c r="RE908"/>
      <c r="RF908"/>
      <c r="RG908"/>
      <c r="RH908"/>
      <c r="RI908"/>
      <c r="RJ908"/>
      <c r="RK908"/>
      <c r="RL908"/>
      <c r="RM908"/>
      <c r="RN908"/>
      <c r="RO908"/>
      <c r="RP908"/>
      <c r="RQ908"/>
      <c r="RR908"/>
      <c r="RS908"/>
      <c r="RT908"/>
      <c r="RU908"/>
      <c r="RV908"/>
      <c r="RW908"/>
      <c r="RX908"/>
      <c r="RY908"/>
      <c r="RZ908"/>
      <c r="SA908"/>
      <c r="SB908"/>
      <c r="SC908"/>
      <c r="SD908"/>
      <c r="SE908"/>
      <c r="SF908"/>
      <c r="SG908"/>
      <c r="SH908"/>
      <c r="SI908"/>
      <c r="SJ908"/>
      <c r="SK908"/>
      <c r="SL908"/>
      <c r="SM908"/>
      <c r="SN908"/>
      <c r="SO908"/>
      <c r="SP908"/>
      <c r="SQ908"/>
      <c r="SR908"/>
      <c r="SS908"/>
      <c r="ST908"/>
      <c r="SU908"/>
      <c r="SV908"/>
      <c r="SW908"/>
      <c r="SX908"/>
      <c r="SY908"/>
      <c r="SZ908"/>
      <c r="TA908"/>
      <c r="TB908"/>
      <c r="TC908"/>
      <c r="TD908"/>
      <c r="TE908"/>
      <c r="TF908"/>
      <c r="TG908"/>
      <c r="TH908"/>
      <c r="TI908"/>
      <c r="TJ908"/>
      <c r="TK908"/>
      <c r="TL908"/>
      <c r="TM908"/>
      <c r="TN908"/>
      <c r="TO908"/>
      <c r="TP908"/>
      <c r="TQ908"/>
      <c r="TR908"/>
      <c r="TS908"/>
      <c r="TT908"/>
      <c r="TU908"/>
      <c r="TV908"/>
      <c r="TW908"/>
      <c r="TX908"/>
      <c r="TY908"/>
      <c r="TZ908"/>
      <c r="UA908"/>
      <c r="UB908"/>
      <c r="UC908"/>
      <c r="UD908"/>
      <c r="UE908"/>
      <c r="UF908"/>
      <c r="UG908"/>
      <c r="UH908"/>
      <c r="UI908"/>
      <c r="UJ908"/>
      <c r="UK908"/>
      <c r="UL908"/>
      <c r="UM908"/>
      <c r="UN908"/>
      <c r="UO908"/>
      <c r="UP908"/>
      <c r="UQ908"/>
      <c r="UR908"/>
      <c r="US908"/>
      <c r="UT908"/>
      <c r="UU908"/>
      <c r="UV908"/>
      <c r="UW908"/>
      <c r="UX908"/>
      <c r="UY908"/>
      <c r="UZ908"/>
      <c r="VA908"/>
      <c r="VB908"/>
      <c r="VC908"/>
      <c r="VD908"/>
      <c r="VE908"/>
      <c r="VF908"/>
      <c r="VG908"/>
      <c r="VH908"/>
      <c r="VI908"/>
      <c r="VJ908"/>
      <c r="VK908"/>
      <c r="VL908"/>
      <c r="VM908"/>
      <c r="VN908"/>
      <c r="VO908"/>
      <c r="VP908"/>
      <c r="VQ908"/>
      <c r="VR908"/>
      <c r="VS908"/>
      <c r="VT908"/>
      <c r="VU908"/>
      <c r="VV908"/>
      <c r="VW908"/>
      <c r="VX908"/>
      <c r="VY908"/>
      <c r="VZ908"/>
      <c r="WA908"/>
      <c r="WB908"/>
      <c r="WC908"/>
      <c r="WD908"/>
      <c r="WE908"/>
      <c r="WF908"/>
      <c r="WG908"/>
      <c r="WH908"/>
      <c r="WI908"/>
      <c r="WJ908"/>
      <c r="WK908"/>
      <c r="WL908"/>
      <c r="WM908"/>
      <c r="WN908"/>
      <c r="WO908"/>
      <c r="WP908"/>
      <c r="WQ908"/>
      <c r="WR908"/>
      <c r="WS908"/>
      <c r="WT908"/>
      <c r="WU908"/>
      <c r="WV908"/>
      <c r="WW908"/>
      <c r="WX908"/>
      <c r="WY908"/>
      <c r="WZ908"/>
      <c r="XA908"/>
      <c r="XB908"/>
      <c r="XC908"/>
      <c r="XD908"/>
      <c r="XE908"/>
      <c r="XF908"/>
      <c r="XG908"/>
      <c r="XH908"/>
      <c r="XI908"/>
      <c r="XJ908"/>
      <c r="XK908"/>
      <c r="XL908"/>
      <c r="XM908"/>
      <c r="XN908"/>
      <c r="XO908"/>
      <c r="XP908"/>
      <c r="XQ908"/>
      <c r="XR908"/>
      <c r="XS908"/>
      <c r="XT908"/>
      <c r="XU908"/>
      <c r="XV908"/>
      <c r="XW908"/>
      <c r="XX908"/>
      <c r="XY908"/>
      <c r="XZ908"/>
      <c r="YA908"/>
      <c r="YB908"/>
      <c r="YC908"/>
      <c r="YD908"/>
      <c r="YE908"/>
      <c r="YF908"/>
      <c r="YG908"/>
      <c r="YH908"/>
      <c r="YI908"/>
      <c r="YJ908"/>
      <c r="YK908"/>
      <c r="YL908"/>
      <c r="YM908"/>
      <c r="YN908"/>
      <c r="YO908"/>
      <c r="YP908"/>
      <c r="YQ908"/>
      <c r="YR908"/>
      <c r="YS908"/>
      <c r="YT908"/>
      <c r="YU908"/>
      <c r="YV908"/>
      <c r="YW908"/>
      <c r="YX908"/>
      <c r="YY908"/>
      <c r="YZ908"/>
      <c r="ZA908"/>
      <c r="ZB908"/>
      <c r="ZC908"/>
      <c r="ZD908"/>
      <c r="ZE908"/>
      <c r="ZF908"/>
      <c r="ZG908"/>
      <c r="ZH908"/>
      <c r="ZI908"/>
      <c r="ZJ908"/>
      <c r="ZK908"/>
      <c r="ZL908"/>
      <c r="ZM908"/>
      <c r="ZN908"/>
      <c r="ZO908"/>
      <c r="ZP908"/>
      <c r="ZQ908"/>
      <c r="ZR908"/>
      <c r="ZS908"/>
      <c r="ZT908"/>
      <c r="ZU908"/>
      <c r="ZV908"/>
      <c r="ZW908"/>
      <c r="ZX908"/>
      <c r="ZY908"/>
      <c r="ZZ908"/>
      <c r="AAA908"/>
      <c r="AAB908"/>
      <c r="AAC908"/>
      <c r="AAD908"/>
      <c r="AAE908"/>
      <c r="AAF908"/>
      <c r="AAG908"/>
      <c r="AAH908"/>
      <c r="AAI908"/>
      <c r="AAJ908"/>
      <c r="AAK908"/>
      <c r="AAL908"/>
      <c r="AAM908"/>
      <c r="AAN908"/>
      <c r="AAO908"/>
      <c r="AAP908"/>
      <c r="AAQ908"/>
      <c r="AAR908"/>
      <c r="AAS908"/>
      <c r="AAT908"/>
      <c r="AAU908"/>
      <c r="AAV908"/>
      <c r="AAW908"/>
      <c r="AAX908"/>
      <c r="AAY908"/>
      <c r="AAZ908"/>
      <c r="ABA908"/>
      <c r="ABB908"/>
      <c r="ABC908"/>
      <c r="ABD908"/>
      <c r="ABE908"/>
      <c r="ABF908"/>
      <c r="ABG908"/>
      <c r="ABH908"/>
      <c r="ABI908"/>
      <c r="ABJ908"/>
      <c r="ABK908"/>
      <c r="ABL908"/>
      <c r="ABM908"/>
      <c r="ABN908"/>
      <c r="ABO908"/>
      <c r="ABP908"/>
      <c r="ABQ908"/>
      <c r="ABR908"/>
      <c r="ABS908"/>
      <c r="ABT908"/>
      <c r="ABU908"/>
      <c r="ABV908"/>
      <c r="ABW908"/>
      <c r="ABX908"/>
      <c r="ABY908"/>
      <c r="ABZ908"/>
      <c r="ACA908"/>
      <c r="ACB908"/>
      <c r="ACC908"/>
      <c r="ACD908"/>
      <c r="ACE908"/>
      <c r="ACF908"/>
      <c r="ACG908"/>
      <c r="ACH908"/>
      <c r="ACI908"/>
      <c r="ACJ908"/>
      <c r="ACK908"/>
      <c r="ACL908"/>
      <c r="ACM908"/>
      <c r="ACN908"/>
      <c r="ACO908"/>
      <c r="ACP908"/>
      <c r="ACQ908"/>
      <c r="ACR908"/>
      <c r="ACS908"/>
      <c r="ACT908"/>
      <c r="ACU908"/>
      <c r="ACV908"/>
      <c r="ACW908"/>
      <c r="ACX908"/>
      <c r="ACY908"/>
      <c r="ACZ908"/>
      <c r="ADA908"/>
      <c r="ADB908"/>
      <c r="ADC908"/>
      <c r="ADD908"/>
      <c r="ADE908"/>
      <c r="ADF908"/>
      <c r="ADG908"/>
      <c r="ADH908"/>
      <c r="ADI908"/>
      <c r="ADJ908"/>
      <c r="ADK908"/>
      <c r="ADL908"/>
      <c r="ADM908"/>
      <c r="ADN908"/>
      <c r="ADO908"/>
      <c r="ADP908"/>
      <c r="ADQ908"/>
      <c r="ADR908"/>
      <c r="ADS908"/>
      <c r="ADT908"/>
      <c r="ADU908"/>
      <c r="ADV908"/>
      <c r="ADW908"/>
      <c r="ADX908"/>
      <c r="ADY908"/>
      <c r="ADZ908"/>
      <c r="AEA908"/>
      <c r="AEB908"/>
      <c r="AEC908"/>
      <c r="AED908"/>
      <c r="AEE908"/>
      <c r="AEF908"/>
      <c r="AEG908"/>
      <c r="AEH908"/>
      <c r="AEI908"/>
      <c r="AEJ908"/>
      <c r="AEK908"/>
      <c r="AEL908"/>
      <c r="AEM908"/>
      <c r="AEN908"/>
      <c r="AEO908"/>
      <c r="AEP908"/>
      <c r="AEQ908"/>
      <c r="AER908"/>
      <c r="AES908"/>
      <c r="AET908"/>
      <c r="AEU908"/>
      <c r="AEV908"/>
      <c r="AEW908"/>
      <c r="AEX908"/>
      <c r="AEY908"/>
      <c r="AEZ908"/>
      <c r="AFA908"/>
      <c r="AFB908"/>
      <c r="AFC908"/>
      <c r="AFD908"/>
      <c r="AFE908"/>
      <c r="AFF908"/>
      <c r="AFG908"/>
      <c r="AFH908"/>
      <c r="AFI908"/>
      <c r="AFJ908"/>
      <c r="AFK908"/>
      <c r="AFL908"/>
      <c r="AFM908"/>
      <c r="AFN908"/>
      <c r="AFO908"/>
      <c r="AFP908"/>
      <c r="AFQ908"/>
      <c r="AFR908"/>
      <c r="AFS908"/>
      <c r="AFT908"/>
      <c r="AFU908"/>
      <c r="AFV908"/>
      <c r="AFW908"/>
      <c r="AFX908"/>
      <c r="AFY908"/>
      <c r="AFZ908"/>
      <c r="AGA908"/>
      <c r="AGB908"/>
      <c r="AGC908"/>
      <c r="AGD908"/>
      <c r="AGE908"/>
      <c r="AGF908"/>
      <c r="AGG908"/>
      <c r="AGH908"/>
      <c r="AGI908"/>
      <c r="AGJ908"/>
      <c r="AGK908"/>
      <c r="AGL908"/>
      <c r="AGM908"/>
      <c r="AGN908"/>
      <c r="AGO908"/>
      <c r="AGP908"/>
      <c r="AGQ908"/>
      <c r="AGR908"/>
      <c r="AGS908"/>
      <c r="AGT908"/>
      <c r="AGU908"/>
      <c r="AGV908"/>
      <c r="AGW908"/>
      <c r="AGX908"/>
      <c r="AGY908"/>
      <c r="AGZ908"/>
      <c r="AHA908"/>
      <c r="AHB908"/>
      <c r="AHC908"/>
      <c r="AHD908"/>
      <c r="AHE908"/>
      <c r="AHF908"/>
      <c r="AHG908"/>
      <c r="AHH908"/>
      <c r="AHI908"/>
      <c r="AHJ908"/>
      <c r="AHK908"/>
      <c r="AHL908"/>
      <c r="AHM908"/>
      <c r="AHN908"/>
      <c r="AHO908"/>
      <c r="AHP908"/>
      <c r="AHQ908"/>
      <c r="AHR908"/>
      <c r="AHS908"/>
      <c r="AHT908"/>
      <c r="AHU908"/>
      <c r="AHV908"/>
      <c r="AHW908"/>
      <c r="AHX908"/>
      <c r="AHY908"/>
      <c r="AHZ908"/>
      <c r="AIA908"/>
      <c r="AIB908"/>
      <c r="AIC908"/>
      <c r="AID908"/>
      <c r="AIE908"/>
      <c r="AIF908"/>
      <c r="AIG908"/>
      <c r="AIH908"/>
      <c r="AII908"/>
      <c r="AIJ908"/>
      <c r="AIK908"/>
      <c r="AIL908"/>
      <c r="AIM908"/>
      <c r="AIN908"/>
      <c r="AIO908"/>
      <c r="AIP908"/>
      <c r="AIQ908"/>
      <c r="AIR908"/>
      <c r="AIS908"/>
      <c r="AIT908"/>
      <c r="AIU908"/>
      <c r="AIV908"/>
      <c r="AIW908"/>
      <c r="AIX908"/>
      <c r="AIY908"/>
      <c r="AIZ908"/>
      <c r="AJA908"/>
      <c r="AJB908"/>
      <c r="AJC908"/>
      <c r="AJD908"/>
      <c r="AJE908"/>
      <c r="AJF908"/>
      <c r="AJG908"/>
      <c r="AJH908"/>
      <c r="AJI908"/>
      <c r="AJJ908"/>
      <c r="AJK908"/>
      <c r="AJL908"/>
      <c r="AJM908"/>
      <c r="AJN908"/>
      <c r="AJO908"/>
      <c r="AJP908"/>
      <c r="AJQ908"/>
      <c r="AJR908"/>
      <c r="AJS908"/>
      <c r="AJT908"/>
      <c r="AJU908"/>
      <c r="AJV908"/>
      <c r="AJW908"/>
      <c r="AJX908"/>
      <c r="AJY908"/>
      <c r="AJZ908"/>
      <c r="AKA908"/>
      <c r="AKB908"/>
      <c r="AKC908"/>
      <c r="AKD908"/>
      <c r="AKE908"/>
      <c r="AKF908"/>
      <c r="AKG908"/>
      <c r="AKH908"/>
      <c r="AKI908"/>
      <c r="AKJ908"/>
      <c r="AKK908"/>
      <c r="AKL908"/>
      <c r="AKM908"/>
      <c r="AKN908"/>
      <c r="AKO908"/>
      <c r="AKP908"/>
      <c r="AKQ908"/>
      <c r="AKR908"/>
      <c r="AKS908"/>
      <c r="AKT908"/>
      <c r="AKU908"/>
      <c r="AKV908"/>
      <c r="AKW908"/>
      <c r="AKX908"/>
      <c r="AKY908"/>
      <c r="AKZ908"/>
      <c r="ALA908"/>
      <c r="ALB908"/>
      <c r="ALC908"/>
      <c r="ALD908"/>
      <c r="ALE908"/>
      <c r="ALF908"/>
      <c r="ALG908"/>
      <c r="ALH908"/>
      <c r="ALI908"/>
      <c r="ALJ908"/>
      <c r="ALK908"/>
      <c r="ALL908"/>
      <c r="ALM908"/>
      <c r="ALN908"/>
      <c r="ALO908"/>
      <c r="ALP908"/>
      <c r="ALQ908"/>
      <c r="ALR908"/>
      <c r="ALS908"/>
      <c r="ALT908"/>
      <c r="ALU908"/>
      <c r="ALV908"/>
      <c r="ALW908"/>
      <c r="ALX908"/>
      <c r="ALY908"/>
      <c r="ALZ908"/>
      <c r="AMA908"/>
      <c r="AMB908"/>
      <c r="AMC908"/>
      <c r="AMD908"/>
      <c r="AME908"/>
      <c r="AMF908"/>
      <c r="AMG908"/>
      <c r="AMH908"/>
      <c r="AMI908"/>
      <c r="AMJ908"/>
    </row>
    <row r="909" spans="1:1024" x14ac:dyDescent="0.2">
      <c r="A909" s="45" t="s">
        <v>927</v>
      </c>
      <c r="B909" s="34"/>
      <c r="C909" s="39"/>
      <c r="D909" s="39"/>
      <c r="E909" s="39"/>
      <c r="F909" s="33"/>
      <c r="G909" s="39"/>
      <c r="H909" s="39"/>
      <c r="I909" s="39"/>
      <c r="J909" s="33"/>
      <c r="K909" s="65"/>
      <c r="L909" s="39"/>
      <c r="M909" s="39"/>
      <c r="N909" s="33"/>
      <c r="O909" s="39"/>
      <c r="P909" s="39"/>
      <c r="Q909" s="39"/>
      <c r="R909" s="30"/>
      <c r="S909" s="30"/>
      <c r="T909" s="30"/>
      <c r="U909" s="30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  <c r="IC909"/>
      <c r="ID909"/>
      <c r="IE909"/>
      <c r="IF909"/>
      <c r="IG909"/>
      <c r="IH909"/>
      <c r="II909"/>
      <c r="IJ909"/>
      <c r="IK909"/>
      <c r="IL909"/>
      <c r="IM909"/>
      <c r="IN909"/>
      <c r="IO909"/>
      <c r="IP909"/>
      <c r="IQ909"/>
      <c r="IR909"/>
      <c r="IS909"/>
      <c r="IT909"/>
      <c r="IU909"/>
      <c r="IV909"/>
      <c r="IW909"/>
      <c r="IX909"/>
      <c r="IY909"/>
      <c r="IZ909"/>
      <c r="JA909"/>
      <c r="JB909"/>
      <c r="JC909"/>
      <c r="JD909"/>
      <c r="JE909"/>
      <c r="JF909"/>
      <c r="JG909"/>
      <c r="JH909"/>
      <c r="JI909"/>
      <c r="JJ909"/>
      <c r="JK909"/>
      <c r="JL909"/>
      <c r="JM909"/>
      <c r="JN909"/>
      <c r="JO909"/>
      <c r="JP909"/>
      <c r="JQ909"/>
      <c r="JR909"/>
      <c r="JS909"/>
      <c r="JT909"/>
      <c r="JU909"/>
      <c r="JV909"/>
      <c r="JW909"/>
      <c r="JX909"/>
      <c r="JY909"/>
      <c r="JZ909"/>
      <c r="KA909"/>
      <c r="KB909"/>
      <c r="KC909"/>
      <c r="KD909"/>
      <c r="KE909"/>
      <c r="KF909"/>
      <c r="KG909"/>
      <c r="KH909"/>
      <c r="KI909"/>
      <c r="KJ909"/>
      <c r="KK909"/>
      <c r="KL909"/>
      <c r="KM909"/>
      <c r="KN909"/>
      <c r="KO909"/>
      <c r="KP909"/>
      <c r="KQ909"/>
      <c r="KR909"/>
      <c r="KS909"/>
      <c r="KT909"/>
      <c r="KU909"/>
      <c r="KV909"/>
      <c r="KW909"/>
      <c r="KX909"/>
      <c r="KY909"/>
      <c r="KZ909"/>
      <c r="LA909"/>
      <c r="LB909"/>
      <c r="LC909"/>
      <c r="LD909"/>
      <c r="LE909"/>
      <c r="LF909"/>
      <c r="LG909"/>
      <c r="LH909"/>
      <c r="LI909"/>
      <c r="LJ909"/>
      <c r="LK909"/>
      <c r="LL909"/>
      <c r="LM909"/>
      <c r="LN909"/>
      <c r="LO909"/>
      <c r="LP909"/>
      <c r="LQ909"/>
      <c r="LR909"/>
      <c r="LS909"/>
      <c r="LT909"/>
      <c r="LU909"/>
      <c r="LV909"/>
      <c r="LW909"/>
      <c r="LX909"/>
      <c r="LY909"/>
      <c r="LZ909"/>
      <c r="MA909"/>
      <c r="MB909"/>
      <c r="MC909"/>
      <c r="MD909"/>
      <c r="ME909"/>
      <c r="MF909"/>
      <c r="MG909"/>
      <c r="MH909"/>
      <c r="MI909"/>
      <c r="MJ909"/>
      <c r="MK909"/>
      <c r="ML909"/>
      <c r="MM909"/>
      <c r="MN909"/>
      <c r="MO909"/>
      <c r="MP909"/>
      <c r="MQ909"/>
      <c r="MR909"/>
      <c r="MS909"/>
      <c r="MT909"/>
      <c r="MU909"/>
      <c r="MV909"/>
      <c r="MW909"/>
      <c r="MX909"/>
      <c r="MY909"/>
      <c r="MZ909"/>
      <c r="NA909"/>
      <c r="NB909"/>
      <c r="NC909"/>
      <c r="ND909"/>
      <c r="NE909"/>
      <c r="NF909"/>
      <c r="NG909"/>
      <c r="NH909"/>
      <c r="NI909"/>
      <c r="NJ909"/>
      <c r="NK909"/>
      <c r="NL909"/>
      <c r="NM909"/>
      <c r="NN909"/>
      <c r="NO909"/>
      <c r="NP909"/>
      <c r="NQ909"/>
      <c r="NR909"/>
      <c r="NS909"/>
      <c r="NT909"/>
      <c r="NU909"/>
      <c r="NV909"/>
      <c r="NW909"/>
      <c r="NX909"/>
      <c r="NY909"/>
      <c r="NZ909"/>
      <c r="OA909"/>
      <c r="OB909"/>
      <c r="OC909"/>
      <c r="OD909"/>
      <c r="OE909"/>
      <c r="OF909"/>
      <c r="OG909"/>
      <c r="OH909"/>
      <c r="OI909"/>
      <c r="OJ909"/>
      <c r="OK909"/>
      <c r="OL909"/>
      <c r="OM909"/>
      <c r="ON909"/>
      <c r="OO909"/>
      <c r="OP909"/>
      <c r="OQ909"/>
      <c r="OR909"/>
      <c r="OS909"/>
      <c r="OT909"/>
      <c r="OU909"/>
      <c r="OV909"/>
      <c r="OW909"/>
      <c r="OX909"/>
      <c r="OY909"/>
      <c r="OZ909"/>
      <c r="PA909"/>
      <c r="PB909"/>
      <c r="PC909"/>
      <c r="PD909"/>
      <c r="PE909"/>
      <c r="PF909"/>
      <c r="PG909"/>
      <c r="PH909"/>
      <c r="PI909"/>
      <c r="PJ909"/>
      <c r="PK909"/>
      <c r="PL909"/>
      <c r="PM909"/>
      <c r="PN909"/>
      <c r="PO909"/>
      <c r="PP909"/>
      <c r="PQ909"/>
      <c r="PR909"/>
      <c r="PS909"/>
      <c r="PT909"/>
      <c r="PU909"/>
      <c r="PV909"/>
      <c r="PW909"/>
      <c r="PX909"/>
      <c r="PY909"/>
      <c r="PZ909"/>
      <c r="QA909"/>
      <c r="QB909"/>
      <c r="QC909"/>
      <c r="QD909"/>
      <c r="QE909"/>
      <c r="QF909"/>
      <c r="QG909"/>
      <c r="QH909"/>
      <c r="QI909"/>
      <c r="QJ909"/>
      <c r="QK909"/>
      <c r="QL909"/>
      <c r="QM909"/>
      <c r="QN909"/>
      <c r="QO909"/>
      <c r="QP909"/>
      <c r="QQ909"/>
      <c r="QR909"/>
      <c r="QS909"/>
      <c r="QT909"/>
      <c r="QU909"/>
      <c r="QV909"/>
      <c r="QW909"/>
      <c r="QX909"/>
      <c r="QY909"/>
      <c r="QZ909"/>
      <c r="RA909"/>
      <c r="RB909"/>
      <c r="RC909"/>
      <c r="RD909"/>
      <c r="RE909"/>
      <c r="RF909"/>
      <c r="RG909"/>
      <c r="RH909"/>
      <c r="RI909"/>
      <c r="RJ909"/>
      <c r="RK909"/>
      <c r="RL909"/>
      <c r="RM909"/>
      <c r="RN909"/>
      <c r="RO909"/>
      <c r="RP909"/>
      <c r="RQ909"/>
      <c r="RR909"/>
      <c r="RS909"/>
      <c r="RT909"/>
      <c r="RU909"/>
      <c r="RV909"/>
      <c r="RW909"/>
      <c r="RX909"/>
      <c r="RY909"/>
      <c r="RZ909"/>
      <c r="SA909"/>
      <c r="SB909"/>
      <c r="SC909"/>
      <c r="SD909"/>
      <c r="SE909"/>
      <c r="SF909"/>
      <c r="SG909"/>
      <c r="SH909"/>
      <c r="SI909"/>
      <c r="SJ909"/>
      <c r="SK909"/>
      <c r="SL909"/>
      <c r="SM909"/>
      <c r="SN909"/>
      <c r="SO909"/>
      <c r="SP909"/>
      <c r="SQ909"/>
      <c r="SR909"/>
      <c r="SS909"/>
      <c r="ST909"/>
      <c r="SU909"/>
      <c r="SV909"/>
      <c r="SW909"/>
      <c r="SX909"/>
      <c r="SY909"/>
      <c r="SZ909"/>
      <c r="TA909"/>
      <c r="TB909"/>
      <c r="TC909"/>
      <c r="TD909"/>
      <c r="TE909"/>
      <c r="TF909"/>
      <c r="TG909"/>
      <c r="TH909"/>
      <c r="TI909"/>
      <c r="TJ909"/>
      <c r="TK909"/>
      <c r="TL909"/>
      <c r="TM909"/>
      <c r="TN909"/>
      <c r="TO909"/>
      <c r="TP909"/>
      <c r="TQ909"/>
      <c r="TR909"/>
      <c r="TS909"/>
      <c r="TT909"/>
      <c r="TU909"/>
      <c r="TV909"/>
      <c r="TW909"/>
      <c r="TX909"/>
      <c r="TY909"/>
      <c r="TZ909"/>
      <c r="UA909"/>
      <c r="UB909"/>
      <c r="UC909"/>
      <c r="UD909"/>
      <c r="UE909"/>
      <c r="UF909"/>
      <c r="UG909"/>
      <c r="UH909"/>
      <c r="UI909"/>
      <c r="UJ909"/>
      <c r="UK909"/>
      <c r="UL909"/>
      <c r="UM909"/>
      <c r="UN909"/>
      <c r="UO909"/>
      <c r="UP909"/>
      <c r="UQ909"/>
      <c r="UR909"/>
      <c r="US909"/>
      <c r="UT909"/>
      <c r="UU909"/>
      <c r="UV909"/>
      <c r="UW909"/>
      <c r="UX909"/>
      <c r="UY909"/>
      <c r="UZ909"/>
      <c r="VA909"/>
      <c r="VB909"/>
      <c r="VC909"/>
      <c r="VD909"/>
      <c r="VE909"/>
      <c r="VF909"/>
      <c r="VG909"/>
      <c r="VH909"/>
      <c r="VI909"/>
      <c r="VJ909"/>
      <c r="VK909"/>
      <c r="VL909"/>
      <c r="VM909"/>
      <c r="VN909"/>
      <c r="VO909"/>
      <c r="VP909"/>
      <c r="VQ909"/>
      <c r="VR909"/>
      <c r="VS909"/>
      <c r="VT909"/>
      <c r="VU909"/>
      <c r="VV909"/>
      <c r="VW909"/>
      <c r="VX909"/>
      <c r="VY909"/>
      <c r="VZ909"/>
      <c r="WA909"/>
      <c r="WB909"/>
      <c r="WC909"/>
      <c r="WD909"/>
      <c r="WE909"/>
      <c r="WF909"/>
      <c r="WG909"/>
      <c r="WH909"/>
      <c r="WI909"/>
      <c r="WJ909"/>
      <c r="WK909"/>
      <c r="WL909"/>
      <c r="WM909"/>
      <c r="WN909"/>
      <c r="WO909"/>
      <c r="WP909"/>
      <c r="WQ909"/>
      <c r="WR909"/>
      <c r="WS909"/>
      <c r="WT909"/>
      <c r="WU909"/>
      <c r="WV909"/>
      <c r="WW909"/>
      <c r="WX909"/>
      <c r="WY909"/>
      <c r="WZ909"/>
      <c r="XA909"/>
      <c r="XB909"/>
      <c r="XC909"/>
      <c r="XD909"/>
      <c r="XE909"/>
      <c r="XF909"/>
      <c r="XG909"/>
      <c r="XH909"/>
      <c r="XI909"/>
      <c r="XJ909"/>
      <c r="XK909"/>
      <c r="XL909"/>
      <c r="XM909"/>
      <c r="XN909"/>
      <c r="XO909"/>
      <c r="XP909"/>
      <c r="XQ909"/>
      <c r="XR909"/>
      <c r="XS909"/>
      <c r="XT909"/>
      <c r="XU909"/>
      <c r="XV909"/>
      <c r="XW909"/>
      <c r="XX909"/>
      <c r="XY909"/>
      <c r="XZ909"/>
      <c r="YA909"/>
      <c r="YB909"/>
      <c r="YC909"/>
      <c r="YD909"/>
      <c r="YE909"/>
      <c r="YF909"/>
      <c r="YG909"/>
      <c r="YH909"/>
      <c r="YI909"/>
      <c r="YJ909"/>
      <c r="YK909"/>
      <c r="YL909"/>
      <c r="YM909"/>
      <c r="YN909"/>
      <c r="YO909"/>
      <c r="YP909"/>
      <c r="YQ909"/>
      <c r="YR909"/>
      <c r="YS909"/>
      <c r="YT909"/>
      <c r="YU909"/>
      <c r="YV909"/>
      <c r="YW909"/>
      <c r="YX909"/>
      <c r="YY909"/>
      <c r="YZ909"/>
      <c r="ZA909"/>
      <c r="ZB909"/>
      <c r="ZC909"/>
      <c r="ZD909"/>
      <c r="ZE909"/>
      <c r="ZF909"/>
      <c r="ZG909"/>
      <c r="ZH909"/>
      <c r="ZI909"/>
      <c r="ZJ909"/>
      <c r="ZK909"/>
      <c r="ZL909"/>
      <c r="ZM909"/>
      <c r="ZN909"/>
      <c r="ZO909"/>
      <c r="ZP909"/>
      <c r="ZQ909"/>
      <c r="ZR909"/>
      <c r="ZS909"/>
      <c r="ZT909"/>
      <c r="ZU909"/>
      <c r="ZV909"/>
      <c r="ZW909"/>
      <c r="ZX909"/>
      <c r="ZY909"/>
      <c r="ZZ909"/>
      <c r="AAA909"/>
      <c r="AAB909"/>
      <c r="AAC909"/>
      <c r="AAD909"/>
      <c r="AAE909"/>
      <c r="AAF909"/>
      <c r="AAG909"/>
      <c r="AAH909"/>
      <c r="AAI909"/>
      <c r="AAJ909"/>
      <c r="AAK909"/>
      <c r="AAL909"/>
      <c r="AAM909"/>
      <c r="AAN909"/>
      <c r="AAO909"/>
      <c r="AAP909"/>
      <c r="AAQ909"/>
      <c r="AAR909"/>
      <c r="AAS909"/>
      <c r="AAT909"/>
      <c r="AAU909"/>
      <c r="AAV909"/>
      <c r="AAW909"/>
      <c r="AAX909"/>
      <c r="AAY909"/>
      <c r="AAZ909"/>
      <c r="ABA909"/>
      <c r="ABB909"/>
      <c r="ABC909"/>
      <c r="ABD909"/>
      <c r="ABE909"/>
      <c r="ABF909"/>
      <c r="ABG909"/>
      <c r="ABH909"/>
      <c r="ABI909"/>
      <c r="ABJ909"/>
      <c r="ABK909"/>
      <c r="ABL909"/>
      <c r="ABM909"/>
      <c r="ABN909"/>
      <c r="ABO909"/>
      <c r="ABP909"/>
      <c r="ABQ909"/>
      <c r="ABR909"/>
      <c r="ABS909"/>
      <c r="ABT909"/>
      <c r="ABU909"/>
      <c r="ABV909"/>
      <c r="ABW909"/>
      <c r="ABX909"/>
      <c r="ABY909"/>
      <c r="ABZ909"/>
      <c r="ACA909"/>
      <c r="ACB909"/>
      <c r="ACC909"/>
      <c r="ACD909"/>
      <c r="ACE909"/>
      <c r="ACF909"/>
      <c r="ACG909"/>
      <c r="ACH909"/>
      <c r="ACI909"/>
      <c r="ACJ909"/>
      <c r="ACK909"/>
      <c r="ACL909"/>
      <c r="ACM909"/>
      <c r="ACN909"/>
      <c r="ACO909"/>
      <c r="ACP909"/>
      <c r="ACQ909"/>
      <c r="ACR909"/>
      <c r="ACS909"/>
      <c r="ACT909"/>
      <c r="ACU909"/>
      <c r="ACV909"/>
      <c r="ACW909"/>
      <c r="ACX909"/>
      <c r="ACY909"/>
      <c r="ACZ909"/>
      <c r="ADA909"/>
      <c r="ADB909"/>
      <c r="ADC909"/>
      <c r="ADD909"/>
      <c r="ADE909"/>
      <c r="ADF909"/>
      <c r="ADG909"/>
      <c r="ADH909"/>
      <c r="ADI909"/>
      <c r="ADJ909"/>
      <c r="ADK909"/>
      <c r="ADL909"/>
      <c r="ADM909"/>
      <c r="ADN909"/>
      <c r="ADO909"/>
      <c r="ADP909"/>
      <c r="ADQ909"/>
      <c r="ADR909"/>
      <c r="ADS909"/>
      <c r="ADT909"/>
      <c r="ADU909"/>
      <c r="ADV909"/>
      <c r="ADW909"/>
      <c r="ADX909"/>
      <c r="ADY909"/>
      <c r="ADZ909"/>
      <c r="AEA909"/>
      <c r="AEB909"/>
      <c r="AEC909"/>
      <c r="AED909"/>
      <c r="AEE909"/>
      <c r="AEF909"/>
      <c r="AEG909"/>
      <c r="AEH909"/>
      <c r="AEI909"/>
      <c r="AEJ909"/>
      <c r="AEK909"/>
      <c r="AEL909"/>
      <c r="AEM909"/>
      <c r="AEN909"/>
      <c r="AEO909"/>
      <c r="AEP909"/>
      <c r="AEQ909"/>
      <c r="AER909"/>
      <c r="AES909"/>
      <c r="AET909"/>
      <c r="AEU909"/>
      <c r="AEV909"/>
      <c r="AEW909"/>
      <c r="AEX909"/>
      <c r="AEY909"/>
      <c r="AEZ909"/>
      <c r="AFA909"/>
      <c r="AFB909"/>
      <c r="AFC909"/>
      <c r="AFD909"/>
      <c r="AFE909"/>
      <c r="AFF909"/>
      <c r="AFG909"/>
      <c r="AFH909"/>
      <c r="AFI909"/>
      <c r="AFJ909"/>
      <c r="AFK909"/>
      <c r="AFL909"/>
      <c r="AFM909"/>
      <c r="AFN909"/>
      <c r="AFO909"/>
      <c r="AFP909"/>
      <c r="AFQ909"/>
      <c r="AFR909"/>
      <c r="AFS909"/>
      <c r="AFT909"/>
      <c r="AFU909"/>
      <c r="AFV909"/>
      <c r="AFW909"/>
      <c r="AFX909"/>
      <c r="AFY909"/>
      <c r="AFZ909"/>
      <c r="AGA909"/>
      <c r="AGB909"/>
      <c r="AGC909"/>
      <c r="AGD909"/>
      <c r="AGE909"/>
      <c r="AGF909"/>
      <c r="AGG909"/>
      <c r="AGH909"/>
      <c r="AGI909"/>
      <c r="AGJ909"/>
      <c r="AGK909"/>
      <c r="AGL909"/>
      <c r="AGM909"/>
      <c r="AGN909"/>
      <c r="AGO909"/>
      <c r="AGP909"/>
      <c r="AGQ909"/>
      <c r="AGR909"/>
      <c r="AGS909"/>
      <c r="AGT909"/>
      <c r="AGU909"/>
      <c r="AGV909"/>
      <c r="AGW909"/>
      <c r="AGX909"/>
      <c r="AGY909"/>
      <c r="AGZ909"/>
      <c r="AHA909"/>
      <c r="AHB909"/>
      <c r="AHC909"/>
      <c r="AHD909"/>
      <c r="AHE909"/>
      <c r="AHF909"/>
      <c r="AHG909"/>
      <c r="AHH909"/>
      <c r="AHI909"/>
      <c r="AHJ909"/>
      <c r="AHK909"/>
      <c r="AHL909"/>
      <c r="AHM909"/>
      <c r="AHN909"/>
      <c r="AHO909"/>
      <c r="AHP909"/>
      <c r="AHQ909"/>
      <c r="AHR909"/>
      <c r="AHS909"/>
      <c r="AHT909"/>
      <c r="AHU909"/>
      <c r="AHV909"/>
      <c r="AHW909"/>
      <c r="AHX909"/>
      <c r="AHY909"/>
      <c r="AHZ909"/>
      <c r="AIA909"/>
      <c r="AIB909"/>
      <c r="AIC909"/>
      <c r="AID909"/>
      <c r="AIE909"/>
      <c r="AIF909"/>
      <c r="AIG909"/>
      <c r="AIH909"/>
      <c r="AII909"/>
      <c r="AIJ909"/>
      <c r="AIK909"/>
      <c r="AIL909"/>
      <c r="AIM909"/>
      <c r="AIN909"/>
      <c r="AIO909"/>
      <c r="AIP909"/>
      <c r="AIQ909"/>
      <c r="AIR909"/>
      <c r="AIS909"/>
      <c r="AIT909"/>
      <c r="AIU909"/>
      <c r="AIV909"/>
      <c r="AIW909"/>
      <c r="AIX909"/>
      <c r="AIY909"/>
      <c r="AIZ909"/>
      <c r="AJA909"/>
      <c r="AJB909"/>
      <c r="AJC909"/>
      <c r="AJD909"/>
      <c r="AJE909"/>
      <c r="AJF909"/>
      <c r="AJG909"/>
      <c r="AJH909"/>
      <c r="AJI909"/>
      <c r="AJJ909"/>
      <c r="AJK909"/>
      <c r="AJL909"/>
      <c r="AJM909"/>
      <c r="AJN909"/>
      <c r="AJO909"/>
      <c r="AJP909"/>
      <c r="AJQ909"/>
      <c r="AJR909"/>
      <c r="AJS909"/>
      <c r="AJT909"/>
      <c r="AJU909"/>
      <c r="AJV909"/>
      <c r="AJW909"/>
      <c r="AJX909"/>
      <c r="AJY909"/>
      <c r="AJZ909"/>
      <c r="AKA909"/>
      <c r="AKB909"/>
      <c r="AKC909"/>
      <c r="AKD909"/>
      <c r="AKE909"/>
      <c r="AKF909"/>
      <c r="AKG909"/>
      <c r="AKH909"/>
      <c r="AKI909"/>
      <c r="AKJ909"/>
      <c r="AKK909"/>
      <c r="AKL909"/>
      <c r="AKM909"/>
      <c r="AKN909"/>
      <c r="AKO909"/>
      <c r="AKP909"/>
      <c r="AKQ909"/>
      <c r="AKR909"/>
      <c r="AKS909"/>
      <c r="AKT909"/>
      <c r="AKU909"/>
      <c r="AKV909"/>
      <c r="AKW909"/>
      <c r="AKX909"/>
      <c r="AKY909"/>
      <c r="AKZ909"/>
      <c r="ALA909"/>
      <c r="ALB909"/>
      <c r="ALC909"/>
      <c r="ALD909"/>
      <c r="ALE909"/>
      <c r="ALF909"/>
      <c r="ALG909"/>
      <c r="ALH909"/>
      <c r="ALI909"/>
      <c r="ALJ909"/>
      <c r="ALK909"/>
      <c r="ALL909"/>
      <c r="ALM909"/>
      <c r="ALN909"/>
      <c r="ALO909"/>
      <c r="ALP909"/>
      <c r="ALQ909"/>
      <c r="ALR909"/>
      <c r="ALS909"/>
      <c r="ALT909"/>
      <c r="ALU909"/>
      <c r="ALV909"/>
      <c r="ALW909"/>
      <c r="ALX909"/>
      <c r="ALY909"/>
      <c r="ALZ909"/>
      <c r="AMA909"/>
      <c r="AMB909"/>
      <c r="AMC909"/>
      <c r="AMD909"/>
      <c r="AME909"/>
      <c r="AMF909"/>
      <c r="AMG909"/>
      <c r="AMH909"/>
      <c r="AMI909"/>
      <c r="AMJ909"/>
    </row>
    <row r="910" spans="1:1024" x14ac:dyDescent="0.2">
      <c r="A910" s="45" t="s">
        <v>928</v>
      </c>
      <c r="B910" s="34" t="s">
        <v>37</v>
      </c>
      <c r="C910" s="39">
        <v>1</v>
      </c>
      <c r="D910" s="39"/>
      <c r="E910" s="39"/>
      <c r="F910" s="33">
        <f>SUM(C910:E910)</f>
        <v>1</v>
      </c>
      <c r="G910" s="39"/>
      <c r="H910" s="39"/>
      <c r="I910" s="39">
        <v>1</v>
      </c>
      <c r="J910" s="33">
        <f>SUM(G910:I910)</f>
        <v>1</v>
      </c>
      <c r="K910" s="65"/>
      <c r="L910" s="39"/>
      <c r="M910" s="39">
        <v>1</v>
      </c>
      <c r="N910" s="33">
        <f>SUM(K910:M910)</f>
        <v>1</v>
      </c>
      <c r="O910" s="39"/>
      <c r="P910" s="39"/>
      <c r="Q910" s="39"/>
      <c r="R910" s="33">
        <f>SUM(O910:Q910)</f>
        <v>0</v>
      </c>
      <c r="S910" s="34">
        <f>SUM(F910,J910,N910,R910)</f>
        <v>3</v>
      </c>
      <c r="T910" s="35">
        <v>8000</v>
      </c>
      <c r="U910" s="36">
        <f>S910*T910</f>
        <v>24000</v>
      </c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  <c r="IW910"/>
      <c r="IX910"/>
      <c r="IY910"/>
      <c r="IZ910"/>
      <c r="JA910"/>
      <c r="JB910"/>
      <c r="JC910"/>
      <c r="JD910"/>
      <c r="JE910"/>
      <c r="JF910"/>
      <c r="JG910"/>
      <c r="JH910"/>
      <c r="JI910"/>
      <c r="JJ910"/>
      <c r="JK910"/>
      <c r="JL910"/>
      <c r="JM910"/>
      <c r="JN910"/>
      <c r="JO910"/>
      <c r="JP910"/>
      <c r="JQ910"/>
      <c r="JR910"/>
      <c r="JS910"/>
      <c r="JT910"/>
      <c r="JU910"/>
      <c r="JV910"/>
      <c r="JW910"/>
      <c r="JX910"/>
      <c r="JY910"/>
      <c r="JZ910"/>
      <c r="KA910"/>
      <c r="KB910"/>
      <c r="KC910"/>
      <c r="KD910"/>
      <c r="KE910"/>
      <c r="KF910"/>
      <c r="KG910"/>
      <c r="KH910"/>
      <c r="KI910"/>
      <c r="KJ910"/>
      <c r="KK910"/>
      <c r="KL910"/>
      <c r="KM910"/>
      <c r="KN910"/>
      <c r="KO910"/>
      <c r="KP910"/>
      <c r="KQ910"/>
      <c r="KR910"/>
      <c r="KS910"/>
      <c r="KT910"/>
      <c r="KU910"/>
      <c r="KV910"/>
      <c r="KW910"/>
      <c r="KX910"/>
      <c r="KY910"/>
      <c r="KZ910"/>
      <c r="LA910"/>
      <c r="LB910"/>
      <c r="LC910"/>
      <c r="LD910"/>
      <c r="LE910"/>
      <c r="LF910"/>
      <c r="LG910"/>
      <c r="LH910"/>
      <c r="LI910"/>
      <c r="LJ910"/>
      <c r="LK910"/>
      <c r="LL910"/>
      <c r="LM910"/>
      <c r="LN910"/>
      <c r="LO910"/>
      <c r="LP910"/>
      <c r="LQ910"/>
      <c r="LR910"/>
      <c r="LS910"/>
      <c r="LT910"/>
      <c r="LU910"/>
      <c r="LV910"/>
      <c r="LW910"/>
      <c r="LX910"/>
      <c r="LY910"/>
      <c r="LZ910"/>
      <c r="MA910"/>
      <c r="MB910"/>
      <c r="MC910"/>
      <c r="MD910"/>
      <c r="ME910"/>
      <c r="MF910"/>
      <c r="MG910"/>
      <c r="MH910"/>
      <c r="MI910"/>
      <c r="MJ910"/>
      <c r="MK910"/>
      <c r="ML910"/>
      <c r="MM910"/>
      <c r="MN910"/>
      <c r="MO910"/>
      <c r="MP910"/>
      <c r="MQ910"/>
      <c r="MR910"/>
      <c r="MS910"/>
      <c r="MT910"/>
      <c r="MU910"/>
      <c r="MV910"/>
      <c r="MW910"/>
      <c r="MX910"/>
      <c r="MY910"/>
      <c r="MZ910"/>
      <c r="NA910"/>
      <c r="NB910"/>
      <c r="NC910"/>
      <c r="ND910"/>
      <c r="NE910"/>
      <c r="NF910"/>
      <c r="NG910"/>
      <c r="NH910"/>
      <c r="NI910"/>
      <c r="NJ910"/>
      <c r="NK910"/>
      <c r="NL910"/>
      <c r="NM910"/>
      <c r="NN910"/>
      <c r="NO910"/>
      <c r="NP910"/>
      <c r="NQ910"/>
      <c r="NR910"/>
      <c r="NS910"/>
      <c r="NT910"/>
      <c r="NU910"/>
      <c r="NV910"/>
      <c r="NW910"/>
      <c r="NX910"/>
      <c r="NY910"/>
      <c r="NZ910"/>
      <c r="OA910"/>
      <c r="OB910"/>
      <c r="OC910"/>
      <c r="OD910"/>
      <c r="OE910"/>
      <c r="OF910"/>
      <c r="OG910"/>
      <c r="OH910"/>
      <c r="OI910"/>
      <c r="OJ910"/>
      <c r="OK910"/>
      <c r="OL910"/>
      <c r="OM910"/>
      <c r="ON910"/>
      <c r="OO910"/>
      <c r="OP910"/>
      <c r="OQ910"/>
      <c r="OR910"/>
      <c r="OS910"/>
      <c r="OT910"/>
      <c r="OU910"/>
      <c r="OV910"/>
      <c r="OW910"/>
      <c r="OX910"/>
      <c r="OY910"/>
      <c r="OZ910"/>
      <c r="PA910"/>
      <c r="PB910"/>
      <c r="PC910"/>
      <c r="PD910"/>
      <c r="PE910"/>
      <c r="PF910"/>
      <c r="PG910"/>
      <c r="PH910"/>
      <c r="PI910"/>
      <c r="PJ910"/>
      <c r="PK910"/>
      <c r="PL910"/>
      <c r="PM910"/>
      <c r="PN910"/>
      <c r="PO910"/>
      <c r="PP910"/>
      <c r="PQ910"/>
      <c r="PR910"/>
      <c r="PS910"/>
      <c r="PT910"/>
      <c r="PU910"/>
      <c r="PV910"/>
      <c r="PW910"/>
      <c r="PX910"/>
      <c r="PY910"/>
      <c r="PZ910"/>
      <c r="QA910"/>
      <c r="QB910"/>
      <c r="QC910"/>
      <c r="QD910"/>
      <c r="QE910"/>
      <c r="QF910"/>
      <c r="QG910"/>
      <c r="QH910"/>
      <c r="QI910"/>
      <c r="QJ910"/>
      <c r="QK910"/>
      <c r="QL910"/>
      <c r="QM910"/>
      <c r="QN910"/>
      <c r="QO910"/>
      <c r="QP910"/>
      <c r="QQ910"/>
      <c r="QR910"/>
      <c r="QS910"/>
      <c r="QT910"/>
      <c r="QU910"/>
      <c r="QV910"/>
      <c r="QW910"/>
      <c r="QX910"/>
      <c r="QY910"/>
      <c r="QZ910"/>
      <c r="RA910"/>
      <c r="RB910"/>
      <c r="RC910"/>
      <c r="RD910"/>
      <c r="RE910"/>
      <c r="RF910"/>
      <c r="RG910"/>
      <c r="RH910"/>
      <c r="RI910"/>
      <c r="RJ910"/>
      <c r="RK910"/>
      <c r="RL910"/>
      <c r="RM910"/>
      <c r="RN910"/>
      <c r="RO910"/>
      <c r="RP910"/>
      <c r="RQ910"/>
      <c r="RR910"/>
      <c r="RS910"/>
      <c r="RT910"/>
      <c r="RU910"/>
      <c r="RV910"/>
      <c r="RW910"/>
      <c r="RX910"/>
      <c r="RY910"/>
      <c r="RZ910"/>
      <c r="SA910"/>
      <c r="SB910"/>
      <c r="SC910"/>
      <c r="SD910"/>
      <c r="SE910"/>
      <c r="SF910"/>
      <c r="SG910"/>
      <c r="SH910"/>
      <c r="SI910"/>
      <c r="SJ910"/>
      <c r="SK910"/>
      <c r="SL910"/>
      <c r="SM910"/>
      <c r="SN910"/>
      <c r="SO910"/>
      <c r="SP910"/>
      <c r="SQ910"/>
      <c r="SR910"/>
      <c r="SS910"/>
      <c r="ST910"/>
      <c r="SU910"/>
      <c r="SV910"/>
      <c r="SW910"/>
      <c r="SX910"/>
      <c r="SY910"/>
      <c r="SZ910"/>
      <c r="TA910"/>
      <c r="TB910"/>
      <c r="TC910"/>
      <c r="TD910"/>
      <c r="TE910"/>
      <c r="TF910"/>
      <c r="TG910"/>
      <c r="TH910"/>
      <c r="TI910"/>
      <c r="TJ910"/>
      <c r="TK910"/>
      <c r="TL910"/>
      <c r="TM910"/>
      <c r="TN910"/>
      <c r="TO910"/>
      <c r="TP910"/>
      <c r="TQ910"/>
      <c r="TR910"/>
      <c r="TS910"/>
      <c r="TT910"/>
      <c r="TU910"/>
      <c r="TV910"/>
      <c r="TW910"/>
      <c r="TX910"/>
      <c r="TY910"/>
      <c r="TZ910"/>
      <c r="UA910"/>
      <c r="UB910"/>
      <c r="UC910"/>
      <c r="UD910"/>
      <c r="UE910"/>
      <c r="UF910"/>
      <c r="UG910"/>
      <c r="UH910"/>
      <c r="UI910"/>
      <c r="UJ910"/>
      <c r="UK910"/>
      <c r="UL910"/>
      <c r="UM910"/>
      <c r="UN910"/>
      <c r="UO910"/>
      <c r="UP910"/>
      <c r="UQ910"/>
      <c r="UR910"/>
      <c r="US910"/>
      <c r="UT910"/>
      <c r="UU910"/>
      <c r="UV910"/>
      <c r="UW910"/>
      <c r="UX910"/>
      <c r="UY910"/>
      <c r="UZ910"/>
      <c r="VA910"/>
      <c r="VB910"/>
      <c r="VC910"/>
      <c r="VD910"/>
      <c r="VE910"/>
      <c r="VF910"/>
      <c r="VG910"/>
      <c r="VH910"/>
      <c r="VI910"/>
      <c r="VJ910"/>
      <c r="VK910"/>
      <c r="VL910"/>
      <c r="VM910"/>
      <c r="VN910"/>
      <c r="VO910"/>
      <c r="VP910"/>
      <c r="VQ910"/>
      <c r="VR910"/>
      <c r="VS910"/>
      <c r="VT910"/>
      <c r="VU910"/>
      <c r="VV910"/>
      <c r="VW910"/>
      <c r="VX910"/>
      <c r="VY910"/>
      <c r="VZ910"/>
      <c r="WA910"/>
      <c r="WB910"/>
      <c r="WC910"/>
      <c r="WD910"/>
      <c r="WE910"/>
      <c r="WF910"/>
      <c r="WG910"/>
      <c r="WH910"/>
      <c r="WI910"/>
      <c r="WJ910"/>
      <c r="WK910"/>
      <c r="WL910"/>
      <c r="WM910"/>
      <c r="WN910"/>
      <c r="WO910"/>
      <c r="WP910"/>
      <c r="WQ910"/>
      <c r="WR910"/>
      <c r="WS910"/>
      <c r="WT910"/>
      <c r="WU910"/>
      <c r="WV910"/>
      <c r="WW910"/>
      <c r="WX910"/>
      <c r="WY910"/>
      <c r="WZ910"/>
      <c r="XA910"/>
      <c r="XB910"/>
      <c r="XC910"/>
      <c r="XD910"/>
      <c r="XE910"/>
      <c r="XF910"/>
      <c r="XG910"/>
      <c r="XH910"/>
      <c r="XI910"/>
      <c r="XJ910"/>
      <c r="XK910"/>
      <c r="XL910"/>
      <c r="XM910"/>
      <c r="XN910"/>
      <c r="XO910"/>
      <c r="XP910"/>
      <c r="XQ910"/>
      <c r="XR910"/>
      <c r="XS910"/>
      <c r="XT910"/>
      <c r="XU910"/>
      <c r="XV910"/>
      <c r="XW910"/>
      <c r="XX910"/>
      <c r="XY910"/>
      <c r="XZ910"/>
      <c r="YA910"/>
      <c r="YB910"/>
      <c r="YC910"/>
      <c r="YD910"/>
      <c r="YE910"/>
      <c r="YF910"/>
      <c r="YG910"/>
      <c r="YH910"/>
      <c r="YI910"/>
      <c r="YJ910"/>
      <c r="YK910"/>
      <c r="YL910"/>
      <c r="YM910"/>
      <c r="YN910"/>
      <c r="YO910"/>
      <c r="YP910"/>
      <c r="YQ910"/>
      <c r="YR910"/>
      <c r="YS910"/>
      <c r="YT910"/>
      <c r="YU910"/>
      <c r="YV910"/>
      <c r="YW910"/>
      <c r="YX910"/>
      <c r="YY910"/>
      <c r="YZ910"/>
      <c r="ZA910"/>
      <c r="ZB910"/>
      <c r="ZC910"/>
      <c r="ZD910"/>
      <c r="ZE910"/>
      <c r="ZF910"/>
      <c r="ZG910"/>
      <c r="ZH910"/>
      <c r="ZI910"/>
      <c r="ZJ910"/>
      <c r="ZK910"/>
      <c r="ZL910"/>
      <c r="ZM910"/>
      <c r="ZN910"/>
      <c r="ZO910"/>
      <c r="ZP910"/>
      <c r="ZQ910"/>
      <c r="ZR910"/>
      <c r="ZS910"/>
      <c r="ZT910"/>
      <c r="ZU910"/>
      <c r="ZV910"/>
      <c r="ZW910"/>
      <c r="ZX910"/>
      <c r="ZY910"/>
      <c r="ZZ910"/>
      <c r="AAA910"/>
      <c r="AAB910"/>
      <c r="AAC910"/>
      <c r="AAD910"/>
      <c r="AAE910"/>
      <c r="AAF910"/>
      <c r="AAG910"/>
      <c r="AAH910"/>
      <c r="AAI910"/>
      <c r="AAJ910"/>
      <c r="AAK910"/>
      <c r="AAL910"/>
      <c r="AAM910"/>
      <c r="AAN910"/>
      <c r="AAO910"/>
      <c r="AAP910"/>
      <c r="AAQ910"/>
      <c r="AAR910"/>
      <c r="AAS910"/>
      <c r="AAT910"/>
      <c r="AAU910"/>
      <c r="AAV910"/>
      <c r="AAW910"/>
      <c r="AAX910"/>
      <c r="AAY910"/>
      <c r="AAZ910"/>
      <c r="ABA910"/>
      <c r="ABB910"/>
      <c r="ABC910"/>
      <c r="ABD910"/>
      <c r="ABE910"/>
      <c r="ABF910"/>
      <c r="ABG910"/>
      <c r="ABH910"/>
      <c r="ABI910"/>
      <c r="ABJ910"/>
      <c r="ABK910"/>
      <c r="ABL910"/>
      <c r="ABM910"/>
      <c r="ABN910"/>
      <c r="ABO910"/>
      <c r="ABP910"/>
      <c r="ABQ910"/>
      <c r="ABR910"/>
      <c r="ABS910"/>
      <c r="ABT910"/>
      <c r="ABU910"/>
      <c r="ABV910"/>
      <c r="ABW910"/>
      <c r="ABX910"/>
      <c r="ABY910"/>
      <c r="ABZ910"/>
      <c r="ACA910"/>
      <c r="ACB910"/>
      <c r="ACC910"/>
      <c r="ACD910"/>
      <c r="ACE910"/>
      <c r="ACF910"/>
      <c r="ACG910"/>
      <c r="ACH910"/>
      <c r="ACI910"/>
      <c r="ACJ910"/>
      <c r="ACK910"/>
      <c r="ACL910"/>
      <c r="ACM910"/>
      <c r="ACN910"/>
      <c r="ACO910"/>
      <c r="ACP910"/>
      <c r="ACQ910"/>
      <c r="ACR910"/>
      <c r="ACS910"/>
      <c r="ACT910"/>
      <c r="ACU910"/>
      <c r="ACV910"/>
      <c r="ACW910"/>
      <c r="ACX910"/>
      <c r="ACY910"/>
      <c r="ACZ910"/>
      <c r="ADA910"/>
      <c r="ADB910"/>
      <c r="ADC910"/>
      <c r="ADD910"/>
      <c r="ADE910"/>
      <c r="ADF910"/>
      <c r="ADG910"/>
      <c r="ADH910"/>
      <c r="ADI910"/>
      <c r="ADJ910"/>
      <c r="ADK910"/>
      <c r="ADL910"/>
      <c r="ADM910"/>
      <c r="ADN910"/>
      <c r="ADO910"/>
      <c r="ADP910"/>
      <c r="ADQ910"/>
      <c r="ADR910"/>
      <c r="ADS910"/>
      <c r="ADT910"/>
      <c r="ADU910"/>
      <c r="ADV910"/>
      <c r="ADW910"/>
      <c r="ADX910"/>
      <c r="ADY910"/>
      <c r="ADZ910"/>
      <c r="AEA910"/>
      <c r="AEB910"/>
      <c r="AEC910"/>
      <c r="AED910"/>
      <c r="AEE910"/>
      <c r="AEF910"/>
      <c r="AEG910"/>
      <c r="AEH910"/>
      <c r="AEI910"/>
      <c r="AEJ910"/>
      <c r="AEK910"/>
      <c r="AEL910"/>
      <c r="AEM910"/>
      <c r="AEN910"/>
      <c r="AEO910"/>
      <c r="AEP910"/>
      <c r="AEQ910"/>
      <c r="AER910"/>
      <c r="AES910"/>
      <c r="AET910"/>
      <c r="AEU910"/>
      <c r="AEV910"/>
      <c r="AEW910"/>
      <c r="AEX910"/>
      <c r="AEY910"/>
      <c r="AEZ910"/>
      <c r="AFA910"/>
      <c r="AFB910"/>
      <c r="AFC910"/>
      <c r="AFD910"/>
      <c r="AFE910"/>
      <c r="AFF910"/>
      <c r="AFG910"/>
      <c r="AFH910"/>
      <c r="AFI910"/>
      <c r="AFJ910"/>
      <c r="AFK910"/>
      <c r="AFL910"/>
      <c r="AFM910"/>
      <c r="AFN910"/>
      <c r="AFO910"/>
      <c r="AFP910"/>
      <c r="AFQ910"/>
      <c r="AFR910"/>
      <c r="AFS910"/>
      <c r="AFT910"/>
      <c r="AFU910"/>
      <c r="AFV910"/>
      <c r="AFW910"/>
      <c r="AFX910"/>
      <c r="AFY910"/>
      <c r="AFZ910"/>
      <c r="AGA910"/>
      <c r="AGB910"/>
      <c r="AGC910"/>
      <c r="AGD910"/>
      <c r="AGE910"/>
      <c r="AGF910"/>
      <c r="AGG910"/>
      <c r="AGH910"/>
      <c r="AGI910"/>
      <c r="AGJ910"/>
      <c r="AGK910"/>
      <c r="AGL910"/>
      <c r="AGM910"/>
      <c r="AGN910"/>
      <c r="AGO910"/>
      <c r="AGP910"/>
      <c r="AGQ910"/>
      <c r="AGR910"/>
      <c r="AGS910"/>
      <c r="AGT910"/>
      <c r="AGU910"/>
      <c r="AGV910"/>
      <c r="AGW910"/>
      <c r="AGX910"/>
      <c r="AGY910"/>
      <c r="AGZ910"/>
      <c r="AHA910"/>
      <c r="AHB910"/>
      <c r="AHC910"/>
      <c r="AHD910"/>
      <c r="AHE910"/>
      <c r="AHF910"/>
      <c r="AHG910"/>
      <c r="AHH910"/>
      <c r="AHI910"/>
      <c r="AHJ910"/>
      <c r="AHK910"/>
      <c r="AHL910"/>
      <c r="AHM910"/>
      <c r="AHN910"/>
      <c r="AHO910"/>
      <c r="AHP910"/>
      <c r="AHQ910"/>
      <c r="AHR910"/>
      <c r="AHS910"/>
      <c r="AHT910"/>
      <c r="AHU910"/>
      <c r="AHV910"/>
      <c r="AHW910"/>
      <c r="AHX910"/>
      <c r="AHY910"/>
      <c r="AHZ910"/>
      <c r="AIA910"/>
      <c r="AIB910"/>
      <c r="AIC910"/>
      <c r="AID910"/>
      <c r="AIE910"/>
      <c r="AIF910"/>
      <c r="AIG910"/>
      <c r="AIH910"/>
      <c r="AII910"/>
      <c r="AIJ910"/>
      <c r="AIK910"/>
      <c r="AIL910"/>
      <c r="AIM910"/>
      <c r="AIN910"/>
      <c r="AIO910"/>
      <c r="AIP910"/>
      <c r="AIQ910"/>
      <c r="AIR910"/>
      <c r="AIS910"/>
      <c r="AIT910"/>
      <c r="AIU910"/>
      <c r="AIV910"/>
      <c r="AIW910"/>
      <c r="AIX910"/>
      <c r="AIY910"/>
      <c r="AIZ910"/>
      <c r="AJA910"/>
      <c r="AJB910"/>
      <c r="AJC910"/>
      <c r="AJD910"/>
      <c r="AJE910"/>
      <c r="AJF910"/>
      <c r="AJG910"/>
      <c r="AJH910"/>
      <c r="AJI910"/>
      <c r="AJJ910"/>
      <c r="AJK910"/>
      <c r="AJL910"/>
      <c r="AJM910"/>
      <c r="AJN910"/>
      <c r="AJO910"/>
      <c r="AJP910"/>
      <c r="AJQ910"/>
      <c r="AJR910"/>
      <c r="AJS910"/>
      <c r="AJT910"/>
      <c r="AJU910"/>
      <c r="AJV910"/>
      <c r="AJW910"/>
      <c r="AJX910"/>
      <c r="AJY910"/>
      <c r="AJZ910"/>
      <c r="AKA910"/>
      <c r="AKB910"/>
      <c r="AKC910"/>
      <c r="AKD910"/>
      <c r="AKE910"/>
      <c r="AKF910"/>
      <c r="AKG910"/>
      <c r="AKH910"/>
      <c r="AKI910"/>
      <c r="AKJ910"/>
      <c r="AKK910"/>
      <c r="AKL910"/>
      <c r="AKM910"/>
      <c r="AKN910"/>
      <c r="AKO910"/>
      <c r="AKP910"/>
      <c r="AKQ910"/>
      <c r="AKR910"/>
      <c r="AKS910"/>
      <c r="AKT910"/>
      <c r="AKU910"/>
      <c r="AKV910"/>
      <c r="AKW910"/>
      <c r="AKX910"/>
      <c r="AKY910"/>
      <c r="AKZ910"/>
      <c r="ALA910"/>
      <c r="ALB910"/>
      <c r="ALC910"/>
      <c r="ALD910"/>
      <c r="ALE910"/>
      <c r="ALF910"/>
      <c r="ALG910"/>
      <c r="ALH910"/>
      <c r="ALI910"/>
      <c r="ALJ910"/>
      <c r="ALK910"/>
      <c r="ALL910"/>
      <c r="ALM910"/>
      <c r="ALN910"/>
      <c r="ALO910"/>
      <c r="ALP910"/>
      <c r="ALQ910"/>
      <c r="ALR910"/>
      <c r="ALS910"/>
      <c r="ALT910"/>
      <c r="ALU910"/>
      <c r="ALV910"/>
      <c r="ALW910"/>
      <c r="ALX910"/>
      <c r="ALY910"/>
      <c r="ALZ910"/>
      <c r="AMA910"/>
      <c r="AMB910"/>
      <c r="AMC910"/>
      <c r="AMD910"/>
      <c r="AME910"/>
      <c r="AMF910"/>
      <c r="AMG910"/>
      <c r="AMH910"/>
      <c r="AMI910"/>
      <c r="AMJ910"/>
    </row>
    <row r="911" spans="1:1024" x14ac:dyDescent="0.2">
      <c r="A911" s="30"/>
      <c r="B911" s="34"/>
      <c r="C911" s="39"/>
      <c r="D911" s="39"/>
      <c r="E911" s="39"/>
      <c r="F911" s="33"/>
      <c r="G911" s="39"/>
      <c r="H911" s="39"/>
      <c r="I911" s="39"/>
      <c r="J911" s="65"/>
      <c r="K911" s="65"/>
      <c r="L911" s="39"/>
      <c r="M911" s="39"/>
      <c r="N911" s="65"/>
      <c r="O911" s="39"/>
      <c r="P911" s="39"/>
      <c r="Q911" s="39"/>
      <c r="R911" s="30"/>
      <c r="S911" s="30"/>
      <c r="T911" s="30"/>
      <c r="U911" s="30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  <c r="IN911"/>
      <c r="IO911"/>
      <c r="IP911"/>
      <c r="IQ911"/>
      <c r="IR911"/>
      <c r="IS911"/>
      <c r="IT911"/>
      <c r="IU911"/>
      <c r="IV911"/>
      <c r="IW911"/>
      <c r="IX911"/>
      <c r="IY911"/>
      <c r="IZ911"/>
      <c r="JA911"/>
      <c r="JB911"/>
      <c r="JC911"/>
      <c r="JD911"/>
      <c r="JE911"/>
      <c r="JF911"/>
      <c r="JG911"/>
      <c r="JH911"/>
      <c r="JI911"/>
      <c r="JJ911"/>
      <c r="JK911"/>
      <c r="JL911"/>
      <c r="JM911"/>
      <c r="JN911"/>
      <c r="JO911"/>
      <c r="JP911"/>
      <c r="JQ911"/>
      <c r="JR911"/>
      <c r="JS911"/>
      <c r="JT911"/>
      <c r="JU911"/>
      <c r="JV911"/>
      <c r="JW911"/>
      <c r="JX911"/>
      <c r="JY911"/>
      <c r="JZ911"/>
      <c r="KA911"/>
      <c r="KB911"/>
      <c r="KC911"/>
      <c r="KD911"/>
      <c r="KE911"/>
      <c r="KF911"/>
      <c r="KG911"/>
      <c r="KH911"/>
      <c r="KI911"/>
      <c r="KJ911"/>
      <c r="KK911"/>
      <c r="KL911"/>
      <c r="KM911"/>
      <c r="KN911"/>
      <c r="KO911"/>
      <c r="KP911"/>
      <c r="KQ911"/>
      <c r="KR911"/>
      <c r="KS911"/>
      <c r="KT911"/>
      <c r="KU911"/>
      <c r="KV911"/>
      <c r="KW911"/>
      <c r="KX911"/>
      <c r="KY911"/>
      <c r="KZ911"/>
      <c r="LA911"/>
      <c r="LB911"/>
      <c r="LC911"/>
      <c r="LD911"/>
      <c r="LE911"/>
      <c r="LF911"/>
      <c r="LG911"/>
      <c r="LH911"/>
      <c r="LI911"/>
      <c r="LJ911"/>
      <c r="LK911"/>
      <c r="LL911"/>
      <c r="LM911"/>
      <c r="LN911"/>
      <c r="LO911"/>
      <c r="LP911"/>
      <c r="LQ911"/>
      <c r="LR911"/>
      <c r="LS911"/>
      <c r="LT911"/>
      <c r="LU911"/>
      <c r="LV911"/>
      <c r="LW911"/>
      <c r="LX911"/>
      <c r="LY911"/>
      <c r="LZ911"/>
      <c r="MA911"/>
      <c r="MB911"/>
      <c r="MC911"/>
      <c r="MD911"/>
      <c r="ME911"/>
      <c r="MF911"/>
      <c r="MG911"/>
      <c r="MH911"/>
      <c r="MI911"/>
      <c r="MJ911"/>
      <c r="MK911"/>
      <c r="ML911"/>
      <c r="MM911"/>
      <c r="MN911"/>
      <c r="MO911"/>
      <c r="MP911"/>
      <c r="MQ911"/>
      <c r="MR911"/>
      <c r="MS911"/>
      <c r="MT911"/>
      <c r="MU911"/>
      <c r="MV911"/>
      <c r="MW911"/>
      <c r="MX911"/>
      <c r="MY911"/>
      <c r="MZ911"/>
      <c r="NA911"/>
      <c r="NB911"/>
      <c r="NC911"/>
      <c r="ND911"/>
      <c r="NE911"/>
      <c r="NF911"/>
      <c r="NG911"/>
      <c r="NH911"/>
      <c r="NI911"/>
      <c r="NJ911"/>
      <c r="NK911"/>
      <c r="NL911"/>
      <c r="NM911"/>
      <c r="NN911"/>
      <c r="NO911"/>
      <c r="NP911"/>
      <c r="NQ911"/>
      <c r="NR911"/>
      <c r="NS911"/>
      <c r="NT911"/>
      <c r="NU911"/>
      <c r="NV911"/>
      <c r="NW911"/>
      <c r="NX911"/>
      <c r="NY911"/>
      <c r="NZ911"/>
      <c r="OA911"/>
      <c r="OB911"/>
      <c r="OC911"/>
      <c r="OD911"/>
      <c r="OE911"/>
      <c r="OF911"/>
      <c r="OG911"/>
      <c r="OH911"/>
      <c r="OI911"/>
      <c r="OJ911"/>
      <c r="OK911"/>
      <c r="OL911"/>
      <c r="OM911"/>
      <c r="ON911"/>
      <c r="OO911"/>
      <c r="OP911"/>
      <c r="OQ911"/>
      <c r="OR911"/>
      <c r="OS911"/>
      <c r="OT911"/>
      <c r="OU911"/>
      <c r="OV911"/>
      <c r="OW911"/>
      <c r="OX911"/>
      <c r="OY911"/>
      <c r="OZ911"/>
      <c r="PA911"/>
      <c r="PB911"/>
      <c r="PC911"/>
      <c r="PD911"/>
      <c r="PE911"/>
      <c r="PF911"/>
      <c r="PG911"/>
      <c r="PH911"/>
      <c r="PI911"/>
      <c r="PJ911"/>
      <c r="PK911"/>
      <c r="PL911"/>
      <c r="PM911"/>
      <c r="PN911"/>
      <c r="PO911"/>
      <c r="PP911"/>
      <c r="PQ911"/>
      <c r="PR911"/>
      <c r="PS911"/>
      <c r="PT911"/>
      <c r="PU911"/>
      <c r="PV911"/>
      <c r="PW911"/>
      <c r="PX911"/>
      <c r="PY911"/>
      <c r="PZ911"/>
      <c r="QA911"/>
      <c r="QB911"/>
      <c r="QC911"/>
      <c r="QD911"/>
      <c r="QE911"/>
      <c r="QF911"/>
      <c r="QG911"/>
      <c r="QH911"/>
      <c r="QI911"/>
      <c r="QJ911"/>
      <c r="QK911"/>
      <c r="QL911"/>
      <c r="QM911"/>
      <c r="QN911"/>
      <c r="QO911"/>
      <c r="QP911"/>
      <c r="QQ911"/>
      <c r="QR911"/>
      <c r="QS911"/>
      <c r="QT911"/>
      <c r="QU911"/>
      <c r="QV911"/>
      <c r="QW911"/>
      <c r="QX911"/>
      <c r="QY911"/>
      <c r="QZ911"/>
      <c r="RA911"/>
      <c r="RB911"/>
      <c r="RC911"/>
      <c r="RD911"/>
      <c r="RE911"/>
      <c r="RF911"/>
      <c r="RG911"/>
      <c r="RH911"/>
      <c r="RI911"/>
      <c r="RJ911"/>
      <c r="RK911"/>
      <c r="RL911"/>
      <c r="RM911"/>
      <c r="RN911"/>
      <c r="RO911"/>
      <c r="RP911"/>
      <c r="RQ911"/>
      <c r="RR911"/>
      <c r="RS911"/>
      <c r="RT911"/>
      <c r="RU911"/>
      <c r="RV911"/>
      <c r="RW911"/>
      <c r="RX911"/>
      <c r="RY911"/>
      <c r="RZ911"/>
      <c r="SA911"/>
      <c r="SB911"/>
      <c r="SC911"/>
      <c r="SD911"/>
      <c r="SE911"/>
      <c r="SF911"/>
      <c r="SG911"/>
      <c r="SH911"/>
      <c r="SI911"/>
      <c r="SJ911"/>
      <c r="SK911"/>
      <c r="SL911"/>
      <c r="SM911"/>
      <c r="SN911"/>
      <c r="SO911"/>
      <c r="SP911"/>
      <c r="SQ911"/>
      <c r="SR911"/>
      <c r="SS911"/>
      <c r="ST911"/>
      <c r="SU911"/>
      <c r="SV911"/>
      <c r="SW911"/>
      <c r="SX911"/>
      <c r="SY911"/>
      <c r="SZ911"/>
      <c r="TA911"/>
      <c r="TB911"/>
      <c r="TC911"/>
      <c r="TD911"/>
      <c r="TE911"/>
      <c r="TF911"/>
      <c r="TG911"/>
      <c r="TH911"/>
      <c r="TI911"/>
      <c r="TJ911"/>
      <c r="TK911"/>
      <c r="TL911"/>
      <c r="TM911"/>
      <c r="TN911"/>
      <c r="TO911"/>
      <c r="TP911"/>
      <c r="TQ911"/>
      <c r="TR911"/>
      <c r="TS911"/>
      <c r="TT911"/>
      <c r="TU911"/>
      <c r="TV911"/>
      <c r="TW911"/>
      <c r="TX911"/>
      <c r="TY911"/>
      <c r="TZ911"/>
      <c r="UA911"/>
      <c r="UB911"/>
      <c r="UC911"/>
      <c r="UD911"/>
      <c r="UE911"/>
      <c r="UF911"/>
      <c r="UG911"/>
      <c r="UH911"/>
      <c r="UI911"/>
      <c r="UJ911"/>
      <c r="UK911"/>
      <c r="UL911"/>
      <c r="UM911"/>
      <c r="UN911"/>
      <c r="UO911"/>
      <c r="UP911"/>
      <c r="UQ911"/>
      <c r="UR911"/>
      <c r="US911"/>
      <c r="UT911"/>
      <c r="UU911"/>
      <c r="UV911"/>
      <c r="UW911"/>
      <c r="UX911"/>
      <c r="UY911"/>
      <c r="UZ911"/>
      <c r="VA911"/>
      <c r="VB911"/>
      <c r="VC911"/>
      <c r="VD911"/>
      <c r="VE911"/>
      <c r="VF911"/>
      <c r="VG911"/>
      <c r="VH911"/>
      <c r="VI911"/>
      <c r="VJ911"/>
      <c r="VK911"/>
      <c r="VL911"/>
      <c r="VM911"/>
      <c r="VN911"/>
      <c r="VO911"/>
      <c r="VP911"/>
      <c r="VQ911"/>
      <c r="VR911"/>
      <c r="VS911"/>
      <c r="VT911"/>
      <c r="VU911"/>
      <c r="VV911"/>
      <c r="VW911"/>
      <c r="VX911"/>
      <c r="VY911"/>
      <c r="VZ911"/>
      <c r="WA911"/>
      <c r="WB911"/>
      <c r="WC911"/>
      <c r="WD911"/>
      <c r="WE911"/>
      <c r="WF911"/>
      <c r="WG911"/>
      <c r="WH911"/>
      <c r="WI911"/>
      <c r="WJ911"/>
      <c r="WK911"/>
      <c r="WL911"/>
      <c r="WM911"/>
      <c r="WN911"/>
      <c r="WO911"/>
      <c r="WP911"/>
      <c r="WQ911"/>
      <c r="WR911"/>
      <c r="WS911"/>
      <c r="WT911"/>
      <c r="WU911"/>
      <c r="WV911"/>
      <c r="WW911"/>
      <c r="WX911"/>
      <c r="WY911"/>
      <c r="WZ911"/>
      <c r="XA911"/>
      <c r="XB911"/>
      <c r="XC911"/>
      <c r="XD911"/>
      <c r="XE911"/>
      <c r="XF911"/>
      <c r="XG911"/>
      <c r="XH911"/>
      <c r="XI911"/>
      <c r="XJ911"/>
      <c r="XK911"/>
      <c r="XL911"/>
      <c r="XM911"/>
      <c r="XN911"/>
      <c r="XO911"/>
      <c r="XP911"/>
      <c r="XQ911"/>
      <c r="XR911"/>
      <c r="XS911"/>
      <c r="XT911"/>
      <c r="XU911"/>
      <c r="XV911"/>
      <c r="XW911"/>
      <c r="XX911"/>
      <c r="XY911"/>
      <c r="XZ911"/>
      <c r="YA911"/>
      <c r="YB911"/>
      <c r="YC911"/>
      <c r="YD911"/>
      <c r="YE911"/>
      <c r="YF911"/>
      <c r="YG911"/>
      <c r="YH911"/>
      <c r="YI911"/>
      <c r="YJ911"/>
      <c r="YK911"/>
      <c r="YL911"/>
      <c r="YM911"/>
      <c r="YN911"/>
      <c r="YO911"/>
      <c r="YP911"/>
      <c r="YQ911"/>
      <c r="YR911"/>
      <c r="YS911"/>
      <c r="YT911"/>
      <c r="YU911"/>
      <c r="YV911"/>
      <c r="YW911"/>
      <c r="YX911"/>
      <c r="YY911"/>
      <c r="YZ911"/>
      <c r="ZA911"/>
      <c r="ZB911"/>
      <c r="ZC911"/>
      <c r="ZD911"/>
      <c r="ZE911"/>
      <c r="ZF911"/>
      <c r="ZG911"/>
      <c r="ZH911"/>
      <c r="ZI911"/>
      <c r="ZJ911"/>
      <c r="ZK911"/>
      <c r="ZL911"/>
      <c r="ZM911"/>
      <c r="ZN911"/>
      <c r="ZO911"/>
      <c r="ZP911"/>
      <c r="ZQ911"/>
      <c r="ZR911"/>
      <c r="ZS911"/>
      <c r="ZT911"/>
      <c r="ZU911"/>
      <c r="ZV911"/>
      <c r="ZW911"/>
      <c r="ZX911"/>
      <c r="ZY911"/>
      <c r="ZZ911"/>
      <c r="AAA911"/>
      <c r="AAB911"/>
      <c r="AAC911"/>
      <c r="AAD911"/>
      <c r="AAE911"/>
      <c r="AAF911"/>
      <c r="AAG911"/>
      <c r="AAH911"/>
      <c r="AAI911"/>
      <c r="AAJ911"/>
      <c r="AAK911"/>
      <c r="AAL911"/>
      <c r="AAM911"/>
      <c r="AAN911"/>
      <c r="AAO911"/>
      <c r="AAP911"/>
      <c r="AAQ911"/>
      <c r="AAR911"/>
      <c r="AAS911"/>
      <c r="AAT911"/>
      <c r="AAU911"/>
      <c r="AAV911"/>
      <c r="AAW911"/>
      <c r="AAX911"/>
      <c r="AAY911"/>
      <c r="AAZ911"/>
      <c r="ABA911"/>
      <c r="ABB911"/>
      <c r="ABC911"/>
      <c r="ABD911"/>
      <c r="ABE911"/>
      <c r="ABF911"/>
      <c r="ABG911"/>
      <c r="ABH911"/>
      <c r="ABI911"/>
      <c r="ABJ911"/>
      <c r="ABK911"/>
      <c r="ABL911"/>
      <c r="ABM911"/>
      <c r="ABN911"/>
      <c r="ABO911"/>
      <c r="ABP911"/>
      <c r="ABQ911"/>
      <c r="ABR911"/>
      <c r="ABS911"/>
      <c r="ABT911"/>
      <c r="ABU911"/>
      <c r="ABV911"/>
      <c r="ABW911"/>
      <c r="ABX911"/>
      <c r="ABY911"/>
      <c r="ABZ911"/>
      <c r="ACA911"/>
      <c r="ACB911"/>
      <c r="ACC911"/>
      <c r="ACD911"/>
      <c r="ACE911"/>
      <c r="ACF911"/>
      <c r="ACG911"/>
      <c r="ACH911"/>
      <c r="ACI911"/>
      <c r="ACJ911"/>
      <c r="ACK911"/>
      <c r="ACL911"/>
      <c r="ACM911"/>
      <c r="ACN911"/>
      <c r="ACO911"/>
      <c r="ACP911"/>
      <c r="ACQ911"/>
      <c r="ACR911"/>
      <c r="ACS911"/>
      <c r="ACT911"/>
      <c r="ACU911"/>
      <c r="ACV911"/>
      <c r="ACW911"/>
      <c r="ACX911"/>
      <c r="ACY911"/>
      <c r="ACZ911"/>
      <c r="ADA911"/>
      <c r="ADB911"/>
      <c r="ADC911"/>
      <c r="ADD911"/>
      <c r="ADE911"/>
      <c r="ADF911"/>
      <c r="ADG911"/>
      <c r="ADH911"/>
      <c r="ADI911"/>
      <c r="ADJ911"/>
      <c r="ADK911"/>
      <c r="ADL911"/>
      <c r="ADM911"/>
      <c r="ADN911"/>
      <c r="ADO911"/>
      <c r="ADP911"/>
      <c r="ADQ911"/>
      <c r="ADR911"/>
      <c r="ADS911"/>
      <c r="ADT911"/>
      <c r="ADU911"/>
      <c r="ADV911"/>
      <c r="ADW911"/>
      <c r="ADX911"/>
      <c r="ADY911"/>
      <c r="ADZ911"/>
      <c r="AEA911"/>
      <c r="AEB911"/>
      <c r="AEC911"/>
      <c r="AED911"/>
      <c r="AEE911"/>
      <c r="AEF911"/>
      <c r="AEG911"/>
      <c r="AEH911"/>
      <c r="AEI911"/>
      <c r="AEJ911"/>
      <c r="AEK911"/>
      <c r="AEL911"/>
      <c r="AEM911"/>
      <c r="AEN911"/>
      <c r="AEO911"/>
      <c r="AEP911"/>
      <c r="AEQ911"/>
      <c r="AER911"/>
      <c r="AES911"/>
      <c r="AET911"/>
      <c r="AEU911"/>
      <c r="AEV911"/>
      <c r="AEW911"/>
      <c r="AEX911"/>
      <c r="AEY911"/>
      <c r="AEZ911"/>
      <c r="AFA911"/>
      <c r="AFB911"/>
      <c r="AFC911"/>
      <c r="AFD911"/>
      <c r="AFE911"/>
      <c r="AFF911"/>
      <c r="AFG911"/>
      <c r="AFH911"/>
      <c r="AFI911"/>
      <c r="AFJ911"/>
      <c r="AFK911"/>
      <c r="AFL911"/>
      <c r="AFM911"/>
      <c r="AFN911"/>
      <c r="AFO911"/>
      <c r="AFP911"/>
      <c r="AFQ911"/>
      <c r="AFR911"/>
      <c r="AFS911"/>
      <c r="AFT911"/>
      <c r="AFU911"/>
      <c r="AFV911"/>
      <c r="AFW911"/>
      <c r="AFX911"/>
      <c r="AFY911"/>
      <c r="AFZ911"/>
      <c r="AGA911"/>
      <c r="AGB911"/>
      <c r="AGC911"/>
      <c r="AGD911"/>
      <c r="AGE911"/>
      <c r="AGF911"/>
      <c r="AGG911"/>
      <c r="AGH911"/>
      <c r="AGI911"/>
      <c r="AGJ911"/>
      <c r="AGK911"/>
      <c r="AGL911"/>
      <c r="AGM911"/>
      <c r="AGN911"/>
      <c r="AGO911"/>
      <c r="AGP911"/>
      <c r="AGQ911"/>
      <c r="AGR911"/>
      <c r="AGS911"/>
      <c r="AGT911"/>
      <c r="AGU911"/>
      <c r="AGV911"/>
      <c r="AGW911"/>
      <c r="AGX911"/>
      <c r="AGY911"/>
      <c r="AGZ911"/>
      <c r="AHA911"/>
      <c r="AHB911"/>
      <c r="AHC911"/>
      <c r="AHD911"/>
      <c r="AHE911"/>
      <c r="AHF911"/>
      <c r="AHG911"/>
      <c r="AHH911"/>
      <c r="AHI911"/>
      <c r="AHJ911"/>
      <c r="AHK911"/>
      <c r="AHL911"/>
      <c r="AHM911"/>
      <c r="AHN911"/>
      <c r="AHO911"/>
      <c r="AHP911"/>
      <c r="AHQ911"/>
      <c r="AHR911"/>
      <c r="AHS911"/>
      <c r="AHT911"/>
      <c r="AHU911"/>
      <c r="AHV911"/>
      <c r="AHW911"/>
      <c r="AHX911"/>
      <c r="AHY911"/>
      <c r="AHZ911"/>
      <c r="AIA911"/>
      <c r="AIB911"/>
      <c r="AIC911"/>
      <c r="AID911"/>
      <c r="AIE911"/>
      <c r="AIF911"/>
      <c r="AIG911"/>
      <c r="AIH911"/>
      <c r="AII911"/>
      <c r="AIJ911"/>
      <c r="AIK911"/>
      <c r="AIL911"/>
      <c r="AIM911"/>
      <c r="AIN911"/>
      <c r="AIO911"/>
      <c r="AIP911"/>
      <c r="AIQ911"/>
      <c r="AIR911"/>
      <c r="AIS911"/>
      <c r="AIT911"/>
      <c r="AIU911"/>
      <c r="AIV911"/>
      <c r="AIW911"/>
      <c r="AIX911"/>
      <c r="AIY911"/>
      <c r="AIZ911"/>
      <c r="AJA911"/>
      <c r="AJB911"/>
      <c r="AJC911"/>
      <c r="AJD911"/>
      <c r="AJE911"/>
      <c r="AJF911"/>
      <c r="AJG911"/>
      <c r="AJH911"/>
      <c r="AJI911"/>
      <c r="AJJ911"/>
      <c r="AJK911"/>
      <c r="AJL911"/>
      <c r="AJM911"/>
      <c r="AJN911"/>
      <c r="AJO911"/>
      <c r="AJP911"/>
      <c r="AJQ911"/>
      <c r="AJR911"/>
      <c r="AJS911"/>
      <c r="AJT911"/>
      <c r="AJU911"/>
      <c r="AJV911"/>
      <c r="AJW911"/>
      <c r="AJX911"/>
      <c r="AJY911"/>
      <c r="AJZ911"/>
      <c r="AKA911"/>
      <c r="AKB911"/>
      <c r="AKC911"/>
      <c r="AKD911"/>
      <c r="AKE911"/>
      <c r="AKF911"/>
      <c r="AKG911"/>
      <c r="AKH911"/>
      <c r="AKI911"/>
      <c r="AKJ911"/>
      <c r="AKK911"/>
      <c r="AKL911"/>
      <c r="AKM911"/>
      <c r="AKN911"/>
      <c r="AKO911"/>
      <c r="AKP911"/>
      <c r="AKQ911"/>
      <c r="AKR911"/>
      <c r="AKS911"/>
      <c r="AKT911"/>
      <c r="AKU911"/>
      <c r="AKV911"/>
      <c r="AKW911"/>
      <c r="AKX911"/>
      <c r="AKY911"/>
      <c r="AKZ911"/>
      <c r="ALA911"/>
      <c r="ALB911"/>
      <c r="ALC911"/>
      <c r="ALD911"/>
      <c r="ALE911"/>
      <c r="ALF911"/>
      <c r="ALG911"/>
      <c r="ALH911"/>
      <c r="ALI911"/>
      <c r="ALJ911"/>
      <c r="ALK911"/>
      <c r="ALL911"/>
      <c r="ALM911"/>
      <c r="ALN911"/>
      <c r="ALO911"/>
      <c r="ALP911"/>
      <c r="ALQ911"/>
      <c r="ALR911"/>
      <c r="ALS911"/>
      <c r="ALT911"/>
      <c r="ALU911"/>
      <c r="ALV911"/>
      <c r="ALW911"/>
      <c r="ALX911"/>
      <c r="ALY911"/>
      <c r="ALZ911"/>
      <c r="AMA911"/>
      <c r="AMB911"/>
      <c r="AMC911"/>
      <c r="AMD911"/>
      <c r="AME911"/>
      <c r="AMF911"/>
      <c r="AMG911"/>
      <c r="AMH911"/>
      <c r="AMI911"/>
      <c r="AMJ911"/>
    </row>
    <row r="912" spans="1:1024" x14ac:dyDescent="0.2">
      <c r="A912" s="81" t="s">
        <v>929</v>
      </c>
      <c r="B912" s="57"/>
      <c r="C912" s="39"/>
      <c r="D912" s="39"/>
      <c r="E912" s="39"/>
      <c r="F912" s="33"/>
      <c r="G912" s="39"/>
      <c r="H912" s="39"/>
      <c r="I912" s="39"/>
      <c r="J912" s="65"/>
      <c r="K912" s="39"/>
      <c r="L912" s="39"/>
      <c r="M912" s="39"/>
      <c r="N912" s="65"/>
      <c r="O912" s="39"/>
      <c r="P912" s="39"/>
      <c r="Q912" s="39"/>
      <c r="R912" s="30"/>
      <c r="S912" s="30"/>
      <c r="T912" s="30"/>
      <c r="U912" s="30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  <c r="IW912"/>
      <c r="IX912"/>
      <c r="IY912"/>
      <c r="IZ912"/>
      <c r="JA912"/>
      <c r="JB912"/>
      <c r="JC912"/>
      <c r="JD912"/>
      <c r="JE912"/>
      <c r="JF912"/>
      <c r="JG912"/>
      <c r="JH912"/>
      <c r="JI912"/>
      <c r="JJ912"/>
      <c r="JK912"/>
      <c r="JL912"/>
      <c r="JM912"/>
      <c r="JN912"/>
      <c r="JO912"/>
      <c r="JP912"/>
      <c r="JQ912"/>
      <c r="JR912"/>
      <c r="JS912"/>
      <c r="JT912"/>
      <c r="JU912"/>
      <c r="JV912"/>
      <c r="JW912"/>
      <c r="JX912"/>
      <c r="JY912"/>
      <c r="JZ912"/>
      <c r="KA912"/>
      <c r="KB912"/>
      <c r="KC912"/>
      <c r="KD912"/>
      <c r="KE912"/>
      <c r="KF912"/>
      <c r="KG912"/>
      <c r="KH912"/>
      <c r="KI912"/>
      <c r="KJ912"/>
      <c r="KK912"/>
      <c r="KL912"/>
      <c r="KM912"/>
      <c r="KN912"/>
      <c r="KO912"/>
      <c r="KP912"/>
      <c r="KQ912"/>
      <c r="KR912"/>
      <c r="KS912"/>
      <c r="KT912"/>
      <c r="KU912"/>
      <c r="KV912"/>
      <c r="KW912"/>
      <c r="KX912"/>
      <c r="KY912"/>
      <c r="KZ912"/>
      <c r="LA912"/>
      <c r="LB912"/>
      <c r="LC912"/>
      <c r="LD912"/>
      <c r="LE912"/>
      <c r="LF912"/>
      <c r="LG912"/>
      <c r="LH912"/>
      <c r="LI912"/>
      <c r="LJ912"/>
      <c r="LK912"/>
      <c r="LL912"/>
      <c r="LM912"/>
      <c r="LN912"/>
      <c r="LO912"/>
      <c r="LP912"/>
      <c r="LQ912"/>
      <c r="LR912"/>
      <c r="LS912"/>
      <c r="LT912"/>
      <c r="LU912"/>
      <c r="LV912"/>
      <c r="LW912"/>
      <c r="LX912"/>
      <c r="LY912"/>
      <c r="LZ912"/>
      <c r="MA912"/>
      <c r="MB912"/>
      <c r="MC912"/>
      <c r="MD912"/>
      <c r="ME912"/>
      <c r="MF912"/>
      <c r="MG912"/>
      <c r="MH912"/>
      <c r="MI912"/>
      <c r="MJ912"/>
      <c r="MK912"/>
      <c r="ML912"/>
      <c r="MM912"/>
      <c r="MN912"/>
      <c r="MO912"/>
      <c r="MP912"/>
      <c r="MQ912"/>
      <c r="MR912"/>
      <c r="MS912"/>
      <c r="MT912"/>
      <c r="MU912"/>
      <c r="MV912"/>
      <c r="MW912"/>
      <c r="MX912"/>
      <c r="MY912"/>
      <c r="MZ912"/>
      <c r="NA912"/>
      <c r="NB912"/>
      <c r="NC912"/>
      <c r="ND912"/>
      <c r="NE912"/>
      <c r="NF912"/>
      <c r="NG912"/>
      <c r="NH912"/>
      <c r="NI912"/>
      <c r="NJ912"/>
      <c r="NK912"/>
      <c r="NL912"/>
      <c r="NM912"/>
      <c r="NN912"/>
      <c r="NO912"/>
      <c r="NP912"/>
      <c r="NQ912"/>
      <c r="NR912"/>
      <c r="NS912"/>
      <c r="NT912"/>
      <c r="NU912"/>
      <c r="NV912"/>
      <c r="NW912"/>
      <c r="NX912"/>
      <c r="NY912"/>
      <c r="NZ912"/>
      <c r="OA912"/>
      <c r="OB912"/>
      <c r="OC912"/>
      <c r="OD912"/>
      <c r="OE912"/>
      <c r="OF912"/>
      <c r="OG912"/>
      <c r="OH912"/>
      <c r="OI912"/>
      <c r="OJ912"/>
      <c r="OK912"/>
      <c r="OL912"/>
      <c r="OM912"/>
      <c r="ON912"/>
      <c r="OO912"/>
      <c r="OP912"/>
      <c r="OQ912"/>
      <c r="OR912"/>
      <c r="OS912"/>
      <c r="OT912"/>
      <c r="OU912"/>
      <c r="OV912"/>
      <c r="OW912"/>
      <c r="OX912"/>
      <c r="OY912"/>
      <c r="OZ912"/>
      <c r="PA912"/>
      <c r="PB912"/>
      <c r="PC912"/>
      <c r="PD912"/>
      <c r="PE912"/>
      <c r="PF912"/>
      <c r="PG912"/>
      <c r="PH912"/>
      <c r="PI912"/>
      <c r="PJ912"/>
      <c r="PK912"/>
      <c r="PL912"/>
      <c r="PM912"/>
      <c r="PN912"/>
      <c r="PO912"/>
      <c r="PP912"/>
      <c r="PQ912"/>
      <c r="PR912"/>
      <c r="PS912"/>
      <c r="PT912"/>
      <c r="PU912"/>
      <c r="PV912"/>
      <c r="PW912"/>
      <c r="PX912"/>
      <c r="PY912"/>
      <c r="PZ912"/>
      <c r="QA912"/>
      <c r="QB912"/>
      <c r="QC912"/>
      <c r="QD912"/>
      <c r="QE912"/>
      <c r="QF912"/>
      <c r="QG912"/>
      <c r="QH912"/>
      <c r="QI912"/>
      <c r="QJ912"/>
      <c r="QK912"/>
      <c r="QL912"/>
      <c r="QM912"/>
      <c r="QN912"/>
      <c r="QO912"/>
      <c r="QP912"/>
      <c r="QQ912"/>
      <c r="QR912"/>
      <c r="QS912"/>
      <c r="QT912"/>
      <c r="QU912"/>
      <c r="QV912"/>
      <c r="QW912"/>
      <c r="QX912"/>
      <c r="QY912"/>
      <c r="QZ912"/>
      <c r="RA912"/>
      <c r="RB912"/>
      <c r="RC912"/>
      <c r="RD912"/>
      <c r="RE912"/>
      <c r="RF912"/>
      <c r="RG912"/>
      <c r="RH912"/>
      <c r="RI912"/>
      <c r="RJ912"/>
      <c r="RK912"/>
      <c r="RL912"/>
      <c r="RM912"/>
      <c r="RN912"/>
      <c r="RO912"/>
      <c r="RP912"/>
      <c r="RQ912"/>
      <c r="RR912"/>
      <c r="RS912"/>
      <c r="RT912"/>
      <c r="RU912"/>
      <c r="RV912"/>
      <c r="RW912"/>
      <c r="RX912"/>
      <c r="RY912"/>
      <c r="RZ912"/>
      <c r="SA912"/>
      <c r="SB912"/>
      <c r="SC912"/>
      <c r="SD912"/>
      <c r="SE912"/>
      <c r="SF912"/>
      <c r="SG912"/>
      <c r="SH912"/>
      <c r="SI912"/>
      <c r="SJ912"/>
      <c r="SK912"/>
      <c r="SL912"/>
      <c r="SM912"/>
      <c r="SN912"/>
      <c r="SO912"/>
      <c r="SP912"/>
      <c r="SQ912"/>
      <c r="SR912"/>
      <c r="SS912"/>
      <c r="ST912"/>
      <c r="SU912"/>
      <c r="SV912"/>
      <c r="SW912"/>
      <c r="SX912"/>
      <c r="SY912"/>
      <c r="SZ912"/>
      <c r="TA912"/>
      <c r="TB912"/>
      <c r="TC912"/>
      <c r="TD912"/>
      <c r="TE912"/>
      <c r="TF912"/>
      <c r="TG912"/>
      <c r="TH912"/>
      <c r="TI912"/>
      <c r="TJ912"/>
      <c r="TK912"/>
      <c r="TL912"/>
      <c r="TM912"/>
      <c r="TN912"/>
      <c r="TO912"/>
      <c r="TP912"/>
      <c r="TQ912"/>
      <c r="TR912"/>
      <c r="TS912"/>
      <c r="TT912"/>
      <c r="TU912"/>
      <c r="TV912"/>
      <c r="TW912"/>
      <c r="TX912"/>
      <c r="TY912"/>
      <c r="TZ912"/>
      <c r="UA912"/>
      <c r="UB912"/>
      <c r="UC912"/>
      <c r="UD912"/>
      <c r="UE912"/>
      <c r="UF912"/>
      <c r="UG912"/>
      <c r="UH912"/>
      <c r="UI912"/>
      <c r="UJ912"/>
      <c r="UK912"/>
      <c r="UL912"/>
      <c r="UM912"/>
      <c r="UN912"/>
      <c r="UO912"/>
      <c r="UP912"/>
      <c r="UQ912"/>
      <c r="UR912"/>
      <c r="US912"/>
      <c r="UT912"/>
      <c r="UU912"/>
      <c r="UV912"/>
      <c r="UW912"/>
      <c r="UX912"/>
      <c r="UY912"/>
      <c r="UZ912"/>
      <c r="VA912"/>
      <c r="VB912"/>
      <c r="VC912"/>
      <c r="VD912"/>
      <c r="VE912"/>
      <c r="VF912"/>
      <c r="VG912"/>
      <c r="VH912"/>
      <c r="VI912"/>
      <c r="VJ912"/>
      <c r="VK912"/>
      <c r="VL912"/>
      <c r="VM912"/>
      <c r="VN912"/>
      <c r="VO912"/>
      <c r="VP912"/>
      <c r="VQ912"/>
      <c r="VR912"/>
      <c r="VS912"/>
      <c r="VT912"/>
      <c r="VU912"/>
      <c r="VV912"/>
      <c r="VW912"/>
      <c r="VX912"/>
      <c r="VY912"/>
      <c r="VZ912"/>
      <c r="WA912"/>
      <c r="WB912"/>
      <c r="WC912"/>
      <c r="WD912"/>
      <c r="WE912"/>
      <c r="WF912"/>
      <c r="WG912"/>
      <c r="WH912"/>
      <c r="WI912"/>
      <c r="WJ912"/>
      <c r="WK912"/>
      <c r="WL912"/>
      <c r="WM912"/>
      <c r="WN912"/>
      <c r="WO912"/>
      <c r="WP912"/>
      <c r="WQ912"/>
      <c r="WR912"/>
      <c r="WS912"/>
      <c r="WT912"/>
      <c r="WU912"/>
      <c r="WV912"/>
      <c r="WW912"/>
      <c r="WX912"/>
      <c r="WY912"/>
      <c r="WZ912"/>
      <c r="XA912"/>
      <c r="XB912"/>
      <c r="XC912"/>
      <c r="XD912"/>
      <c r="XE912"/>
      <c r="XF912"/>
      <c r="XG912"/>
      <c r="XH912"/>
      <c r="XI912"/>
      <c r="XJ912"/>
      <c r="XK912"/>
      <c r="XL912"/>
      <c r="XM912"/>
      <c r="XN912"/>
      <c r="XO912"/>
      <c r="XP912"/>
      <c r="XQ912"/>
      <c r="XR912"/>
      <c r="XS912"/>
      <c r="XT912"/>
      <c r="XU912"/>
      <c r="XV912"/>
      <c r="XW912"/>
      <c r="XX912"/>
      <c r="XY912"/>
      <c r="XZ912"/>
      <c r="YA912"/>
      <c r="YB912"/>
      <c r="YC912"/>
      <c r="YD912"/>
      <c r="YE912"/>
      <c r="YF912"/>
      <c r="YG912"/>
      <c r="YH912"/>
      <c r="YI912"/>
      <c r="YJ912"/>
      <c r="YK912"/>
      <c r="YL912"/>
      <c r="YM912"/>
      <c r="YN912"/>
      <c r="YO912"/>
      <c r="YP912"/>
      <c r="YQ912"/>
      <c r="YR912"/>
      <c r="YS912"/>
      <c r="YT912"/>
      <c r="YU912"/>
      <c r="YV912"/>
      <c r="YW912"/>
      <c r="YX912"/>
      <c r="YY912"/>
      <c r="YZ912"/>
      <c r="ZA912"/>
      <c r="ZB912"/>
      <c r="ZC912"/>
      <c r="ZD912"/>
      <c r="ZE912"/>
      <c r="ZF912"/>
      <c r="ZG912"/>
      <c r="ZH912"/>
      <c r="ZI912"/>
      <c r="ZJ912"/>
      <c r="ZK912"/>
      <c r="ZL912"/>
      <c r="ZM912"/>
      <c r="ZN912"/>
      <c r="ZO912"/>
      <c r="ZP912"/>
      <c r="ZQ912"/>
      <c r="ZR912"/>
      <c r="ZS912"/>
      <c r="ZT912"/>
      <c r="ZU912"/>
      <c r="ZV912"/>
      <c r="ZW912"/>
      <c r="ZX912"/>
      <c r="ZY912"/>
      <c r="ZZ912"/>
      <c r="AAA912"/>
      <c r="AAB912"/>
      <c r="AAC912"/>
      <c r="AAD912"/>
      <c r="AAE912"/>
      <c r="AAF912"/>
      <c r="AAG912"/>
      <c r="AAH912"/>
      <c r="AAI912"/>
      <c r="AAJ912"/>
      <c r="AAK912"/>
      <c r="AAL912"/>
      <c r="AAM912"/>
      <c r="AAN912"/>
      <c r="AAO912"/>
      <c r="AAP912"/>
      <c r="AAQ912"/>
      <c r="AAR912"/>
      <c r="AAS912"/>
      <c r="AAT912"/>
      <c r="AAU912"/>
      <c r="AAV912"/>
      <c r="AAW912"/>
      <c r="AAX912"/>
      <c r="AAY912"/>
      <c r="AAZ912"/>
      <c r="ABA912"/>
      <c r="ABB912"/>
      <c r="ABC912"/>
      <c r="ABD912"/>
      <c r="ABE912"/>
      <c r="ABF912"/>
      <c r="ABG912"/>
      <c r="ABH912"/>
      <c r="ABI912"/>
      <c r="ABJ912"/>
      <c r="ABK912"/>
      <c r="ABL912"/>
      <c r="ABM912"/>
      <c r="ABN912"/>
      <c r="ABO912"/>
      <c r="ABP912"/>
      <c r="ABQ912"/>
      <c r="ABR912"/>
      <c r="ABS912"/>
      <c r="ABT912"/>
      <c r="ABU912"/>
      <c r="ABV912"/>
      <c r="ABW912"/>
      <c r="ABX912"/>
      <c r="ABY912"/>
      <c r="ABZ912"/>
      <c r="ACA912"/>
      <c r="ACB912"/>
      <c r="ACC912"/>
      <c r="ACD912"/>
      <c r="ACE912"/>
      <c r="ACF912"/>
      <c r="ACG912"/>
      <c r="ACH912"/>
      <c r="ACI912"/>
      <c r="ACJ912"/>
      <c r="ACK912"/>
      <c r="ACL912"/>
      <c r="ACM912"/>
      <c r="ACN912"/>
      <c r="ACO912"/>
      <c r="ACP912"/>
      <c r="ACQ912"/>
      <c r="ACR912"/>
      <c r="ACS912"/>
      <c r="ACT912"/>
      <c r="ACU912"/>
      <c r="ACV912"/>
      <c r="ACW912"/>
      <c r="ACX912"/>
      <c r="ACY912"/>
      <c r="ACZ912"/>
      <c r="ADA912"/>
      <c r="ADB912"/>
      <c r="ADC912"/>
      <c r="ADD912"/>
      <c r="ADE912"/>
      <c r="ADF912"/>
      <c r="ADG912"/>
      <c r="ADH912"/>
      <c r="ADI912"/>
      <c r="ADJ912"/>
      <c r="ADK912"/>
      <c r="ADL912"/>
      <c r="ADM912"/>
      <c r="ADN912"/>
      <c r="ADO912"/>
      <c r="ADP912"/>
      <c r="ADQ912"/>
      <c r="ADR912"/>
      <c r="ADS912"/>
      <c r="ADT912"/>
      <c r="ADU912"/>
      <c r="ADV912"/>
      <c r="ADW912"/>
      <c r="ADX912"/>
      <c r="ADY912"/>
      <c r="ADZ912"/>
      <c r="AEA912"/>
      <c r="AEB912"/>
      <c r="AEC912"/>
      <c r="AED912"/>
      <c r="AEE912"/>
      <c r="AEF912"/>
      <c r="AEG912"/>
      <c r="AEH912"/>
      <c r="AEI912"/>
      <c r="AEJ912"/>
      <c r="AEK912"/>
      <c r="AEL912"/>
      <c r="AEM912"/>
      <c r="AEN912"/>
      <c r="AEO912"/>
      <c r="AEP912"/>
      <c r="AEQ912"/>
      <c r="AER912"/>
      <c r="AES912"/>
      <c r="AET912"/>
      <c r="AEU912"/>
      <c r="AEV912"/>
      <c r="AEW912"/>
      <c r="AEX912"/>
      <c r="AEY912"/>
      <c r="AEZ912"/>
      <c r="AFA912"/>
      <c r="AFB912"/>
      <c r="AFC912"/>
      <c r="AFD912"/>
      <c r="AFE912"/>
      <c r="AFF912"/>
      <c r="AFG912"/>
      <c r="AFH912"/>
      <c r="AFI912"/>
      <c r="AFJ912"/>
      <c r="AFK912"/>
      <c r="AFL912"/>
      <c r="AFM912"/>
      <c r="AFN912"/>
      <c r="AFO912"/>
      <c r="AFP912"/>
      <c r="AFQ912"/>
      <c r="AFR912"/>
      <c r="AFS912"/>
      <c r="AFT912"/>
      <c r="AFU912"/>
      <c r="AFV912"/>
      <c r="AFW912"/>
      <c r="AFX912"/>
      <c r="AFY912"/>
      <c r="AFZ912"/>
      <c r="AGA912"/>
      <c r="AGB912"/>
      <c r="AGC912"/>
      <c r="AGD912"/>
      <c r="AGE912"/>
      <c r="AGF912"/>
      <c r="AGG912"/>
      <c r="AGH912"/>
      <c r="AGI912"/>
      <c r="AGJ912"/>
      <c r="AGK912"/>
      <c r="AGL912"/>
      <c r="AGM912"/>
      <c r="AGN912"/>
      <c r="AGO912"/>
      <c r="AGP912"/>
      <c r="AGQ912"/>
      <c r="AGR912"/>
      <c r="AGS912"/>
      <c r="AGT912"/>
      <c r="AGU912"/>
      <c r="AGV912"/>
      <c r="AGW912"/>
      <c r="AGX912"/>
      <c r="AGY912"/>
      <c r="AGZ912"/>
      <c r="AHA912"/>
      <c r="AHB912"/>
      <c r="AHC912"/>
      <c r="AHD912"/>
      <c r="AHE912"/>
      <c r="AHF912"/>
      <c r="AHG912"/>
      <c r="AHH912"/>
      <c r="AHI912"/>
      <c r="AHJ912"/>
      <c r="AHK912"/>
      <c r="AHL912"/>
      <c r="AHM912"/>
      <c r="AHN912"/>
      <c r="AHO912"/>
      <c r="AHP912"/>
      <c r="AHQ912"/>
      <c r="AHR912"/>
      <c r="AHS912"/>
      <c r="AHT912"/>
      <c r="AHU912"/>
      <c r="AHV912"/>
      <c r="AHW912"/>
      <c r="AHX912"/>
      <c r="AHY912"/>
      <c r="AHZ912"/>
      <c r="AIA912"/>
      <c r="AIB912"/>
      <c r="AIC912"/>
      <c r="AID912"/>
      <c r="AIE912"/>
      <c r="AIF912"/>
      <c r="AIG912"/>
      <c r="AIH912"/>
      <c r="AII912"/>
      <c r="AIJ912"/>
      <c r="AIK912"/>
      <c r="AIL912"/>
      <c r="AIM912"/>
      <c r="AIN912"/>
      <c r="AIO912"/>
      <c r="AIP912"/>
      <c r="AIQ912"/>
      <c r="AIR912"/>
      <c r="AIS912"/>
      <c r="AIT912"/>
      <c r="AIU912"/>
      <c r="AIV912"/>
      <c r="AIW912"/>
      <c r="AIX912"/>
      <c r="AIY912"/>
      <c r="AIZ912"/>
      <c r="AJA912"/>
      <c r="AJB912"/>
      <c r="AJC912"/>
      <c r="AJD912"/>
      <c r="AJE912"/>
      <c r="AJF912"/>
      <c r="AJG912"/>
      <c r="AJH912"/>
      <c r="AJI912"/>
      <c r="AJJ912"/>
      <c r="AJK912"/>
      <c r="AJL912"/>
      <c r="AJM912"/>
      <c r="AJN912"/>
      <c r="AJO912"/>
      <c r="AJP912"/>
      <c r="AJQ912"/>
      <c r="AJR912"/>
      <c r="AJS912"/>
      <c r="AJT912"/>
      <c r="AJU912"/>
      <c r="AJV912"/>
      <c r="AJW912"/>
      <c r="AJX912"/>
      <c r="AJY912"/>
      <c r="AJZ912"/>
      <c r="AKA912"/>
      <c r="AKB912"/>
      <c r="AKC912"/>
      <c r="AKD912"/>
      <c r="AKE912"/>
      <c r="AKF912"/>
      <c r="AKG912"/>
      <c r="AKH912"/>
      <c r="AKI912"/>
      <c r="AKJ912"/>
      <c r="AKK912"/>
      <c r="AKL912"/>
      <c r="AKM912"/>
      <c r="AKN912"/>
      <c r="AKO912"/>
      <c r="AKP912"/>
      <c r="AKQ912"/>
      <c r="AKR912"/>
      <c r="AKS912"/>
      <c r="AKT912"/>
      <c r="AKU912"/>
      <c r="AKV912"/>
      <c r="AKW912"/>
      <c r="AKX912"/>
      <c r="AKY912"/>
      <c r="AKZ912"/>
      <c r="ALA912"/>
      <c r="ALB912"/>
      <c r="ALC912"/>
      <c r="ALD912"/>
      <c r="ALE912"/>
      <c r="ALF912"/>
      <c r="ALG912"/>
      <c r="ALH912"/>
      <c r="ALI912"/>
      <c r="ALJ912"/>
      <c r="ALK912"/>
      <c r="ALL912"/>
      <c r="ALM912"/>
      <c r="ALN912"/>
      <c r="ALO912"/>
      <c r="ALP912"/>
      <c r="ALQ912"/>
      <c r="ALR912"/>
      <c r="ALS912"/>
      <c r="ALT912"/>
      <c r="ALU912"/>
      <c r="ALV912"/>
      <c r="ALW912"/>
      <c r="ALX912"/>
      <c r="ALY912"/>
      <c r="ALZ912"/>
      <c r="AMA912"/>
      <c r="AMB912"/>
      <c r="AMC912"/>
      <c r="AMD912"/>
      <c r="AME912"/>
      <c r="AMF912"/>
      <c r="AMG912"/>
      <c r="AMH912"/>
      <c r="AMI912"/>
      <c r="AMJ912"/>
    </row>
    <row r="913" spans="1:1024" x14ac:dyDescent="0.2">
      <c r="A913" s="81" t="s">
        <v>930</v>
      </c>
      <c r="B913" s="57"/>
      <c r="C913" s="39"/>
      <c r="D913" s="39"/>
      <c r="E913" s="39"/>
      <c r="F913" s="33"/>
      <c r="G913" s="39"/>
      <c r="H913" s="39"/>
      <c r="I913" s="39"/>
      <c r="J913" s="65"/>
      <c r="K913" s="39"/>
      <c r="L913" s="39"/>
      <c r="M913" s="39"/>
      <c r="N913" s="65"/>
      <c r="O913" s="39"/>
      <c r="P913" s="39"/>
      <c r="Q913" s="39"/>
      <c r="R913" s="30"/>
      <c r="S913" s="30"/>
      <c r="T913" s="30"/>
      <c r="U913" s="30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  <c r="IN913"/>
      <c r="IO913"/>
      <c r="IP913"/>
      <c r="IQ913"/>
      <c r="IR913"/>
      <c r="IS913"/>
      <c r="IT913"/>
      <c r="IU913"/>
      <c r="IV913"/>
      <c r="IW913"/>
      <c r="IX913"/>
      <c r="IY913"/>
      <c r="IZ913"/>
      <c r="JA913"/>
      <c r="JB913"/>
      <c r="JC913"/>
      <c r="JD913"/>
      <c r="JE913"/>
      <c r="JF913"/>
      <c r="JG913"/>
      <c r="JH913"/>
      <c r="JI913"/>
      <c r="JJ913"/>
      <c r="JK913"/>
      <c r="JL913"/>
      <c r="JM913"/>
      <c r="JN913"/>
      <c r="JO913"/>
      <c r="JP913"/>
      <c r="JQ913"/>
      <c r="JR913"/>
      <c r="JS913"/>
      <c r="JT913"/>
      <c r="JU913"/>
      <c r="JV913"/>
      <c r="JW913"/>
      <c r="JX913"/>
      <c r="JY913"/>
      <c r="JZ913"/>
      <c r="KA913"/>
      <c r="KB913"/>
      <c r="KC913"/>
      <c r="KD913"/>
      <c r="KE913"/>
      <c r="KF913"/>
      <c r="KG913"/>
      <c r="KH913"/>
      <c r="KI913"/>
      <c r="KJ913"/>
      <c r="KK913"/>
      <c r="KL913"/>
      <c r="KM913"/>
      <c r="KN913"/>
      <c r="KO913"/>
      <c r="KP913"/>
      <c r="KQ913"/>
      <c r="KR913"/>
      <c r="KS913"/>
      <c r="KT913"/>
      <c r="KU913"/>
      <c r="KV913"/>
      <c r="KW913"/>
      <c r="KX913"/>
      <c r="KY913"/>
      <c r="KZ913"/>
      <c r="LA913"/>
      <c r="LB913"/>
      <c r="LC913"/>
      <c r="LD913"/>
      <c r="LE913"/>
      <c r="LF913"/>
      <c r="LG913"/>
      <c r="LH913"/>
      <c r="LI913"/>
      <c r="LJ913"/>
      <c r="LK913"/>
      <c r="LL913"/>
      <c r="LM913"/>
      <c r="LN913"/>
      <c r="LO913"/>
      <c r="LP913"/>
      <c r="LQ913"/>
      <c r="LR913"/>
      <c r="LS913"/>
      <c r="LT913"/>
      <c r="LU913"/>
      <c r="LV913"/>
      <c r="LW913"/>
      <c r="LX913"/>
      <c r="LY913"/>
      <c r="LZ913"/>
      <c r="MA913"/>
      <c r="MB913"/>
      <c r="MC913"/>
      <c r="MD913"/>
      <c r="ME913"/>
      <c r="MF913"/>
      <c r="MG913"/>
      <c r="MH913"/>
      <c r="MI913"/>
      <c r="MJ913"/>
      <c r="MK913"/>
      <c r="ML913"/>
      <c r="MM913"/>
      <c r="MN913"/>
      <c r="MO913"/>
      <c r="MP913"/>
      <c r="MQ913"/>
      <c r="MR913"/>
      <c r="MS913"/>
      <c r="MT913"/>
      <c r="MU913"/>
      <c r="MV913"/>
      <c r="MW913"/>
      <c r="MX913"/>
      <c r="MY913"/>
      <c r="MZ913"/>
      <c r="NA913"/>
      <c r="NB913"/>
      <c r="NC913"/>
      <c r="ND913"/>
      <c r="NE913"/>
      <c r="NF913"/>
      <c r="NG913"/>
      <c r="NH913"/>
      <c r="NI913"/>
      <c r="NJ913"/>
      <c r="NK913"/>
      <c r="NL913"/>
      <c r="NM913"/>
      <c r="NN913"/>
      <c r="NO913"/>
      <c r="NP913"/>
      <c r="NQ913"/>
      <c r="NR913"/>
      <c r="NS913"/>
      <c r="NT913"/>
      <c r="NU913"/>
      <c r="NV913"/>
      <c r="NW913"/>
      <c r="NX913"/>
      <c r="NY913"/>
      <c r="NZ913"/>
      <c r="OA913"/>
      <c r="OB913"/>
      <c r="OC913"/>
      <c r="OD913"/>
      <c r="OE913"/>
      <c r="OF913"/>
      <c r="OG913"/>
      <c r="OH913"/>
      <c r="OI913"/>
      <c r="OJ913"/>
      <c r="OK913"/>
      <c r="OL913"/>
      <c r="OM913"/>
      <c r="ON913"/>
      <c r="OO913"/>
      <c r="OP913"/>
      <c r="OQ913"/>
      <c r="OR913"/>
      <c r="OS913"/>
      <c r="OT913"/>
      <c r="OU913"/>
      <c r="OV913"/>
      <c r="OW913"/>
      <c r="OX913"/>
      <c r="OY913"/>
      <c r="OZ913"/>
      <c r="PA913"/>
      <c r="PB913"/>
      <c r="PC913"/>
      <c r="PD913"/>
      <c r="PE913"/>
      <c r="PF913"/>
      <c r="PG913"/>
      <c r="PH913"/>
      <c r="PI913"/>
      <c r="PJ913"/>
      <c r="PK913"/>
      <c r="PL913"/>
      <c r="PM913"/>
      <c r="PN913"/>
      <c r="PO913"/>
      <c r="PP913"/>
      <c r="PQ913"/>
      <c r="PR913"/>
      <c r="PS913"/>
      <c r="PT913"/>
      <c r="PU913"/>
      <c r="PV913"/>
      <c r="PW913"/>
      <c r="PX913"/>
      <c r="PY913"/>
      <c r="PZ913"/>
      <c r="QA913"/>
      <c r="QB913"/>
      <c r="QC913"/>
      <c r="QD913"/>
      <c r="QE913"/>
      <c r="QF913"/>
      <c r="QG913"/>
      <c r="QH913"/>
      <c r="QI913"/>
      <c r="QJ913"/>
      <c r="QK913"/>
      <c r="QL913"/>
      <c r="QM913"/>
      <c r="QN913"/>
      <c r="QO913"/>
      <c r="QP913"/>
      <c r="QQ913"/>
      <c r="QR913"/>
      <c r="QS913"/>
      <c r="QT913"/>
      <c r="QU913"/>
      <c r="QV913"/>
      <c r="QW913"/>
      <c r="QX913"/>
      <c r="QY913"/>
      <c r="QZ913"/>
      <c r="RA913"/>
      <c r="RB913"/>
      <c r="RC913"/>
      <c r="RD913"/>
      <c r="RE913"/>
      <c r="RF913"/>
      <c r="RG913"/>
      <c r="RH913"/>
      <c r="RI913"/>
      <c r="RJ913"/>
      <c r="RK913"/>
      <c r="RL913"/>
      <c r="RM913"/>
      <c r="RN913"/>
      <c r="RO913"/>
      <c r="RP913"/>
      <c r="RQ913"/>
      <c r="RR913"/>
      <c r="RS913"/>
      <c r="RT913"/>
      <c r="RU913"/>
      <c r="RV913"/>
      <c r="RW913"/>
      <c r="RX913"/>
      <c r="RY913"/>
      <c r="RZ913"/>
      <c r="SA913"/>
      <c r="SB913"/>
      <c r="SC913"/>
      <c r="SD913"/>
      <c r="SE913"/>
      <c r="SF913"/>
      <c r="SG913"/>
      <c r="SH913"/>
      <c r="SI913"/>
      <c r="SJ913"/>
      <c r="SK913"/>
      <c r="SL913"/>
      <c r="SM913"/>
      <c r="SN913"/>
      <c r="SO913"/>
      <c r="SP913"/>
      <c r="SQ913"/>
      <c r="SR913"/>
      <c r="SS913"/>
      <c r="ST913"/>
      <c r="SU913"/>
      <c r="SV913"/>
      <c r="SW913"/>
      <c r="SX913"/>
      <c r="SY913"/>
      <c r="SZ913"/>
      <c r="TA913"/>
      <c r="TB913"/>
      <c r="TC913"/>
      <c r="TD913"/>
      <c r="TE913"/>
      <c r="TF913"/>
      <c r="TG913"/>
      <c r="TH913"/>
      <c r="TI913"/>
      <c r="TJ913"/>
      <c r="TK913"/>
      <c r="TL913"/>
      <c r="TM913"/>
      <c r="TN913"/>
      <c r="TO913"/>
      <c r="TP913"/>
      <c r="TQ913"/>
      <c r="TR913"/>
      <c r="TS913"/>
      <c r="TT913"/>
      <c r="TU913"/>
      <c r="TV913"/>
      <c r="TW913"/>
      <c r="TX913"/>
      <c r="TY913"/>
      <c r="TZ913"/>
      <c r="UA913"/>
      <c r="UB913"/>
      <c r="UC913"/>
      <c r="UD913"/>
      <c r="UE913"/>
      <c r="UF913"/>
      <c r="UG913"/>
      <c r="UH913"/>
      <c r="UI913"/>
      <c r="UJ913"/>
      <c r="UK913"/>
      <c r="UL913"/>
      <c r="UM913"/>
      <c r="UN913"/>
      <c r="UO913"/>
      <c r="UP913"/>
      <c r="UQ913"/>
      <c r="UR913"/>
      <c r="US913"/>
      <c r="UT913"/>
      <c r="UU913"/>
      <c r="UV913"/>
      <c r="UW913"/>
      <c r="UX913"/>
      <c r="UY913"/>
      <c r="UZ913"/>
      <c r="VA913"/>
      <c r="VB913"/>
      <c r="VC913"/>
      <c r="VD913"/>
      <c r="VE913"/>
      <c r="VF913"/>
      <c r="VG913"/>
      <c r="VH913"/>
      <c r="VI913"/>
      <c r="VJ913"/>
      <c r="VK913"/>
      <c r="VL913"/>
      <c r="VM913"/>
      <c r="VN913"/>
      <c r="VO913"/>
      <c r="VP913"/>
      <c r="VQ913"/>
      <c r="VR913"/>
      <c r="VS913"/>
      <c r="VT913"/>
      <c r="VU913"/>
      <c r="VV913"/>
      <c r="VW913"/>
      <c r="VX913"/>
      <c r="VY913"/>
      <c r="VZ913"/>
      <c r="WA913"/>
      <c r="WB913"/>
      <c r="WC913"/>
      <c r="WD913"/>
      <c r="WE913"/>
      <c r="WF913"/>
      <c r="WG913"/>
      <c r="WH913"/>
      <c r="WI913"/>
      <c r="WJ913"/>
      <c r="WK913"/>
      <c r="WL913"/>
      <c r="WM913"/>
      <c r="WN913"/>
      <c r="WO913"/>
      <c r="WP913"/>
      <c r="WQ913"/>
      <c r="WR913"/>
      <c r="WS913"/>
      <c r="WT913"/>
      <c r="WU913"/>
      <c r="WV913"/>
      <c r="WW913"/>
      <c r="WX913"/>
      <c r="WY913"/>
      <c r="WZ913"/>
      <c r="XA913"/>
      <c r="XB913"/>
      <c r="XC913"/>
      <c r="XD913"/>
      <c r="XE913"/>
      <c r="XF913"/>
      <c r="XG913"/>
      <c r="XH913"/>
      <c r="XI913"/>
      <c r="XJ913"/>
      <c r="XK913"/>
      <c r="XL913"/>
      <c r="XM913"/>
      <c r="XN913"/>
      <c r="XO913"/>
      <c r="XP913"/>
      <c r="XQ913"/>
      <c r="XR913"/>
      <c r="XS913"/>
      <c r="XT913"/>
      <c r="XU913"/>
      <c r="XV913"/>
      <c r="XW913"/>
      <c r="XX913"/>
      <c r="XY913"/>
      <c r="XZ913"/>
      <c r="YA913"/>
      <c r="YB913"/>
      <c r="YC913"/>
      <c r="YD913"/>
      <c r="YE913"/>
      <c r="YF913"/>
      <c r="YG913"/>
      <c r="YH913"/>
      <c r="YI913"/>
      <c r="YJ913"/>
      <c r="YK913"/>
      <c r="YL913"/>
      <c r="YM913"/>
      <c r="YN913"/>
      <c r="YO913"/>
      <c r="YP913"/>
      <c r="YQ913"/>
      <c r="YR913"/>
      <c r="YS913"/>
      <c r="YT913"/>
      <c r="YU913"/>
      <c r="YV913"/>
      <c r="YW913"/>
      <c r="YX913"/>
      <c r="YY913"/>
      <c r="YZ913"/>
      <c r="ZA913"/>
      <c r="ZB913"/>
      <c r="ZC913"/>
      <c r="ZD913"/>
      <c r="ZE913"/>
      <c r="ZF913"/>
      <c r="ZG913"/>
      <c r="ZH913"/>
      <c r="ZI913"/>
      <c r="ZJ913"/>
      <c r="ZK913"/>
      <c r="ZL913"/>
      <c r="ZM913"/>
      <c r="ZN913"/>
      <c r="ZO913"/>
      <c r="ZP913"/>
      <c r="ZQ913"/>
      <c r="ZR913"/>
      <c r="ZS913"/>
      <c r="ZT913"/>
      <c r="ZU913"/>
      <c r="ZV913"/>
      <c r="ZW913"/>
      <c r="ZX913"/>
      <c r="ZY913"/>
      <c r="ZZ913"/>
      <c r="AAA913"/>
      <c r="AAB913"/>
      <c r="AAC913"/>
      <c r="AAD913"/>
      <c r="AAE913"/>
      <c r="AAF913"/>
      <c r="AAG913"/>
      <c r="AAH913"/>
      <c r="AAI913"/>
      <c r="AAJ913"/>
      <c r="AAK913"/>
      <c r="AAL913"/>
      <c r="AAM913"/>
      <c r="AAN913"/>
      <c r="AAO913"/>
      <c r="AAP913"/>
      <c r="AAQ913"/>
      <c r="AAR913"/>
      <c r="AAS913"/>
      <c r="AAT913"/>
      <c r="AAU913"/>
      <c r="AAV913"/>
      <c r="AAW913"/>
      <c r="AAX913"/>
      <c r="AAY913"/>
      <c r="AAZ913"/>
      <c r="ABA913"/>
      <c r="ABB913"/>
      <c r="ABC913"/>
      <c r="ABD913"/>
      <c r="ABE913"/>
      <c r="ABF913"/>
      <c r="ABG913"/>
      <c r="ABH913"/>
      <c r="ABI913"/>
      <c r="ABJ913"/>
      <c r="ABK913"/>
      <c r="ABL913"/>
      <c r="ABM913"/>
      <c r="ABN913"/>
      <c r="ABO913"/>
      <c r="ABP913"/>
      <c r="ABQ913"/>
      <c r="ABR913"/>
      <c r="ABS913"/>
      <c r="ABT913"/>
      <c r="ABU913"/>
      <c r="ABV913"/>
      <c r="ABW913"/>
      <c r="ABX913"/>
      <c r="ABY913"/>
      <c r="ABZ913"/>
      <c r="ACA913"/>
      <c r="ACB913"/>
      <c r="ACC913"/>
      <c r="ACD913"/>
      <c r="ACE913"/>
      <c r="ACF913"/>
      <c r="ACG913"/>
      <c r="ACH913"/>
      <c r="ACI913"/>
      <c r="ACJ913"/>
      <c r="ACK913"/>
      <c r="ACL913"/>
      <c r="ACM913"/>
      <c r="ACN913"/>
      <c r="ACO913"/>
      <c r="ACP913"/>
      <c r="ACQ913"/>
      <c r="ACR913"/>
      <c r="ACS913"/>
      <c r="ACT913"/>
      <c r="ACU913"/>
      <c r="ACV913"/>
      <c r="ACW913"/>
      <c r="ACX913"/>
      <c r="ACY913"/>
      <c r="ACZ913"/>
      <c r="ADA913"/>
      <c r="ADB913"/>
      <c r="ADC913"/>
      <c r="ADD913"/>
      <c r="ADE913"/>
      <c r="ADF913"/>
      <c r="ADG913"/>
      <c r="ADH913"/>
      <c r="ADI913"/>
      <c r="ADJ913"/>
      <c r="ADK913"/>
      <c r="ADL913"/>
      <c r="ADM913"/>
      <c r="ADN913"/>
      <c r="ADO913"/>
      <c r="ADP913"/>
      <c r="ADQ913"/>
      <c r="ADR913"/>
      <c r="ADS913"/>
      <c r="ADT913"/>
      <c r="ADU913"/>
      <c r="ADV913"/>
      <c r="ADW913"/>
      <c r="ADX913"/>
      <c r="ADY913"/>
      <c r="ADZ913"/>
      <c r="AEA913"/>
      <c r="AEB913"/>
      <c r="AEC913"/>
      <c r="AED913"/>
      <c r="AEE913"/>
      <c r="AEF913"/>
      <c r="AEG913"/>
      <c r="AEH913"/>
      <c r="AEI913"/>
      <c r="AEJ913"/>
      <c r="AEK913"/>
      <c r="AEL913"/>
      <c r="AEM913"/>
      <c r="AEN913"/>
      <c r="AEO913"/>
      <c r="AEP913"/>
      <c r="AEQ913"/>
      <c r="AER913"/>
      <c r="AES913"/>
      <c r="AET913"/>
      <c r="AEU913"/>
      <c r="AEV913"/>
      <c r="AEW913"/>
      <c r="AEX913"/>
      <c r="AEY913"/>
      <c r="AEZ913"/>
      <c r="AFA913"/>
      <c r="AFB913"/>
      <c r="AFC913"/>
      <c r="AFD913"/>
      <c r="AFE913"/>
      <c r="AFF913"/>
      <c r="AFG913"/>
      <c r="AFH913"/>
      <c r="AFI913"/>
      <c r="AFJ913"/>
      <c r="AFK913"/>
      <c r="AFL913"/>
      <c r="AFM913"/>
      <c r="AFN913"/>
      <c r="AFO913"/>
      <c r="AFP913"/>
      <c r="AFQ913"/>
      <c r="AFR913"/>
      <c r="AFS913"/>
      <c r="AFT913"/>
      <c r="AFU913"/>
      <c r="AFV913"/>
      <c r="AFW913"/>
      <c r="AFX913"/>
      <c r="AFY913"/>
      <c r="AFZ913"/>
      <c r="AGA913"/>
      <c r="AGB913"/>
      <c r="AGC913"/>
      <c r="AGD913"/>
      <c r="AGE913"/>
      <c r="AGF913"/>
      <c r="AGG913"/>
      <c r="AGH913"/>
      <c r="AGI913"/>
      <c r="AGJ913"/>
      <c r="AGK913"/>
      <c r="AGL913"/>
      <c r="AGM913"/>
      <c r="AGN913"/>
      <c r="AGO913"/>
      <c r="AGP913"/>
      <c r="AGQ913"/>
      <c r="AGR913"/>
      <c r="AGS913"/>
      <c r="AGT913"/>
      <c r="AGU913"/>
      <c r="AGV913"/>
      <c r="AGW913"/>
      <c r="AGX913"/>
      <c r="AGY913"/>
      <c r="AGZ913"/>
      <c r="AHA913"/>
      <c r="AHB913"/>
      <c r="AHC913"/>
      <c r="AHD913"/>
      <c r="AHE913"/>
      <c r="AHF913"/>
      <c r="AHG913"/>
      <c r="AHH913"/>
      <c r="AHI913"/>
      <c r="AHJ913"/>
      <c r="AHK913"/>
      <c r="AHL913"/>
      <c r="AHM913"/>
      <c r="AHN913"/>
      <c r="AHO913"/>
      <c r="AHP913"/>
      <c r="AHQ913"/>
      <c r="AHR913"/>
      <c r="AHS913"/>
      <c r="AHT913"/>
      <c r="AHU913"/>
      <c r="AHV913"/>
      <c r="AHW913"/>
      <c r="AHX913"/>
      <c r="AHY913"/>
      <c r="AHZ913"/>
      <c r="AIA913"/>
      <c r="AIB913"/>
      <c r="AIC913"/>
      <c r="AID913"/>
      <c r="AIE913"/>
      <c r="AIF913"/>
      <c r="AIG913"/>
      <c r="AIH913"/>
      <c r="AII913"/>
      <c r="AIJ913"/>
      <c r="AIK913"/>
      <c r="AIL913"/>
      <c r="AIM913"/>
      <c r="AIN913"/>
      <c r="AIO913"/>
      <c r="AIP913"/>
      <c r="AIQ913"/>
      <c r="AIR913"/>
      <c r="AIS913"/>
      <c r="AIT913"/>
      <c r="AIU913"/>
      <c r="AIV913"/>
      <c r="AIW913"/>
      <c r="AIX913"/>
      <c r="AIY913"/>
      <c r="AIZ913"/>
      <c r="AJA913"/>
      <c r="AJB913"/>
      <c r="AJC913"/>
      <c r="AJD913"/>
      <c r="AJE913"/>
      <c r="AJF913"/>
      <c r="AJG913"/>
      <c r="AJH913"/>
      <c r="AJI913"/>
      <c r="AJJ913"/>
      <c r="AJK913"/>
      <c r="AJL913"/>
      <c r="AJM913"/>
      <c r="AJN913"/>
      <c r="AJO913"/>
      <c r="AJP913"/>
      <c r="AJQ913"/>
      <c r="AJR913"/>
      <c r="AJS913"/>
      <c r="AJT913"/>
      <c r="AJU913"/>
      <c r="AJV913"/>
      <c r="AJW913"/>
      <c r="AJX913"/>
      <c r="AJY913"/>
      <c r="AJZ913"/>
      <c r="AKA913"/>
      <c r="AKB913"/>
      <c r="AKC913"/>
      <c r="AKD913"/>
      <c r="AKE913"/>
      <c r="AKF913"/>
      <c r="AKG913"/>
      <c r="AKH913"/>
      <c r="AKI913"/>
      <c r="AKJ913"/>
      <c r="AKK913"/>
      <c r="AKL913"/>
      <c r="AKM913"/>
      <c r="AKN913"/>
      <c r="AKO913"/>
      <c r="AKP913"/>
      <c r="AKQ913"/>
      <c r="AKR913"/>
      <c r="AKS913"/>
      <c r="AKT913"/>
      <c r="AKU913"/>
      <c r="AKV913"/>
      <c r="AKW913"/>
      <c r="AKX913"/>
      <c r="AKY913"/>
      <c r="AKZ913"/>
      <c r="ALA913"/>
      <c r="ALB913"/>
      <c r="ALC913"/>
      <c r="ALD913"/>
      <c r="ALE913"/>
      <c r="ALF913"/>
      <c r="ALG913"/>
      <c r="ALH913"/>
      <c r="ALI913"/>
      <c r="ALJ913"/>
      <c r="ALK913"/>
      <c r="ALL913"/>
      <c r="ALM913"/>
      <c r="ALN913"/>
      <c r="ALO913"/>
      <c r="ALP913"/>
      <c r="ALQ913"/>
      <c r="ALR913"/>
      <c r="ALS913"/>
      <c r="ALT913"/>
      <c r="ALU913"/>
      <c r="ALV913"/>
      <c r="ALW913"/>
      <c r="ALX913"/>
      <c r="ALY913"/>
      <c r="ALZ913"/>
      <c r="AMA913"/>
      <c r="AMB913"/>
      <c r="AMC913"/>
      <c r="AMD913"/>
      <c r="AME913"/>
      <c r="AMF913"/>
      <c r="AMG913"/>
      <c r="AMH913"/>
      <c r="AMI913"/>
      <c r="AMJ913"/>
    </row>
    <row r="914" spans="1:1024" x14ac:dyDescent="0.2">
      <c r="A914" s="38" t="s">
        <v>931</v>
      </c>
      <c r="B914" s="85" t="s">
        <v>37</v>
      </c>
      <c r="C914" s="39"/>
      <c r="D914" s="39"/>
      <c r="E914" s="39"/>
      <c r="F914" s="33">
        <f t="shared" ref="F914:F920" si="162">SUM(C914:E914)</f>
        <v>0</v>
      </c>
      <c r="G914" s="39"/>
      <c r="H914" s="39"/>
      <c r="I914" s="39"/>
      <c r="J914" s="33">
        <f t="shared" ref="J914:J920" si="163">SUM(G914:I914)</f>
        <v>0</v>
      </c>
      <c r="K914" s="39">
        <v>5</v>
      </c>
      <c r="L914" s="39"/>
      <c r="M914" s="57"/>
      <c r="N914" s="33">
        <f t="shared" ref="N914:N920" si="164">SUM(K914:M914)</f>
        <v>5</v>
      </c>
      <c r="O914" s="39"/>
      <c r="P914" s="39"/>
      <c r="Q914" s="39"/>
      <c r="R914" s="33">
        <f t="shared" ref="R914:R920" si="165">SUM(O914:Q914)</f>
        <v>0</v>
      </c>
      <c r="S914" s="34">
        <f t="shared" ref="S914:S920" si="166">SUM(F914,J914,N914,R914)</f>
        <v>5</v>
      </c>
      <c r="T914" s="35">
        <v>5500</v>
      </c>
      <c r="U914" s="36">
        <f t="shared" ref="U914:U920" si="167">S914*T914</f>
        <v>27500</v>
      </c>
      <c r="V914"/>
      <c r="W914"/>
      <c r="X914"/>
      <c r="Y914"/>
      <c r="Z914"/>
      <c r="AA914"/>
    </row>
    <row r="915" spans="1:1024" x14ac:dyDescent="0.2">
      <c r="A915" s="38" t="s">
        <v>932</v>
      </c>
      <c r="B915" s="85" t="s">
        <v>37</v>
      </c>
      <c r="C915" s="39"/>
      <c r="D915" s="39"/>
      <c r="E915" s="39"/>
      <c r="F915" s="33">
        <f t="shared" si="162"/>
        <v>0</v>
      </c>
      <c r="G915" s="39"/>
      <c r="H915" s="39"/>
      <c r="I915" s="39"/>
      <c r="J915" s="33">
        <f t="shared" si="163"/>
        <v>0</v>
      </c>
      <c r="K915" s="39">
        <v>10</v>
      </c>
      <c r="L915" s="39"/>
      <c r="M915" s="57"/>
      <c r="N915" s="33">
        <f t="shared" si="164"/>
        <v>10</v>
      </c>
      <c r="O915" s="39"/>
      <c r="P915" s="39"/>
      <c r="Q915" s="39"/>
      <c r="R915" s="33">
        <f t="shared" si="165"/>
        <v>0</v>
      </c>
      <c r="S915" s="34">
        <f t="shared" si="166"/>
        <v>10</v>
      </c>
      <c r="T915" s="35">
        <v>2700</v>
      </c>
      <c r="U915" s="36">
        <f t="shared" si="167"/>
        <v>27000</v>
      </c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  <c r="IY915"/>
      <c r="IZ915"/>
      <c r="JA915"/>
      <c r="JB915"/>
      <c r="JC915"/>
      <c r="JD915"/>
      <c r="JE915"/>
      <c r="JF915"/>
      <c r="JG915"/>
      <c r="JH915"/>
      <c r="JI915"/>
      <c r="JJ915"/>
      <c r="JK915"/>
      <c r="JL915"/>
      <c r="JM915"/>
      <c r="JN915"/>
      <c r="JO915"/>
      <c r="JP915"/>
      <c r="JQ915"/>
      <c r="JR915"/>
      <c r="JS915"/>
      <c r="JT915"/>
      <c r="JU915"/>
      <c r="JV915"/>
      <c r="JW915"/>
      <c r="JX915"/>
      <c r="JY915"/>
      <c r="JZ915"/>
      <c r="KA915"/>
      <c r="KB915"/>
      <c r="KC915"/>
      <c r="KD915"/>
      <c r="KE915"/>
      <c r="KF915"/>
      <c r="KG915"/>
      <c r="KH915"/>
      <c r="KI915"/>
      <c r="KJ915"/>
      <c r="KK915"/>
      <c r="KL915"/>
      <c r="KM915"/>
      <c r="KN915"/>
      <c r="KO915"/>
      <c r="KP915"/>
      <c r="KQ915"/>
      <c r="KR915"/>
      <c r="KS915"/>
      <c r="KT915"/>
      <c r="KU915"/>
      <c r="KV915"/>
      <c r="KW915"/>
      <c r="KX915"/>
      <c r="KY915"/>
      <c r="KZ915"/>
      <c r="LA915"/>
      <c r="LB915"/>
      <c r="LC915"/>
      <c r="LD915"/>
      <c r="LE915"/>
      <c r="LF915"/>
      <c r="LG915"/>
      <c r="LH915"/>
      <c r="LI915"/>
      <c r="LJ915"/>
      <c r="LK915"/>
      <c r="LL915"/>
      <c r="LM915"/>
      <c r="LN915"/>
      <c r="LO915"/>
      <c r="LP915"/>
      <c r="LQ915"/>
      <c r="LR915"/>
      <c r="LS915"/>
      <c r="LT915"/>
      <c r="LU915"/>
      <c r="LV915"/>
      <c r="LW915"/>
      <c r="LX915"/>
      <c r="LY915"/>
      <c r="LZ915"/>
      <c r="MA915"/>
      <c r="MB915"/>
      <c r="MC915"/>
      <c r="MD915"/>
      <c r="ME915"/>
      <c r="MF915"/>
      <c r="MG915"/>
      <c r="MH915"/>
      <c r="MI915"/>
      <c r="MJ915"/>
      <c r="MK915"/>
      <c r="ML915"/>
      <c r="MM915"/>
      <c r="MN915"/>
      <c r="MO915"/>
      <c r="MP915"/>
      <c r="MQ915"/>
      <c r="MR915"/>
      <c r="MS915"/>
      <c r="MT915"/>
      <c r="MU915"/>
      <c r="MV915"/>
      <c r="MW915"/>
      <c r="MX915"/>
      <c r="MY915"/>
      <c r="MZ915"/>
      <c r="NA915"/>
      <c r="NB915"/>
      <c r="NC915"/>
      <c r="ND915"/>
      <c r="NE915"/>
      <c r="NF915"/>
      <c r="NG915"/>
      <c r="NH915"/>
      <c r="NI915"/>
      <c r="NJ915"/>
      <c r="NK915"/>
      <c r="NL915"/>
      <c r="NM915"/>
      <c r="NN915"/>
      <c r="NO915"/>
      <c r="NP915"/>
      <c r="NQ915"/>
      <c r="NR915"/>
      <c r="NS915"/>
      <c r="NT915"/>
      <c r="NU915"/>
      <c r="NV915"/>
      <c r="NW915"/>
      <c r="NX915"/>
      <c r="NY915"/>
      <c r="NZ915"/>
      <c r="OA915"/>
      <c r="OB915"/>
      <c r="OC915"/>
      <c r="OD915"/>
      <c r="OE915"/>
      <c r="OF915"/>
      <c r="OG915"/>
      <c r="OH915"/>
      <c r="OI915"/>
      <c r="OJ915"/>
      <c r="OK915"/>
      <c r="OL915"/>
      <c r="OM915"/>
      <c r="ON915"/>
      <c r="OO915"/>
      <c r="OP915"/>
      <c r="OQ915"/>
      <c r="OR915"/>
      <c r="OS915"/>
      <c r="OT915"/>
      <c r="OU915"/>
      <c r="OV915"/>
      <c r="OW915"/>
      <c r="OX915"/>
      <c r="OY915"/>
      <c r="OZ915"/>
      <c r="PA915"/>
      <c r="PB915"/>
      <c r="PC915"/>
      <c r="PD915"/>
      <c r="PE915"/>
      <c r="PF915"/>
      <c r="PG915"/>
      <c r="PH915"/>
      <c r="PI915"/>
      <c r="PJ915"/>
      <c r="PK915"/>
      <c r="PL915"/>
      <c r="PM915"/>
      <c r="PN915"/>
      <c r="PO915"/>
      <c r="PP915"/>
      <c r="PQ915"/>
      <c r="PR915"/>
      <c r="PS915"/>
      <c r="PT915"/>
      <c r="PU915"/>
      <c r="PV915"/>
      <c r="PW915"/>
      <c r="PX915"/>
      <c r="PY915"/>
      <c r="PZ915"/>
      <c r="QA915"/>
      <c r="QB915"/>
      <c r="QC915"/>
      <c r="QD915"/>
      <c r="QE915"/>
      <c r="QF915"/>
      <c r="QG915"/>
      <c r="QH915"/>
      <c r="QI915"/>
      <c r="QJ915"/>
      <c r="QK915"/>
      <c r="QL915"/>
      <c r="QM915"/>
      <c r="QN915"/>
      <c r="QO915"/>
      <c r="QP915"/>
      <c r="QQ915"/>
      <c r="QR915"/>
      <c r="QS915"/>
      <c r="QT915"/>
      <c r="QU915"/>
      <c r="QV915"/>
      <c r="QW915"/>
      <c r="QX915"/>
      <c r="QY915"/>
      <c r="QZ915"/>
      <c r="RA915"/>
      <c r="RB915"/>
      <c r="RC915"/>
      <c r="RD915"/>
      <c r="RE915"/>
      <c r="RF915"/>
      <c r="RG915"/>
      <c r="RH915"/>
      <c r="RI915"/>
      <c r="RJ915"/>
      <c r="RK915"/>
      <c r="RL915"/>
      <c r="RM915"/>
      <c r="RN915"/>
      <c r="RO915"/>
      <c r="RP915"/>
      <c r="RQ915"/>
      <c r="RR915"/>
      <c r="RS915"/>
      <c r="RT915"/>
      <c r="RU915"/>
      <c r="RV915"/>
      <c r="RW915"/>
      <c r="RX915"/>
      <c r="RY915"/>
      <c r="RZ915"/>
      <c r="SA915"/>
      <c r="SB915"/>
      <c r="SC915"/>
      <c r="SD915"/>
      <c r="SE915"/>
      <c r="SF915"/>
      <c r="SG915"/>
      <c r="SH915"/>
      <c r="SI915"/>
      <c r="SJ915"/>
      <c r="SK915"/>
      <c r="SL915"/>
      <c r="SM915"/>
      <c r="SN915"/>
      <c r="SO915"/>
      <c r="SP915"/>
      <c r="SQ915"/>
      <c r="SR915"/>
      <c r="SS915"/>
      <c r="ST915"/>
      <c r="SU915"/>
      <c r="SV915"/>
      <c r="SW915"/>
      <c r="SX915"/>
      <c r="SY915"/>
      <c r="SZ915"/>
      <c r="TA915"/>
      <c r="TB915"/>
      <c r="TC915"/>
      <c r="TD915"/>
      <c r="TE915"/>
      <c r="TF915"/>
      <c r="TG915"/>
      <c r="TH915"/>
      <c r="TI915"/>
      <c r="TJ915"/>
      <c r="TK915"/>
      <c r="TL915"/>
      <c r="TM915"/>
      <c r="TN915"/>
      <c r="TO915"/>
      <c r="TP915"/>
      <c r="TQ915"/>
      <c r="TR915"/>
      <c r="TS915"/>
      <c r="TT915"/>
      <c r="TU915"/>
      <c r="TV915"/>
      <c r="TW915"/>
      <c r="TX915"/>
      <c r="TY915"/>
      <c r="TZ915"/>
      <c r="UA915"/>
      <c r="UB915"/>
      <c r="UC915"/>
      <c r="UD915"/>
      <c r="UE915"/>
      <c r="UF915"/>
      <c r="UG915"/>
      <c r="UH915"/>
      <c r="UI915"/>
      <c r="UJ915"/>
      <c r="UK915"/>
      <c r="UL915"/>
      <c r="UM915"/>
      <c r="UN915"/>
      <c r="UO915"/>
      <c r="UP915"/>
      <c r="UQ915"/>
      <c r="UR915"/>
      <c r="US915"/>
      <c r="UT915"/>
      <c r="UU915"/>
      <c r="UV915"/>
      <c r="UW915"/>
      <c r="UX915"/>
      <c r="UY915"/>
      <c r="UZ915"/>
      <c r="VA915"/>
      <c r="VB915"/>
      <c r="VC915"/>
      <c r="VD915"/>
      <c r="VE915"/>
      <c r="VF915"/>
      <c r="VG915"/>
      <c r="VH915"/>
      <c r="VI915"/>
      <c r="VJ915"/>
      <c r="VK915"/>
      <c r="VL915"/>
      <c r="VM915"/>
      <c r="VN915"/>
      <c r="VO915"/>
      <c r="VP915"/>
      <c r="VQ915"/>
      <c r="VR915"/>
      <c r="VS915"/>
      <c r="VT915"/>
      <c r="VU915"/>
      <c r="VV915"/>
      <c r="VW915"/>
      <c r="VX915"/>
      <c r="VY915"/>
      <c r="VZ915"/>
      <c r="WA915"/>
      <c r="WB915"/>
      <c r="WC915"/>
      <c r="WD915"/>
      <c r="WE915"/>
      <c r="WF915"/>
      <c r="WG915"/>
      <c r="WH915"/>
      <c r="WI915"/>
      <c r="WJ915"/>
      <c r="WK915"/>
      <c r="WL915"/>
      <c r="WM915"/>
      <c r="WN915"/>
      <c r="WO915"/>
      <c r="WP915"/>
      <c r="WQ915"/>
      <c r="WR915"/>
      <c r="WS915"/>
      <c r="WT915"/>
      <c r="WU915"/>
      <c r="WV915"/>
      <c r="WW915"/>
      <c r="WX915"/>
      <c r="WY915"/>
      <c r="WZ915"/>
      <c r="XA915"/>
      <c r="XB915"/>
      <c r="XC915"/>
      <c r="XD915"/>
      <c r="XE915"/>
      <c r="XF915"/>
      <c r="XG915"/>
      <c r="XH915"/>
      <c r="XI915"/>
      <c r="XJ915"/>
      <c r="XK915"/>
      <c r="XL915"/>
      <c r="XM915"/>
      <c r="XN915"/>
      <c r="XO915"/>
      <c r="XP915"/>
      <c r="XQ915"/>
      <c r="XR915"/>
      <c r="XS915"/>
      <c r="XT915"/>
      <c r="XU915"/>
      <c r="XV915"/>
      <c r="XW915"/>
      <c r="XX915"/>
      <c r="XY915"/>
      <c r="XZ915"/>
      <c r="YA915"/>
      <c r="YB915"/>
      <c r="YC915"/>
      <c r="YD915"/>
      <c r="YE915"/>
      <c r="YF915"/>
      <c r="YG915"/>
      <c r="YH915"/>
      <c r="YI915"/>
      <c r="YJ915"/>
      <c r="YK915"/>
      <c r="YL915"/>
      <c r="YM915"/>
      <c r="YN915"/>
      <c r="YO915"/>
      <c r="YP915"/>
      <c r="YQ915"/>
      <c r="YR915"/>
      <c r="YS915"/>
      <c r="YT915"/>
      <c r="YU915"/>
      <c r="YV915"/>
      <c r="YW915"/>
      <c r="YX915"/>
      <c r="YY915"/>
      <c r="YZ915"/>
      <c r="ZA915"/>
      <c r="ZB915"/>
      <c r="ZC915"/>
      <c r="ZD915"/>
      <c r="ZE915"/>
      <c r="ZF915"/>
      <c r="ZG915"/>
      <c r="ZH915"/>
      <c r="ZI915"/>
      <c r="ZJ915"/>
      <c r="ZK915"/>
      <c r="ZL915"/>
      <c r="ZM915"/>
      <c r="ZN915"/>
      <c r="ZO915"/>
      <c r="ZP915"/>
      <c r="ZQ915"/>
      <c r="ZR915"/>
      <c r="ZS915"/>
      <c r="ZT915"/>
      <c r="ZU915"/>
      <c r="ZV915"/>
      <c r="ZW915"/>
      <c r="ZX915"/>
      <c r="ZY915"/>
      <c r="ZZ915"/>
      <c r="AAA915"/>
      <c r="AAB915"/>
      <c r="AAC915"/>
      <c r="AAD915"/>
      <c r="AAE915"/>
      <c r="AAF915"/>
      <c r="AAG915"/>
      <c r="AAH915"/>
      <c r="AAI915"/>
      <c r="AAJ915"/>
      <c r="AAK915"/>
      <c r="AAL915"/>
      <c r="AAM915"/>
      <c r="AAN915"/>
      <c r="AAO915"/>
      <c r="AAP915"/>
      <c r="AAQ915"/>
      <c r="AAR915"/>
      <c r="AAS915"/>
      <c r="AAT915"/>
      <c r="AAU915"/>
      <c r="AAV915"/>
      <c r="AAW915"/>
      <c r="AAX915"/>
      <c r="AAY915"/>
      <c r="AAZ915"/>
      <c r="ABA915"/>
      <c r="ABB915"/>
      <c r="ABC915"/>
      <c r="ABD915"/>
      <c r="ABE915"/>
      <c r="ABF915"/>
      <c r="ABG915"/>
      <c r="ABH915"/>
      <c r="ABI915"/>
      <c r="ABJ915"/>
      <c r="ABK915"/>
      <c r="ABL915"/>
      <c r="ABM915"/>
      <c r="ABN915"/>
      <c r="ABO915"/>
      <c r="ABP915"/>
      <c r="ABQ915"/>
      <c r="ABR915"/>
      <c r="ABS915"/>
      <c r="ABT915"/>
      <c r="ABU915"/>
      <c r="ABV915"/>
      <c r="ABW915"/>
      <c r="ABX915"/>
      <c r="ABY915"/>
      <c r="ABZ915"/>
      <c r="ACA915"/>
      <c r="ACB915"/>
      <c r="ACC915"/>
      <c r="ACD915"/>
      <c r="ACE915"/>
      <c r="ACF915"/>
      <c r="ACG915"/>
      <c r="ACH915"/>
      <c r="ACI915"/>
      <c r="ACJ915"/>
      <c r="ACK915"/>
      <c r="ACL915"/>
      <c r="ACM915"/>
      <c r="ACN915"/>
      <c r="ACO915"/>
      <c r="ACP915"/>
      <c r="ACQ915"/>
      <c r="ACR915"/>
      <c r="ACS915"/>
      <c r="ACT915"/>
      <c r="ACU915"/>
      <c r="ACV915"/>
      <c r="ACW915"/>
      <c r="ACX915"/>
      <c r="ACY915"/>
      <c r="ACZ915"/>
      <c r="ADA915"/>
      <c r="ADB915"/>
      <c r="ADC915"/>
      <c r="ADD915"/>
      <c r="ADE915"/>
      <c r="ADF915"/>
      <c r="ADG915"/>
      <c r="ADH915"/>
      <c r="ADI915"/>
      <c r="ADJ915"/>
      <c r="ADK915"/>
      <c r="ADL915"/>
      <c r="ADM915"/>
      <c r="ADN915"/>
      <c r="ADO915"/>
      <c r="ADP915"/>
      <c r="ADQ915"/>
      <c r="ADR915"/>
      <c r="ADS915"/>
      <c r="ADT915"/>
      <c r="ADU915"/>
      <c r="ADV915"/>
      <c r="ADW915"/>
      <c r="ADX915"/>
      <c r="ADY915"/>
      <c r="ADZ915"/>
      <c r="AEA915"/>
      <c r="AEB915"/>
      <c r="AEC915"/>
      <c r="AED915"/>
      <c r="AEE915"/>
      <c r="AEF915"/>
      <c r="AEG915"/>
      <c r="AEH915"/>
      <c r="AEI915"/>
      <c r="AEJ915"/>
      <c r="AEK915"/>
      <c r="AEL915"/>
      <c r="AEM915"/>
      <c r="AEN915"/>
      <c r="AEO915"/>
      <c r="AEP915"/>
      <c r="AEQ915"/>
      <c r="AER915"/>
      <c r="AES915"/>
      <c r="AET915"/>
      <c r="AEU915"/>
      <c r="AEV915"/>
      <c r="AEW915"/>
      <c r="AEX915"/>
      <c r="AEY915"/>
      <c r="AEZ915"/>
      <c r="AFA915"/>
      <c r="AFB915"/>
      <c r="AFC915"/>
      <c r="AFD915"/>
      <c r="AFE915"/>
      <c r="AFF915"/>
      <c r="AFG915"/>
      <c r="AFH915"/>
      <c r="AFI915"/>
      <c r="AFJ915"/>
      <c r="AFK915"/>
      <c r="AFL915"/>
      <c r="AFM915"/>
      <c r="AFN915"/>
      <c r="AFO915"/>
      <c r="AFP915"/>
      <c r="AFQ915"/>
      <c r="AFR915"/>
      <c r="AFS915"/>
      <c r="AFT915"/>
      <c r="AFU915"/>
      <c r="AFV915"/>
      <c r="AFW915"/>
      <c r="AFX915"/>
      <c r="AFY915"/>
      <c r="AFZ915"/>
      <c r="AGA915"/>
      <c r="AGB915"/>
      <c r="AGC915"/>
      <c r="AGD915"/>
      <c r="AGE915"/>
      <c r="AGF915"/>
      <c r="AGG915"/>
      <c r="AGH915"/>
      <c r="AGI915"/>
      <c r="AGJ915"/>
      <c r="AGK915"/>
      <c r="AGL915"/>
      <c r="AGM915"/>
      <c r="AGN915"/>
      <c r="AGO915"/>
      <c r="AGP915"/>
      <c r="AGQ915"/>
      <c r="AGR915"/>
      <c r="AGS915"/>
      <c r="AGT915"/>
      <c r="AGU915"/>
      <c r="AGV915"/>
      <c r="AGW915"/>
      <c r="AGX915"/>
      <c r="AGY915"/>
      <c r="AGZ915"/>
      <c r="AHA915"/>
      <c r="AHB915"/>
      <c r="AHC915"/>
      <c r="AHD915"/>
      <c r="AHE915"/>
      <c r="AHF915"/>
      <c r="AHG915"/>
      <c r="AHH915"/>
      <c r="AHI915"/>
      <c r="AHJ915"/>
      <c r="AHK915"/>
      <c r="AHL915"/>
      <c r="AHM915"/>
      <c r="AHN915"/>
      <c r="AHO915"/>
      <c r="AHP915"/>
      <c r="AHQ915"/>
      <c r="AHR915"/>
      <c r="AHS915"/>
      <c r="AHT915"/>
      <c r="AHU915"/>
      <c r="AHV915"/>
      <c r="AHW915"/>
      <c r="AHX915"/>
      <c r="AHY915"/>
      <c r="AHZ915"/>
      <c r="AIA915"/>
      <c r="AIB915"/>
      <c r="AIC915"/>
      <c r="AID915"/>
      <c r="AIE915"/>
      <c r="AIF915"/>
      <c r="AIG915"/>
      <c r="AIH915"/>
      <c r="AII915"/>
      <c r="AIJ915"/>
      <c r="AIK915"/>
      <c r="AIL915"/>
      <c r="AIM915"/>
      <c r="AIN915"/>
      <c r="AIO915"/>
      <c r="AIP915"/>
      <c r="AIQ915"/>
      <c r="AIR915"/>
      <c r="AIS915"/>
      <c r="AIT915"/>
      <c r="AIU915"/>
      <c r="AIV915"/>
      <c r="AIW915"/>
      <c r="AIX915"/>
      <c r="AIY915"/>
      <c r="AIZ915"/>
      <c r="AJA915"/>
      <c r="AJB915"/>
      <c r="AJC915"/>
      <c r="AJD915"/>
      <c r="AJE915"/>
      <c r="AJF915"/>
      <c r="AJG915"/>
      <c r="AJH915"/>
      <c r="AJI915"/>
      <c r="AJJ915"/>
      <c r="AJK915"/>
      <c r="AJL915"/>
      <c r="AJM915"/>
      <c r="AJN915"/>
      <c r="AJO915"/>
      <c r="AJP915"/>
      <c r="AJQ915"/>
      <c r="AJR915"/>
      <c r="AJS915"/>
      <c r="AJT915"/>
      <c r="AJU915"/>
      <c r="AJV915"/>
      <c r="AJW915"/>
      <c r="AJX915"/>
      <c r="AJY915"/>
      <c r="AJZ915"/>
      <c r="AKA915"/>
      <c r="AKB915"/>
      <c r="AKC915"/>
      <c r="AKD915"/>
      <c r="AKE915"/>
      <c r="AKF915"/>
      <c r="AKG915"/>
      <c r="AKH915"/>
      <c r="AKI915"/>
      <c r="AKJ915"/>
      <c r="AKK915"/>
      <c r="AKL915"/>
      <c r="AKM915"/>
      <c r="AKN915"/>
      <c r="AKO915"/>
      <c r="AKP915"/>
      <c r="AKQ915"/>
      <c r="AKR915"/>
      <c r="AKS915"/>
      <c r="AKT915"/>
      <c r="AKU915"/>
      <c r="AKV915"/>
      <c r="AKW915"/>
      <c r="AKX915"/>
      <c r="AKY915"/>
      <c r="AKZ915"/>
      <c r="ALA915"/>
      <c r="ALB915"/>
      <c r="ALC915"/>
      <c r="ALD915"/>
      <c r="ALE915"/>
      <c r="ALF915"/>
      <c r="ALG915"/>
      <c r="ALH915"/>
      <c r="ALI915"/>
      <c r="ALJ915"/>
      <c r="ALK915"/>
      <c r="ALL915"/>
      <c r="ALM915"/>
      <c r="ALN915"/>
      <c r="ALO915"/>
      <c r="ALP915"/>
      <c r="ALQ915"/>
      <c r="ALR915"/>
      <c r="ALS915"/>
      <c r="ALT915"/>
      <c r="ALU915"/>
      <c r="ALV915"/>
      <c r="ALW915"/>
      <c r="ALX915"/>
      <c r="ALY915"/>
      <c r="ALZ915"/>
      <c r="AMA915"/>
      <c r="AMB915"/>
      <c r="AMC915"/>
      <c r="AMD915"/>
      <c r="AME915"/>
      <c r="AMF915"/>
      <c r="AMG915"/>
      <c r="AMH915"/>
      <c r="AMI915"/>
      <c r="AMJ915"/>
    </row>
    <row r="916" spans="1:1024" x14ac:dyDescent="0.2">
      <c r="A916" s="38" t="s">
        <v>933</v>
      </c>
      <c r="B916" s="85" t="s">
        <v>37</v>
      </c>
      <c r="C916" s="39"/>
      <c r="D916" s="39"/>
      <c r="E916" s="39"/>
      <c r="F916" s="33">
        <f t="shared" si="162"/>
        <v>0</v>
      </c>
      <c r="G916" s="39"/>
      <c r="H916" s="39"/>
      <c r="I916" s="39"/>
      <c r="J916" s="33">
        <f t="shared" si="163"/>
        <v>0</v>
      </c>
      <c r="K916" s="39">
        <v>16</v>
      </c>
      <c r="L916" s="39"/>
      <c r="M916" s="57"/>
      <c r="N916" s="33">
        <f t="shared" si="164"/>
        <v>16</v>
      </c>
      <c r="O916" s="39"/>
      <c r="P916" s="39"/>
      <c r="Q916" s="39"/>
      <c r="R916" s="33">
        <f t="shared" si="165"/>
        <v>0</v>
      </c>
      <c r="S916" s="34">
        <f t="shared" si="166"/>
        <v>16</v>
      </c>
      <c r="T916" s="35">
        <v>2500</v>
      </c>
      <c r="U916" s="36">
        <f t="shared" si="167"/>
        <v>40000</v>
      </c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  <c r="IN916"/>
      <c r="IO916"/>
      <c r="IP916"/>
      <c r="IQ916"/>
      <c r="IR916"/>
      <c r="IS916"/>
      <c r="IT916"/>
      <c r="IU916"/>
      <c r="IV916"/>
      <c r="IW916"/>
      <c r="IX916"/>
      <c r="IY916"/>
      <c r="IZ916"/>
      <c r="JA916"/>
      <c r="JB916"/>
      <c r="JC916"/>
      <c r="JD916"/>
      <c r="JE916"/>
      <c r="JF916"/>
      <c r="JG916"/>
      <c r="JH916"/>
      <c r="JI916"/>
      <c r="JJ916"/>
      <c r="JK916"/>
      <c r="JL916"/>
      <c r="JM916"/>
      <c r="JN916"/>
      <c r="JO916"/>
      <c r="JP916"/>
      <c r="JQ916"/>
      <c r="JR916"/>
      <c r="JS916"/>
      <c r="JT916"/>
      <c r="JU916"/>
      <c r="JV916"/>
      <c r="JW916"/>
      <c r="JX916"/>
      <c r="JY916"/>
      <c r="JZ916"/>
      <c r="KA916"/>
      <c r="KB916"/>
      <c r="KC916"/>
      <c r="KD916"/>
      <c r="KE916"/>
      <c r="KF916"/>
      <c r="KG916"/>
      <c r="KH916"/>
      <c r="KI916"/>
      <c r="KJ916"/>
      <c r="KK916"/>
      <c r="KL916"/>
      <c r="KM916"/>
      <c r="KN916"/>
      <c r="KO916"/>
      <c r="KP916"/>
      <c r="KQ916"/>
      <c r="KR916"/>
      <c r="KS916"/>
      <c r="KT916"/>
      <c r="KU916"/>
      <c r="KV916"/>
      <c r="KW916"/>
      <c r="KX916"/>
      <c r="KY916"/>
      <c r="KZ916"/>
      <c r="LA916"/>
      <c r="LB916"/>
      <c r="LC916"/>
      <c r="LD916"/>
      <c r="LE916"/>
      <c r="LF916"/>
      <c r="LG916"/>
      <c r="LH916"/>
      <c r="LI916"/>
      <c r="LJ916"/>
      <c r="LK916"/>
      <c r="LL916"/>
      <c r="LM916"/>
      <c r="LN916"/>
      <c r="LO916"/>
      <c r="LP916"/>
      <c r="LQ916"/>
      <c r="LR916"/>
      <c r="LS916"/>
      <c r="LT916"/>
      <c r="LU916"/>
      <c r="LV916"/>
      <c r="LW916"/>
      <c r="LX916"/>
      <c r="LY916"/>
      <c r="LZ916"/>
      <c r="MA916"/>
      <c r="MB916"/>
      <c r="MC916"/>
      <c r="MD916"/>
      <c r="ME916"/>
      <c r="MF916"/>
      <c r="MG916"/>
      <c r="MH916"/>
      <c r="MI916"/>
      <c r="MJ916"/>
      <c r="MK916"/>
      <c r="ML916"/>
      <c r="MM916"/>
      <c r="MN916"/>
      <c r="MO916"/>
      <c r="MP916"/>
      <c r="MQ916"/>
      <c r="MR916"/>
      <c r="MS916"/>
      <c r="MT916"/>
      <c r="MU916"/>
      <c r="MV916"/>
      <c r="MW916"/>
      <c r="MX916"/>
      <c r="MY916"/>
      <c r="MZ916"/>
      <c r="NA916"/>
      <c r="NB916"/>
      <c r="NC916"/>
      <c r="ND916"/>
      <c r="NE916"/>
      <c r="NF916"/>
      <c r="NG916"/>
      <c r="NH916"/>
      <c r="NI916"/>
      <c r="NJ916"/>
      <c r="NK916"/>
      <c r="NL916"/>
      <c r="NM916"/>
      <c r="NN916"/>
      <c r="NO916"/>
      <c r="NP916"/>
      <c r="NQ916"/>
      <c r="NR916"/>
      <c r="NS916"/>
      <c r="NT916"/>
      <c r="NU916"/>
      <c r="NV916"/>
      <c r="NW916"/>
      <c r="NX916"/>
      <c r="NY916"/>
      <c r="NZ916"/>
      <c r="OA916"/>
      <c r="OB916"/>
      <c r="OC916"/>
      <c r="OD916"/>
      <c r="OE916"/>
      <c r="OF916"/>
      <c r="OG916"/>
      <c r="OH916"/>
      <c r="OI916"/>
      <c r="OJ916"/>
      <c r="OK916"/>
      <c r="OL916"/>
      <c r="OM916"/>
      <c r="ON916"/>
      <c r="OO916"/>
      <c r="OP916"/>
      <c r="OQ916"/>
      <c r="OR916"/>
      <c r="OS916"/>
      <c r="OT916"/>
      <c r="OU916"/>
      <c r="OV916"/>
      <c r="OW916"/>
      <c r="OX916"/>
      <c r="OY916"/>
      <c r="OZ916"/>
      <c r="PA916"/>
      <c r="PB916"/>
      <c r="PC916"/>
      <c r="PD916"/>
      <c r="PE916"/>
      <c r="PF916"/>
      <c r="PG916"/>
      <c r="PH916"/>
      <c r="PI916"/>
      <c r="PJ916"/>
      <c r="PK916"/>
      <c r="PL916"/>
      <c r="PM916"/>
      <c r="PN916"/>
      <c r="PO916"/>
      <c r="PP916"/>
      <c r="PQ916"/>
      <c r="PR916"/>
      <c r="PS916"/>
      <c r="PT916"/>
      <c r="PU916"/>
      <c r="PV916"/>
      <c r="PW916"/>
      <c r="PX916"/>
      <c r="PY916"/>
      <c r="PZ916"/>
      <c r="QA916"/>
      <c r="QB916"/>
      <c r="QC916"/>
      <c r="QD916"/>
      <c r="QE916"/>
      <c r="QF916"/>
      <c r="QG916"/>
      <c r="QH916"/>
      <c r="QI916"/>
      <c r="QJ916"/>
      <c r="QK916"/>
      <c r="QL916"/>
      <c r="QM916"/>
      <c r="QN916"/>
      <c r="QO916"/>
      <c r="QP916"/>
      <c r="QQ916"/>
      <c r="QR916"/>
      <c r="QS916"/>
      <c r="QT916"/>
      <c r="QU916"/>
      <c r="QV916"/>
      <c r="QW916"/>
      <c r="QX916"/>
      <c r="QY916"/>
      <c r="QZ916"/>
      <c r="RA916"/>
      <c r="RB916"/>
      <c r="RC916"/>
      <c r="RD916"/>
      <c r="RE916"/>
      <c r="RF916"/>
      <c r="RG916"/>
      <c r="RH916"/>
      <c r="RI916"/>
      <c r="RJ916"/>
      <c r="RK916"/>
      <c r="RL916"/>
      <c r="RM916"/>
      <c r="RN916"/>
      <c r="RO916"/>
      <c r="RP916"/>
      <c r="RQ916"/>
      <c r="RR916"/>
      <c r="RS916"/>
      <c r="RT916"/>
      <c r="RU916"/>
      <c r="RV916"/>
      <c r="RW916"/>
      <c r="RX916"/>
      <c r="RY916"/>
      <c r="RZ916"/>
      <c r="SA916"/>
      <c r="SB916"/>
      <c r="SC916"/>
      <c r="SD916"/>
      <c r="SE916"/>
      <c r="SF916"/>
      <c r="SG916"/>
      <c r="SH916"/>
      <c r="SI916"/>
      <c r="SJ916"/>
      <c r="SK916"/>
      <c r="SL916"/>
      <c r="SM916"/>
      <c r="SN916"/>
      <c r="SO916"/>
      <c r="SP916"/>
      <c r="SQ916"/>
      <c r="SR916"/>
      <c r="SS916"/>
      <c r="ST916"/>
      <c r="SU916"/>
      <c r="SV916"/>
      <c r="SW916"/>
      <c r="SX916"/>
      <c r="SY916"/>
      <c r="SZ916"/>
      <c r="TA916"/>
      <c r="TB916"/>
      <c r="TC916"/>
      <c r="TD916"/>
      <c r="TE916"/>
      <c r="TF916"/>
      <c r="TG916"/>
      <c r="TH916"/>
      <c r="TI916"/>
      <c r="TJ916"/>
      <c r="TK916"/>
      <c r="TL916"/>
      <c r="TM916"/>
      <c r="TN916"/>
      <c r="TO916"/>
      <c r="TP916"/>
      <c r="TQ916"/>
      <c r="TR916"/>
      <c r="TS916"/>
      <c r="TT916"/>
      <c r="TU916"/>
      <c r="TV916"/>
      <c r="TW916"/>
      <c r="TX916"/>
      <c r="TY916"/>
      <c r="TZ916"/>
      <c r="UA916"/>
      <c r="UB916"/>
      <c r="UC916"/>
      <c r="UD916"/>
      <c r="UE916"/>
      <c r="UF916"/>
      <c r="UG916"/>
      <c r="UH916"/>
      <c r="UI916"/>
      <c r="UJ916"/>
      <c r="UK916"/>
      <c r="UL916"/>
      <c r="UM916"/>
      <c r="UN916"/>
      <c r="UO916"/>
      <c r="UP916"/>
      <c r="UQ916"/>
      <c r="UR916"/>
      <c r="US916"/>
      <c r="UT916"/>
      <c r="UU916"/>
      <c r="UV916"/>
      <c r="UW916"/>
      <c r="UX916"/>
      <c r="UY916"/>
      <c r="UZ916"/>
      <c r="VA916"/>
      <c r="VB916"/>
      <c r="VC916"/>
      <c r="VD916"/>
      <c r="VE916"/>
      <c r="VF916"/>
      <c r="VG916"/>
      <c r="VH916"/>
      <c r="VI916"/>
      <c r="VJ916"/>
      <c r="VK916"/>
      <c r="VL916"/>
      <c r="VM916"/>
      <c r="VN916"/>
      <c r="VO916"/>
      <c r="VP916"/>
      <c r="VQ916"/>
      <c r="VR916"/>
      <c r="VS916"/>
      <c r="VT916"/>
      <c r="VU916"/>
      <c r="VV916"/>
      <c r="VW916"/>
      <c r="VX916"/>
      <c r="VY916"/>
      <c r="VZ916"/>
      <c r="WA916"/>
      <c r="WB916"/>
      <c r="WC916"/>
      <c r="WD916"/>
      <c r="WE916"/>
      <c r="WF916"/>
      <c r="WG916"/>
      <c r="WH916"/>
      <c r="WI916"/>
      <c r="WJ916"/>
      <c r="WK916"/>
      <c r="WL916"/>
      <c r="WM916"/>
      <c r="WN916"/>
      <c r="WO916"/>
      <c r="WP916"/>
      <c r="WQ916"/>
      <c r="WR916"/>
      <c r="WS916"/>
      <c r="WT916"/>
      <c r="WU916"/>
      <c r="WV916"/>
      <c r="WW916"/>
      <c r="WX916"/>
      <c r="WY916"/>
      <c r="WZ916"/>
      <c r="XA916"/>
      <c r="XB916"/>
      <c r="XC916"/>
      <c r="XD916"/>
      <c r="XE916"/>
      <c r="XF916"/>
      <c r="XG916"/>
      <c r="XH916"/>
      <c r="XI916"/>
      <c r="XJ916"/>
      <c r="XK916"/>
      <c r="XL916"/>
      <c r="XM916"/>
      <c r="XN916"/>
      <c r="XO916"/>
      <c r="XP916"/>
      <c r="XQ916"/>
      <c r="XR916"/>
      <c r="XS916"/>
      <c r="XT916"/>
      <c r="XU916"/>
      <c r="XV916"/>
      <c r="XW916"/>
      <c r="XX916"/>
      <c r="XY916"/>
      <c r="XZ916"/>
      <c r="YA916"/>
      <c r="YB916"/>
      <c r="YC916"/>
      <c r="YD916"/>
      <c r="YE916"/>
      <c r="YF916"/>
      <c r="YG916"/>
      <c r="YH916"/>
      <c r="YI916"/>
      <c r="YJ916"/>
      <c r="YK916"/>
      <c r="YL916"/>
      <c r="YM916"/>
      <c r="YN916"/>
      <c r="YO916"/>
      <c r="YP916"/>
      <c r="YQ916"/>
      <c r="YR916"/>
      <c r="YS916"/>
      <c r="YT916"/>
      <c r="YU916"/>
      <c r="YV916"/>
      <c r="YW916"/>
      <c r="YX916"/>
      <c r="YY916"/>
      <c r="YZ916"/>
      <c r="ZA916"/>
      <c r="ZB916"/>
      <c r="ZC916"/>
      <c r="ZD916"/>
      <c r="ZE916"/>
      <c r="ZF916"/>
      <c r="ZG916"/>
      <c r="ZH916"/>
      <c r="ZI916"/>
      <c r="ZJ916"/>
      <c r="ZK916"/>
      <c r="ZL916"/>
      <c r="ZM916"/>
      <c r="ZN916"/>
      <c r="ZO916"/>
      <c r="ZP916"/>
      <c r="ZQ916"/>
      <c r="ZR916"/>
      <c r="ZS916"/>
      <c r="ZT916"/>
      <c r="ZU916"/>
      <c r="ZV916"/>
      <c r="ZW916"/>
      <c r="ZX916"/>
      <c r="ZY916"/>
      <c r="ZZ916"/>
      <c r="AAA916"/>
      <c r="AAB916"/>
      <c r="AAC916"/>
      <c r="AAD916"/>
      <c r="AAE916"/>
      <c r="AAF916"/>
      <c r="AAG916"/>
      <c r="AAH916"/>
      <c r="AAI916"/>
      <c r="AAJ916"/>
      <c r="AAK916"/>
      <c r="AAL916"/>
      <c r="AAM916"/>
      <c r="AAN916"/>
      <c r="AAO916"/>
      <c r="AAP916"/>
      <c r="AAQ916"/>
      <c r="AAR916"/>
      <c r="AAS916"/>
      <c r="AAT916"/>
      <c r="AAU916"/>
      <c r="AAV916"/>
      <c r="AAW916"/>
      <c r="AAX916"/>
      <c r="AAY916"/>
      <c r="AAZ916"/>
      <c r="ABA916"/>
      <c r="ABB916"/>
      <c r="ABC916"/>
      <c r="ABD916"/>
      <c r="ABE916"/>
      <c r="ABF916"/>
      <c r="ABG916"/>
      <c r="ABH916"/>
      <c r="ABI916"/>
      <c r="ABJ916"/>
      <c r="ABK916"/>
      <c r="ABL916"/>
      <c r="ABM916"/>
      <c r="ABN916"/>
      <c r="ABO916"/>
      <c r="ABP916"/>
      <c r="ABQ916"/>
      <c r="ABR916"/>
      <c r="ABS916"/>
      <c r="ABT916"/>
      <c r="ABU916"/>
      <c r="ABV916"/>
      <c r="ABW916"/>
      <c r="ABX916"/>
      <c r="ABY916"/>
      <c r="ABZ916"/>
      <c r="ACA916"/>
      <c r="ACB916"/>
      <c r="ACC916"/>
      <c r="ACD916"/>
      <c r="ACE916"/>
      <c r="ACF916"/>
      <c r="ACG916"/>
      <c r="ACH916"/>
      <c r="ACI916"/>
      <c r="ACJ916"/>
      <c r="ACK916"/>
      <c r="ACL916"/>
      <c r="ACM916"/>
      <c r="ACN916"/>
      <c r="ACO916"/>
      <c r="ACP916"/>
      <c r="ACQ916"/>
      <c r="ACR916"/>
      <c r="ACS916"/>
      <c r="ACT916"/>
      <c r="ACU916"/>
      <c r="ACV916"/>
      <c r="ACW916"/>
      <c r="ACX916"/>
      <c r="ACY916"/>
      <c r="ACZ916"/>
      <c r="ADA916"/>
      <c r="ADB916"/>
      <c r="ADC916"/>
      <c r="ADD916"/>
      <c r="ADE916"/>
      <c r="ADF916"/>
      <c r="ADG916"/>
      <c r="ADH916"/>
      <c r="ADI916"/>
      <c r="ADJ916"/>
      <c r="ADK916"/>
      <c r="ADL916"/>
      <c r="ADM916"/>
      <c r="ADN916"/>
      <c r="ADO916"/>
      <c r="ADP916"/>
      <c r="ADQ916"/>
      <c r="ADR916"/>
      <c r="ADS916"/>
      <c r="ADT916"/>
      <c r="ADU916"/>
      <c r="ADV916"/>
      <c r="ADW916"/>
      <c r="ADX916"/>
      <c r="ADY916"/>
      <c r="ADZ916"/>
      <c r="AEA916"/>
      <c r="AEB916"/>
      <c r="AEC916"/>
      <c r="AED916"/>
      <c r="AEE916"/>
      <c r="AEF916"/>
      <c r="AEG916"/>
      <c r="AEH916"/>
      <c r="AEI916"/>
      <c r="AEJ916"/>
      <c r="AEK916"/>
      <c r="AEL916"/>
      <c r="AEM916"/>
      <c r="AEN916"/>
      <c r="AEO916"/>
      <c r="AEP916"/>
      <c r="AEQ916"/>
      <c r="AER916"/>
      <c r="AES916"/>
      <c r="AET916"/>
      <c r="AEU916"/>
      <c r="AEV916"/>
      <c r="AEW916"/>
      <c r="AEX916"/>
      <c r="AEY916"/>
      <c r="AEZ916"/>
      <c r="AFA916"/>
      <c r="AFB916"/>
      <c r="AFC916"/>
      <c r="AFD916"/>
      <c r="AFE916"/>
      <c r="AFF916"/>
      <c r="AFG916"/>
      <c r="AFH916"/>
      <c r="AFI916"/>
      <c r="AFJ916"/>
      <c r="AFK916"/>
      <c r="AFL916"/>
      <c r="AFM916"/>
      <c r="AFN916"/>
      <c r="AFO916"/>
      <c r="AFP916"/>
      <c r="AFQ916"/>
      <c r="AFR916"/>
      <c r="AFS916"/>
      <c r="AFT916"/>
      <c r="AFU916"/>
      <c r="AFV916"/>
      <c r="AFW916"/>
      <c r="AFX916"/>
      <c r="AFY916"/>
      <c r="AFZ916"/>
      <c r="AGA916"/>
      <c r="AGB916"/>
      <c r="AGC916"/>
      <c r="AGD916"/>
      <c r="AGE916"/>
      <c r="AGF916"/>
      <c r="AGG916"/>
      <c r="AGH916"/>
      <c r="AGI916"/>
      <c r="AGJ916"/>
      <c r="AGK916"/>
      <c r="AGL916"/>
      <c r="AGM916"/>
      <c r="AGN916"/>
      <c r="AGO916"/>
      <c r="AGP916"/>
      <c r="AGQ916"/>
      <c r="AGR916"/>
      <c r="AGS916"/>
      <c r="AGT916"/>
      <c r="AGU916"/>
      <c r="AGV916"/>
      <c r="AGW916"/>
      <c r="AGX916"/>
      <c r="AGY916"/>
      <c r="AGZ916"/>
      <c r="AHA916"/>
      <c r="AHB916"/>
      <c r="AHC916"/>
      <c r="AHD916"/>
      <c r="AHE916"/>
      <c r="AHF916"/>
      <c r="AHG916"/>
      <c r="AHH916"/>
      <c r="AHI916"/>
      <c r="AHJ916"/>
      <c r="AHK916"/>
      <c r="AHL916"/>
      <c r="AHM916"/>
      <c r="AHN916"/>
      <c r="AHO916"/>
      <c r="AHP916"/>
      <c r="AHQ916"/>
      <c r="AHR916"/>
      <c r="AHS916"/>
      <c r="AHT916"/>
      <c r="AHU916"/>
      <c r="AHV916"/>
      <c r="AHW916"/>
      <c r="AHX916"/>
      <c r="AHY916"/>
      <c r="AHZ916"/>
      <c r="AIA916"/>
      <c r="AIB916"/>
      <c r="AIC916"/>
      <c r="AID916"/>
      <c r="AIE916"/>
      <c r="AIF916"/>
      <c r="AIG916"/>
      <c r="AIH916"/>
      <c r="AII916"/>
      <c r="AIJ916"/>
      <c r="AIK916"/>
      <c r="AIL916"/>
      <c r="AIM916"/>
      <c r="AIN916"/>
      <c r="AIO916"/>
      <c r="AIP916"/>
      <c r="AIQ916"/>
      <c r="AIR916"/>
      <c r="AIS916"/>
      <c r="AIT916"/>
      <c r="AIU916"/>
      <c r="AIV916"/>
      <c r="AIW916"/>
      <c r="AIX916"/>
      <c r="AIY916"/>
      <c r="AIZ916"/>
      <c r="AJA916"/>
      <c r="AJB916"/>
      <c r="AJC916"/>
      <c r="AJD916"/>
      <c r="AJE916"/>
      <c r="AJF916"/>
      <c r="AJG916"/>
      <c r="AJH916"/>
      <c r="AJI916"/>
      <c r="AJJ916"/>
      <c r="AJK916"/>
      <c r="AJL916"/>
      <c r="AJM916"/>
      <c r="AJN916"/>
      <c r="AJO916"/>
      <c r="AJP916"/>
      <c r="AJQ916"/>
      <c r="AJR916"/>
      <c r="AJS916"/>
      <c r="AJT916"/>
      <c r="AJU916"/>
      <c r="AJV916"/>
      <c r="AJW916"/>
      <c r="AJX916"/>
      <c r="AJY916"/>
      <c r="AJZ916"/>
      <c r="AKA916"/>
      <c r="AKB916"/>
      <c r="AKC916"/>
      <c r="AKD916"/>
      <c r="AKE916"/>
      <c r="AKF916"/>
      <c r="AKG916"/>
      <c r="AKH916"/>
      <c r="AKI916"/>
      <c r="AKJ916"/>
      <c r="AKK916"/>
      <c r="AKL916"/>
      <c r="AKM916"/>
      <c r="AKN916"/>
      <c r="AKO916"/>
      <c r="AKP916"/>
      <c r="AKQ916"/>
      <c r="AKR916"/>
      <c r="AKS916"/>
      <c r="AKT916"/>
      <c r="AKU916"/>
      <c r="AKV916"/>
      <c r="AKW916"/>
      <c r="AKX916"/>
      <c r="AKY916"/>
      <c r="AKZ916"/>
      <c r="ALA916"/>
      <c r="ALB916"/>
      <c r="ALC916"/>
      <c r="ALD916"/>
      <c r="ALE916"/>
      <c r="ALF916"/>
      <c r="ALG916"/>
      <c r="ALH916"/>
      <c r="ALI916"/>
      <c r="ALJ916"/>
      <c r="ALK916"/>
      <c r="ALL916"/>
      <c r="ALM916"/>
      <c r="ALN916"/>
      <c r="ALO916"/>
      <c r="ALP916"/>
      <c r="ALQ916"/>
      <c r="ALR916"/>
      <c r="ALS916"/>
      <c r="ALT916"/>
      <c r="ALU916"/>
      <c r="ALV916"/>
      <c r="ALW916"/>
      <c r="ALX916"/>
      <c r="ALY916"/>
      <c r="ALZ916"/>
      <c r="AMA916"/>
      <c r="AMB916"/>
      <c r="AMC916"/>
      <c r="AMD916"/>
      <c r="AME916"/>
      <c r="AMF916"/>
      <c r="AMG916"/>
      <c r="AMH916"/>
      <c r="AMI916"/>
      <c r="AMJ916"/>
    </row>
    <row r="917" spans="1:1024" x14ac:dyDescent="0.2">
      <c r="A917" s="38" t="s">
        <v>934</v>
      </c>
      <c r="B917" s="85" t="s">
        <v>37</v>
      </c>
      <c r="C917" s="39"/>
      <c r="D917" s="39"/>
      <c r="E917" s="39"/>
      <c r="F917" s="33">
        <f t="shared" si="162"/>
        <v>0</v>
      </c>
      <c r="G917" s="39"/>
      <c r="H917" s="39"/>
      <c r="I917" s="39"/>
      <c r="J917" s="33">
        <f t="shared" si="163"/>
        <v>0</v>
      </c>
      <c r="K917" s="39">
        <v>5</v>
      </c>
      <c r="L917" s="39"/>
      <c r="M917" s="57"/>
      <c r="N917" s="33">
        <f t="shared" si="164"/>
        <v>5</v>
      </c>
      <c r="O917" s="39"/>
      <c r="P917" s="39"/>
      <c r="Q917" s="39"/>
      <c r="R917" s="33">
        <f t="shared" si="165"/>
        <v>0</v>
      </c>
      <c r="S917" s="34">
        <f t="shared" si="166"/>
        <v>5</v>
      </c>
      <c r="T917" s="35">
        <v>350</v>
      </c>
      <c r="U917" s="36">
        <f t="shared" si="167"/>
        <v>1750</v>
      </c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  <c r="IW917"/>
      <c r="IX917"/>
      <c r="IY917"/>
      <c r="IZ917"/>
      <c r="JA917"/>
      <c r="JB917"/>
      <c r="JC917"/>
      <c r="JD917"/>
      <c r="JE917"/>
      <c r="JF917"/>
      <c r="JG917"/>
      <c r="JH917"/>
      <c r="JI917"/>
      <c r="JJ917"/>
      <c r="JK917"/>
      <c r="JL917"/>
      <c r="JM917"/>
      <c r="JN917"/>
      <c r="JO917"/>
      <c r="JP917"/>
      <c r="JQ917"/>
      <c r="JR917"/>
      <c r="JS917"/>
      <c r="JT917"/>
      <c r="JU917"/>
      <c r="JV917"/>
      <c r="JW917"/>
      <c r="JX917"/>
      <c r="JY917"/>
      <c r="JZ917"/>
      <c r="KA917"/>
      <c r="KB917"/>
      <c r="KC917"/>
      <c r="KD917"/>
      <c r="KE917"/>
      <c r="KF917"/>
      <c r="KG917"/>
      <c r="KH917"/>
      <c r="KI917"/>
      <c r="KJ917"/>
      <c r="KK917"/>
      <c r="KL917"/>
      <c r="KM917"/>
      <c r="KN917"/>
      <c r="KO917"/>
      <c r="KP917"/>
      <c r="KQ917"/>
      <c r="KR917"/>
      <c r="KS917"/>
      <c r="KT917"/>
      <c r="KU917"/>
      <c r="KV917"/>
      <c r="KW917"/>
      <c r="KX917"/>
      <c r="KY917"/>
      <c r="KZ917"/>
      <c r="LA917"/>
      <c r="LB917"/>
      <c r="LC917"/>
      <c r="LD917"/>
      <c r="LE917"/>
      <c r="LF917"/>
      <c r="LG917"/>
      <c r="LH917"/>
      <c r="LI917"/>
      <c r="LJ917"/>
      <c r="LK917"/>
      <c r="LL917"/>
      <c r="LM917"/>
      <c r="LN917"/>
      <c r="LO917"/>
      <c r="LP917"/>
      <c r="LQ917"/>
      <c r="LR917"/>
      <c r="LS917"/>
      <c r="LT917"/>
      <c r="LU917"/>
      <c r="LV917"/>
      <c r="LW917"/>
      <c r="LX917"/>
      <c r="LY917"/>
      <c r="LZ917"/>
      <c r="MA917"/>
      <c r="MB917"/>
      <c r="MC917"/>
      <c r="MD917"/>
      <c r="ME917"/>
      <c r="MF917"/>
      <c r="MG917"/>
      <c r="MH917"/>
      <c r="MI917"/>
      <c r="MJ917"/>
      <c r="MK917"/>
      <c r="ML917"/>
      <c r="MM917"/>
      <c r="MN917"/>
      <c r="MO917"/>
      <c r="MP917"/>
      <c r="MQ917"/>
      <c r="MR917"/>
      <c r="MS917"/>
      <c r="MT917"/>
      <c r="MU917"/>
      <c r="MV917"/>
      <c r="MW917"/>
      <c r="MX917"/>
      <c r="MY917"/>
      <c r="MZ917"/>
      <c r="NA917"/>
      <c r="NB917"/>
      <c r="NC917"/>
      <c r="ND917"/>
      <c r="NE917"/>
      <c r="NF917"/>
      <c r="NG917"/>
      <c r="NH917"/>
      <c r="NI917"/>
      <c r="NJ917"/>
      <c r="NK917"/>
      <c r="NL917"/>
      <c r="NM917"/>
      <c r="NN917"/>
      <c r="NO917"/>
      <c r="NP917"/>
      <c r="NQ917"/>
      <c r="NR917"/>
      <c r="NS917"/>
      <c r="NT917"/>
      <c r="NU917"/>
      <c r="NV917"/>
      <c r="NW917"/>
      <c r="NX917"/>
      <c r="NY917"/>
      <c r="NZ917"/>
      <c r="OA917"/>
      <c r="OB917"/>
      <c r="OC917"/>
      <c r="OD917"/>
      <c r="OE917"/>
      <c r="OF917"/>
      <c r="OG917"/>
      <c r="OH917"/>
      <c r="OI917"/>
      <c r="OJ917"/>
      <c r="OK917"/>
      <c r="OL917"/>
      <c r="OM917"/>
      <c r="ON917"/>
      <c r="OO917"/>
      <c r="OP917"/>
      <c r="OQ917"/>
      <c r="OR917"/>
      <c r="OS917"/>
      <c r="OT917"/>
      <c r="OU917"/>
      <c r="OV917"/>
      <c r="OW917"/>
      <c r="OX917"/>
      <c r="OY917"/>
      <c r="OZ917"/>
      <c r="PA917"/>
      <c r="PB917"/>
      <c r="PC917"/>
      <c r="PD917"/>
      <c r="PE917"/>
      <c r="PF917"/>
      <c r="PG917"/>
      <c r="PH917"/>
      <c r="PI917"/>
      <c r="PJ917"/>
      <c r="PK917"/>
      <c r="PL917"/>
      <c r="PM917"/>
      <c r="PN917"/>
      <c r="PO917"/>
      <c r="PP917"/>
      <c r="PQ917"/>
      <c r="PR917"/>
      <c r="PS917"/>
      <c r="PT917"/>
      <c r="PU917"/>
      <c r="PV917"/>
      <c r="PW917"/>
      <c r="PX917"/>
      <c r="PY917"/>
      <c r="PZ917"/>
      <c r="QA917"/>
      <c r="QB917"/>
      <c r="QC917"/>
      <c r="QD917"/>
      <c r="QE917"/>
      <c r="QF917"/>
      <c r="QG917"/>
      <c r="QH917"/>
      <c r="QI917"/>
      <c r="QJ917"/>
      <c r="QK917"/>
      <c r="QL917"/>
      <c r="QM917"/>
      <c r="QN917"/>
      <c r="QO917"/>
      <c r="QP917"/>
      <c r="QQ917"/>
      <c r="QR917"/>
      <c r="QS917"/>
      <c r="QT917"/>
      <c r="QU917"/>
      <c r="QV917"/>
      <c r="QW917"/>
      <c r="QX917"/>
      <c r="QY917"/>
      <c r="QZ917"/>
      <c r="RA917"/>
      <c r="RB917"/>
      <c r="RC917"/>
      <c r="RD917"/>
      <c r="RE917"/>
      <c r="RF917"/>
      <c r="RG917"/>
      <c r="RH917"/>
      <c r="RI917"/>
      <c r="RJ917"/>
      <c r="RK917"/>
      <c r="RL917"/>
      <c r="RM917"/>
      <c r="RN917"/>
      <c r="RO917"/>
      <c r="RP917"/>
      <c r="RQ917"/>
      <c r="RR917"/>
      <c r="RS917"/>
      <c r="RT917"/>
      <c r="RU917"/>
      <c r="RV917"/>
      <c r="RW917"/>
      <c r="RX917"/>
      <c r="RY917"/>
      <c r="RZ917"/>
      <c r="SA917"/>
      <c r="SB917"/>
      <c r="SC917"/>
      <c r="SD917"/>
      <c r="SE917"/>
      <c r="SF917"/>
      <c r="SG917"/>
      <c r="SH917"/>
      <c r="SI917"/>
      <c r="SJ917"/>
      <c r="SK917"/>
      <c r="SL917"/>
      <c r="SM917"/>
      <c r="SN917"/>
      <c r="SO917"/>
      <c r="SP917"/>
      <c r="SQ917"/>
      <c r="SR917"/>
      <c r="SS917"/>
      <c r="ST917"/>
      <c r="SU917"/>
      <c r="SV917"/>
      <c r="SW917"/>
      <c r="SX917"/>
      <c r="SY917"/>
      <c r="SZ917"/>
      <c r="TA917"/>
      <c r="TB917"/>
      <c r="TC917"/>
      <c r="TD917"/>
      <c r="TE917"/>
      <c r="TF917"/>
      <c r="TG917"/>
      <c r="TH917"/>
      <c r="TI917"/>
      <c r="TJ917"/>
      <c r="TK917"/>
      <c r="TL917"/>
      <c r="TM917"/>
      <c r="TN917"/>
      <c r="TO917"/>
      <c r="TP917"/>
      <c r="TQ917"/>
      <c r="TR917"/>
      <c r="TS917"/>
      <c r="TT917"/>
      <c r="TU917"/>
      <c r="TV917"/>
      <c r="TW917"/>
      <c r="TX917"/>
      <c r="TY917"/>
      <c r="TZ917"/>
      <c r="UA917"/>
      <c r="UB917"/>
      <c r="UC917"/>
      <c r="UD917"/>
      <c r="UE917"/>
      <c r="UF917"/>
      <c r="UG917"/>
      <c r="UH917"/>
      <c r="UI917"/>
      <c r="UJ917"/>
      <c r="UK917"/>
      <c r="UL917"/>
      <c r="UM917"/>
      <c r="UN917"/>
      <c r="UO917"/>
      <c r="UP917"/>
      <c r="UQ917"/>
      <c r="UR917"/>
      <c r="US917"/>
      <c r="UT917"/>
      <c r="UU917"/>
      <c r="UV917"/>
      <c r="UW917"/>
      <c r="UX917"/>
      <c r="UY917"/>
      <c r="UZ917"/>
      <c r="VA917"/>
      <c r="VB917"/>
      <c r="VC917"/>
      <c r="VD917"/>
      <c r="VE917"/>
      <c r="VF917"/>
      <c r="VG917"/>
      <c r="VH917"/>
      <c r="VI917"/>
      <c r="VJ917"/>
      <c r="VK917"/>
      <c r="VL917"/>
      <c r="VM917"/>
      <c r="VN917"/>
      <c r="VO917"/>
      <c r="VP917"/>
      <c r="VQ917"/>
      <c r="VR917"/>
      <c r="VS917"/>
      <c r="VT917"/>
      <c r="VU917"/>
      <c r="VV917"/>
      <c r="VW917"/>
      <c r="VX917"/>
      <c r="VY917"/>
      <c r="VZ917"/>
      <c r="WA917"/>
      <c r="WB917"/>
      <c r="WC917"/>
      <c r="WD917"/>
      <c r="WE917"/>
      <c r="WF917"/>
      <c r="WG917"/>
      <c r="WH917"/>
      <c r="WI917"/>
      <c r="WJ917"/>
      <c r="WK917"/>
      <c r="WL917"/>
      <c r="WM917"/>
      <c r="WN917"/>
      <c r="WO917"/>
      <c r="WP917"/>
      <c r="WQ917"/>
      <c r="WR917"/>
      <c r="WS917"/>
      <c r="WT917"/>
      <c r="WU917"/>
      <c r="WV917"/>
      <c r="WW917"/>
      <c r="WX917"/>
      <c r="WY917"/>
      <c r="WZ917"/>
      <c r="XA917"/>
      <c r="XB917"/>
      <c r="XC917"/>
      <c r="XD917"/>
      <c r="XE917"/>
      <c r="XF917"/>
      <c r="XG917"/>
      <c r="XH917"/>
      <c r="XI917"/>
      <c r="XJ917"/>
      <c r="XK917"/>
      <c r="XL917"/>
      <c r="XM917"/>
      <c r="XN917"/>
      <c r="XO917"/>
      <c r="XP917"/>
      <c r="XQ917"/>
      <c r="XR917"/>
      <c r="XS917"/>
      <c r="XT917"/>
      <c r="XU917"/>
      <c r="XV917"/>
      <c r="XW917"/>
      <c r="XX917"/>
      <c r="XY917"/>
      <c r="XZ917"/>
      <c r="YA917"/>
      <c r="YB917"/>
      <c r="YC917"/>
      <c r="YD917"/>
      <c r="YE917"/>
      <c r="YF917"/>
      <c r="YG917"/>
      <c r="YH917"/>
      <c r="YI917"/>
      <c r="YJ917"/>
      <c r="YK917"/>
      <c r="YL917"/>
      <c r="YM917"/>
      <c r="YN917"/>
      <c r="YO917"/>
      <c r="YP917"/>
      <c r="YQ917"/>
      <c r="YR917"/>
      <c r="YS917"/>
      <c r="YT917"/>
      <c r="YU917"/>
      <c r="YV917"/>
      <c r="YW917"/>
      <c r="YX917"/>
      <c r="YY917"/>
      <c r="YZ917"/>
      <c r="ZA917"/>
      <c r="ZB917"/>
      <c r="ZC917"/>
      <c r="ZD917"/>
      <c r="ZE917"/>
      <c r="ZF917"/>
      <c r="ZG917"/>
      <c r="ZH917"/>
      <c r="ZI917"/>
      <c r="ZJ917"/>
      <c r="ZK917"/>
      <c r="ZL917"/>
      <c r="ZM917"/>
      <c r="ZN917"/>
      <c r="ZO917"/>
      <c r="ZP917"/>
      <c r="ZQ917"/>
      <c r="ZR917"/>
      <c r="ZS917"/>
      <c r="ZT917"/>
      <c r="ZU917"/>
      <c r="ZV917"/>
      <c r="ZW917"/>
      <c r="ZX917"/>
      <c r="ZY917"/>
      <c r="ZZ917"/>
      <c r="AAA917"/>
      <c r="AAB917"/>
      <c r="AAC917"/>
      <c r="AAD917"/>
      <c r="AAE917"/>
      <c r="AAF917"/>
      <c r="AAG917"/>
      <c r="AAH917"/>
      <c r="AAI917"/>
      <c r="AAJ917"/>
      <c r="AAK917"/>
      <c r="AAL917"/>
      <c r="AAM917"/>
      <c r="AAN917"/>
      <c r="AAO917"/>
      <c r="AAP917"/>
      <c r="AAQ917"/>
      <c r="AAR917"/>
      <c r="AAS917"/>
      <c r="AAT917"/>
      <c r="AAU917"/>
      <c r="AAV917"/>
      <c r="AAW917"/>
      <c r="AAX917"/>
      <c r="AAY917"/>
      <c r="AAZ917"/>
      <c r="ABA917"/>
      <c r="ABB917"/>
      <c r="ABC917"/>
      <c r="ABD917"/>
      <c r="ABE917"/>
      <c r="ABF917"/>
      <c r="ABG917"/>
      <c r="ABH917"/>
      <c r="ABI917"/>
      <c r="ABJ917"/>
      <c r="ABK917"/>
      <c r="ABL917"/>
      <c r="ABM917"/>
      <c r="ABN917"/>
      <c r="ABO917"/>
      <c r="ABP917"/>
      <c r="ABQ917"/>
      <c r="ABR917"/>
      <c r="ABS917"/>
      <c r="ABT917"/>
      <c r="ABU917"/>
      <c r="ABV917"/>
      <c r="ABW917"/>
      <c r="ABX917"/>
      <c r="ABY917"/>
      <c r="ABZ917"/>
      <c r="ACA917"/>
      <c r="ACB917"/>
      <c r="ACC917"/>
      <c r="ACD917"/>
      <c r="ACE917"/>
      <c r="ACF917"/>
      <c r="ACG917"/>
      <c r="ACH917"/>
      <c r="ACI917"/>
      <c r="ACJ917"/>
      <c r="ACK917"/>
      <c r="ACL917"/>
      <c r="ACM917"/>
      <c r="ACN917"/>
      <c r="ACO917"/>
      <c r="ACP917"/>
      <c r="ACQ917"/>
      <c r="ACR917"/>
      <c r="ACS917"/>
      <c r="ACT917"/>
      <c r="ACU917"/>
      <c r="ACV917"/>
      <c r="ACW917"/>
      <c r="ACX917"/>
      <c r="ACY917"/>
      <c r="ACZ917"/>
      <c r="ADA917"/>
      <c r="ADB917"/>
      <c r="ADC917"/>
      <c r="ADD917"/>
      <c r="ADE917"/>
      <c r="ADF917"/>
      <c r="ADG917"/>
      <c r="ADH917"/>
      <c r="ADI917"/>
      <c r="ADJ917"/>
      <c r="ADK917"/>
      <c r="ADL917"/>
      <c r="ADM917"/>
      <c r="ADN917"/>
      <c r="ADO917"/>
      <c r="ADP917"/>
      <c r="ADQ917"/>
      <c r="ADR917"/>
      <c r="ADS917"/>
      <c r="ADT917"/>
      <c r="ADU917"/>
      <c r="ADV917"/>
      <c r="ADW917"/>
      <c r="ADX917"/>
      <c r="ADY917"/>
      <c r="ADZ917"/>
      <c r="AEA917"/>
      <c r="AEB917"/>
      <c r="AEC917"/>
      <c r="AED917"/>
      <c r="AEE917"/>
      <c r="AEF917"/>
      <c r="AEG917"/>
      <c r="AEH917"/>
      <c r="AEI917"/>
      <c r="AEJ917"/>
      <c r="AEK917"/>
      <c r="AEL917"/>
      <c r="AEM917"/>
      <c r="AEN917"/>
      <c r="AEO917"/>
      <c r="AEP917"/>
      <c r="AEQ917"/>
      <c r="AER917"/>
      <c r="AES917"/>
      <c r="AET917"/>
      <c r="AEU917"/>
      <c r="AEV917"/>
      <c r="AEW917"/>
      <c r="AEX917"/>
      <c r="AEY917"/>
      <c r="AEZ917"/>
      <c r="AFA917"/>
      <c r="AFB917"/>
      <c r="AFC917"/>
      <c r="AFD917"/>
      <c r="AFE917"/>
      <c r="AFF917"/>
      <c r="AFG917"/>
      <c r="AFH917"/>
      <c r="AFI917"/>
      <c r="AFJ917"/>
      <c r="AFK917"/>
      <c r="AFL917"/>
      <c r="AFM917"/>
      <c r="AFN917"/>
      <c r="AFO917"/>
      <c r="AFP917"/>
      <c r="AFQ917"/>
      <c r="AFR917"/>
      <c r="AFS917"/>
      <c r="AFT917"/>
      <c r="AFU917"/>
      <c r="AFV917"/>
      <c r="AFW917"/>
      <c r="AFX917"/>
      <c r="AFY917"/>
      <c r="AFZ917"/>
      <c r="AGA917"/>
      <c r="AGB917"/>
      <c r="AGC917"/>
      <c r="AGD917"/>
      <c r="AGE917"/>
      <c r="AGF917"/>
      <c r="AGG917"/>
      <c r="AGH917"/>
      <c r="AGI917"/>
      <c r="AGJ917"/>
      <c r="AGK917"/>
      <c r="AGL917"/>
      <c r="AGM917"/>
      <c r="AGN917"/>
      <c r="AGO917"/>
      <c r="AGP917"/>
      <c r="AGQ917"/>
      <c r="AGR917"/>
      <c r="AGS917"/>
      <c r="AGT917"/>
      <c r="AGU917"/>
      <c r="AGV917"/>
      <c r="AGW917"/>
      <c r="AGX917"/>
      <c r="AGY917"/>
      <c r="AGZ917"/>
      <c r="AHA917"/>
      <c r="AHB917"/>
      <c r="AHC917"/>
      <c r="AHD917"/>
      <c r="AHE917"/>
      <c r="AHF917"/>
      <c r="AHG917"/>
      <c r="AHH917"/>
      <c r="AHI917"/>
      <c r="AHJ917"/>
      <c r="AHK917"/>
      <c r="AHL917"/>
      <c r="AHM917"/>
      <c r="AHN917"/>
      <c r="AHO917"/>
      <c r="AHP917"/>
      <c r="AHQ917"/>
      <c r="AHR917"/>
      <c r="AHS917"/>
      <c r="AHT917"/>
      <c r="AHU917"/>
      <c r="AHV917"/>
      <c r="AHW917"/>
      <c r="AHX917"/>
      <c r="AHY917"/>
      <c r="AHZ917"/>
      <c r="AIA917"/>
      <c r="AIB917"/>
      <c r="AIC917"/>
      <c r="AID917"/>
      <c r="AIE917"/>
      <c r="AIF917"/>
      <c r="AIG917"/>
      <c r="AIH917"/>
      <c r="AII917"/>
      <c r="AIJ917"/>
      <c r="AIK917"/>
      <c r="AIL917"/>
      <c r="AIM917"/>
      <c r="AIN917"/>
      <c r="AIO917"/>
      <c r="AIP917"/>
      <c r="AIQ917"/>
      <c r="AIR917"/>
      <c r="AIS917"/>
      <c r="AIT917"/>
      <c r="AIU917"/>
      <c r="AIV917"/>
      <c r="AIW917"/>
      <c r="AIX917"/>
      <c r="AIY917"/>
      <c r="AIZ917"/>
      <c r="AJA917"/>
      <c r="AJB917"/>
      <c r="AJC917"/>
      <c r="AJD917"/>
      <c r="AJE917"/>
      <c r="AJF917"/>
      <c r="AJG917"/>
      <c r="AJH917"/>
      <c r="AJI917"/>
      <c r="AJJ917"/>
      <c r="AJK917"/>
      <c r="AJL917"/>
      <c r="AJM917"/>
      <c r="AJN917"/>
      <c r="AJO917"/>
      <c r="AJP917"/>
      <c r="AJQ917"/>
      <c r="AJR917"/>
      <c r="AJS917"/>
      <c r="AJT917"/>
      <c r="AJU917"/>
      <c r="AJV917"/>
      <c r="AJW917"/>
      <c r="AJX917"/>
      <c r="AJY917"/>
      <c r="AJZ917"/>
      <c r="AKA917"/>
      <c r="AKB917"/>
      <c r="AKC917"/>
      <c r="AKD917"/>
      <c r="AKE917"/>
      <c r="AKF917"/>
      <c r="AKG917"/>
      <c r="AKH917"/>
      <c r="AKI917"/>
      <c r="AKJ917"/>
      <c r="AKK917"/>
      <c r="AKL917"/>
      <c r="AKM917"/>
      <c r="AKN917"/>
      <c r="AKO917"/>
      <c r="AKP917"/>
      <c r="AKQ917"/>
      <c r="AKR917"/>
      <c r="AKS917"/>
      <c r="AKT917"/>
      <c r="AKU917"/>
      <c r="AKV917"/>
      <c r="AKW917"/>
      <c r="AKX917"/>
      <c r="AKY917"/>
      <c r="AKZ917"/>
      <c r="ALA917"/>
      <c r="ALB917"/>
      <c r="ALC917"/>
      <c r="ALD917"/>
      <c r="ALE917"/>
      <c r="ALF917"/>
      <c r="ALG917"/>
      <c r="ALH917"/>
      <c r="ALI917"/>
      <c r="ALJ917"/>
      <c r="ALK917"/>
      <c r="ALL917"/>
      <c r="ALM917"/>
      <c r="ALN917"/>
      <c r="ALO917"/>
      <c r="ALP917"/>
      <c r="ALQ917"/>
      <c r="ALR917"/>
      <c r="ALS917"/>
      <c r="ALT917"/>
      <c r="ALU917"/>
      <c r="ALV917"/>
      <c r="ALW917"/>
      <c r="ALX917"/>
      <c r="ALY917"/>
      <c r="ALZ917"/>
      <c r="AMA917"/>
      <c r="AMB917"/>
      <c r="AMC917"/>
      <c r="AMD917"/>
      <c r="AME917"/>
      <c r="AMF917"/>
      <c r="AMG917"/>
      <c r="AMH917"/>
      <c r="AMI917"/>
      <c r="AMJ917"/>
    </row>
    <row r="918" spans="1:1024" x14ac:dyDescent="0.2">
      <c r="A918" s="38" t="s">
        <v>935</v>
      </c>
      <c r="B918" s="85" t="s">
        <v>37</v>
      </c>
      <c r="C918" s="39"/>
      <c r="D918" s="39"/>
      <c r="E918" s="39"/>
      <c r="F918" s="33">
        <f t="shared" si="162"/>
        <v>0</v>
      </c>
      <c r="G918" s="39"/>
      <c r="H918" s="39"/>
      <c r="I918" s="39"/>
      <c r="J918" s="33">
        <f t="shared" si="163"/>
        <v>0</v>
      </c>
      <c r="K918" s="39">
        <v>1</v>
      </c>
      <c r="L918" s="39"/>
      <c r="M918" s="57"/>
      <c r="N918" s="33">
        <f t="shared" si="164"/>
        <v>1</v>
      </c>
      <c r="O918" s="39"/>
      <c r="P918" s="39"/>
      <c r="Q918" s="39"/>
      <c r="R918" s="33">
        <f t="shared" si="165"/>
        <v>0</v>
      </c>
      <c r="S918" s="34">
        <f t="shared" si="166"/>
        <v>1</v>
      </c>
      <c r="T918" s="35">
        <v>1000</v>
      </c>
      <c r="U918" s="36">
        <f t="shared" si="167"/>
        <v>1000</v>
      </c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  <c r="IW918"/>
      <c r="IX918"/>
      <c r="IY918"/>
      <c r="IZ918"/>
      <c r="JA918"/>
      <c r="JB918"/>
      <c r="JC918"/>
      <c r="JD918"/>
      <c r="JE918"/>
      <c r="JF918"/>
      <c r="JG918"/>
      <c r="JH918"/>
      <c r="JI918"/>
      <c r="JJ918"/>
      <c r="JK918"/>
      <c r="JL918"/>
      <c r="JM918"/>
      <c r="JN918"/>
      <c r="JO918"/>
      <c r="JP918"/>
      <c r="JQ918"/>
      <c r="JR918"/>
      <c r="JS918"/>
      <c r="JT918"/>
      <c r="JU918"/>
      <c r="JV918"/>
      <c r="JW918"/>
      <c r="JX918"/>
      <c r="JY918"/>
      <c r="JZ918"/>
      <c r="KA918"/>
      <c r="KB918"/>
      <c r="KC918"/>
      <c r="KD918"/>
      <c r="KE918"/>
      <c r="KF918"/>
      <c r="KG918"/>
      <c r="KH918"/>
      <c r="KI918"/>
      <c r="KJ918"/>
      <c r="KK918"/>
      <c r="KL918"/>
      <c r="KM918"/>
      <c r="KN918"/>
      <c r="KO918"/>
      <c r="KP918"/>
      <c r="KQ918"/>
      <c r="KR918"/>
      <c r="KS918"/>
      <c r="KT918"/>
      <c r="KU918"/>
      <c r="KV918"/>
      <c r="KW918"/>
      <c r="KX918"/>
      <c r="KY918"/>
      <c r="KZ918"/>
      <c r="LA918"/>
      <c r="LB918"/>
      <c r="LC918"/>
      <c r="LD918"/>
      <c r="LE918"/>
      <c r="LF918"/>
      <c r="LG918"/>
      <c r="LH918"/>
      <c r="LI918"/>
      <c r="LJ918"/>
      <c r="LK918"/>
      <c r="LL918"/>
      <c r="LM918"/>
      <c r="LN918"/>
      <c r="LO918"/>
      <c r="LP918"/>
      <c r="LQ918"/>
      <c r="LR918"/>
      <c r="LS918"/>
      <c r="LT918"/>
      <c r="LU918"/>
      <c r="LV918"/>
      <c r="LW918"/>
      <c r="LX918"/>
      <c r="LY918"/>
      <c r="LZ918"/>
      <c r="MA918"/>
      <c r="MB918"/>
      <c r="MC918"/>
      <c r="MD918"/>
      <c r="ME918"/>
      <c r="MF918"/>
      <c r="MG918"/>
      <c r="MH918"/>
      <c r="MI918"/>
      <c r="MJ918"/>
      <c r="MK918"/>
      <c r="ML918"/>
      <c r="MM918"/>
      <c r="MN918"/>
      <c r="MO918"/>
      <c r="MP918"/>
      <c r="MQ918"/>
      <c r="MR918"/>
      <c r="MS918"/>
      <c r="MT918"/>
      <c r="MU918"/>
      <c r="MV918"/>
      <c r="MW918"/>
      <c r="MX918"/>
      <c r="MY918"/>
      <c r="MZ918"/>
      <c r="NA918"/>
      <c r="NB918"/>
      <c r="NC918"/>
      <c r="ND918"/>
      <c r="NE918"/>
      <c r="NF918"/>
      <c r="NG918"/>
      <c r="NH918"/>
      <c r="NI918"/>
      <c r="NJ918"/>
      <c r="NK918"/>
      <c r="NL918"/>
      <c r="NM918"/>
      <c r="NN918"/>
      <c r="NO918"/>
      <c r="NP918"/>
      <c r="NQ918"/>
      <c r="NR918"/>
      <c r="NS918"/>
      <c r="NT918"/>
      <c r="NU918"/>
      <c r="NV918"/>
      <c r="NW918"/>
      <c r="NX918"/>
      <c r="NY918"/>
      <c r="NZ918"/>
      <c r="OA918"/>
      <c r="OB918"/>
      <c r="OC918"/>
      <c r="OD918"/>
      <c r="OE918"/>
      <c r="OF918"/>
      <c r="OG918"/>
      <c r="OH918"/>
      <c r="OI918"/>
      <c r="OJ918"/>
      <c r="OK918"/>
      <c r="OL918"/>
      <c r="OM918"/>
      <c r="ON918"/>
      <c r="OO918"/>
      <c r="OP918"/>
      <c r="OQ918"/>
      <c r="OR918"/>
      <c r="OS918"/>
      <c r="OT918"/>
      <c r="OU918"/>
      <c r="OV918"/>
      <c r="OW918"/>
      <c r="OX918"/>
      <c r="OY918"/>
      <c r="OZ918"/>
      <c r="PA918"/>
      <c r="PB918"/>
      <c r="PC918"/>
      <c r="PD918"/>
      <c r="PE918"/>
      <c r="PF918"/>
      <c r="PG918"/>
      <c r="PH918"/>
      <c r="PI918"/>
      <c r="PJ918"/>
      <c r="PK918"/>
      <c r="PL918"/>
      <c r="PM918"/>
      <c r="PN918"/>
      <c r="PO918"/>
      <c r="PP918"/>
      <c r="PQ918"/>
      <c r="PR918"/>
      <c r="PS918"/>
      <c r="PT918"/>
      <c r="PU918"/>
      <c r="PV918"/>
      <c r="PW918"/>
      <c r="PX918"/>
      <c r="PY918"/>
      <c r="PZ918"/>
      <c r="QA918"/>
      <c r="QB918"/>
      <c r="QC918"/>
      <c r="QD918"/>
      <c r="QE918"/>
      <c r="QF918"/>
      <c r="QG918"/>
      <c r="QH918"/>
      <c r="QI918"/>
      <c r="QJ918"/>
      <c r="QK918"/>
      <c r="QL918"/>
      <c r="QM918"/>
      <c r="QN918"/>
      <c r="QO918"/>
      <c r="QP918"/>
      <c r="QQ918"/>
      <c r="QR918"/>
      <c r="QS918"/>
      <c r="QT918"/>
      <c r="QU918"/>
      <c r="QV918"/>
      <c r="QW918"/>
      <c r="QX918"/>
      <c r="QY918"/>
      <c r="QZ918"/>
      <c r="RA918"/>
      <c r="RB918"/>
      <c r="RC918"/>
      <c r="RD918"/>
      <c r="RE918"/>
      <c r="RF918"/>
      <c r="RG918"/>
      <c r="RH918"/>
      <c r="RI918"/>
      <c r="RJ918"/>
      <c r="RK918"/>
      <c r="RL918"/>
      <c r="RM918"/>
      <c r="RN918"/>
      <c r="RO918"/>
      <c r="RP918"/>
      <c r="RQ918"/>
      <c r="RR918"/>
      <c r="RS918"/>
      <c r="RT918"/>
      <c r="RU918"/>
      <c r="RV918"/>
      <c r="RW918"/>
      <c r="RX918"/>
      <c r="RY918"/>
      <c r="RZ918"/>
      <c r="SA918"/>
      <c r="SB918"/>
      <c r="SC918"/>
      <c r="SD918"/>
      <c r="SE918"/>
      <c r="SF918"/>
      <c r="SG918"/>
      <c r="SH918"/>
      <c r="SI918"/>
      <c r="SJ918"/>
      <c r="SK918"/>
      <c r="SL918"/>
      <c r="SM918"/>
      <c r="SN918"/>
      <c r="SO918"/>
      <c r="SP918"/>
      <c r="SQ918"/>
      <c r="SR918"/>
      <c r="SS918"/>
      <c r="ST918"/>
      <c r="SU918"/>
      <c r="SV918"/>
      <c r="SW918"/>
      <c r="SX918"/>
      <c r="SY918"/>
      <c r="SZ918"/>
      <c r="TA918"/>
      <c r="TB918"/>
      <c r="TC918"/>
      <c r="TD918"/>
      <c r="TE918"/>
      <c r="TF918"/>
      <c r="TG918"/>
      <c r="TH918"/>
      <c r="TI918"/>
      <c r="TJ918"/>
      <c r="TK918"/>
      <c r="TL918"/>
      <c r="TM918"/>
      <c r="TN918"/>
      <c r="TO918"/>
      <c r="TP918"/>
      <c r="TQ918"/>
      <c r="TR918"/>
      <c r="TS918"/>
      <c r="TT918"/>
      <c r="TU918"/>
      <c r="TV918"/>
      <c r="TW918"/>
      <c r="TX918"/>
      <c r="TY918"/>
      <c r="TZ918"/>
      <c r="UA918"/>
      <c r="UB918"/>
      <c r="UC918"/>
      <c r="UD918"/>
      <c r="UE918"/>
      <c r="UF918"/>
      <c r="UG918"/>
      <c r="UH918"/>
      <c r="UI918"/>
      <c r="UJ918"/>
      <c r="UK918"/>
      <c r="UL918"/>
      <c r="UM918"/>
      <c r="UN918"/>
      <c r="UO918"/>
      <c r="UP918"/>
      <c r="UQ918"/>
      <c r="UR918"/>
      <c r="US918"/>
      <c r="UT918"/>
      <c r="UU918"/>
      <c r="UV918"/>
      <c r="UW918"/>
      <c r="UX918"/>
      <c r="UY918"/>
      <c r="UZ918"/>
      <c r="VA918"/>
      <c r="VB918"/>
      <c r="VC918"/>
      <c r="VD918"/>
      <c r="VE918"/>
      <c r="VF918"/>
      <c r="VG918"/>
      <c r="VH918"/>
      <c r="VI918"/>
      <c r="VJ918"/>
      <c r="VK918"/>
      <c r="VL918"/>
      <c r="VM918"/>
      <c r="VN918"/>
      <c r="VO918"/>
      <c r="VP918"/>
      <c r="VQ918"/>
      <c r="VR918"/>
      <c r="VS918"/>
      <c r="VT918"/>
      <c r="VU918"/>
      <c r="VV918"/>
      <c r="VW918"/>
      <c r="VX918"/>
      <c r="VY918"/>
      <c r="VZ918"/>
      <c r="WA918"/>
      <c r="WB918"/>
      <c r="WC918"/>
      <c r="WD918"/>
      <c r="WE918"/>
      <c r="WF918"/>
      <c r="WG918"/>
      <c r="WH918"/>
      <c r="WI918"/>
      <c r="WJ918"/>
      <c r="WK918"/>
      <c r="WL918"/>
      <c r="WM918"/>
      <c r="WN918"/>
      <c r="WO918"/>
      <c r="WP918"/>
      <c r="WQ918"/>
      <c r="WR918"/>
      <c r="WS918"/>
      <c r="WT918"/>
      <c r="WU918"/>
      <c r="WV918"/>
      <c r="WW918"/>
      <c r="WX918"/>
      <c r="WY918"/>
      <c r="WZ918"/>
      <c r="XA918"/>
      <c r="XB918"/>
      <c r="XC918"/>
      <c r="XD918"/>
      <c r="XE918"/>
      <c r="XF918"/>
      <c r="XG918"/>
      <c r="XH918"/>
      <c r="XI918"/>
      <c r="XJ918"/>
      <c r="XK918"/>
      <c r="XL918"/>
      <c r="XM918"/>
      <c r="XN918"/>
      <c r="XO918"/>
      <c r="XP918"/>
      <c r="XQ918"/>
      <c r="XR918"/>
      <c r="XS918"/>
      <c r="XT918"/>
      <c r="XU918"/>
      <c r="XV918"/>
      <c r="XW918"/>
      <c r="XX918"/>
      <c r="XY918"/>
      <c r="XZ918"/>
      <c r="YA918"/>
      <c r="YB918"/>
      <c r="YC918"/>
      <c r="YD918"/>
      <c r="YE918"/>
      <c r="YF918"/>
      <c r="YG918"/>
      <c r="YH918"/>
      <c r="YI918"/>
      <c r="YJ918"/>
      <c r="YK918"/>
      <c r="YL918"/>
      <c r="YM918"/>
      <c r="YN918"/>
      <c r="YO918"/>
      <c r="YP918"/>
      <c r="YQ918"/>
      <c r="YR918"/>
      <c r="YS918"/>
      <c r="YT918"/>
      <c r="YU918"/>
      <c r="YV918"/>
      <c r="YW918"/>
      <c r="YX918"/>
      <c r="YY918"/>
      <c r="YZ918"/>
      <c r="ZA918"/>
      <c r="ZB918"/>
      <c r="ZC918"/>
      <c r="ZD918"/>
      <c r="ZE918"/>
      <c r="ZF918"/>
      <c r="ZG918"/>
      <c r="ZH918"/>
      <c r="ZI918"/>
      <c r="ZJ918"/>
      <c r="ZK918"/>
      <c r="ZL918"/>
      <c r="ZM918"/>
      <c r="ZN918"/>
      <c r="ZO918"/>
      <c r="ZP918"/>
      <c r="ZQ918"/>
      <c r="ZR918"/>
      <c r="ZS918"/>
      <c r="ZT918"/>
      <c r="ZU918"/>
      <c r="ZV918"/>
      <c r="ZW918"/>
      <c r="ZX918"/>
      <c r="ZY918"/>
      <c r="ZZ918"/>
      <c r="AAA918"/>
      <c r="AAB918"/>
      <c r="AAC918"/>
      <c r="AAD918"/>
      <c r="AAE918"/>
      <c r="AAF918"/>
      <c r="AAG918"/>
      <c r="AAH918"/>
      <c r="AAI918"/>
      <c r="AAJ918"/>
      <c r="AAK918"/>
      <c r="AAL918"/>
      <c r="AAM918"/>
      <c r="AAN918"/>
      <c r="AAO918"/>
      <c r="AAP918"/>
      <c r="AAQ918"/>
      <c r="AAR918"/>
      <c r="AAS918"/>
      <c r="AAT918"/>
      <c r="AAU918"/>
      <c r="AAV918"/>
      <c r="AAW918"/>
      <c r="AAX918"/>
      <c r="AAY918"/>
      <c r="AAZ918"/>
      <c r="ABA918"/>
      <c r="ABB918"/>
      <c r="ABC918"/>
      <c r="ABD918"/>
      <c r="ABE918"/>
      <c r="ABF918"/>
      <c r="ABG918"/>
      <c r="ABH918"/>
      <c r="ABI918"/>
      <c r="ABJ918"/>
      <c r="ABK918"/>
      <c r="ABL918"/>
      <c r="ABM918"/>
      <c r="ABN918"/>
      <c r="ABO918"/>
      <c r="ABP918"/>
      <c r="ABQ918"/>
      <c r="ABR918"/>
      <c r="ABS918"/>
      <c r="ABT918"/>
      <c r="ABU918"/>
      <c r="ABV918"/>
      <c r="ABW918"/>
      <c r="ABX918"/>
      <c r="ABY918"/>
      <c r="ABZ918"/>
      <c r="ACA918"/>
      <c r="ACB918"/>
      <c r="ACC918"/>
      <c r="ACD918"/>
      <c r="ACE918"/>
      <c r="ACF918"/>
      <c r="ACG918"/>
      <c r="ACH918"/>
      <c r="ACI918"/>
      <c r="ACJ918"/>
      <c r="ACK918"/>
      <c r="ACL918"/>
      <c r="ACM918"/>
      <c r="ACN918"/>
      <c r="ACO918"/>
      <c r="ACP918"/>
      <c r="ACQ918"/>
      <c r="ACR918"/>
      <c r="ACS918"/>
      <c r="ACT918"/>
      <c r="ACU918"/>
      <c r="ACV918"/>
      <c r="ACW918"/>
      <c r="ACX918"/>
      <c r="ACY918"/>
      <c r="ACZ918"/>
      <c r="ADA918"/>
      <c r="ADB918"/>
      <c r="ADC918"/>
      <c r="ADD918"/>
      <c r="ADE918"/>
      <c r="ADF918"/>
      <c r="ADG918"/>
      <c r="ADH918"/>
      <c r="ADI918"/>
      <c r="ADJ918"/>
      <c r="ADK918"/>
      <c r="ADL918"/>
      <c r="ADM918"/>
      <c r="ADN918"/>
      <c r="ADO918"/>
      <c r="ADP918"/>
      <c r="ADQ918"/>
      <c r="ADR918"/>
      <c r="ADS918"/>
      <c r="ADT918"/>
      <c r="ADU918"/>
      <c r="ADV918"/>
      <c r="ADW918"/>
      <c r="ADX918"/>
      <c r="ADY918"/>
      <c r="ADZ918"/>
      <c r="AEA918"/>
      <c r="AEB918"/>
      <c r="AEC918"/>
      <c r="AED918"/>
      <c r="AEE918"/>
      <c r="AEF918"/>
      <c r="AEG918"/>
      <c r="AEH918"/>
      <c r="AEI918"/>
      <c r="AEJ918"/>
      <c r="AEK918"/>
      <c r="AEL918"/>
      <c r="AEM918"/>
      <c r="AEN918"/>
      <c r="AEO918"/>
      <c r="AEP918"/>
      <c r="AEQ918"/>
      <c r="AER918"/>
      <c r="AES918"/>
      <c r="AET918"/>
      <c r="AEU918"/>
      <c r="AEV918"/>
      <c r="AEW918"/>
      <c r="AEX918"/>
      <c r="AEY918"/>
      <c r="AEZ918"/>
      <c r="AFA918"/>
      <c r="AFB918"/>
      <c r="AFC918"/>
      <c r="AFD918"/>
      <c r="AFE918"/>
      <c r="AFF918"/>
      <c r="AFG918"/>
      <c r="AFH918"/>
      <c r="AFI918"/>
      <c r="AFJ918"/>
      <c r="AFK918"/>
      <c r="AFL918"/>
      <c r="AFM918"/>
      <c r="AFN918"/>
      <c r="AFO918"/>
      <c r="AFP918"/>
      <c r="AFQ918"/>
      <c r="AFR918"/>
      <c r="AFS918"/>
      <c r="AFT918"/>
      <c r="AFU918"/>
      <c r="AFV918"/>
      <c r="AFW918"/>
      <c r="AFX918"/>
      <c r="AFY918"/>
      <c r="AFZ918"/>
      <c r="AGA918"/>
      <c r="AGB918"/>
      <c r="AGC918"/>
      <c r="AGD918"/>
      <c r="AGE918"/>
      <c r="AGF918"/>
      <c r="AGG918"/>
      <c r="AGH918"/>
      <c r="AGI918"/>
      <c r="AGJ918"/>
      <c r="AGK918"/>
      <c r="AGL918"/>
      <c r="AGM918"/>
      <c r="AGN918"/>
      <c r="AGO918"/>
      <c r="AGP918"/>
      <c r="AGQ918"/>
      <c r="AGR918"/>
      <c r="AGS918"/>
      <c r="AGT918"/>
      <c r="AGU918"/>
      <c r="AGV918"/>
      <c r="AGW918"/>
      <c r="AGX918"/>
      <c r="AGY918"/>
      <c r="AGZ918"/>
      <c r="AHA918"/>
      <c r="AHB918"/>
      <c r="AHC918"/>
      <c r="AHD918"/>
      <c r="AHE918"/>
      <c r="AHF918"/>
      <c r="AHG918"/>
      <c r="AHH918"/>
      <c r="AHI918"/>
      <c r="AHJ918"/>
      <c r="AHK918"/>
      <c r="AHL918"/>
      <c r="AHM918"/>
      <c r="AHN918"/>
      <c r="AHO918"/>
      <c r="AHP918"/>
      <c r="AHQ918"/>
      <c r="AHR918"/>
      <c r="AHS918"/>
      <c r="AHT918"/>
      <c r="AHU918"/>
      <c r="AHV918"/>
      <c r="AHW918"/>
      <c r="AHX918"/>
      <c r="AHY918"/>
      <c r="AHZ918"/>
      <c r="AIA918"/>
      <c r="AIB918"/>
      <c r="AIC918"/>
      <c r="AID918"/>
      <c r="AIE918"/>
      <c r="AIF918"/>
      <c r="AIG918"/>
      <c r="AIH918"/>
      <c r="AII918"/>
      <c r="AIJ918"/>
      <c r="AIK918"/>
      <c r="AIL918"/>
      <c r="AIM918"/>
      <c r="AIN918"/>
      <c r="AIO918"/>
      <c r="AIP918"/>
      <c r="AIQ918"/>
      <c r="AIR918"/>
      <c r="AIS918"/>
      <c r="AIT918"/>
      <c r="AIU918"/>
      <c r="AIV918"/>
      <c r="AIW918"/>
      <c r="AIX918"/>
      <c r="AIY918"/>
      <c r="AIZ918"/>
      <c r="AJA918"/>
      <c r="AJB918"/>
      <c r="AJC918"/>
      <c r="AJD918"/>
      <c r="AJE918"/>
      <c r="AJF918"/>
      <c r="AJG918"/>
      <c r="AJH918"/>
      <c r="AJI918"/>
      <c r="AJJ918"/>
      <c r="AJK918"/>
      <c r="AJL918"/>
      <c r="AJM918"/>
      <c r="AJN918"/>
      <c r="AJO918"/>
      <c r="AJP918"/>
      <c r="AJQ918"/>
      <c r="AJR918"/>
      <c r="AJS918"/>
      <c r="AJT918"/>
      <c r="AJU918"/>
      <c r="AJV918"/>
      <c r="AJW918"/>
      <c r="AJX918"/>
      <c r="AJY918"/>
      <c r="AJZ918"/>
      <c r="AKA918"/>
      <c r="AKB918"/>
      <c r="AKC918"/>
      <c r="AKD918"/>
      <c r="AKE918"/>
      <c r="AKF918"/>
      <c r="AKG918"/>
      <c r="AKH918"/>
      <c r="AKI918"/>
      <c r="AKJ918"/>
      <c r="AKK918"/>
      <c r="AKL918"/>
      <c r="AKM918"/>
      <c r="AKN918"/>
      <c r="AKO918"/>
      <c r="AKP918"/>
      <c r="AKQ918"/>
      <c r="AKR918"/>
      <c r="AKS918"/>
      <c r="AKT918"/>
      <c r="AKU918"/>
      <c r="AKV918"/>
      <c r="AKW918"/>
      <c r="AKX918"/>
      <c r="AKY918"/>
      <c r="AKZ918"/>
      <c r="ALA918"/>
      <c r="ALB918"/>
      <c r="ALC918"/>
      <c r="ALD918"/>
      <c r="ALE918"/>
      <c r="ALF918"/>
      <c r="ALG918"/>
      <c r="ALH918"/>
      <c r="ALI918"/>
      <c r="ALJ918"/>
      <c r="ALK918"/>
      <c r="ALL918"/>
      <c r="ALM918"/>
      <c r="ALN918"/>
      <c r="ALO918"/>
      <c r="ALP918"/>
      <c r="ALQ918"/>
      <c r="ALR918"/>
      <c r="ALS918"/>
      <c r="ALT918"/>
      <c r="ALU918"/>
      <c r="ALV918"/>
      <c r="ALW918"/>
      <c r="ALX918"/>
      <c r="ALY918"/>
      <c r="ALZ918"/>
      <c r="AMA918"/>
      <c r="AMB918"/>
      <c r="AMC918"/>
      <c r="AMD918"/>
      <c r="AME918"/>
      <c r="AMF918"/>
      <c r="AMG918"/>
      <c r="AMH918"/>
      <c r="AMI918"/>
      <c r="AMJ918"/>
    </row>
    <row r="919" spans="1:1024" x14ac:dyDescent="0.2">
      <c r="A919" s="38" t="s">
        <v>936</v>
      </c>
      <c r="B919" s="85" t="s">
        <v>37</v>
      </c>
      <c r="C919" s="39"/>
      <c r="D919" s="39"/>
      <c r="E919" s="39"/>
      <c r="F919" s="33">
        <f t="shared" si="162"/>
        <v>0</v>
      </c>
      <c r="G919" s="39"/>
      <c r="H919" s="39"/>
      <c r="I919" s="39"/>
      <c r="J919" s="33">
        <f t="shared" si="163"/>
        <v>0</v>
      </c>
      <c r="K919" s="39">
        <v>1</v>
      </c>
      <c r="L919" s="39"/>
      <c r="M919" s="57"/>
      <c r="N919" s="33">
        <f t="shared" si="164"/>
        <v>1</v>
      </c>
      <c r="O919" s="39"/>
      <c r="P919" s="39"/>
      <c r="Q919" s="39"/>
      <c r="R919" s="33">
        <f t="shared" si="165"/>
        <v>0</v>
      </c>
      <c r="S919" s="34">
        <f t="shared" si="166"/>
        <v>1</v>
      </c>
      <c r="T919" s="35">
        <v>2000</v>
      </c>
      <c r="U919" s="36">
        <f t="shared" si="167"/>
        <v>2000</v>
      </c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  <c r="IW919"/>
      <c r="IX919"/>
      <c r="IY919"/>
      <c r="IZ919"/>
      <c r="JA919"/>
      <c r="JB919"/>
      <c r="JC919"/>
      <c r="JD919"/>
      <c r="JE919"/>
      <c r="JF919"/>
      <c r="JG919"/>
      <c r="JH919"/>
      <c r="JI919"/>
      <c r="JJ919"/>
      <c r="JK919"/>
      <c r="JL919"/>
      <c r="JM919"/>
      <c r="JN919"/>
      <c r="JO919"/>
      <c r="JP919"/>
      <c r="JQ919"/>
      <c r="JR919"/>
      <c r="JS919"/>
      <c r="JT919"/>
      <c r="JU919"/>
      <c r="JV919"/>
      <c r="JW919"/>
      <c r="JX919"/>
      <c r="JY919"/>
      <c r="JZ919"/>
      <c r="KA919"/>
      <c r="KB919"/>
      <c r="KC919"/>
      <c r="KD919"/>
      <c r="KE919"/>
      <c r="KF919"/>
      <c r="KG919"/>
      <c r="KH919"/>
      <c r="KI919"/>
      <c r="KJ919"/>
      <c r="KK919"/>
      <c r="KL919"/>
      <c r="KM919"/>
      <c r="KN919"/>
      <c r="KO919"/>
      <c r="KP919"/>
      <c r="KQ919"/>
      <c r="KR919"/>
      <c r="KS919"/>
      <c r="KT919"/>
      <c r="KU919"/>
      <c r="KV919"/>
      <c r="KW919"/>
      <c r="KX919"/>
      <c r="KY919"/>
      <c r="KZ919"/>
      <c r="LA919"/>
      <c r="LB919"/>
      <c r="LC919"/>
      <c r="LD919"/>
      <c r="LE919"/>
      <c r="LF919"/>
      <c r="LG919"/>
      <c r="LH919"/>
      <c r="LI919"/>
      <c r="LJ919"/>
      <c r="LK919"/>
      <c r="LL919"/>
      <c r="LM919"/>
      <c r="LN919"/>
      <c r="LO919"/>
      <c r="LP919"/>
      <c r="LQ919"/>
      <c r="LR919"/>
      <c r="LS919"/>
      <c r="LT919"/>
      <c r="LU919"/>
      <c r="LV919"/>
      <c r="LW919"/>
      <c r="LX919"/>
      <c r="LY919"/>
      <c r="LZ919"/>
      <c r="MA919"/>
      <c r="MB919"/>
      <c r="MC919"/>
      <c r="MD919"/>
      <c r="ME919"/>
      <c r="MF919"/>
      <c r="MG919"/>
      <c r="MH919"/>
      <c r="MI919"/>
      <c r="MJ919"/>
      <c r="MK919"/>
      <c r="ML919"/>
      <c r="MM919"/>
      <c r="MN919"/>
      <c r="MO919"/>
      <c r="MP919"/>
      <c r="MQ919"/>
      <c r="MR919"/>
      <c r="MS919"/>
      <c r="MT919"/>
      <c r="MU919"/>
      <c r="MV919"/>
      <c r="MW919"/>
      <c r="MX919"/>
      <c r="MY919"/>
      <c r="MZ919"/>
      <c r="NA919"/>
      <c r="NB919"/>
      <c r="NC919"/>
      <c r="ND919"/>
      <c r="NE919"/>
      <c r="NF919"/>
      <c r="NG919"/>
      <c r="NH919"/>
      <c r="NI919"/>
      <c r="NJ919"/>
      <c r="NK919"/>
      <c r="NL919"/>
      <c r="NM919"/>
      <c r="NN919"/>
      <c r="NO919"/>
      <c r="NP919"/>
      <c r="NQ919"/>
      <c r="NR919"/>
      <c r="NS919"/>
      <c r="NT919"/>
      <c r="NU919"/>
      <c r="NV919"/>
      <c r="NW919"/>
      <c r="NX919"/>
      <c r="NY919"/>
      <c r="NZ919"/>
      <c r="OA919"/>
      <c r="OB919"/>
      <c r="OC919"/>
      <c r="OD919"/>
      <c r="OE919"/>
      <c r="OF919"/>
      <c r="OG919"/>
      <c r="OH919"/>
      <c r="OI919"/>
      <c r="OJ919"/>
      <c r="OK919"/>
      <c r="OL919"/>
      <c r="OM919"/>
      <c r="ON919"/>
      <c r="OO919"/>
      <c r="OP919"/>
      <c r="OQ919"/>
      <c r="OR919"/>
      <c r="OS919"/>
      <c r="OT919"/>
      <c r="OU919"/>
      <c r="OV919"/>
      <c r="OW919"/>
      <c r="OX919"/>
      <c r="OY919"/>
      <c r="OZ919"/>
      <c r="PA919"/>
      <c r="PB919"/>
      <c r="PC919"/>
      <c r="PD919"/>
      <c r="PE919"/>
      <c r="PF919"/>
      <c r="PG919"/>
      <c r="PH919"/>
      <c r="PI919"/>
      <c r="PJ919"/>
      <c r="PK919"/>
      <c r="PL919"/>
      <c r="PM919"/>
      <c r="PN919"/>
      <c r="PO919"/>
      <c r="PP919"/>
      <c r="PQ919"/>
      <c r="PR919"/>
      <c r="PS919"/>
      <c r="PT919"/>
      <c r="PU919"/>
      <c r="PV919"/>
      <c r="PW919"/>
      <c r="PX919"/>
      <c r="PY919"/>
      <c r="PZ919"/>
      <c r="QA919"/>
      <c r="QB919"/>
      <c r="QC919"/>
      <c r="QD919"/>
      <c r="QE919"/>
      <c r="QF919"/>
      <c r="QG919"/>
      <c r="QH919"/>
      <c r="QI919"/>
      <c r="QJ919"/>
      <c r="QK919"/>
      <c r="QL919"/>
      <c r="QM919"/>
      <c r="QN919"/>
      <c r="QO919"/>
      <c r="QP919"/>
      <c r="QQ919"/>
      <c r="QR919"/>
      <c r="QS919"/>
      <c r="QT919"/>
      <c r="QU919"/>
      <c r="QV919"/>
      <c r="QW919"/>
      <c r="QX919"/>
      <c r="QY919"/>
      <c r="QZ919"/>
      <c r="RA919"/>
      <c r="RB919"/>
      <c r="RC919"/>
      <c r="RD919"/>
      <c r="RE919"/>
      <c r="RF919"/>
      <c r="RG919"/>
      <c r="RH919"/>
      <c r="RI919"/>
      <c r="RJ919"/>
      <c r="RK919"/>
      <c r="RL919"/>
      <c r="RM919"/>
      <c r="RN919"/>
      <c r="RO919"/>
      <c r="RP919"/>
      <c r="RQ919"/>
      <c r="RR919"/>
      <c r="RS919"/>
      <c r="RT919"/>
      <c r="RU919"/>
      <c r="RV919"/>
      <c r="RW919"/>
      <c r="RX919"/>
      <c r="RY919"/>
      <c r="RZ919"/>
      <c r="SA919"/>
      <c r="SB919"/>
      <c r="SC919"/>
      <c r="SD919"/>
      <c r="SE919"/>
      <c r="SF919"/>
      <c r="SG919"/>
      <c r="SH919"/>
      <c r="SI919"/>
      <c r="SJ919"/>
      <c r="SK919"/>
      <c r="SL919"/>
      <c r="SM919"/>
      <c r="SN919"/>
      <c r="SO919"/>
      <c r="SP919"/>
      <c r="SQ919"/>
      <c r="SR919"/>
      <c r="SS919"/>
      <c r="ST919"/>
      <c r="SU919"/>
      <c r="SV919"/>
      <c r="SW919"/>
      <c r="SX919"/>
      <c r="SY919"/>
      <c r="SZ919"/>
      <c r="TA919"/>
      <c r="TB919"/>
      <c r="TC919"/>
      <c r="TD919"/>
      <c r="TE919"/>
      <c r="TF919"/>
      <c r="TG919"/>
      <c r="TH919"/>
      <c r="TI919"/>
      <c r="TJ919"/>
      <c r="TK919"/>
      <c r="TL919"/>
      <c r="TM919"/>
      <c r="TN919"/>
      <c r="TO919"/>
      <c r="TP919"/>
      <c r="TQ919"/>
      <c r="TR919"/>
      <c r="TS919"/>
      <c r="TT919"/>
      <c r="TU919"/>
      <c r="TV919"/>
      <c r="TW919"/>
      <c r="TX919"/>
      <c r="TY919"/>
      <c r="TZ919"/>
      <c r="UA919"/>
      <c r="UB919"/>
      <c r="UC919"/>
      <c r="UD919"/>
      <c r="UE919"/>
      <c r="UF919"/>
      <c r="UG919"/>
      <c r="UH919"/>
      <c r="UI919"/>
      <c r="UJ919"/>
      <c r="UK919"/>
      <c r="UL919"/>
      <c r="UM919"/>
      <c r="UN919"/>
      <c r="UO919"/>
      <c r="UP919"/>
      <c r="UQ919"/>
      <c r="UR919"/>
      <c r="US919"/>
      <c r="UT919"/>
      <c r="UU919"/>
      <c r="UV919"/>
      <c r="UW919"/>
      <c r="UX919"/>
      <c r="UY919"/>
      <c r="UZ919"/>
      <c r="VA919"/>
      <c r="VB919"/>
      <c r="VC919"/>
      <c r="VD919"/>
      <c r="VE919"/>
      <c r="VF919"/>
      <c r="VG919"/>
      <c r="VH919"/>
      <c r="VI919"/>
      <c r="VJ919"/>
      <c r="VK919"/>
      <c r="VL919"/>
      <c r="VM919"/>
      <c r="VN919"/>
      <c r="VO919"/>
      <c r="VP919"/>
      <c r="VQ919"/>
      <c r="VR919"/>
      <c r="VS919"/>
      <c r="VT919"/>
      <c r="VU919"/>
      <c r="VV919"/>
      <c r="VW919"/>
      <c r="VX919"/>
      <c r="VY919"/>
      <c r="VZ919"/>
      <c r="WA919"/>
      <c r="WB919"/>
      <c r="WC919"/>
      <c r="WD919"/>
      <c r="WE919"/>
      <c r="WF919"/>
      <c r="WG919"/>
      <c r="WH919"/>
      <c r="WI919"/>
      <c r="WJ919"/>
      <c r="WK919"/>
      <c r="WL919"/>
      <c r="WM919"/>
      <c r="WN919"/>
      <c r="WO919"/>
      <c r="WP919"/>
      <c r="WQ919"/>
      <c r="WR919"/>
      <c r="WS919"/>
      <c r="WT919"/>
      <c r="WU919"/>
      <c r="WV919"/>
      <c r="WW919"/>
      <c r="WX919"/>
      <c r="WY919"/>
      <c r="WZ919"/>
      <c r="XA919"/>
      <c r="XB919"/>
      <c r="XC919"/>
      <c r="XD919"/>
      <c r="XE919"/>
      <c r="XF919"/>
      <c r="XG919"/>
      <c r="XH919"/>
      <c r="XI919"/>
      <c r="XJ919"/>
      <c r="XK919"/>
      <c r="XL919"/>
      <c r="XM919"/>
      <c r="XN919"/>
      <c r="XO919"/>
      <c r="XP919"/>
      <c r="XQ919"/>
      <c r="XR919"/>
      <c r="XS919"/>
      <c r="XT919"/>
      <c r="XU919"/>
      <c r="XV919"/>
      <c r="XW919"/>
      <c r="XX919"/>
      <c r="XY919"/>
      <c r="XZ919"/>
      <c r="YA919"/>
      <c r="YB919"/>
      <c r="YC919"/>
      <c r="YD919"/>
      <c r="YE919"/>
      <c r="YF919"/>
      <c r="YG919"/>
      <c r="YH919"/>
      <c r="YI919"/>
      <c r="YJ919"/>
      <c r="YK919"/>
      <c r="YL919"/>
      <c r="YM919"/>
      <c r="YN919"/>
      <c r="YO919"/>
      <c r="YP919"/>
      <c r="YQ919"/>
      <c r="YR919"/>
      <c r="YS919"/>
      <c r="YT919"/>
      <c r="YU919"/>
      <c r="YV919"/>
      <c r="YW919"/>
      <c r="YX919"/>
      <c r="YY919"/>
      <c r="YZ919"/>
      <c r="ZA919"/>
      <c r="ZB919"/>
      <c r="ZC919"/>
      <c r="ZD919"/>
      <c r="ZE919"/>
      <c r="ZF919"/>
      <c r="ZG919"/>
      <c r="ZH919"/>
      <c r="ZI919"/>
      <c r="ZJ919"/>
      <c r="ZK919"/>
      <c r="ZL919"/>
      <c r="ZM919"/>
      <c r="ZN919"/>
      <c r="ZO919"/>
      <c r="ZP919"/>
      <c r="ZQ919"/>
      <c r="ZR919"/>
      <c r="ZS919"/>
      <c r="ZT919"/>
      <c r="ZU919"/>
      <c r="ZV919"/>
      <c r="ZW919"/>
      <c r="ZX919"/>
      <c r="ZY919"/>
      <c r="ZZ919"/>
      <c r="AAA919"/>
      <c r="AAB919"/>
      <c r="AAC919"/>
      <c r="AAD919"/>
      <c r="AAE919"/>
      <c r="AAF919"/>
      <c r="AAG919"/>
      <c r="AAH919"/>
      <c r="AAI919"/>
      <c r="AAJ919"/>
      <c r="AAK919"/>
      <c r="AAL919"/>
      <c r="AAM919"/>
      <c r="AAN919"/>
      <c r="AAO919"/>
      <c r="AAP919"/>
      <c r="AAQ919"/>
      <c r="AAR919"/>
      <c r="AAS919"/>
      <c r="AAT919"/>
      <c r="AAU919"/>
      <c r="AAV919"/>
      <c r="AAW919"/>
      <c r="AAX919"/>
      <c r="AAY919"/>
      <c r="AAZ919"/>
      <c r="ABA919"/>
      <c r="ABB919"/>
      <c r="ABC919"/>
      <c r="ABD919"/>
      <c r="ABE919"/>
      <c r="ABF919"/>
      <c r="ABG919"/>
      <c r="ABH919"/>
      <c r="ABI919"/>
      <c r="ABJ919"/>
      <c r="ABK919"/>
      <c r="ABL919"/>
      <c r="ABM919"/>
      <c r="ABN919"/>
      <c r="ABO919"/>
      <c r="ABP919"/>
      <c r="ABQ919"/>
      <c r="ABR919"/>
      <c r="ABS919"/>
      <c r="ABT919"/>
      <c r="ABU919"/>
      <c r="ABV919"/>
      <c r="ABW919"/>
      <c r="ABX919"/>
      <c r="ABY919"/>
      <c r="ABZ919"/>
      <c r="ACA919"/>
      <c r="ACB919"/>
      <c r="ACC919"/>
      <c r="ACD919"/>
      <c r="ACE919"/>
      <c r="ACF919"/>
      <c r="ACG919"/>
      <c r="ACH919"/>
      <c r="ACI919"/>
      <c r="ACJ919"/>
      <c r="ACK919"/>
      <c r="ACL919"/>
      <c r="ACM919"/>
      <c r="ACN919"/>
      <c r="ACO919"/>
      <c r="ACP919"/>
      <c r="ACQ919"/>
      <c r="ACR919"/>
      <c r="ACS919"/>
      <c r="ACT919"/>
      <c r="ACU919"/>
      <c r="ACV919"/>
      <c r="ACW919"/>
      <c r="ACX919"/>
      <c r="ACY919"/>
      <c r="ACZ919"/>
      <c r="ADA919"/>
      <c r="ADB919"/>
      <c r="ADC919"/>
      <c r="ADD919"/>
      <c r="ADE919"/>
      <c r="ADF919"/>
      <c r="ADG919"/>
      <c r="ADH919"/>
      <c r="ADI919"/>
      <c r="ADJ919"/>
      <c r="ADK919"/>
      <c r="ADL919"/>
      <c r="ADM919"/>
      <c r="ADN919"/>
      <c r="ADO919"/>
      <c r="ADP919"/>
      <c r="ADQ919"/>
      <c r="ADR919"/>
      <c r="ADS919"/>
      <c r="ADT919"/>
      <c r="ADU919"/>
      <c r="ADV919"/>
      <c r="ADW919"/>
      <c r="ADX919"/>
      <c r="ADY919"/>
      <c r="ADZ919"/>
      <c r="AEA919"/>
      <c r="AEB919"/>
      <c r="AEC919"/>
      <c r="AED919"/>
      <c r="AEE919"/>
      <c r="AEF919"/>
      <c r="AEG919"/>
      <c r="AEH919"/>
      <c r="AEI919"/>
      <c r="AEJ919"/>
      <c r="AEK919"/>
      <c r="AEL919"/>
      <c r="AEM919"/>
      <c r="AEN919"/>
      <c r="AEO919"/>
      <c r="AEP919"/>
      <c r="AEQ919"/>
      <c r="AER919"/>
      <c r="AES919"/>
      <c r="AET919"/>
      <c r="AEU919"/>
      <c r="AEV919"/>
      <c r="AEW919"/>
      <c r="AEX919"/>
      <c r="AEY919"/>
      <c r="AEZ919"/>
      <c r="AFA919"/>
      <c r="AFB919"/>
      <c r="AFC919"/>
      <c r="AFD919"/>
      <c r="AFE919"/>
      <c r="AFF919"/>
      <c r="AFG919"/>
      <c r="AFH919"/>
      <c r="AFI919"/>
      <c r="AFJ919"/>
      <c r="AFK919"/>
      <c r="AFL919"/>
      <c r="AFM919"/>
      <c r="AFN919"/>
      <c r="AFO919"/>
      <c r="AFP919"/>
      <c r="AFQ919"/>
      <c r="AFR919"/>
      <c r="AFS919"/>
      <c r="AFT919"/>
      <c r="AFU919"/>
      <c r="AFV919"/>
      <c r="AFW919"/>
      <c r="AFX919"/>
      <c r="AFY919"/>
      <c r="AFZ919"/>
      <c r="AGA919"/>
      <c r="AGB919"/>
      <c r="AGC919"/>
      <c r="AGD919"/>
      <c r="AGE919"/>
      <c r="AGF919"/>
      <c r="AGG919"/>
      <c r="AGH919"/>
      <c r="AGI919"/>
      <c r="AGJ919"/>
      <c r="AGK919"/>
      <c r="AGL919"/>
      <c r="AGM919"/>
      <c r="AGN919"/>
      <c r="AGO919"/>
      <c r="AGP919"/>
      <c r="AGQ919"/>
      <c r="AGR919"/>
      <c r="AGS919"/>
      <c r="AGT919"/>
      <c r="AGU919"/>
      <c r="AGV919"/>
      <c r="AGW919"/>
      <c r="AGX919"/>
      <c r="AGY919"/>
      <c r="AGZ919"/>
      <c r="AHA919"/>
      <c r="AHB919"/>
      <c r="AHC919"/>
      <c r="AHD919"/>
      <c r="AHE919"/>
      <c r="AHF919"/>
      <c r="AHG919"/>
      <c r="AHH919"/>
      <c r="AHI919"/>
      <c r="AHJ919"/>
      <c r="AHK919"/>
      <c r="AHL919"/>
      <c r="AHM919"/>
      <c r="AHN919"/>
      <c r="AHO919"/>
      <c r="AHP919"/>
      <c r="AHQ919"/>
      <c r="AHR919"/>
      <c r="AHS919"/>
      <c r="AHT919"/>
      <c r="AHU919"/>
      <c r="AHV919"/>
      <c r="AHW919"/>
      <c r="AHX919"/>
      <c r="AHY919"/>
      <c r="AHZ919"/>
      <c r="AIA919"/>
      <c r="AIB919"/>
      <c r="AIC919"/>
      <c r="AID919"/>
      <c r="AIE919"/>
      <c r="AIF919"/>
      <c r="AIG919"/>
      <c r="AIH919"/>
      <c r="AII919"/>
      <c r="AIJ919"/>
      <c r="AIK919"/>
      <c r="AIL919"/>
      <c r="AIM919"/>
      <c r="AIN919"/>
      <c r="AIO919"/>
      <c r="AIP919"/>
      <c r="AIQ919"/>
      <c r="AIR919"/>
      <c r="AIS919"/>
      <c r="AIT919"/>
      <c r="AIU919"/>
      <c r="AIV919"/>
      <c r="AIW919"/>
      <c r="AIX919"/>
      <c r="AIY919"/>
      <c r="AIZ919"/>
      <c r="AJA919"/>
      <c r="AJB919"/>
      <c r="AJC919"/>
      <c r="AJD919"/>
      <c r="AJE919"/>
      <c r="AJF919"/>
      <c r="AJG919"/>
      <c r="AJH919"/>
      <c r="AJI919"/>
      <c r="AJJ919"/>
      <c r="AJK919"/>
      <c r="AJL919"/>
      <c r="AJM919"/>
      <c r="AJN919"/>
      <c r="AJO919"/>
      <c r="AJP919"/>
      <c r="AJQ919"/>
      <c r="AJR919"/>
      <c r="AJS919"/>
      <c r="AJT919"/>
      <c r="AJU919"/>
      <c r="AJV919"/>
      <c r="AJW919"/>
      <c r="AJX919"/>
      <c r="AJY919"/>
      <c r="AJZ919"/>
      <c r="AKA919"/>
      <c r="AKB919"/>
      <c r="AKC919"/>
      <c r="AKD919"/>
      <c r="AKE919"/>
      <c r="AKF919"/>
      <c r="AKG919"/>
      <c r="AKH919"/>
      <c r="AKI919"/>
      <c r="AKJ919"/>
      <c r="AKK919"/>
      <c r="AKL919"/>
      <c r="AKM919"/>
      <c r="AKN919"/>
      <c r="AKO919"/>
      <c r="AKP919"/>
      <c r="AKQ919"/>
      <c r="AKR919"/>
      <c r="AKS919"/>
      <c r="AKT919"/>
      <c r="AKU919"/>
      <c r="AKV919"/>
      <c r="AKW919"/>
      <c r="AKX919"/>
      <c r="AKY919"/>
      <c r="AKZ919"/>
      <c r="ALA919"/>
      <c r="ALB919"/>
      <c r="ALC919"/>
      <c r="ALD919"/>
      <c r="ALE919"/>
      <c r="ALF919"/>
      <c r="ALG919"/>
      <c r="ALH919"/>
      <c r="ALI919"/>
      <c r="ALJ919"/>
      <c r="ALK919"/>
      <c r="ALL919"/>
      <c r="ALM919"/>
      <c r="ALN919"/>
      <c r="ALO919"/>
      <c r="ALP919"/>
      <c r="ALQ919"/>
      <c r="ALR919"/>
      <c r="ALS919"/>
      <c r="ALT919"/>
      <c r="ALU919"/>
      <c r="ALV919"/>
      <c r="ALW919"/>
      <c r="ALX919"/>
      <c r="ALY919"/>
      <c r="ALZ919"/>
      <c r="AMA919"/>
      <c r="AMB919"/>
      <c r="AMC919"/>
      <c r="AMD919"/>
      <c r="AME919"/>
      <c r="AMF919"/>
      <c r="AMG919"/>
      <c r="AMH919"/>
      <c r="AMI919"/>
      <c r="AMJ919"/>
    </row>
    <row r="920" spans="1:1024" x14ac:dyDescent="0.2">
      <c r="A920" s="38" t="s">
        <v>937</v>
      </c>
      <c r="B920" s="85" t="s">
        <v>73</v>
      </c>
      <c r="C920" s="39"/>
      <c r="D920" s="39"/>
      <c r="E920" s="39"/>
      <c r="F920" s="33">
        <f t="shared" si="162"/>
        <v>0</v>
      </c>
      <c r="G920" s="39"/>
      <c r="H920" s="39"/>
      <c r="I920" s="39"/>
      <c r="J920" s="33">
        <f t="shared" si="163"/>
        <v>0</v>
      </c>
      <c r="K920" s="39">
        <v>2</v>
      </c>
      <c r="L920" s="39"/>
      <c r="M920" s="57"/>
      <c r="N920" s="33">
        <f t="shared" si="164"/>
        <v>2</v>
      </c>
      <c r="O920" s="39"/>
      <c r="P920" s="39"/>
      <c r="Q920" s="39"/>
      <c r="R920" s="33">
        <f t="shared" si="165"/>
        <v>0</v>
      </c>
      <c r="S920" s="34">
        <f t="shared" si="166"/>
        <v>2</v>
      </c>
      <c r="T920" s="35">
        <v>2500</v>
      </c>
      <c r="U920" s="36">
        <f t="shared" si="167"/>
        <v>5000</v>
      </c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  <c r="IW920"/>
      <c r="IX920"/>
      <c r="IY920"/>
      <c r="IZ920"/>
      <c r="JA920"/>
      <c r="JB920"/>
      <c r="JC920"/>
      <c r="JD920"/>
      <c r="JE920"/>
      <c r="JF920"/>
      <c r="JG920"/>
      <c r="JH920"/>
      <c r="JI920"/>
      <c r="JJ920"/>
      <c r="JK920"/>
      <c r="JL920"/>
      <c r="JM920"/>
      <c r="JN920"/>
      <c r="JO920"/>
      <c r="JP920"/>
      <c r="JQ920"/>
      <c r="JR920"/>
      <c r="JS920"/>
      <c r="JT920"/>
      <c r="JU920"/>
      <c r="JV920"/>
      <c r="JW920"/>
      <c r="JX920"/>
      <c r="JY920"/>
      <c r="JZ920"/>
      <c r="KA920"/>
      <c r="KB920"/>
      <c r="KC920"/>
      <c r="KD920"/>
      <c r="KE920"/>
      <c r="KF920"/>
      <c r="KG920"/>
      <c r="KH920"/>
      <c r="KI920"/>
      <c r="KJ920"/>
      <c r="KK920"/>
      <c r="KL920"/>
      <c r="KM920"/>
      <c r="KN920"/>
      <c r="KO920"/>
      <c r="KP920"/>
      <c r="KQ920"/>
      <c r="KR920"/>
      <c r="KS920"/>
      <c r="KT920"/>
      <c r="KU920"/>
      <c r="KV920"/>
      <c r="KW920"/>
      <c r="KX920"/>
      <c r="KY920"/>
      <c r="KZ920"/>
      <c r="LA920"/>
      <c r="LB920"/>
      <c r="LC920"/>
      <c r="LD920"/>
      <c r="LE920"/>
      <c r="LF920"/>
      <c r="LG920"/>
      <c r="LH920"/>
      <c r="LI920"/>
      <c r="LJ920"/>
      <c r="LK920"/>
      <c r="LL920"/>
      <c r="LM920"/>
      <c r="LN920"/>
      <c r="LO920"/>
      <c r="LP920"/>
      <c r="LQ920"/>
      <c r="LR920"/>
      <c r="LS920"/>
      <c r="LT920"/>
      <c r="LU920"/>
      <c r="LV920"/>
      <c r="LW920"/>
      <c r="LX920"/>
      <c r="LY920"/>
      <c r="LZ920"/>
      <c r="MA920"/>
      <c r="MB920"/>
      <c r="MC920"/>
      <c r="MD920"/>
      <c r="ME920"/>
      <c r="MF920"/>
      <c r="MG920"/>
      <c r="MH920"/>
      <c r="MI920"/>
      <c r="MJ920"/>
      <c r="MK920"/>
      <c r="ML920"/>
      <c r="MM920"/>
      <c r="MN920"/>
      <c r="MO920"/>
      <c r="MP920"/>
      <c r="MQ920"/>
      <c r="MR920"/>
      <c r="MS920"/>
      <c r="MT920"/>
      <c r="MU920"/>
      <c r="MV920"/>
      <c r="MW920"/>
      <c r="MX920"/>
      <c r="MY920"/>
      <c r="MZ920"/>
      <c r="NA920"/>
      <c r="NB920"/>
      <c r="NC920"/>
      <c r="ND920"/>
      <c r="NE920"/>
      <c r="NF920"/>
      <c r="NG920"/>
      <c r="NH920"/>
      <c r="NI920"/>
      <c r="NJ920"/>
      <c r="NK920"/>
      <c r="NL920"/>
      <c r="NM920"/>
      <c r="NN920"/>
      <c r="NO920"/>
      <c r="NP920"/>
      <c r="NQ920"/>
      <c r="NR920"/>
      <c r="NS920"/>
      <c r="NT920"/>
      <c r="NU920"/>
      <c r="NV920"/>
      <c r="NW920"/>
      <c r="NX920"/>
      <c r="NY920"/>
      <c r="NZ920"/>
      <c r="OA920"/>
      <c r="OB920"/>
      <c r="OC920"/>
      <c r="OD920"/>
      <c r="OE920"/>
      <c r="OF920"/>
      <c r="OG920"/>
      <c r="OH920"/>
      <c r="OI920"/>
      <c r="OJ920"/>
      <c r="OK920"/>
      <c r="OL920"/>
      <c r="OM920"/>
      <c r="ON920"/>
      <c r="OO920"/>
      <c r="OP920"/>
      <c r="OQ920"/>
      <c r="OR920"/>
      <c r="OS920"/>
      <c r="OT920"/>
      <c r="OU920"/>
      <c r="OV920"/>
      <c r="OW920"/>
      <c r="OX920"/>
      <c r="OY920"/>
      <c r="OZ920"/>
      <c r="PA920"/>
      <c r="PB920"/>
      <c r="PC920"/>
      <c r="PD920"/>
      <c r="PE920"/>
      <c r="PF920"/>
      <c r="PG920"/>
      <c r="PH920"/>
      <c r="PI920"/>
      <c r="PJ920"/>
      <c r="PK920"/>
      <c r="PL920"/>
      <c r="PM920"/>
      <c r="PN920"/>
      <c r="PO920"/>
      <c r="PP920"/>
      <c r="PQ920"/>
      <c r="PR920"/>
      <c r="PS920"/>
      <c r="PT920"/>
      <c r="PU920"/>
      <c r="PV920"/>
      <c r="PW920"/>
      <c r="PX920"/>
      <c r="PY920"/>
      <c r="PZ920"/>
      <c r="QA920"/>
      <c r="QB920"/>
      <c r="QC920"/>
      <c r="QD920"/>
      <c r="QE920"/>
      <c r="QF920"/>
      <c r="QG920"/>
      <c r="QH920"/>
      <c r="QI920"/>
      <c r="QJ920"/>
      <c r="QK920"/>
      <c r="QL920"/>
      <c r="QM920"/>
      <c r="QN920"/>
      <c r="QO920"/>
      <c r="QP920"/>
      <c r="QQ920"/>
      <c r="QR920"/>
      <c r="QS920"/>
      <c r="QT920"/>
      <c r="QU920"/>
      <c r="QV920"/>
      <c r="QW920"/>
      <c r="QX920"/>
      <c r="QY920"/>
      <c r="QZ920"/>
      <c r="RA920"/>
      <c r="RB920"/>
      <c r="RC920"/>
      <c r="RD920"/>
      <c r="RE920"/>
      <c r="RF920"/>
      <c r="RG920"/>
      <c r="RH920"/>
      <c r="RI920"/>
      <c r="RJ920"/>
      <c r="RK920"/>
      <c r="RL920"/>
      <c r="RM920"/>
      <c r="RN920"/>
      <c r="RO920"/>
      <c r="RP920"/>
      <c r="RQ920"/>
      <c r="RR920"/>
      <c r="RS920"/>
      <c r="RT920"/>
      <c r="RU920"/>
      <c r="RV920"/>
      <c r="RW920"/>
      <c r="RX920"/>
      <c r="RY920"/>
      <c r="RZ920"/>
      <c r="SA920"/>
      <c r="SB920"/>
      <c r="SC920"/>
      <c r="SD920"/>
      <c r="SE920"/>
      <c r="SF920"/>
      <c r="SG920"/>
      <c r="SH920"/>
      <c r="SI920"/>
      <c r="SJ920"/>
      <c r="SK920"/>
      <c r="SL920"/>
      <c r="SM920"/>
      <c r="SN920"/>
      <c r="SO920"/>
      <c r="SP920"/>
      <c r="SQ920"/>
      <c r="SR920"/>
      <c r="SS920"/>
      <c r="ST920"/>
      <c r="SU920"/>
      <c r="SV920"/>
      <c r="SW920"/>
      <c r="SX920"/>
      <c r="SY920"/>
      <c r="SZ920"/>
      <c r="TA920"/>
      <c r="TB920"/>
      <c r="TC920"/>
      <c r="TD920"/>
      <c r="TE920"/>
      <c r="TF920"/>
      <c r="TG920"/>
      <c r="TH920"/>
      <c r="TI920"/>
      <c r="TJ920"/>
      <c r="TK920"/>
      <c r="TL920"/>
      <c r="TM920"/>
      <c r="TN920"/>
      <c r="TO920"/>
      <c r="TP920"/>
      <c r="TQ920"/>
      <c r="TR920"/>
      <c r="TS920"/>
      <c r="TT920"/>
      <c r="TU920"/>
      <c r="TV920"/>
      <c r="TW920"/>
      <c r="TX920"/>
      <c r="TY920"/>
      <c r="TZ920"/>
      <c r="UA920"/>
      <c r="UB920"/>
      <c r="UC920"/>
      <c r="UD920"/>
      <c r="UE920"/>
      <c r="UF920"/>
      <c r="UG920"/>
      <c r="UH920"/>
      <c r="UI920"/>
      <c r="UJ920"/>
      <c r="UK920"/>
      <c r="UL920"/>
      <c r="UM920"/>
      <c r="UN920"/>
      <c r="UO920"/>
      <c r="UP920"/>
      <c r="UQ920"/>
      <c r="UR920"/>
      <c r="US920"/>
      <c r="UT920"/>
      <c r="UU920"/>
      <c r="UV920"/>
      <c r="UW920"/>
      <c r="UX920"/>
      <c r="UY920"/>
      <c r="UZ920"/>
      <c r="VA920"/>
      <c r="VB920"/>
      <c r="VC920"/>
      <c r="VD920"/>
      <c r="VE920"/>
      <c r="VF920"/>
      <c r="VG920"/>
      <c r="VH920"/>
      <c r="VI920"/>
      <c r="VJ920"/>
      <c r="VK920"/>
      <c r="VL920"/>
      <c r="VM920"/>
      <c r="VN920"/>
      <c r="VO920"/>
      <c r="VP920"/>
      <c r="VQ920"/>
      <c r="VR920"/>
      <c r="VS920"/>
      <c r="VT920"/>
      <c r="VU920"/>
      <c r="VV920"/>
      <c r="VW920"/>
      <c r="VX920"/>
      <c r="VY920"/>
      <c r="VZ920"/>
      <c r="WA920"/>
      <c r="WB920"/>
      <c r="WC920"/>
      <c r="WD920"/>
      <c r="WE920"/>
      <c r="WF920"/>
      <c r="WG920"/>
      <c r="WH920"/>
      <c r="WI920"/>
      <c r="WJ920"/>
      <c r="WK920"/>
      <c r="WL920"/>
      <c r="WM920"/>
      <c r="WN920"/>
      <c r="WO920"/>
      <c r="WP920"/>
      <c r="WQ920"/>
      <c r="WR920"/>
      <c r="WS920"/>
      <c r="WT920"/>
      <c r="WU920"/>
      <c r="WV920"/>
      <c r="WW920"/>
      <c r="WX920"/>
      <c r="WY920"/>
      <c r="WZ920"/>
      <c r="XA920"/>
      <c r="XB920"/>
      <c r="XC920"/>
      <c r="XD920"/>
      <c r="XE920"/>
      <c r="XF920"/>
      <c r="XG920"/>
      <c r="XH920"/>
      <c r="XI920"/>
      <c r="XJ920"/>
      <c r="XK920"/>
      <c r="XL920"/>
      <c r="XM920"/>
      <c r="XN920"/>
      <c r="XO920"/>
      <c r="XP920"/>
      <c r="XQ920"/>
      <c r="XR920"/>
      <c r="XS920"/>
      <c r="XT920"/>
      <c r="XU920"/>
      <c r="XV920"/>
      <c r="XW920"/>
      <c r="XX920"/>
      <c r="XY920"/>
      <c r="XZ920"/>
      <c r="YA920"/>
      <c r="YB920"/>
      <c r="YC920"/>
      <c r="YD920"/>
      <c r="YE920"/>
      <c r="YF920"/>
      <c r="YG920"/>
      <c r="YH920"/>
      <c r="YI920"/>
      <c r="YJ920"/>
      <c r="YK920"/>
      <c r="YL920"/>
      <c r="YM920"/>
      <c r="YN920"/>
      <c r="YO920"/>
      <c r="YP920"/>
      <c r="YQ920"/>
      <c r="YR920"/>
      <c r="YS920"/>
      <c r="YT920"/>
      <c r="YU920"/>
      <c r="YV920"/>
      <c r="YW920"/>
      <c r="YX920"/>
      <c r="YY920"/>
      <c r="YZ920"/>
      <c r="ZA920"/>
      <c r="ZB920"/>
      <c r="ZC920"/>
      <c r="ZD920"/>
      <c r="ZE920"/>
      <c r="ZF920"/>
      <c r="ZG920"/>
      <c r="ZH920"/>
      <c r="ZI920"/>
      <c r="ZJ920"/>
      <c r="ZK920"/>
      <c r="ZL920"/>
      <c r="ZM920"/>
      <c r="ZN920"/>
      <c r="ZO920"/>
      <c r="ZP920"/>
      <c r="ZQ920"/>
      <c r="ZR920"/>
      <c r="ZS920"/>
      <c r="ZT920"/>
      <c r="ZU920"/>
      <c r="ZV920"/>
      <c r="ZW920"/>
      <c r="ZX920"/>
      <c r="ZY920"/>
      <c r="ZZ920"/>
      <c r="AAA920"/>
      <c r="AAB920"/>
      <c r="AAC920"/>
      <c r="AAD920"/>
      <c r="AAE920"/>
      <c r="AAF920"/>
      <c r="AAG920"/>
      <c r="AAH920"/>
      <c r="AAI920"/>
      <c r="AAJ920"/>
      <c r="AAK920"/>
      <c r="AAL920"/>
      <c r="AAM920"/>
      <c r="AAN920"/>
      <c r="AAO920"/>
      <c r="AAP920"/>
      <c r="AAQ920"/>
      <c r="AAR920"/>
      <c r="AAS920"/>
      <c r="AAT920"/>
      <c r="AAU920"/>
      <c r="AAV920"/>
      <c r="AAW920"/>
      <c r="AAX920"/>
      <c r="AAY920"/>
      <c r="AAZ920"/>
      <c r="ABA920"/>
      <c r="ABB920"/>
      <c r="ABC920"/>
      <c r="ABD920"/>
      <c r="ABE920"/>
      <c r="ABF920"/>
      <c r="ABG920"/>
      <c r="ABH920"/>
      <c r="ABI920"/>
      <c r="ABJ920"/>
      <c r="ABK920"/>
      <c r="ABL920"/>
      <c r="ABM920"/>
      <c r="ABN920"/>
      <c r="ABO920"/>
      <c r="ABP920"/>
      <c r="ABQ920"/>
      <c r="ABR920"/>
      <c r="ABS920"/>
      <c r="ABT920"/>
      <c r="ABU920"/>
      <c r="ABV920"/>
      <c r="ABW920"/>
      <c r="ABX920"/>
      <c r="ABY920"/>
      <c r="ABZ920"/>
      <c r="ACA920"/>
      <c r="ACB920"/>
      <c r="ACC920"/>
      <c r="ACD920"/>
      <c r="ACE920"/>
      <c r="ACF920"/>
      <c r="ACG920"/>
      <c r="ACH920"/>
      <c r="ACI920"/>
      <c r="ACJ920"/>
      <c r="ACK920"/>
      <c r="ACL920"/>
      <c r="ACM920"/>
      <c r="ACN920"/>
      <c r="ACO920"/>
      <c r="ACP920"/>
      <c r="ACQ920"/>
      <c r="ACR920"/>
      <c r="ACS920"/>
      <c r="ACT920"/>
      <c r="ACU920"/>
      <c r="ACV920"/>
      <c r="ACW920"/>
      <c r="ACX920"/>
      <c r="ACY920"/>
      <c r="ACZ920"/>
      <c r="ADA920"/>
      <c r="ADB920"/>
      <c r="ADC920"/>
      <c r="ADD920"/>
      <c r="ADE920"/>
      <c r="ADF920"/>
      <c r="ADG920"/>
      <c r="ADH920"/>
      <c r="ADI920"/>
      <c r="ADJ920"/>
      <c r="ADK920"/>
      <c r="ADL920"/>
      <c r="ADM920"/>
      <c r="ADN920"/>
      <c r="ADO920"/>
      <c r="ADP920"/>
      <c r="ADQ920"/>
      <c r="ADR920"/>
      <c r="ADS920"/>
      <c r="ADT920"/>
      <c r="ADU920"/>
      <c r="ADV920"/>
      <c r="ADW920"/>
      <c r="ADX920"/>
      <c r="ADY920"/>
      <c r="ADZ920"/>
      <c r="AEA920"/>
      <c r="AEB920"/>
      <c r="AEC920"/>
      <c r="AED920"/>
      <c r="AEE920"/>
      <c r="AEF920"/>
      <c r="AEG920"/>
      <c r="AEH920"/>
      <c r="AEI920"/>
      <c r="AEJ920"/>
      <c r="AEK920"/>
      <c r="AEL920"/>
      <c r="AEM920"/>
      <c r="AEN920"/>
      <c r="AEO920"/>
      <c r="AEP920"/>
      <c r="AEQ920"/>
      <c r="AER920"/>
      <c r="AES920"/>
      <c r="AET920"/>
      <c r="AEU920"/>
      <c r="AEV920"/>
      <c r="AEW920"/>
      <c r="AEX920"/>
      <c r="AEY920"/>
      <c r="AEZ920"/>
      <c r="AFA920"/>
      <c r="AFB920"/>
      <c r="AFC920"/>
      <c r="AFD920"/>
      <c r="AFE920"/>
      <c r="AFF920"/>
      <c r="AFG920"/>
      <c r="AFH920"/>
      <c r="AFI920"/>
      <c r="AFJ920"/>
      <c r="AFK920"/>
      <c r="AFL920"/>
      <c r="AFM920"/>
      <c r="AFN920"/>
      <c r="AFO920"/>
      <c r="AFP920"/>
      <c r="AFQ920"/>
      <c r="AFR920"/>
      <c r="AFS920"/>
      <c r="AFT920"/>
      <c r="AFU920"/>
      <c r="AFV920"/>
      <c r="AFW920"/>
      <c r="AFX920"/>
      <c r="AFY920"/>
      <c r="AFZ920"/>
      <c r="AGA920"/>
      <c r="AGB920"/>
      <c r="AGC920"/>
      <c r="AGD920"/>
      <c r="AGE920"/>
      <c r="AGF920"/>
      <c r="AGG920"/>
      <c r="AGH920"/>
      <c r="AGI920"/>
      <c r="AGJ920"/>
      <c r="AGK920"/>
      <c r="AGL920"/>
      <c r="AGM920"/>
      <c r="AGN920"/>
      <c r="AGO920"/>
      <c r="AGP920"/>
      <c r="AGQ920"/>
      <c r="AGR920"/>
      <c r="AGS920"/>
      <c r="AGT920"/>
      <c r="AGU920"/>
      <c r="AGV920"/>
      <c r="AGW920"/>
      <c r="AGX920"/>
      <c r="AGY920"/>
      <c r="AGZ920"/>
      <c r="AHA920"/>
      <c r="AHB920"/>
      <c r="AHC920"/>
      <c r="AHD920"/>
      <c r="AHE920"/>
      <c r="AHF920"/>
      <c r="AHG920"/>
      <c r="AHH920"/>
      <c r="AHI920"/>
      <c r="AHJ920"/>
      <c r="AHK920"/>
      <c r="AHL920"/>
      <c r="AHM920"/>
      <c r="AHN920"/>
      <c r="AHO920"/>
      <c r="AHP920"/>
      <c r="AHQ920"/>
      <c r="AHR920"/>
      <c r="AHS920"/>
      <c r="AHT920"/>
      <c r="AHU920"/>
      <c r="AHV920"/>
      <c r="AHW920"/>
      <c r="AHX920"/>
      <c r="AHY920"/>
      <c r="AHZ920"/>
      <c r="AIA920"/>
      <c r="AIB920"/>
      <c r="AIC920"/>
      <c r="AID920"/>
      <c r="AIE920"/>
      <c r="AIF920"/>
      <c r="AIG920"/>
      <c r="AIH920"/>
      <c r="AII920"/>
      <c r="AIJ920"/>
      <c r="AIK920"/>
      <c r="AIL920"/>
      <c r="AIM920"/>
      <c r="AIN920"/>
      <c r="AIO920"/>
      <c r="AIP920"/>
      <c r="AIQ920"/>
      <c r="AIR920"/>
      <c r="AIS920"/>
      <c r="AIT920"/>
      <c r="AIU920"/>
      <c r="AIV920"/>
      <c r="AIW920"/>
      <c r="AIX920"/>
      <c r="AIY920"/>
      <c r="AIZ920"/>
      <c r="AJA920"/>
      <c r="AJB920"/>
      <c r="AJC920"/>
      <c r="AJD920"/>
      <c r="AJE920"/>
      <c r="AJF920"/>
      <c r="AJG920"/>
      <c r="AJH920"/>
      <c r="AJI920"/>
      <c r="AJJ920"/>
      <c r="AJK920"/>
      <c r="AJL920"/>
      <c r="AJM920"/>
      <c r="AJN920"/>
      <c r="AJO920"/>
      <c r="AJP920"/>
      <c r="AJQ920"/>
      <c r="AJR920"/>
      <c r="AJS920"/>
      <c r="AJT920"/>
      <c r="AJU920"/>
      <c r="AJV920"/>
      <c r="AJW920"/>
      <c r="AJX920"/>
      <c r="AJY920"/>
      <c r="AJZ920"/>
      <c r="AKA920"/>
      <c r="AKB920"/>
      <c r="AKC920"/>
      <c r="AKD920"/>
      <c r="AKE920"/>
      <c r="AKF920"/>
      <c r="AKG920"/>
      <c r="AKH920"/>
      <c r="AKI920"/>
      <c r="AKJ920"/>
      <c r="AKK920"/>
      <c r="AKL920"/>
      <c r="AKM920"/>
      <c r="AKN920"/>
      <c r="AKO920"/>
      <c r="AKP920"/>
      <c r="AKQ920"/>
      <c r="AKR920"/>
      <c r="AKS920"/>
      <c r="AKT920"/>
      <c r="AKU920"/>
      <c r="AKV920"/>
      <c r="AKW920"/>
      <c r="AKX920"/>
      <c r="AKY920"/>
      <c r="AKZ920"/>
      <c r="ALA920"/>
      <c r="ALB920"/>
      <c r="ALC920"/>
      <c r="ALD920"/>
      <c r="ALE920"/>
      <c r="ALF920"/>
      <c r="ALG920"/>
      <c r="ALH920"/>
      <c r="ALI920"/>
      <c r="ALJ920"/>
      <c r="ALK920"/>
      <c r="ALL920"/>
      <c r="ALM920"/>
      <c r="ALN920"/>
      <c r="ALO920"/>
      <c r="ALP920"/>
      <c r="ALQ920"/>
      <c r="ALR920"/>
      <c r="ALS920"/>
      <c r="ALT920"/>
      <c r="ALU920"/>
      <c r="ALV920"/>
      <c r="ALW920"/>
      <c r="ALX920"/>
      <c r="ALY920"/>
      <c r="ALZ920"/>
      <c r="AMA920"/>
      <c r="AMB920"/>
      <c r="AMC920"/>
      <c r="AMD920"/>
      <c r="AME920"/>
      <c r="AMF920"/>
      <c r="AMG920"/>
      <c r="AMH920"/>
      <c r="AMI920"/>
      <c r="AMJ920"/>
    </row>
    <row r="921" spans="1:1024" x14ac:dyDescent="0.2">
      <c r="A921" s="45"/>
      <c r="B921" s="57"/>
      <c r="C921" s="39"/>
      <c r="D921" s="39"/>
      <c r="E921" s="39"/>
      <c r="F921" s="33"/>
      <c r="G921" s="39"/>
      <c r="H921" s="39"/>
      <c r="I921" s="39"/>
      <c r="J921" s="65"/>
      <c r="K921" s="39"/>
      <c r="L921" s="39"/>
      <c r="M921" s="30"/>
      <c r="N921" s="39"/>
      <c r="O921" s="39"/>
      <c r="P921" s="39"/>
      <c r="Q921" s="39"/>
      <c r="R921" s="30"/>
      <c r="S921" s="30"/>
      <c r="T921" s="30"/>
      <c r="U921" s="30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  <c r="IN921"/>
      <c r="IO921"/>
      <c r="IP921"/>
      <c r="IQ921"/>
      <c r="IR921"/>
      <c r="IS921"/>
      <c r="IT921"/>
      <c r="IU921"/>
      <c r="IV921"/>
      <c r="IW921"/>
      <c r="IX921"/>
      <c r="IY921"/>
      <c r="IZ921"/>
      <c r="JA921"/>
      <c r="JB921"/>
      <c r="JC921"/>
      <c r="JD921"/>
      <c r="JE921"/>
      <c r="JF921"/>
      <c r="JG921"/>
      <c r="JH921"/>
      <c r="JI921"/>
      <c r="JJ921"/>
      <c r="JK921"/>
      <c r="JL921"/>
      <c r="JM921"/>
      <c r="JN921"/>
      <c r="JO921"/>
      <c r="JP921"/>
      <c r="JQ921"/>
      <c r="JR921"/>
      <c r="JS921"/>
      <c r="JT921"/>
      <c r="JU921"/>
      <c r="JV921"/>
      <c r="JW921"/>
      <c r="JX921"/>
      <c r="JY921"/>
      <c r="JZ921"/>
      <c r="KA921"/>
      <c r="KB921"/>
      <c r="KC921"/>
      <c r="KD921"/>
      <c r="KE921"/>
      <c r="KF921"/>
      <c r="KG921"/>
      <c r="KH921"/>
      <c r="KI921"/>
      <c r="KJ921"/>
      <c r="KK921"/>
      <c r="KL921"/>
      <c r="KM921"/>
      <c r="KN921"/>
      <c r="KO921"/>
      <c r="KP921"/>
      <c r="KQ921"/>
      <c r="KR921"/>
      <c r="KS921"/>
      <c r="KT921"/>
      <c r="KU921"/>
      <c r="KV921"/>
      <c r="KW921"/>
      <c r="KX921"/>
      <c r="KY921"/>
      <c r="KZ921"/>
      <c r="LA921"/>
      <c r="LB921"/>
      <c r="LC921"/>
      <c r="LD921"/>
      <c r="LE921"/>
      <c r="LF921"/>
      <c r="LG921"/>
      <c r="LH921"/>
      <c r="LI921"/>
      <c r="LJ921"/>
      <c r="LK921"/>
      <c r="LL921"/>
      <c r="LM921"/>
      <c r="LN921"/>
      <c r="LO921"/>
      <c r="LP921"/>
      <c r="LQ921"/>
      <c r="LR921"/>
      <c r="LS921"/>
      <c r="LT921"/>
      <c r="LU921"/>
      <c r="LV921"/>
      <c r="LW921"/>
      <c r="LX921"/>
      <c r="LY921"/>
      <c r="LZ921"/>
      <c r="MA921"/>
      <c r="MB921"/>
      <c r="MC921"/>
      <c r="MD921"/>
      <c r="ME921"/>
      <c r="MF921"/>
      <c r="MG921"/>
      <c r="MH921"/>
      <c r="MI921"/>
      <c r="MJ921"/>
      <c r="MK921"/>
      <c r="ML921"/>
      <c r="MM921"/>
      <c r="MN921"/>
      <c r="MO921"/>
      <c r="MP921"/>
      <c r="MQ921"/>
      <c r="MR921"/>
      <c r="MS921"/>
      <c r="MT921"/>
      <c r="MU921"/>
      <c r="MV921"/>
      <c r="MW921"/>
      <c r="MX921"/>
      <c r="MY921"/>
      <c r="MZ921"/>
      <c r="NA921"/>
      <c r="NB921"/>
      <c r="NC921"/>
      <c r="ND921"/>
      <c r="NE921"/>
      <c r="NF921"/>
      <c r="NG921"/>
      <c r="NH921"/>
      <c r="NI921"/>
      <c r="NJ921"/>
      <c r="NK921"/>
      <c r="NL921"/>
      <c r="NM921"/>
      <c r="NN921"/>
      <c r="NO921"/>
      <c r="NP921"/>
      <c r="NQ921"/>
      <c r="NR921"/>
      <c r="NS921"/>
      <c r="NT921"/>
      <c r="NU921"/>
      <c r="NV921"/>
      <c r="NW921"/>
      <c r="NX921"/>
      <c r="NY921"/>
      <c r="NZ921"/>
      <c r="OA921"/>
      <c r="OB921"/>
      <c r="OC921"/>
      <c r="OD921"/>
      <c r="OE921"/>
      <c r="OF921"/>
      <c r="OG921"/>
      <c r="OH921"/>
      <c r="OI921"/>
      <c r="OJ921"/>
      <c r="OK921"/>
      <c r="OL921"/>
      <c r="OM921"/>
      <c r="ON921"/>
      <c r="OO921"/>
      <c r="OP921"/>
      <c r="OQ921"/>
      <c r="OR921"/>
      <c r="OS921"/>
      <c r="OT921"/>
      <c r="OU921"/>
      <c r="OV921"/>
      <c r="OW921"/>
      <c r="OX921"/>
      <c r="OY921"/>
      <c r="OZ921"/>
      <c r="PA921"/>
      <c r="PB921"/>
      <c r="PC921"/>
      <c r="PD921"/>
      <c r="PE921"/>
      <c r="PF921"/>
      <c r="PG921"/>
      <c r="PH921"/>
      <c r="PI921"/>
      <c r="PJ921"/>
      <c r="PK921"/>
      <c r="PL921"/>
      <c r="PM921"/>
      <c r="PN921"/>
      <c r="PO921"/>
      <c r="PP921"/>
      <c r="PQ921"/>
      <c r="PR921"/>
      <c r="PS921"/>
      <c r="PT921"/>
      <c r="PU921"/>
      <c r="PV921"/>
      <c r="PW921"/>
      <c r="PX921"/>
      <c r="PY921"/>
      <c r="PZ921"/>
      <c r="QA921"/>
      <c r="QB921"/>
      <c r="QC921"/>
      <c r="QD921"/>
      <c r="QE921"/>
      <c r="QF921"/>
      <c r="QG921"/>
      <c r="QH921"/>
      <c r="QI921"/>
      <c r="QJ921"/>
      <c r="QK921"/>
      <c r="QL921"/>
      <c r="QM921"/>
      <c r="QN921"/>
      <c r="QO921"/>
      <c r="QP921"/>
      <c r="QQ921"/>
      <c r="QR921"/>
      <c r="QS921"/>
      <c r="QT921"/>
      <c r="QU921"/>
      <c r="QV921"/>
      <c r="QW921"/>
      <c r="QX921"/>
      <c r="QY921"/>
      <c r="QZ921"/>
      <c r="RA921"/>
      <c r="RB921"/>
      <c r="RC921"/>
      <c r="RD921"/>
      <c r="RE921"/>
      <c r="RF921"/>
      <c r="RG921"/>
      <c r="RH921"/>
      <c r="RI921"/>
      <c r="RJ921"/>
      <c r="RK921"/>
      <c r="RL921"/>
      <c r="RM921"/>
      <c r="RN921"/>
      <c r="RO921"/>
      <c r="RP921"/>
      <c r="RQ921"/>
      <c r="RR921"/>
      <c r="RS921"/>
      <c r="RT921"/>
      <c r="RU921"/>
      <c r="RV921"/>
      <c r="RW921"/>
      <c r="RX921"/>
      <c r="RY921"/>
      <c r="RZ921"/>
      <c r="SA921"/>
      <c r="SB921"/>
      <c r="SC921"/>
      <c r="SD921"/>
      <c r="SE921"/>
      <c r="SF921"/>
      <c r="SG921"/>
      <c r="SH921"/>
      <c r="SI921"/>
      <c r="SJ921"/>
      <c r="SK921"/>
      <c r="SL921"/>
      <c r="SM921"/>
      <c r="SN921"/>
      <c r="SO921"/>
      <c r="SP921"/>
      <c r="SQ921"/>
      <c r="SR921"/>
      <c r="SS921"/>
      <c r="ST921"/>
      <c r="SU921"/>
      <c r="SV921"/>
      <c r="SW921"/>
      <c r="SX921"/>
      <c r="SY921"/>
      <c r="SZ921"/>
      <c r="TA921"/>
      <c r="TB921"/>
      <c r="TC921"/>
      <c r="TD921"/>
      <c r="TE921"/>
      <c r="TF921"/>
      <c r="TG921"/>
      <c r="TH921"/>
      <c r="TI921"/>
      <c r="TJ921"/>
      <c r="TK921"/>
      <c r="TL921"/>
      <c r="TM921"/>
      <c r="TN921"/>
      <c r="TO921"/>
      <c r="TP921"/>
      <c r="TQ921"/>
      <c r="TR921"/>
      <c r="TS921"/>
      <c r="TT921"/>
      <c r="TU921"/>
      <c r="TV921"/>
      <c r="TW921"/>
      <c r="TX921"/>
      <c r="TY921"/>
      <c r="TZ921"/>
      <c r="UA921"/>
      <c r="UB921"/>
      <c r="UC921"/>
      <c r="UD921"/>
      <c r="UE921"/>
      <c r="UF921"/>
      <c r="UG921"/>
      <c r="UH921"/>
      <c r="UI921"/>
      <c r="UJ921"/>
      <c r="UK921"/>
      <c r="UL921"/>
      <c r="UM921"/>
      <c r="UN921"/>
      <c r="UO921"/>
      <c r="UP921"/>
      <c r="UQ921"/>
      <c r="UR921"/>
      <c r="US921"/>
      <c r="UT921"/>
      <c r="UU921"/>
      <c r="UV921"/>
      <c r="UW921"/>
      <c r="UX921"/>
      <c r="UY921"/>
      <c r="UZ921"/>
      <c r="VA921"/>
      <c r="VB921"/>
      <c r="VC921"/>
      <c r="VD921"/>
      <c r="VE921"/>
      <c r="VF921"/>
      <c r="VG921"/>
      <c r="VH921"/>
      <c r="VI921"/>
      <c r="VJ921"/>
      <c r="VK921"/>
      <c r="VL921"/>
      <c r="VM921"/>
      <c r="VN921"/>
      <c r="VO921"/>
      <c r="VP921"/>
      <c r="VQ921"/>
      <c r="VR921"/>
      <c r="VS921"/>
      <c r="VT921"/>
      <c r="VU921"/>
      <c r="VV921"/>
      <c r="VW921"/>
      <c r="VX921"/>
      <c r="VY921"/>
      <c r="VZ921"/>
      <c r="WA921"/>
      <c r="WB921"/>
      <c r="WC921"/>
      <c r="WD921"/>
      <c r="WE921"/>
      <c r="WF921"/>
      <c r="WG921"/>
      <c r="WH921"/>
      <c r="WI921"/>
      <c r="WJ921"/>
      <c r="WK921"/>
      <c r="WL921"/>
      <c r="WM921"/>
      <c r="WN921"/>
      <c r="WO921"/>
      <c r="WP921"/>
      <c r="WQ921"/>
      <c r="WR921"/>
      <c r="WS921"/>
      <c r="WT921"/>
      <c r="WU921"/>
      <c r="WV921"/>
      <c r="WW921"/>
      <c r="WX921"/>
      <c r="WY921"/>
      <c r="WZ921"/>
      <c r="XA921"/>
      <c r="XB921"/>
      <c r="XC921"/>
      <c r="XD921"/>
      <c r="XE921"/>
      <c r="XF921"/>
      <c r="XG921"/>
      <c r="XH921"/>
      <c r="XI921"/>
      <c r="XJ921"/>
      <c r="XK921"/>
      <c r="XL921"/>
      <c r="XM921"/>
      <c r="XN921"/>
      <c r="XO921"/>
      <c r="XP921"/>
      <c r="XQ921"/>
      <c r="XR921"/>
      <c r="XS921"/>
      <c r="XT921"/>
      <c r="XU921"/>
      <c r="XV921"/>
      <c r="XW921"/>
      <c r="XX921"/>
      <c r="XY921"/>
      <c r="XZ921"/>
      <c r="YA921"/>
      <c r="YB921"/>
      <c r="YC921"/>
      <c r="YD921"/>
      <c r="YE921"/>
      <c r="YF921"/>
      <c r="YG921"/>
      <c r="YH921"/>
      <c r="YI921"/>
      <c r="YJ921"/>
      <c r="YK921"/>
      <c r="YL921"/>
      <c r="YM921"/>
      <c r="YN921"/>
      <c r="YO921"/>
      <c r="YP921"/>
      <c r="YQ921"/>
      <c r="YR921"/>
      <c r="YS921"/>
      <c r="YT921"/>
      <c r="YU921"/>
      <c r="YV921"/>
      <c r="YW921"/>
      <c r="YX921"/>
      <c r="YY921"/>
      <c r="YZ921"/>
      <c r="ZA921"/>
      <c r="ZB921"/>
      <c r="ZC921"/>
      <c r="ZD921"/>
      <c r="ZE921"/>
      <c r="ZF921"/>
      <c r="ZG921"/>
      <c r="ZH921"/>
      <c r="ZI921"/>
      <c r="ZJ921"/>
      <c r="ZK921"/>
      <c r="ZL921"/>
      <c r="ZM921"/>
      <c r="ZN921"/>
      <c r="ZO921"/>
      <c r="ZP921"/>
      <c r="ZQ921"/>
      <c r="ZR921"/>
      <c r="ZS921"/>
      <c r="ZT921"/>
      <c r="ZU921"/>
      <c r="ZV921"/>
      <c r="ZW921"/>
      <c r="ZX921"/>
      <c r="ZY921"/>
      <c r="ZZ921"/>
      <c r="AAA921"/>
      <c r="AAB921"/>
      <c r="AAC921"/>
      <c r="AAD921"/>
      <c r="AAE921"/>
      <c r="AAF921"/>
      <c r="AAG921"/>
      <c r="AAH921"/>
      <c r="AAI921"/>
      <c r="AAJ921"/>
      <c r="AAK921"/>
      <c r="AAL921"/>
      <c r="AAM921"/>
      <c r="AAN921"/>
      <c r="AAO921"/>
      <c r="AAP921"/>
      <c r="AAQ921"/>
      <c r="AAR921"/>
      <c r="AAS921"/>
      <c r="AAT921"/>
      <c r="AAU921"/>
      <c r="AAV921"/>
      <c r="AAW921"/>
      <c r="AAX921"/>
      <c r="AAY921"/>
      <c r="AAZ921"/>
      <c r="ABA921"/>
      <c r="ABB921"/>
      <c r="ABC921"/>
      <c r="ABD921"/>
      <c r="ABE921"/>
      <c r="ABF921"/>
      <c r="ABG921"/>
      <c r="ABH921"/>
      <c r="ABI921"/>
      <c r="ABJ921"/>
      <c r="ABK921"/>
      <c r="ABL921"/>
      <c r="ABM921"/>
      <c r="ABN921"/>
      <c r="ABO921"/>
      <c r="ABP921"/>
      <c r="ABQ921"/>
      <c r="ABR921"/>
      <c r="ABS921"/>
      <c r="ABT921"/>
      <c r="ABU921"/>
      <c r="ABV921"/>
      <c r="ABW921"/>
      <c r="ABX921"/>
      <c r="ABY921"/>
      <c r="ABZ921"/>
      <c r="ACA921"/>
      <c r="ACB921"/>
      <c r="ACC921"/>
      <c r="ACD921"/>
      <c r="ACE921"/>
      <c r="ACF921"/>
      <c r="ACG921"/>
      <c r="ACH921"/>
      <c r="ACI921"/>
      <c r="ACJ921"/>
      <c r="ACK921"/>
      <c r="ACL921"/>
      <c r="ACM921"/>
      <c r="ACN921"/>
      <c r="ACO921"/>
      <c r="ACP921"/>
      <c r="ACQ921"/>
      <c r="ACR921"/>
      <c r="ACS921"/>
      <c r="ACT921"/>
      <c r="ACU921"/>
      <c r="ACV921"/>
      <c r="ACW921"/>
      <c r="ACX921"/>
      <c r="ACY921"/>
      <c r="ACZ921"/>
      <c r="ADA921"/>
      <c r="ADB921"/>
      <c r="ADC921"/>
      <c r="ADD921"/>
      <c r="ADE921"/>
      <c r="ADF921"/>
      <c r="ADG921"/>
      <c r="ADH921"/>
      <c r="ADI921"/>
      <c r="ADJ921"/>
      <c r="ADK921"/>
      <c r="ADL921"/>
      <c r="ADM921"/>
      <c r="ADN921"/>
      <c r="ADO921"/>
      <c r="ADP921"/>
      <c r="ADQ921"/>
      <c r="ADR921"/>
      <c r="ADS921"/>
      <c r="ADT921"/>
      <c r="ADU921"/>
      <c r="ADV921"/>
      <c r="ADW921"/>
      <c r="ADX921"/>
      <c r="ADY921"/>
      <c r="ADZ921"/>
      <c r="AEA921"/>
      <c r="AEB921"/>
      <c r="AEC921"/>
      <c r="AED921"/>
      <c r="AEE921"/>
      <c r="AEF921"/>
      <c r="AEG921"/>
      <c r="AEH921"/>
      <c r="AEI921"/>
      <c r="AEJ921"/>
      <c r="AEK921"/>
      <c r="AEL921"/>
      <c r="AEM921"/>
      <c r="AEN921"/>
      <c r="AEO921"/>
      <c r="AEP921"/>
      <c r="AEQ921"/>
      <c r="AER921"/>
      <c r="AES921"/>
      <c r="AET921"/>
      <c r="AEU921"/>
      <c r="AEV921"/>
      <c r="AEW921"/>
      <c r="AEX921"/>
      <c r="AEY921"/>
      <c r="AEZ921"/>
      <c r="AFA921"/>
      <c r="AFB921"/>
      <c r="AFC921"/>
      <c r="AFD921"/>
      <c r="AFE921"/>
      <c r="AFF921"/>
      <c r="AFG921"/>
      <c r="AFH921"/>
      <c r="AFI921"/>
      <c r="AFJ921"/>
      <c r="AFK921"/>
      <c r="AFL921"/>
      <c r="AFM921"/>
      <c r="AFN921"/>
      <c r="AFO921"/>
      <c r="AFP921"/>
      <c r="AFQ921"/>
      <c r="AFR921"/>
      <c r="AFS921"/>
      <c r="AFT921"/>
      <c r="AFU921"/>
      <c r="AFV921"/>
      <c r="AFW921"/>
      <c r="AFX921"/>
      <c r="AFY921"/>
      <c r="AFZ921"/>
      <c r="AGA921"/>
      <c r="AGB921"/>
      <c r="AGC921"/>
      <c r="AGD921"/>
      <c r="AGE921"/>
      <c r="AGF921"/>
      <c r="AGG921"/>
      <c r="AGH921"/>
      <c r="AGI921"/>
      <c r="AGJ921"/>
      <c r="AGK921"/>
      <c r="AGL921"/>
      <c r="AGM921"/>
      <c r="AGN921"/>
      <c r="AGO921"/>
      <c r="AGP921"/>
      <c r="AGQ921"/>
      <c r="AGR921"/>
      <c r="AGS921"/>
      <c r="AGT921"/>
      <c r="AGU921"/>
      <c r="AGV921"/>
      <c r="AGW921"/>
      <c r="AGX921"/>
      <c r="AGY921"/>
      <c r="AGZ921"/>
      <c r="AHA921"/>
      <c r="AHB921"/>
      <c r="AHC921"/>
      <c r="AHD921"/>
      <c r="AHE921"/>
      <c r="AHF921"/>
      <c r="AHG921"/>
      <c r="AHH921"/>
      <c r="AHI921"/>
      <c r="AHJ921"/>
      <c r="AHK921"/>
      <c r="AHL921"/>
      <c r="AHM921"/>
      <c r="AHN921"/>
      <c r="AHO921"/>
      <c r="AHP921"/>
      <c r="AHQ921"/>
      <c r="AHR921"/>
      <c r="AHS921"/>
      <c r="AHT921"/>
      <c r="AHU921"/>
      <c r="AHV921"/>
      <c r="AHW921"/>
      <c r="AHX921"/>
      <c r="AHY921"/>
      <c r="AHZ921"/>
      <c r="AIA921"/>
      <c r="AIB921"/>
      <c r="AIC921"/>
      <c r="AID921"/>
      <c r="AIE921"/>
      <c r="AIF921"/>
      <c r="AIG921"/>
      <c r="AIH921"/>
      <c r="AII921"/>
      <c r="AIJ921"/>
      <c r="AIK921"/>
      <c r="AIL921"/>
      <c r="AIM921"/>
      <c r="AIN921"/>
      <c r="AIO921"/>
      <c r="AIP921"/>
      <c r="AIQ921"/>
      <c r="AIR921"/>
      <c r="AIS921"/>
      <c r="AIT921"/>
      <c r="AIU921"/>
      <c r="AIV921"/>
      <c r="AIW921"/>
      <c r="AIX921"/>
      <c r="AIY921"/>
      <c r="AIZ921"/>
      <c r="AJA921"/>
      <c r="AJB921"/>
      <c r="AJC921"/>
      <c r="AJD921"/>
      <c r="AJE921"/>
      <c r="AJF921"/>
      <c r="AJG921"/>
      <c r="AJH921"/>
      <c r="AJI921"/>
      <c r="AJJ921"/>
      <c r="AJK921"/>
      <c r="AJL921"/>
      <c r="AJM921"/>
      <c r="AJN921"/>
      <c r="AJO921"/>
      <c r="AJP921"/>
      <c r="AJQ921"/>
      <c r="AJR921"/>
      <c r="AJS921"/>
      <c r="AJT921"/>
      <c r="AJU921"/>
      <c r="AJV921"/>
      <c r="AJW921"/>
      <c r="AJX921"/>
      <c r="AJY921"/>
      <c r="AJZ921"/>
      <c r="AKA921"/>
      <c r="AKB921"/>
      <c r="AKC921"/>
      <c r="AKD921"/>
      <c r="AKE921"/>
      <c r="AKF921"/>
      <c r="AKG921"/>
      <c r="AKH921"/>
      <c r="AKI921"/>
      <c r="AKJ921"/>
      <c r="AKK921"/>
      <c r="AKL921"/>
      <c r="AKM921"/>
      <c r="AKN921"/>
      <c r="AKO921"/>
      <c r="AKP921"/>
      <c r="AKQ921"/>
      <c r="AKR921"/>
      <c r="AKS921"/>
      <c r="AKT921"/>
      <c r="AKU921"/>
      <c r="AKV921"/>
      <c r="AKW921"/>
      <c r="AKX921"/>
      <c r="AKY921"/>
      <c r="AKZ921"/>
      <c r="ALA921"/>
      <c r="ALB921"/>
      <c r="ALC921"/>
      <c r="ALD921"/>
      <c r="ALE921"/>
      <c r="ALF921"/>
      <c r="ALG921"/>
      <c r="ALH921"/>
      <c r="ALI921"/>
      <c r="ALJ921"/>
      <c r="ALK921"/>
      <c r="ALL921"/>
      <c r="ALM921"/>
      <c r="ALN921"/>
      <c r="ALO921"/>
      <c r="ALP921"/>
      <c r="ALQ921"/>
      <c r="ALR921"/>
      <c r="ALS921"/>
      <c r="ALT921"/>
      <c r="ALU921"/>
      <c r="ALV921"/>
      <c r="ALW921"/>
      <c r="ALX921"/>
      <c r="ALY921"/>
      <c r="ALZ921"/>
      <c r="AMA921"/>
      <c r="AMB921"/>
      <c r="AMC921"/>
      <c r="AMD921"/>
      <c r="AME921"/>
      <c r="AMF921"/>
      <c r="AMG921"/>
      <c r="AMH921"/>
      <c r="AMI921"/>
      <c r="AMJ921"/>
    </row>
    <row r="922" spans="1:1024" x14ac:dyDescent="0.2">
      <c r="A922" s="81" t="s">
        <v>938</v>
      </c>
      <c r="B922" s="57"/>
      <c r="C922" s="39"/>
      <c r="D922" s="39"/>
      <c r="E922" s="39"/>
      <c r="F922" s="33">
        <f>SUM(C922:E922)</f>
        <v>0</v>
      </c>
      <c r="G922" s="39"/>
      <c r="H922" s="39"/>
      <c r="I922" s="39"/>
      <c r="J922" s="33">
        <f>SUM(G922:I922)</f>
        <v>0</v>
      </c>
      <c r="K922" s="39"/>
      <c r="L922" s="39"/>
      <c r="M922" s="30"/>
      <c r="N922" s="39"/>
      <c r="O922" s="39"/>
      <c r="P922" s="39"/>
      <c r="Q922" s="39"/>
      <c r="R922" s="30"/>
      <c r="S922" s="30"/>
      <c r="T922" s="30"/>
      <c r="U922" s="30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  <c r="IW922"/>
      <c r="IX922"/>
      <c r="IY922"/>
      <c r="IZ922"/>
      <c r="JA922"/>
      <c r="JB922"/>
      <c r="JC922"/>
      <c r="JD922"/>
      <c r="JE922"/>
      <c r="JF922"/>
      <c r="JG922"/>
      <c r="JH922"/>
      <c r="JI922"/>
      <c r="JJ922"/>
      <c r="JK922"/>
      <c r="JL922"/>
      <c r="JM922"/>
      <c r="JN922"/>
      <c r="JO922"/>
      <c r="JP922"/>
      <c r="JQ922"/>
      <c r="JR922"/>
      <c r="JS922"/>
      <c r="JT922"/>
      <c r="JU922"/>
      <c r="JV922"/>
      <c r="JW922"/>
      <c r="JX922"/>
      <c r="JY922"/>
      <c r="JZ922"/>
      <c r="KA922"/>
      <c r="KB922"/>
      <c r="KC922"/>
      <c r="KD922"/>
      <c r="KE922"/>
      <c r="KF922"/>
      <c r="KG922"/>
      <c r="KH922"/>
      <c r="KI922"/>
      <c r="KJ922"/>
      <c r="KK922"/>
      <c r="KL922"/>
      <c r="KM922"/>
      <c r="KN922"/>
      <c r="KO922"/>
      <c r="KP922"/>
      <c r="KQ922"/>
      <c r="KR922"/>
      <c r="KS922"/>
      <c r="KT922"/>
      <c r="KU922"/>
      <c r="KV922"/>
      <c r="KW922"/>
      <c r="KX922"/>
      <c r="KY922"/>
      <c r="KZ922"/>
      <c r="LA922"/>
      <c r="LB922"/>
      <c r="LC922"/>
      <c r="LD922"/>
      <c r="LE922"/>
      <c r="LF922"/>
      <c r="LG922"/>
      <c r="LH922"/>
      <c r="LI922"/>
      <c r="LJ922"/>
      <c r="LK922"/>
      <c r="LL922"/>
      <c r="LM922"/>
      <c r="LN922"/>
      <c r="LO922"/>
      <c r="LP922"/>
      <c r="LQ922"/>
      <c r="LR922"/>
      <c r="LS922"/>
      <c r="LT922"/>
      <c r="LU922"/>
      <c r="LV922"/>
      <c r="LW922"/>
      <c r="LX922"/>
      <c r="LY922"/>
      <c r="LZ922"/>
      <c r="MA922"/>
      <c r="MB922"/>
      <c r="MC922"/>
      <c r="MD922"/>
      <c r="ME922"/>
      <c r="MF922"/>
      <c r="MG922"/>
      <c r="MH922"/>
      <c r="MI922"/>
      <c r="MJ922"/>
      <c r="MK922"/>
      <c r="ML922"/>
      <c r="MM922"/>
      <c r="MN922"/>
      <c r="MO922"/>
      <c r="MP922"/>
      <c r="MQ922"/>
      <c r="MR922"/>
      <c r="MS922"/>
      <c r="MT922"/>
      <c r="MU922"/>
      <c r="MV922"/>
      <c r="MW922"/>
      <c r="MX922"/>
      <c r="MY922"/>
      <c r="MZ922"/>
      <c r="NA922"/>
      <c r="NB922"/>
      <c r="NC922"/>
      <c r="ND922"/>
      <c r="NE922"/>
      <c r="NF922"/>
      <c r="NG922"/>
      <c r="NH922"/>
      <c r="NI922"/>
      <c r="NJ922"/>
      <c r="NK922"/>
      <c r="NL922"/>
      <c r="NM922"/>
      <c r="NN922"/>
      <c r="NO922"/>
      <c r="NP922"/>
      <c r="NQ922"/>
      <c r="NR922"/>
      <c r="NS922"/>
      <c r="NT922"/>
      <c r="NU922"/>
      <c r="NV922"/>
      <c r="NW922"/>
      <c r="NX922"/>
      <c r="NY922"/>
      <c r="NZ922"/>
      <c r="OA922"/>
      <c r="OB922"/>
      <c r="OC922"/>
      <c r="OD922"/>
      <c r="OE922"/>
      <c r="OF922"/>
      <c r="OG922"/>
      <c r="OH922"/>
      <c r="OI922"/>
      <c r="OJ922"/>
      <c r="OK922"/>
      <c r="OL922"/>
      <c r="OM922"/>
      <c r="ON922"/>
      <c r="OO922"/>
      <c r="OP922"/>
      <c r="OQ922"/>
      <c r="OR922"/>
      <c r="OS922"/>
      <c r="OT922"/>
      <c r="OU922"/>
      <c r="OV922"/>
      <c r="OW922"/>
      <c r="OX922"/>
      <c r="OY922"/>
      <c r="OZ922"/>
      <c r="PA922"/>
      <c r="PB922"/>
      <c r="PC922"/>
      <c r="PD922"/>
      <c r="PE922"/>
      <c r="PF922"/>
      <c r="PG922"/>
      <c r="PH922"/>
      <c r="PI922"/>
      <c r="PJ922"/>
      <c r="PK922"/>
      <c r="PL922"/>
      <c r="PM922"/>
      <c r="PN922"/>
      <c r="PO922"/>
      <c r="PP922"/>
      <c r="PQ922"/>
      <c r="PR922"/>
      <c r="PS922"/>
      <c r="PT922"/>
      <c r="PU922"/>
      <c r="PV922"/>
      <c r="PW922"/>
      <c r="PX922"/>
      <c r="PY922"/>
      <c r="PZ922"/>
      <c r="QA922"/>
      <c r="QB922"/>
      <c r="QC922"/>
      <c r="QD922"/>
      <c r="QE922"/>
      <c r="QF922"/>
      <c r="QG922"/>
      <c r="QH922"/>
      <c r="QI922"/>
      <c r="QJ922"/>
      <c r="QK922"/>
      <c r="QL922"/>
      <c r="QM922"/>
      <c r="QN922"/>
      <c r="QO922"/>
      <c r="QP922"/>
      <c r="QQ922"/>
      <c r="QR922"/>
      <c r="QS922"/>
      <c r="QT922"/>
      <c r="QU922"/>
      <c r="QV922"/>
      <c r="QW922"/>
      <c r="QX922"/>
      <c r="QY922"/>
      <c r="QZ922"/>
      <c r="RA922"/>
      <c r="RB922"/>
      <c r="RC922"/>
      <c r="RD922"/>
      <c r="RE922"/>
      <c r="RF922"/>
      <c r="RG922"/>
      <c r="RH922"/>
      <c r="RI922"/>
      <c r="RJ922"/>
      <c r="RK922"/>
      <c r="RL922"/>
      <c r="RM922"/>
      <c r="RN922"/>
      <c r="RO922"/>
      <c r="RP922"/>
      <c r="RQ922"/>
      <c r="RR922"/>
      <c r="RS922"/>
      <c r="RT922"/>
      <c r="RU922"/>
      <c r="RV922"/>
      <c r="RW922"/>
      <c r="RX922"/>
      <c r="RY922"/>
      <c r="RZ922"/>
      <c r="SA922"/>
      <c r="SB922"/>
      <c r="SC922"/>
      <c r="SD922"/>
      <c r="SE922"/>
      <c r="SF922"/>
      <c r="SG922"/>
      <c r="SH922"/>
      <c r="SI922"/>
      <c r="SJ922"/>
      <c r="SK922"/>
      <c r="SL922"/>
      <c r="SM922"/>
      <c r="SN922"/>
      <c r="SO922"/>
      <c r="SP922"/>
      <c r="SQ922"/>
      <c r="SR922"/>
      <c r="SS922"/>
      <c r="ST922"/>
      <c r="SU922"/>
      <c r="SV922"/>
      <c r="SW922"/>
      <c r="SX922"/>
      <c r="SY922"/>
      <c r="SZ922"/>
      <c r="TA922"/>
      <c r="TB922"/>
      <c r="TC922"/>
      <c r="TD922"/>
      <c r="TE922"/>
      <c r="TF922"/>
      <c r="TG922"/>
      <c r="TH922"/>
      <c r="TI922"/>
      <c r="TJ922"/>
      <c r="TK922"/>
      <c r="TL922"/>
      <c r="TM922"/>
      <c r="TN922"/>
      <c r="TO922"/>
      <c r="TP922"/>
      <c r="TQ922"/>
      <c r="TR922"/>
      <c r="TS922"/>
      <c r="TT922"/>
      <c r="TU922"/>
      <c r="TV922"/>
      <c r="TW922"/>
      <c r="TX922"/>
      <c r="TY922"/>
      <c r="TZ922"/>
      <c r="UA922"/>
      <c r="UB922"/>
      <c r="UC922"/>
      <c r="UD922"/>
      <c r="UE922"/>
      <c r="UF922"/>
      <c r="UG922"/>
      <c r="UH922"/>
      <c r="UI922"/>
      <c r="UJ922"/>
      <c r="UK922"/>
      <c r="UL922"/>
      <c r="UM922"/>
      <c r="UN922"/>
      <c r="UO922"/>
      <c r="UP922"/>
      <c r="UQ922"/>
      <c r="UR922"/>
      <c r="US922"/>
      <c r="UT922"/>
      <c r="UU922"/>
      <c r="UV922"/>
      <c r="UW922"/>
      <c r="UX922"/>
      <c r="UY922"/>
      <c r="UZ922"/>
      <c r="VA922"/>
      <c r="VB922"/>
      <c r="VC922"/>
      <c r="VD922"/>
      <c r="VE922"/>
      <c r="VF922"/>
      <c r="VG922"/>
      <c r="VH922"/>
      <c r="VI922"/>
      <c r="VJ922"/>
      <c r="VK922"/>
      <c r="VL922"/>
      <c r="VM922"/>
      <c r="VN922"/>
      <c r="VO922"/>
      <c r="VP922"/>
      <c r="VQ922"/>
      <c r="VR922"/>
      <c r="VS922"/>
      <c r="VT922"/>
      <c r="VU922"/>
      <c r="VV922"/>
      <c r="VW922"/>
      <c r="VX922"/>
      <c r="VY922"/>
      <c r="VZ922"/>
      <c r="WA922"/>
      <c r="WB922"/>
      <c r="WC922"/>
      <c r="WD922"/>
      <c r="WE922"/>
      <c r="WF922"/>
      <c r="WG922"/>
      <c r="WH922"/>
      <c r="WI922"/>
      <c r="WJ922"/>
      <c r="WK922"/>
      <c r="WL922"/>
      <c r="WM922"/>
      <c r="WN922"/>
      <c r="WO922"/>
      <c r="WP922"/>
      <c r="WQ922"/>
      <c r="WR922"/>
      <c r="WS922"/>
      <c r="WT922"/>
      <c r="WU922"/>
      <c r="WV922"/>
      <c r="WW922"/>
      <c r="WX922"/>
      <c r="WY922"/>
      <c r="WZ922"/>
      <c r="XA922"/>
      <c r="XB922"/>
      <c r="XC922"/>
      <c r="XD922"/>
      <c r="XE922"/>
      <c r="XF922"/>
      <c r="XG922"/>
      <c r="XH922"/>
      <c r="XI922"/>
      <c r="XJ922"/>
      <c r="XK922"/>
      <c r="XL922"/>
      <c r="XM922"/>
      <c r="XN922"/>
      <c r="XO922"/>
      <c r="XP922"/>
      <c r="XQ922"/>
      <c r="XR922"/>
      <c r="XS922"/>
      <c r="XT922"/>
      <c r="XU922"/>
      <c r="XV922"/>
      <c r="XW922"/>
      <c r="XX922"/>
      <c r="XY922"/>
      <c r="XZ922"/>
      <c r="YA922"/>
      <c r="YB922"/>
      <c r="YC922"/>
      <c r="YD922"/>
      <c r="YE922"/>
      <c r="YF922"/>
      <c r="YG922"/>
      <c r="YH922"/>
      <c r="YI922"/>
      <c r="YJ922"/>
      <c r="YK922"/>
      <c r="YL922"/>
      <c r="YM922"/>
      <c r="YN922"/>
      <c r="YO922"/>
      <c r="YP922"/>
      <c r="YQ922"/>
      <c r="YR922"/>
      <c r="YS922"/>
      <c r="YT922"/>
      <c r="YU922"/>
      <c r="YV922"/>
      <c r="YW922"/>
      <c r="YX922"/>
      <c r="YY922"/>
      <c r="YZ922"/>
      <c r="ZA922"/>
      <c r="ZB922"/>
      <c r="ZC922"/>
      <c r="ZD922"/>
      <c r="ZE922"/>
      <c r="ZF922"/>
      <c r="ZG922"/>
      <c r="ZH922"/>
      <c r="ZI922"/>
      <c r="ZJ922"/>
      <c r="ZK922"/>
      <c r="ZL922"/>
      <c r="ZM922"/>
      <c r="ZN922"/>
      <c r="ZO922"/>
      <c r="ZP922"/>
      <c r="ZQ922"/>
      <c r="ZR922"/>
      <c r="ZS922"/>
      <c r="ZT922"/>
      <c r="ZU922"/>
      <c r="ZV922"/>
      <c r="ZW922"/>
      <c r="ZX922"/>
      <c r="ZY922"/>
      <c r="ZZ922"/>
      <c r="AAA922"/>
      <c r="AAB922"/>
      <c r="AAC922"/>
      <c r="AAD922"/>
      <c r="AAE922"/>
      <c r="AAF922"/>
      <c r="AAG922"/>
      <c r="AAH922"/>
      <c r="AAI922"/>
      <c r="AAJ922"/>
      <c r="AAK922"/>
      <c r="AAL922"/>
      <c r="AAM922"/>
      <c r="AAN922"/>
      <c r="AAO922"/>
      <c r="AAP922"/>
      <c r="AAQ922"/>
      <c r="AAR922"/>
      <c r="AAS922"/>
      <c r="AAT922"/>
      <c r="AAU922"/>
      <c r="AAV922"/>
      <c r="AAW922"/>
      <c r="AAX922"/>
      <c r="AAY922"/>
      <c r="AAZ922"/>
      <c r="ABA922"/>
      <c r="ABB922"/>
      <c r="ABC922"/>
      <c r="ABD922"/>
      <c r="ABE922"/>
      <c r="ABF922"/>
      <c r="ABG922"/>
      <c r="ABH922"/>
      <c r="ABI922"/>
      <c r="ABJ922"/>
      <c r="ABK922"/>
      <c r="ABL922"/>
      <c r="ABM922"/>
      <c r="ABN922"/>
      <c r="ABO922"/>
      <c r="ABP922"/>
      <c r="ABQ922"/>
      <c r="ABR922"/>
      <c r="ABS922"/>
      <c r="ABT922"/>
      <c r="ABU922"/>
      <c r="ABV922"/>
      <c r="ABW922"/>
      <c r="ABX922"/>
      <c r="ABY922"/>
      <c r="ABZ922"/>
      <c r="ACA922"/>
      <c r="ACB922"/>
      <c r="ACC922"/>
      <c r="ACD922"/>
      <c r="ACE922"/>
      <c r="ACF922"/>
      <c r="ACG922"/>
      <c r="ACH922"/>
      <c r="ACI922"/>
      <c r="ACJ922"/>
      <c r="ACK922"/>
      <c r="ACL922"/>
      <c r="ACM922"/>
      <c r="ACN922"/>
      <c r="ACO922"/>
      <c r="ACP922"/>
      <c r="ACQ922"/>
      <c r="ACR922"/>
      <c r="ACS922"/>
      <c r="ACT922"/>
      <c r="ACU922"/>
      <c r="ACV922"/>
      <c r="ACW922"/>
      <c r="ACX922"/>
      <c r="ACY922"/>
      <c r="ACZ922"/>
      <c r="ADA922"/>
      <c r="ADB922"/>
      <c r="ADC922"/>
      <c r="ADD922"/>
      <c r="ADE922"/>
      <c r="ADF922"/>
      <c r="ADG922"/>
      <c r="ADH922"/>
      <c r="ADI922"/>
      <c r="ADJ922"/>
      <c r="ADK922"/>
      <c r="ADL922"/>
      <c r="ADM922"/>
      <c r="ADN922"/>
      <c r="ADO922"/>
      <c r="ADP922"/>
      <c r="ADQ922"/>
      <c r="ADR922"/>
      <c r="ADS922"/>
      <c r="ADT922"/>
      <c r="ADU922"/>
      <c r="ADV922"/>
      <c r="ADW922"/>
      <c r="ADX922"/>
      <c r="ADY922"/>
      <c r="ADZ922"/>
      <c r="AEA922"/>
      <c r="AEB922"/>
      <c r="AEC922"/>
      <c r="AED922"/>
      <c r="AEE922"/>
      <c r="AEF922"/>
      <c r="AEG922"/>
      <c r="AEH922"/>
      <c r="AEI922"/>
      <c r="AEJ922"/>
      <c r="AEK922"/>
      <c r="AEL922"/>
      <c r="AEM922"/>
      <c r="AEN922"/>
      <c r="AEO922"/>
      <c r="AEP922"/>
      <c r="AEQ922"/>
      <c r="AER922"/>
      <c r="AES922"/>
      <c r="AET922"/>
      <c r="AEU922"/>
      <c r="AEV922"/>
      <c r="AEW922"/>
      <c r="AEX922"/>
      <c r="AEY922"/>
      <c r="AEZ922"/>
      <c r="AFA922"/>
      <c r="AFB922"/>
      <c r="AFC922"/>
      <c r="AFD922"/>
      <c r="AFE922"/>
      <c r="AFF922"/>
      <c r="AFG922"/>
      <c r="AFH922"/>
      <c r="AFI922"/>
      <c r="AFJ922"/>
      <c r="AFK922"/>
      <c r="AFL922"/>
      <c r="AFM922"/>
      <c r="AFN922"/>
      <c r="AFO922"/>
      <c r="AFP922"/>
      <c r="AFQ922"/>
      <c r="AFR922"/>
      <c r="AFS922"/>
      <c r="AFT922"/>
      <c r="AFU922"/>
      <c r="AFV922"/>
      <c r="AFW922"/>
      <c r="AFX922"/>
      <c r="AFY922"/>
      <c r="AFZ922"/>
      <c r="AGA922"/>
      <c r="AGB922"/>
      <c r="AGC922"/>
      <c r="AGD922"/>
      <c r="AGE922"/>
      <c r="AGF922"/>
      <c r="AGG922"/>
      <c r="AGH922"/>
      <c r="AGI922"/>
      <c r="AGJ922"/>
      <c r="AGK922"/>
      <c r="AGL922"/>
      <c r="AGM922"/>
      <c r="AGN922"/>
      <c r="AGO922"/>
      <c r="AGP922"/>
      <c r="AGQ922"/>
      <c r="AGR922"/>
      <c r="AGS922"/>
      <c r="AGT922"/>
      <c r="AGU922"/>
      <c r="AGV922"/>
      <c r="AGW922"/>
      <c r="AGX922"/>
      <c r="AGY922"/>
      <c r="AGZ922"/>
      <c r="AHA922"/>
      <c r="AHB922"/>
      <c r="AHC922"/>
      <c r="AHD922"/>
      <c r="AHE922"/>
      <c r="AHF922"/>
      <c r="AHG922"/>
      <c r="AHH922"/>
      <c r="AHI922"/>
      <c r="AHJ922"/>
      <c r="AHK922"/>
      <c r="AHL922"/>
      <c r="AHM922"/>
      <c r="AHN922"/>
      <c r="AHO922"/>
      <c r="AHP922"/>
      <c r="AHQ922"/>
      <c r="AHR922"/>
      <c r="AHS922"/>
      <c r="AHT922"/>
      <c r="AHU922"/>
      <c r="AHV922"/>
      <c r="AHW922"/>
      <c r="AHX922"/>
      <c r="AHY922"/>
      <c r="AHZ922"/>
      <c r="AIA922"/>
      <c r="AIB922"/>
      <c r="AIC922"/>
      <c r="AID922"/>
      <c r="AIE922"/>
      <c r="AIF922"/>
      <c r="AIG922"/>
      <c r="AIH922"/>
      <c r="AII922"/>
      <c r="AIJ922"/>
      <c r="AIK922"/>
      <c r="AIL922"/>
      <c r="AIM922"/>
      <c r="AIN922"/>
      <c r="AIO922"/>
      <c r="AIP922"/>
      <c r="AIQ922"/>
      <c r="AIR922"/>
      <c r="AIS922"/>
      <c r="AIT922"/>
      <c r="AIU922"/>
      <c r="AIV922"/>
      <c r="AIW922"/>
      <c r="AIX922"/>
      <c r="AIY922"/>
      <c r="AIZ922"/>
      <c r="AJA922"/>
      <c r="AJB922"/>
      <c r="AJC922"/>
      <c r="AJD922"/>
      <c r="AJE922"/>
      <c r="AJF922"/>
      <c r="AJG922"/>
      <c r="AJH922"/>
      <c r="AJI922"/>
      <c r="AJJ922"/>
      <c r="AJK922"/>
      <c r="AJL922"/>
      <c r="AJM922"/>
      <c r="AJN922"/>
      <c r="AJO922"/>
      <c r="AJP922"/>
      <c r="AJQ922"/>
      <c r="AJR922"/>
      <c r="AJS922"/>
      <c r="AJT922"/>
      <c r="AJU922"/>
      <c r="AJV922"/>
      <c r="AJW922"/>
      <c r="AJX922"/>
      <c r="AJY922"/>
      <c r="AJZ922"/>
      <c r="AKA922"/>
      <c r="AKB922"/>
      <c r="AKC922"/>
      <c r="AKD922"/>
      <c r="AKE922"/>
      <c r="AKF922"/>
      <c r="AKG922"/>
      <c r="AKH922"/>
      <c r="AKI922"/>
      <c r="AKJ922"/>
      <c r="AKK922"/>
      <c r="AKL922"/>
      <c r="AKM922"/>
      <c r="AKN922"/>
      <c r="AKO922"/>
      <c r="AKP922"/>
      <c r="AKQ922"/>
      <c r="AKR922"/>
      <c r="AKS922"/>
      <c r="AKT922"/>
      <c r="AKU922"/>
      <c r="AKV922"/>
      <c r="AKW922"/>
      <c r="AKX922"/>
      <c r="AKY922"/>
      <c r="AKZ922"/>
      <c r="ALA922"/>
      <c r="ALB922"/>
      <c r="ALC922"/>
      <c r="ALD922"/>
      <c r="ALE922"/>
      <c r="ALF922"/>
      <c r="ALG922"/>
      <c r="ALH922"/>
      <c r="ALI922"/>
      <c r="ALJ922"/>
      <c r="ALK922"/>
      <c r="ALL922"/>
      <c r="ALM922"/>
      <c r="ALN922"/>
      <c r="ALO922"/>
      <c r="ALP922"/>
      <c r="ALQ922"/>
      <c r="ALR922"/>
      <c r="ALS922"/>
      <c r="ALT922"/>
      <c r="ALU922"/>
      <c r="ALV922"/>
      <c r="ALW922"/>
      <c r="ALX922"/>
      <c r="ALY922"/>
      <c r="ALZ922"/>
      <c r="AMA922"/>
      <c r="AMB922"/>
      <c r="AMC922"/>
      <c r="AMD922"/>
      <c r="AME922"/>
      <c r="AMF922"/>
      <c r="AMG922"/>
      <c r="AMH922"/>
      <c r="AMI922"/>
      <c r="AMJ922"/>
    </row>
    <row r="923" spans="1:1024" x14ac:dyDescent="0.2">
      <c r="A923" s="38" t="s">
        <v>939</v>
      </c>
      <c r="B923" s="57" t="s">
        <v>940</v>
      </c>
      <c r="C923" s="39"/>
      <c r="D923" s="39"/>
      <c r="E923" s="39"/>
      <c r="F923" s="33">
        <f>SUM(C923:E923)</f>
        <v>0</v>
      </c>
      <c r="G923" s="39"/>
      <c r="H923" s="39"/>
      <c r="I923" s="39"/>
      <c r="J923" s="33">
        <f>SUM(G923:I923)</f>
        <v>0</v>
      </c>
      <c r="K923" s="39">
        <v>100</v>
      </c>
      <c r="L923" s="39"/>
      <c r="M923" s="30"/>
      <c r="N923" s="33">
        <f>SUM(K923:M923)</f>
        <v>100</v>
      </c>
      <c r="O923" s="39"/>
      <c r="P923" s="39"/>
      <c r="Q923" s="39"/>
      <c r="R923" s="33">
        <f>SUM(O923:Q923)</f>
        <v>0</v>
      </c>
      <c r="S923" s="34">
        <f>SUM(F923,J923,N923,R923)</f>
        <v>100</v>
      </c>
      <c r="T923" s="35">
        <v>272</v>
      </c>
      <c r="U923" s="36">
        <f>S923*T923</f>
        <v>27200</v>
      </c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  <c r="IW923"/>
      <c r="IX923"/>
      <c r="IY923"/>
      <c r="IZ923"/>
      <c r="JA923"/>
      <c r="JB923"/>
      <c r="JC923"/>
      <c r="JD923"/>
      <c r="JE923"/>
      <c r="JF923"/>
      <c r="JG923"/>
      <c r="JH923"/>
      <c r="JI923"/>
      <c r="JJ923"/>
      <c r="JK923"/>
      <c r="JL923"/>
      <c r="JM923"/>
      <c r="JN923"/>
      <c r="JO923"/>
      <c r="JP923"/>
      <c r="JQ923"/>
      <c r="JR923"/>
      <c r="JS923"/>
      <c r="JT923"/>
      <c r="JU923"/>
      <c r="JV923"/>
      <c r="JW923"/>
      <c r="JX923"/>
      <c r="JY923"/>
      <c r="JZ923"/>
      <c r="KA923"/>
      <c r="KB923"/>
      <c r="KC923"/>
      <c r="KD923"/>
      <c r="KE923"/>
      <c r="KF923"/>
      <c r="KG923"/>
      <c r="KH923"/>
      <c r="KI923"/>
      <c r="KJ923"/>
      <c r="KK923"/>
      <c r="KL923"/>
      <c r="KM923"/>
      <c r="KN923"/>
      <c r="KO923"/>
      <c r="KP923"/>
      <c r="KQ923"/>
      <c r="KR923"/>
      <c r="KS923"/>
      <c r="KT923"/>
      <c r="KU923"/>
      <c r="KV923"/>
      <c r="KW923"/>
      <c r="KX923"/>
      <c r="KY923"/>
      <c r="KZ923"/>
      <c r="LA923"/>
      <c r="LB923"/>
      <c r="LC923"/>
      <c r="LD923"/>
      <c r="LE923"/>
      <c r="LF923"/>
      <c r="LG923"/>
      <c r="LH923"/>
      <c r="LI923"/>
      <c r="LJ923"/>
      <c r="LK923"/>
      <c r="LL923"/>
      <c r="LM923"/>
      <c r="LN923"/>
      <c r="LO923"/>
      <c r="LP923"/>
      <c r="LQ923"/>
      <c r="LR923"/>
      <c r="LS923"/>
      <c r="LT923"/>
      <c r="LU923"/>
      <c r="LV923"/>
      <c r="LW923"/>
      <c r="LX923"/>
      <c r="LY923"/>
      <c r="LZ923"/>
      <c r="MA923"/>
      <c r="MB923"/>
      <c r="MC923"/>
      <c r="MD923"/>
      <c r="ME923"/>
      <c r="MF923"/>
      <c r="MG923"/>
      <c r="MH923"/>
      <c r="MI923"/>
      <c r="MJ923"/>
      <c r="MK923"/>
      <c r="ML923"/>
      <c r="MM923"/>
      <c r="MN923"/>
      <c r="MO923"/>
      <c r="MP923"/>
      <c r="MQ923"/>
      <c r="MR923"/>
      <c r="MS923"/>
      <c r="MT923"/>
      <c r="MU923"/>
      <c r="MV923"/>
      <c r="MW923"/>
      <c r="MX923"/>
      <c r="MY923"/>
      <c r="MZ923"/>
      <c r="NA923"/>
      <c r="NB923"/>
      <c r="NC923"/>
      <c r="ND923"/>
      <c r="NE923"/>
      <c r="NF923"/>
      <c r="NG923"/>
      <c r="NH923"/>
      <c r="NI923"/>
      <c r="NJ923"/>
      <c r="NK923"/>
      <c r="NL923"/>
      <c r="NM923"/>
      <c r="NN923"/>
      <c r="NO923"/>
      <c r="NP923"/>
      <c r="NQ923"/>
      <c r="NR923"/>
      <c r="NS923"/>
      <c r="NT923"/>
      <c r="NU923"/>
      <c r="NV923"/>
      <c r="NW923"/>
      <c r="NX923"/>
      <c r="NY923"/>
      <c r="NZ923"/>
      <c r="OA923"/>
      <c r="OB923"/>
      <c r="OC923"/>
      <c r="OD923"/>
      <c r="OE923"/>
      <c r="OF923"/>
      <c r="OG923"/>
      <c r="OH923"/>
      <c r="OI923"/>
      <c r="OJ923"/>
      <c r="OK923"/>
      <c r="OL923"/>
      <c r="OM923"/>
      <c r="ON923"/>
      <c r="OO923"/>
      <c r="OP923"/>
      <c r="OQ923"/>
      <c r="OR923"/>
      <c r="OS923"/>
      <c r="OT923"/>
      <c r="OU923"/>
      <c r="OV923"/>
      <c r="OW923"/>
      <c r="OX923"/>
      <c r="OY923"/>
      <c r="OZ923"/>
      <c r="PA923"/>
      <c r="PB923"/>
      <c r="PC923"/>
      <c r="PD923"/>
      <c r="PE923"/>
      <c r="PF923"/>
      <c r="PG923"/>
      <c r="PH923"/>
      <c r="PI923"/>
      <c r="PJ923"/>
      <c r="PK923"/>
      <c r="PL923"/>
      <c r="PM923"/>
      <c r="PN923"/>
      <c r="PO923"/>
      <c r="PP923"/>
      <c r="PQ923"/>
      <c r="PR923"/>
      <c r="PS923"/>
      <c r="PT923"/>
      <c r="PU923"/>
      <c r="PV923"/>
      <c r="PW923"/>
      <c r="PX923"/>
      <c r="PY923"/>
      <c r="PZ923"/>
      <c r="QA923"/>
      <c r="QB923"/>
      <c r="QC923"/>
      <c r="QD923"/>
      <c r="QE923"/>
      <c r="QF923"/>
      <c r="QG923"/>
      <c r="QH923"/>
      <c r="QI923"/>
      <c r="QJ923"/>
      <c r="QK923"/>
      <c r="QL923"/>
      <c r="QM923"/>
      <c r="QN923"/>
      <c r="QO923"/>
      <c r="QP923"/>
      <c r="QQ923"/>
      <c r="QR923"/>
      <c r="QS923"/>
      <c r="QT923"/>
      <c r="QU923"/>
      <c r="QV923"/>
      <c r="QW923"/>
      <c r="QX923"/>
      <c r="QY923"/>
      <c r="QZ923"/>
      <c r="RA923"/>
      <c r="RB923"/>
      <c r="RC923"/>
      <c r="RD923"/>
      <c r="RE923"/>
      <c r="RF923"/>
      <c r="RG923"/>
      <c r="RH923"/>
      <c r="RI923"/>
      <c r="RJ923"/>
      <c r="RK923"/>
      <c r="RL923"/>
      <c r="RM923"/>
      <c r="RN923"/>
      <c r="RO923"/>
      <c r="RP923"/>
      <c r="RQ923"/>
      <c r="RR923"/>
      <c r="RS923"/>
      <c r="RT923"/>
      <c r="RU923"/>
      <c r="RV923"/>
      <c r="RW923"/>
      <c r="RX923"/>
      <c r="RY923"/>
      <c r="RZ923"/>
      <c r="SA923"/>
      <c r="SB923"/>
      <c r="SC923"/>
      <c r="SD923"/>
      <c r="SE923"/>
      <c r="SF923"/>
      <c r="SG923"/>
      <c r="SH923"/>
      <c r="SI923"/>
      <c r="SJ923"/>
      <c r="SK923"/>
      <c r="SL923"/>
      <c r="SM923"/>
      <c r="SN923"/>
      <c r="SO923"/>
      <c r="SP923"/>
      <c r="SQ923"/>
      <c r="SR923"/>
      <c r="SS923"/>
      <c r="ST923"/>
      <c r="SU923"/>
      <c r="SV923"/>
      <c r="SW923"/>
      <c r="SX923"/>
      <c r="SY923"/>
      <c r="SZ923"/>
      <c r="TA923"/>
      <c r="TB923"/>
      <c r="TC923"/>
      <c r="TD923"/>
      <c r="TE923"/>
      <c r="TF923"/>
      <c r="TG923"/>
      <c r="TH923"/>
      <c r="TI923"/>
      <c r="TJ923"/>
      <c r="TK923"/>
      <c r="TL923"/>
      <c r="TM923"/>
      <c r="TN923"/>
      <c r="TO923"/>
      <c r="TP923"/>
      <c r="TQ923"/>
      <c r="TR923"/>
      <c r="TS923"/>
      <c r="TT923"/>
      <c r="TU923"/>
      <c r="TV923"/>
      <c r="TW923"/>
      <c r="TX923"/>
      <c r="TY923"/>
      <c r="TZ923"/>
      <c r="UA923"/>
      <c r="UB923"/>
      <c r="UC923"/>
      <c r="UD923"/>
      <c r="UE923"/>
      <c r="UF923"/>
      <c r="UG923"/>
      <c r="UH923"/>
      <c r="UI923"/>
      <c r="UJ923"/>
      <c r="UK923"/>
      <c r="UL923"/>
      <c r="UM923"/>
      <c r="UN923"/>
      <c r="UO923"/>
      <c r="UP923"/>
      <c r="UQ923"/>
      <c r="UR923"/>
      <c r="US923"/>
      <c r="UT923"/>
      <c r="UU923"/>
      <c r="UV923"/>
      <c r="UW923"/>
      <c r="UX923"/>
      <c r="UY923"/>
      <c r="UZ923"/>
      <c r="VA923"/>
      <c r="VB923"/>
      <c r="VC923"/>
      <c r="VD923"/>
      <c r="VE923"/>
      <c r="VF923"/>
      <c r="VG923"/>
      <c r="VH923"/>
      <c r="VI923"/>
      <c r="VJ923"/>
      <c r="VK923"/>
      <c r="VL923"/>
      <c r="VM923"/>
      <c r="VN923"/>
      <c r="VO923"/>
      <c r="VP923"/>
      <c r="VQ923"/>
      <c r="VR923"/>
      <c r="VS923"/>
      <c r="VT923"/>
      <c r="VU923"/>
      <c r="VV923"/>
      <c r="VW923"/>
      <c r="VX923"/>
      <c r="VY923"/>
      <c r="VZ923"/>
      <c r="WA923"/>
      <c r="WB923"/>
      <c r="WC923"/>
      <c r="WD923"/>
      <c r="WE923"/>
      <c r="WF923"/>
      <c r="WG923"/>
      <c r="WH923"/>
      <c r="WI923"/>
      <c r="WJ923"/>
      <c r="WK923"/>
      <c r="WL923"/>
      <c r="WM923"/>
      <c r="WN923"/>
      <c r="WO923"/>
      <c r="WP923"/>
      <c r="WQ923"/>
      <c r="WR923"/>
      <c r="WS923"/>
      <c r="WT923"/>
      <c r="WU923"/>
      <c r="WV923"/>
      <c r="WW923"/>
      <c r="WX923"/>
      <c r="WY923"/>
      <c r="WZ923"/>
      <c r="XA923"/>
      <c r="XB923"/>
      <c r="XC923"/>
      <c r="XD923"/>
      <c r="XE923"/>
      <c r="XF923"/>
      <c r="XG923"/>
      <c r="XH923"/>
      <c r="XI923"/>
      <c r="XJ923"/>
      <c r="XK923"/>
      <c r="XL923"/>
      <c r="XM923"/>
      <c r="XN923"/>
      <c r="XO923"/>
      <c r="XP923"/>
      <c r="XQ923"/>
      <c r="XR923"/>
      <c r="XS923"/>
      <c r="XT923"/>
      <c r="XU923"/>
      <c r="XV923"/>
      <c r="XW923"/>
      <c r="XX923"/>
      <c r="XY923"/>
      <c r="XZ923"/>
      <c r="YA923"/>
      <c r="YB923"/>
      <c r="YC923"/>
      <c r="YD923"/>
      <c r="YE923"/>
      <c r="YF923"/>
      <c r="YG923"/>
      <c r="YH923"/>
      <c r="YI923"/>
      <c r="YJ923"/>
      <c r="YK923"/>
      <c r="YL923"/>
      <c r="YM923"/>
      <c r="YN923"/>
      <c r="YO923"/>
      <c r="YP923"/>
      <c r="YQ923"/>
      <c r="YR923"/>
      <c r="YS923"/>
      <c r="YT923"/>
      <c r="YU923"/>
      <c r="YV923"/>
      <c r="YW923"/>
      <c r="YX923"/>
      <c r="YY923"/>
      <c r="YZ923"/>
      <c r="ZA923"/>
      <c r="ZB923"/>
      <c r="ZC923"/>
      <c r="ZD923"/>
      <c r="ZE923"/>
      <c r="ZF923"/>
      <c r="ZG923"/>
      <c r="ZH923"/>
      <c r="ZI923"/>
      <c r="ZJ923"/>
      <c r="ZK923"/>
      <c r="ZL923"/>
      <c r="ZM923"/>
      <c r="ZN923"/>
      <c r="ZO923"/>
      <c r="ZP923"/>
      <c r="ZQ923"/>
      <c r="ZR923"/>
      <c r="ZS923"/>
      <c r="ZT923"/>
      <c r="ZU923"/>
      <c r="ZV923"/>
      <c r="ZW923"/>
      <c r="ZX923"/>
      <c r="ZY923"/>
      <c r="ZZ923"/>
      <c r="AAA923"/>
      <c r="AAB923"/>
      <c r="AAC923"/>
      <c r="AAD923"/>
      <c r="AAE923"/>
      <c r="AAF923"/>
      <c r="AAG923"/>
      <c r="AAH923"/>
      <c r="AAI923"/>
      <c r="AAJ923"/>
      <c r="AAK923"/>
      <c r="AAL923"/>
      <c r="AAM923"/>
      <c r="AAN923"/>
      <c r="AAO923"/>
      <c r="AAP923"/>
      <c r="AAQ923"/>
      <c r="AAR923"/>
      <c r="AAS923"/>
      <c r="AAT923"/>
      <c r="AAU923"/>
      <c r="AAV923"/>
      <c r="AAW923"/>
      <c r="AAX923"/>
      <c r="AAY923"/>
      <c r="AAZ923"/>
      <c r="ABA923"/>
      <c r="ABB923"/>
      <c r="ABC923"/>
      <c r="ABD923"/>
      <c r="ABE923"/>
      <c r="ABF923"/>
      <c r="ABG923"/>
      <c r="ABH923"/>
      <c r="ABI923"/>
      <c r="ABJ923"/>
      <c r="ABK923"/>
      <c r="ABL923"/>
      <c r="ABM923"/>
      <c r="ABN923"/>
      <c r="ABO923"/>
      <c r="ABP923"/>
      <c r="ABQ923"/>
      <c r="ABR923"/>
      <c r="ABS923"/>
      <c r="ABT923"/>
      <c r="ABU923"/>
      <c r="ABV923"/>
      <c r="ABW923"/>
      <c r="ABX923"/>
      <c r="ABY923"/>
      <c r="ABZ923"/>
      <c r="ACA923"/>
      <c r="ACB923"/>
      <c r="ACC923"/>
      <c r="ACD923"/>
      <c r="ACE923"/>
      <c r="ACF923"/>
      <c r="ACG923"/>
      <c r="ACH923"/>
      <c r="ACI923"/>
      <c r="ACJ923"/>
      <c r="ACK923"/>
      <c r="ACL923"/>
      <c r="ACM923"/>
      <c r="ACN923"/>
      <c r="ACO923"/>
      <c r="ACP923"/>
      <c r="ACQ923"/>
      <c r="ACR923"/>
      <c r="ACS923"/>
      <c r="ACT923"/>
      <c r="ACU923"/>
      <c r="ACV923"/>
      <c r="ACW923"/>
      <c r="ACX923"/>
      <c r="ACY923"/>
      <c r="ACZ923"/>
      <c r="ADA923"/>
      <c r="ADB923"/>
      <c r="ADC923"/>
      <c r="ADD923"/>
      <c r="ADE923"/>
      <c r="ADF923"/>
      <c r="ADG923"/>
      <c r="ADH923"/>
      <c r="ADI923"/>
      <c r="ADJ923"/>
      <c r="ADK923"/>
      <c r="ADL923"/>
      <c r="ADM923"/>
      <c r="ADN923"/>
      <c r="ADO923"/>
      <c r="ADP923"/>
      <c r="ADQ923"/>
      <c r="ADR923"/>
      <c r="ADS923"/>
      <c r="ADT923"/>
      <c r="ADU923"/>
      <c r="ADV923"/>
      <c r="ADW923"/>
      <c r="ADX923"/>
      <c r="ADY923"/>
      <c r="ADZ923"/>
      <c r="AEA923"/>
      <c r="AEB923"/>
      <c r="AEC923"/>
      <c r="AED923"/>
      <c r="AEE923"/>
      <c r="AEF923"/>
      <c r="AEG923"/>
      <c r="AEH923"/>
      <c r="AEI923"/>
      <c r="AEJ923"/>
      <c r="AEK923"/>
      <c r="AEL923"/>
      <c r="AEM923"/>
      <c r="AEN923"/>
      <c r="AEO923"/>
      <c r="AEP923"/>
      <c r="AEQ923"/>
      <c r="AER923"/>
      <c r="AES923"/>
      <c r="AET923"/>
      <c r="AEU923"/>
      <c r="AEV923"/>
      <c r="AEW923"/>
      <c r="AEX923"/>
      <c r="AEY923"/>
      <c r="AEZ923"/>
      <c r="AFA923"/>
      <c r="AFB923"/>
      <c r="AFC923"/>
      <c r="AFD923"/>
      <c r="AFE923"/>
      <c r="AFF923"/>
      <c r="AFG923"/>
      <c r="AFH923"/>
      <c r="AFI923"/>
      <c r="AFJ923"/>
      <c r="AFK923"/>
      <c r="AFL923"/>
      <c r="AFM923"/>
      <c r="AFN923"/>
      <c r="AFO923"/>
      <c r="AFP923"/>
      <c r="AFQ923"/>
      <c r="AFR923"/>
      <c r="AFS923"/>
      <c r="AFT923"/>
      <c r="AFU923"/>
      <c r="AFV923"/>
      <c r="AFW923"/>
      <c r="AFX923"/>
      <c r="AFY923"/>
      <c r="AFZ923"/>
      <c r="AGA923"/>
      <c r="AGB923"/>
      <c r="AGC923"/>
      <c r="AGD923"/>
      <c r="AGE923"/>
      <c r="AGF923"/>
      <c r="AGG923"/>
      <c r="AGH923"/>
      <c r="AGI923"/>
      <c r="AGJ923"/>
      <c r="AGK923"/>
      <c r="AGL923"/>
      <c r="AGM923"/>
      <c r="AGN923"/>
      <c r="AGO923"/>
      <c r="AGP923"/>
      <c r="AGQ923"/>
      <c r="AGR923"/>
      <c r="AGS923"/>
      <c r="AGT923"/>
      <c r="AGU923"/>
      <c r="AGV923"/>
      <c r="AGW923"/>
      <c r="AGX923"/>
      <c r="AGY923"/>
      <c r="AGZ923"/>
      <c r="AHA923"/>
      <c r="AHB923"/>
      <c r="AHC923"/>
      <c r="AHD923"/>
      <c r="AHE923"/>
      <c r="AHF923"/>
      <c r="AHG923"/>
      <c r="AHH923"/>
      <c r="AHI923"/>
      <c r="AHJ923"/>
      <c r="AHK923"/>
      <c r="AHL923"/>
      <c r="AHM923"/>
      <c r="AHN923"/>
      <c r="AHO923"/>
      <c r="AHP923"/>
      <c r="AHQ923"/>
      <c r="AHR923"/>
      <c r="AHS923"/>
      <c r="AHT923"/>
      <c r="AHU923"/>
      <c r="AHV923"/>
      <c r="AHW923"/>
      <c r="AHX923"/>
      <c r="AHY923"/>
      <c r="AHZ923"/>
      <c r="AIA923"/>
      <c r="AIB923"/>
      <c r="AIC923"/>
      <c r="AID923"/>
      <c r="AIE923"/>
      <c r="AIF923"/>
      <c r="AIG923"/>
      <c r="AIH923"/>
      <c r="AII923"/>
      <c r="AIJ923"/>
      <c r="AIK923"/>
      <c r="AIL923"/>
      <c r="AIM923"/>
      <c r="AIN923"/>
      <c r="AIO923"/>
      <c r="AIP923"/>
      <c r="AIQ923"/>
      <c r="AIR923"/>
      <c r="AIS923"/>
      <c r="AIT923"/>
      <c r="AIU923"/>
      <c r="AIV923"/>
      <c r="AIW923"/>
      <c r="AIX923"/>
      <c r="AIY923"/>
      <c r="AIZ923"/>
      <c r="AJA923"/>
      <c r="AJB923"/>
      <c r="AJC923"/>
      <c r="AJD923"/>
      <c r="AJE923"/>
      <c r="AJF923"/>
      <c r="AJG923"/>
      <c r="AJH923"/>
      <c r="AJI923"/>
      <c r="AJJ923"/>
      <c r="AJK923"/>
      <c r="AJL923"/>
      <c r="AJM923"/>
      <c r="AJN923"/>
      <c r="AJO923"/>
      <c r="AJP923"/>
      <c r="AJQ923"/>
      <c r="AJR923"/>
      <c r="AJS923"/>
      <c r="AJT923"/>
      <c r="AJU923"/>
      <c r="AJV923"/>
      <c r="AJW923"/>
      <c r="AJX923"/>
      <c r="AJY923"/>
      <c r="AJZ923"/>
      <c r="AKA923"/>
      <c r="AKB923"/>
      <c r="AKC923"/>
      <c r="AKD923"/>
      <c r="AKE923"/>
      <c r="AKF923"/>
      <c r="AKG923"/>
      <c r="AKH923"/>
      <c r="AKI923"/>
      <c r="AKJ923"/>
      <c r="AKK923"/>
      <c r="AKL923"/>
      <c r="AKM923"/>
      <c r="AKN923"/>
      <c r="AKO923"/>
      <c r="AKP923"/>
      <c r="AKQ923"/>
      <c r="AKR923"/>
      <c r="AKS923"/>
      <c r="AKT923"/>
      <c r="AKU923"/>
      <c r="AKV923"/>
      <c r="AKW923"/>
      <c r="AKX923"/>
      <c r="AKY923"/>
      <c r="AKZ923"/>
      <c r="ALA923"/>
      <c r="ALB923"/>
      <c r="ALC923"/>
      <c r="ALD923"/>
      <c r="ALE923"/>
      <c r="ALF923"/>
      <c r="ALG923"/>
      <c r="ALH923"/>
      <c r="ALI923"/>
      <c r="ALJ923"/>
      <c r="ALK923"/>
      <c r="ALL923"/>
      <c r="ALM923"/>
      <c r="ALN923"/>
      <c r="ALO923"/>
      <c r="ALP923"/>
      <c r="ALQ923"/>
      <c r="ALR923"/>
      <c r="ALS923"/>
      <c r="ALT923"/>
      <c r="ALU923"/>
      <c r="ALV923"/>
      <c r="ALW923"/>
      <c r="ALX923"/>
      <c r="ALY923"/>
      <c r="ALZ923"/>
      <c r="AMA923"/>
      <c r="AMB923"/>
      <c r="AMC923"/>
      <c r="AMD923"/>
      <c r="AME923"/>
      <c r="AMF923"/>
      <c r="AMG923"/>
      <c r="AMH923"/>
      <c r="AMI923"/>
      <c r="AMJ923"/>
    </row>
    <row r="924" spans="1:1024" x14ac:dyDescent="0.2">
      <c r="A924" s="38" t="s">
        <v>941</v>
      </c>
      <c r="B924" s="57" t="s">
        <v>942</v>
      </c>
      <c r="C924" s="39"/>
      <c r="D924" s="39"/>
      <c r="E924" s="39"/>
      <c r="F924" s="33">
        <f>SUM(C924:E924)</f>
        <v>0</v>
      </c>
      <c r="G924" s="39"/>
      <c r="H924" s="39"/>
      <c r="I924" s="39"/>
      <c r="J924" s="33">
        <f>SUM(G924:I924)</f>
        <v>0</v>
      </c>
      <c r="K924" s="39">
        <v>60</v>
      </c>
      <c r="L924" s="39"/>
      <c r="M924" s="30"/>
      <c r="N924" s="33">
        <f>SUM(K924:M924)</f>
        <v>60</v>
      </c>
      <c r="O924" s="39"/>
      <c r="P924" s="39"/>
      <c r="Q924" s="39"/>
      <c r="R924" s="33">
        <f>SUM(O924:Q924)</f>
        <v>0</v>
      </c>
      <c r="S924" s="34">
        <f>SUM(F924,J924,N924,R924)</f>
        <v>60</v>
      </c>
      <c r="T924" s="35">
        <v>552</v>
      </c>
      <c r="U924" s="36">
        <f>S924*T924</f>
        <v>33120</v>
      </c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  <c r="IW924"/>
      <c r="IX924"/>
      <c r="IY924"/>
      <c r="IZ924"/>
      <c r="JA924"/>
      <c r="JB924"/>
      <c r="JC924"/>
      <c r="JD924"/>
      <c r="JE924"/>
      <c r="JF924"/>
      <c r="JG924"/>
      <c r="JH924"/>
      <c r="JI924"/>
      <c r="JJ924"/>
      <c r="JK924"/>
      <c r="JL924"/>
      <c r="JM924"/>
      <c r="JN924"/>
      <c r="JO924"/>
      <c r="JP924"/>
      <c r="JQ924"/>
      <c r="JR924"/>
      <c r="JS924"/>
      <c r="JT924"/>
      <c r="JU924"/>
      <c r="JV924"/>
      <c r="JW924"/>
      <c r="JX924"/>
      <c r="JY924"/>
      <c r="JZ924"/>
      <c r="KA924"/>
      <c r="KB924"/>
      <c r="KC924"/>
      <c r="KD924"/>
      <c r="KE924"/>
      <c r="KF924"/>
      <c r="KG924"/>
      <c r="KH924"/>
      <c r="KI924"/>
      <c r="KJ924"/>
      <c r="KK924"/>
      <c r="KL924"/>
      <c r="KM924"/>
      <c r="KN924"/>
      <c r="KO924"/>
      <c r="KP924"/>
      <c r="KQ924"/>
      <c r="KR924"/>
      <c r="KS924"/>
      <c r="KT924"/>
      <c r="KU924"/>
      <c r="KV924"/>
      <c r="KW924"/>
      <c r="KX924"/>
      <c r="KY924"/>
      <c r="KZ924"/>
      <c r="LA924"/>
      <c r="LB924"/>
      <c r="LC924"/>
      <c r="LD924"/>
      <c r="LE924"/>
      <c r="LF924"/>
      <c r="LG924"/>
      <c r="LH924"/>
      <c r="LI924"/>
      <c r="LJ924"/>
      <c r="LK924"/>
      <c r="LL924"/>
      <c r="LM924"/>
      <c r="LN924"/>
      <c r="LO924"/>
      <c r="LP924"/>
      <c r="LQ924"/>
      <c r="LR924"/>
      <c r="LS924"/>
      <c r="LT924"/>
      <c r="LU924"/>
      <c r="LV924"/>
      <c r="LW924"/>
      <c r="LX924"/>
      <c r="LY924"/>
      <c r="LZ924"/>
      <c r="MA924"/>
      <c r="MB924"/>
      <c r="MC924"/>
      <c r="MD924"/>
      <c r="ME924"/>
      <c r="MF924"/>
      <c r="MG924"/>
      <c r="MH924"/>
      <c r="MI924"/>
      <c r="MJ924"/>
      <c r="MK924"/>
      <c r="ML924"/>
      <c r="MM924"/>
      <c r="MN924"/>
      <c r="MO924"/>
      <c r="MP924"/>
      <c r="MQ924"/>
      <c r="MR924"/>
      <c r="MS924"/>
      <c r="MT924"/>
      <c r="MU924"/>
      <c r="MV924"/>
      <c r="MW924"/>
      <c r="MX924"/>
      <c r="MY924"/>
      <c r="MZ924"/>
      <c r="NA924"/>
      <c r="NB924"/>
      <c r="NC924"/>
      <c r="ND924"/>
      <c r="NE924"/>
      <c r="NF924"/>
      <c r="NG924"/>
      <c r="NH924"/>
      <c r="NI924"/>
      <c r="NJ924"/>
      <c r="NK924"/>
      <c r="NL924"/>
      <c r="NM924"/>
      <c r="NN924"/>
      <c r="NO924"/>
      <c r="NP924"/>
      <c r="NQ924"/>
      <c r="NR924"/>
      <c r="NS924"/>
      <c r="NT924"/>
      <c r="NU924"/>
      <c r="NV924"/>
      <c r="NW924"/>
      <c r="NX924"/>
      <c r="NY924"/>
      <c r="NZ924"/>
      <c r="OA924"/>
      <c r="OB924"/>
      <c r="OC924"/>
      <c r="OD924"/>
      <c r="OE924"/>
      <c r="OF924"/>
      <c r="OG924"/>
      <c r="OH924"/>
      <c r="OI924"/>
      <c r="OJ924"/>
      <c r="OK924"/>
      <c r="OL924"/>
      <c r="OM924"/>
      <c r="ON924"/>
      <c r="OO924"/>
      <c r="OP924"/>
      <c r="OQ924"/>
      <c r="OR924"/>
      <c r="OS924"/>
      <c r="OT924"/>
      <c r="OU924"/>
      <c r="OV924"/>
      <c r="OW924"/>
      <c r="OX924"/>
      <c r="OY924"/>
      <c r="OZ924"/>
      <c r="PA924"/>
      <c r="PB924"/>
      <c r="PC924"/>
      <c r="PD924"/>
      <c r="PE924"/>
      <c r="PF924"/>
      <c r="PG924"/>
      <c r="PH924"/>
      <c r="PI924"/>
      <c r="PJ924"/>
      <c r="PK924"/>
      <c r="PL924"/>
      <c r="PM924"/>
      <c r="PN924"/>
      <c r="PO924"/>
      <c r="PP924"/>
      <c r="PQ924"/>
      <c r="PR924"/>
      <c r="PS924"/>
      <c r="PT924"/>
      <c r="PU924"/>
      <c r="PV924"/>
      <c r="PW924"/>
      <c r="PX924"/>
      <c r="PY924"/>
      <c r="PZ924"/>
      <c r="QA924"/>
      <c r="QB924"/>
      <c r="QC924"/>
      <c r="QD924"/>
      <c r="QE924"/>
      <c r="QF924"/>
      <c r="QG924"/>
      <c r="QH924"/>
      <c r="QI924"/>
      <c r="QJ924"/>
      <c r="QK924"/>
      <c r="QL924"/>
      <c r="QM924"/>
      <c r="QN924"/>
      <c r="QO924"/>
      <c r="QP924"/>
      <c r="QQ924"/>
      <c r="QR924"/>
      <c r="QS924"/>
      <c r="QT924"/>
      <c r="QU924"/>
      <c r="QV924"/>
      <c r="QW924"/>
      <c r="QX924"/>
      <c r="QY924"/>
      <c r="QZ924"/>
      <c r="RA924"/>
      <c r="RB924"/>
      <c r="RC924"/>
      <c r="RD924"/>
      <c r="RE924"/>
      <c r="RF924"/>
      <c r="RG924"/>
      <c r="RH924"/>
      <c r="RI924"/>
      <c r="RJ924"/>
      <c r="RK924"/>
      <c r="RL924"/>
      <c r="RM924"/>
      <c r="RN924"/>
      <c r="RO924"/>
      <c r="RP924"/>
      <c r="RQ924"/>
      <c r="RR924"/>
      <c r="RS924"/>
      <c r="RT924"/>
      <c r="RU924"/>
      <c r="RV924"/>
      <c r="RW924"/>
      <c r="RX924"/>
      <c r="RY924"/>
      <c r="RZ924"/>
      <c r="SA924"/>
      <c r="SB924"/>
      <c r="SC924"/>
      <c r="SD924"/>
      <c r="SE924"/>
      <c r="SF924"/>
      <c r="SG924"/>
      <c r="SH924"/>
      <c r="SI924"/>
      <c r="SJ924"/>
      <c r="SK924"/>
      <c r="SL924"/>
      <c r="SM924"/>
      <c r="SN924"/>
      <c r="SO924"/>
      <c r="SP924"/>
      <c r="SQ924"/>
      <c r="SR924"/>
      <c r="SS924"/>
      <c r="ST924"/>
      <c r="SU924"/>
      <c r="SV924"/>
      <c r="SW924"/>
      <c r="SX924"/>
      <c r="SY924"/>
      <c r="SZ924"/>
      <c r="TA924"/>
      <c r="TB924"/>
      <c r="TC924"/>
      <c r="TD924"/>
      <c r="TE924"/>
      <c r="TF924"/>
      <c r="TG924"/>
      <c r="TH924"/>
      <c r="TI924"/>
      <c r="TJ924"/>
      <c r="TK924"/>
      <c r="TL924"/>
      <c r="TM924"/>
      <c r="TN924"/>
      <c r="TO924"/>
      <c r="TP924"/>
      <c r="TQ924"/>
      <c r="TR924"/>
      <c r="TS924"/>
      <c r="TT924"/>
      <c r="TU924"/>
      <c r="TV924"/>
      <c r="TW924"/>
      <c r="TX924"/>
      <c r="TY924"/>
      <c r="TZ924"/>
      <c r="UA924"/>
      <c r="UB924"/>
      <c r="UC924"/>
      <c r="UD924"/>
      <c r="UE924"/>
      <c r="UF924"/>
      <c r="UG924"/>
      <c r="UH924"/>
      <c r="UI924"/>
      <c r="UJ924"/>
      <c r="UK924"/>
      <c r="UL924"/>
      <c r="UM924"/>
      <c r="UN924"/>
      <c r="UO924"/>
      <c r="UP924"/>
      <c r="UQ924"/>
      <c r="UR924"/>
      <c r="US924"/>
      <c r="UT924"/>
      <c r="UU924"/>
      <c r="UV924"/>
      <c r="UW924"/>
      <c r="UX924"/>
      <c r="UY924"/>
      <c r="UZ924"/>
      <c r="VA924"/>
      <c r="VB924"/>
      <c r="VC924"/>
      <c r="VD924"/>
      <c r="VE924"/>
      <c r="VF924"/>
      <c r="VG924"/>
      <c r="VH924"/>
      <c r="VI924"/>
      <c r="VJ924"/>
      <c r="VK924"/>
      <c r="VL924"/>
      <c r="VM924"/>
      <c r="VN924"/>
      <c r="VO924"/>
      <c r="VP924"/>
      <c r="VQ924"/>
      <c r="VR924"/>
      <c r="VS924"/>
      <c r="VT924"/>
      <c r="VU924"/>
      <c r="VV924"/>
      <c r="VW924"/>
      <c r="VX924"/>
      <c r="VY924"/>
      <c r="VZ924"/>
      <c r="WA924"/>
      <c r="WB924"/>
      <c r="WC924"/>
      <c r="WD924"/>
      <c r="WE924"/>
      <c r="WF924"/>
      <c r="WG924"/>
      <c r="WH924"/>
      <c r="WI924"/>
      <c r="WJ924"/>
      <c r="WK924"/>
      <c r="WL924"/>
      <c r="WM924"/>
      <c r="WN924"/>
      <c r="WO924"/>
      <c r="WP924"/>
      <c r="WQ924"/>
      <c r="WR924"/>
      <c r="WS924"/>
      <c r="WT924"/>
      <c r="WU924"/>
      <c r="WV924"/>
      <c r="WW924"/>
      <c r="WX924"/>
      <c r="WY924"/>
      <c r="WZ924"/>
      <c r="XA924"/>
      <c r="XB924"/>
      <c r="XC924"/>
      <c r="XD924"/>
      <c r="XE924"/>
      <c r="XF924"/>
      <c r="XG924"/>
      <c r="XH924"/>
      <c r="XI924"/>
      <c r="XJ924"/>
      <c r="XK924"/>
      <c r="XL924"/>
      <c r="XM924"/>
      <c r="XN924"/>
      <c r="XO924"/>
      <c r="XP924"/>
      <c r="XQ924"/>
      <c r="XR924"/>
      <c r="XS924"/>
      <c r="XT924"/>
      <c r="XU924"/>
      <c r="XV924"/>
      <c r="XW924"/>
      <c r="XX924"/>
      <c r="XY924"/>
      <c r="XZ924"/>
      <c r="YA924"/>
      <c r="YB924"/>
      <c r="YC924"/>
      <c r="YD924"/>
      <c r="YE924"/>
      <c r="YF924"/>
      <c r="YG924"/>
      <c r="YH924"/>
      <c r="YI924"/>
      <c r="YJ924"/>
      <c r="YK924"/>
      <c r="YL924"/>
      <c r="YM924"/>
      <c r="YN924"/>
      <c r="YO924"/>
      <c r="YP924"/>
      <c r="YQ924"/>
      <c r="YR924"/>
      <c r="YS924"/>
      <c r="YT924"/>
      <c r="YU924"/>
      <c r="YV924"/>
      <c r="YW924"/>
      <c r="YX924"/>
      <c r="YY924"/>
      <c r="YZ924"/>
      <c r="ZA924"/>
      <c r="ZB924"/>
      <c r="ZC924"/>
      <c r="ZD924"/>
      <c r="ZE924"/>
      <c r="ZF924"/>
      <c r="ZG924"/>
      <c r="ZH924"/>
      <c r="ZI924"/>
      <c r="ZJ924"/>
      <c r="ZK924"/>
      <c r="ZL924"/>
      <c r="ZM924"/>
      <c r="ZN924"/>
      <c r="ZO924"/>
      <c r="ZP924"/>
      <c r="ZQ924"/>
      <c r="ZR924"/>
      <c r="ZS924"/>
      <c r="ZT924"/>
      <c r="ZU924"/>
      <c r="ZV924"/>
      <c r="ZW924"/>
      <c r="ZX924"/>
      <c r="ZY924"/>
      <c r="ZZ924"/>
      <c r="AAA924"/>
      <c r="AAB924"/>
      <c r="AAC924"/>
      <c r="AAD924"/>
      <c r="AAE924"/>
      <c r="AAF924"/>
      <c r="AAG924"/>
      <c r="AAH924"/>
      <c r="AAI924"/>
      <c r="AAJ924"/>
      <c r="AAK924"/>
      <c r="AAL924"/>
      <c r="AAM924"/>
      <c r="AAN924"/>
      <c r="AAO924"/>
      <c r="AAP924"/>
      <c r="AAQ924"/>
      <c r="AAR924"/>
      <c r="AAS924"/>
      <c r="AAT924"/>
      <c r="AAU924"/>
      <c r="AAV924"/>
      <c r="AAW924"/>
      <c r="AAX924"/>
      <c r="AAY924"/>
      <c r="AAZ924"/>
      <c r="ABA924"/>
      <c r="ABB924"/>
      <c r="ABC924"/>
      <c r="ABD924"/>
      <c r="ABE924"/>
      <c r="ABF924"/>
      <c r="ABG924"/>
      <c r="ABH924"/>
      <c r="ABI924"/>
      <c r="ABJ924"/>
      <c r="ABK924"/>
      <c r="ABL924"/>
      <c r="ABM924"/>
      <c r="ABN924"/>
      <c r="ABO924"/>
      <c r="ABP924"/>
      <c r="ABQ924"/>
      <c r="ABR924"/>
      <c r="ABS924"/>
      <c r="ABT924"/>
      <c r="ABU924"/>
      <c r="ABV924"/>
      <c r="ABW924"/>
      <c r="ABX924"/>
      <c r="ABY924"/>
      <c r="ABZ924"/>
      <c r="ACA924"/>
      <c r="ACB924"/>
      <c r="ACC924"/>
      <c r="ACD924"/>
      <c r="ACE924"/>
      <c r="ACF924"/>
      <c r="ACG924"/>
      <c r="ACH924"/>
      <c r="ACI924"/>
      <c r="ACJ924"/>
      <c r="ACK924"/>
      <c r="ACL924"/>
      <c r="ACM924"/>
      <c r="ACN924"/>
      <c r="ACO924"/>
      <c r="ACP924"/>
      <c r="ACQ924"/>
      <c r="ACR924"/>
      <c r="ACS924"/>
      <c r="ACT924"/>
      <c r="ACU924"/>
      <c r="ACV924"/>
      <c r="ACW924"/>
      <c r="ACX924"/>
      <c r="ACY924"/>
      <c r="ACZ924"/>
      <c r="ADA924"/>
      <c r="ADB924"/>
      <c r="ADC924"/>
      <c r="ADD924"/>
      <c r="ADE924"/>
      <c r="ADF924"/>
      <c r="ADG924"/>
      <c r="ADH924"/>
      <c r="ADI924"/>
      <c r="ADJ924"/>
      <c r="ADK924"/>
      <c r="ADL924"/>
      <c r="ADM924"/>
      <c r="ADN924"/>
      <c r="ADO924"/>
      <c r="ADP924"/>
      <c r="ADQ924"/>
      <c r="ADR924"/>
      <c r="ADS924"/>
      <c r="ADT924"/>
      <c r="ADU924"/>
      <c r="ADV924"/>
      <c r="ADW924"/>
      <c r="ADX924"/>
      <c r="ADY924"/>
      <c r="ADZ924"/>
      <c r="AEA924"/>
      <c r="AEB924"/>
      <c r="AEC924"/>
      <c r="AED924"/>
      <c r="AEE924"/>
      <c r="AEF924"/>
      <c r="AEG924"/>
      <c r="AEH924"/>
      <c r="AEI924"/>
      <c r="AEJ924"/>
      <c r="AEK924"/>
      <c r="AEL924"/>
      <c r="AEM924"/>
      <c r="AEN924"/>
      <c r="AEO924"/>
      <c r="AEP924"/>
      <c r="AEQ924"/>
      <c r="AER924"/>
      <c r="AES924"/>
      <c r="AET924"/>
      <c r="AEU924"/>
      <c r="AEV924"/>
      <c r="AEW924"/>
      <c r="AEX924"/>
      <c r="AEY924"/>
      <c r="AEZ924"/>
      <c r="AFA924"/>
      <c r="AFB924"/>
      <c r="AFC924"/>
      <c r="AFD924"/>
      <c r="AFE924"/>
      <c r="AFF924"/>
      <c r="AFG924"/>
      <c r="AFH924"/>
      <c r="AFI924"/>
      <c r="AFJ924"/>
      <c r="AFK924"/>
      <c r="AFL924"/>
      <c r="AFM924"/>
      <c r="AFN924"/>
      <c r="AFO924"/>
      <c r="AFP924"/>
      <c r="AFQ924"/>
      <c r="AFR924"/>
      <c r="AFS924"/>
      <c r="AFT924"/>
      <c r="AFU924"/>
      <c r="AFV924"/>
      <c r="AFW924"/>
      <c r="AFX924"/>
      <c r="AFY924"/>
      <c r="AFZ924"/>
      <c r="AGA924"/>
      <c r="AGB924"/>
      <c r="AGC924"/>
      <c r="AGD924"/>
      <c r="AGE924"/>
      <c r="AGF924"/>
      <c r="AGG924"/>
      <c r="AGH924"/>
      <c r="AGI924"/>
      <c r="AGJ924"/>
      <c r="AGK924"/>
      <c r="AGL924"/>
      <c r="AGM924"/>
      <c r="AGN924"/>
      <c r="AGO924"/>
      <c r="AGP924"/>
      <c r="AGQ924"/>
      <c r="AGR924"/>
      <c r="AGS924"/>
      <c r="AGT924"/>
      <c r="AGU924"/>
      <c r="AGV924"/>
      <c r="AGW924"/>
      <c r="AGX924"/>
      <c r="AGY924"/>
      <c r="AGZ924"/>
      <c r="AHA924"/>
      <c r="AHB924"/>
      <c r="AHC924"/>
      <c r="AHD924"/>
      <c r="AHE924"/>
      <c r="AHF924"/>
      <c r="AHG924"/>
      <c r="AHH924"/>
      <c r="AHI924"/>
      <c r="AHJ924"/>
      <c r="AHK924"/>
      <c r="AHL924"/>
      <c r="AHM924"/>
      <c r="AHN924"/>
      <c r="AHO924"/>
      <c r="AHP924"/>
      <c r="AHQ924"/>
      <c r="AHR924"/>
      <c r="AHS924"/>
      <c r="AHT924"/>
      <c r="AHU924"/>
      <c r="AHV924"/>
      <c r="AHW924"/>
      <c r="AHX924"/>
      <c r="AHY924"/>
      <c r="AHZ924"/>
      <c r="AIA924"/>
      <c r="AIB924"/>
      <c r="AIC924"/>
      <c r="AID924"/>
      <c r="AIE924"/>
      <c r="AIF924"/>
      <c r="AIG924"/>
      <c r="AIH924"/>
      <c r="AII924"/>
      <c r="AIJ924"/>
      <c r="AIK924"/>
      <c r="AIL924"/>
      <c r="AIM924"/>
      <c r="AIN924"/>
      <c r="AIO924"/>
      <c r="AIP924"/>
      <c r="AIQ924"/>
      <c r="AIR924"/>
      <c r="AIS924"/>
      <c r="AIT924"/>
      <c r="AIU924"/>
      <c r="AIV924"/>
      <c r="AIW924"/>
      <c r="AIX924"/>
      <c r="AIY924"/>
      <c r="AIZ924"/>
      <c r="AJA924"/>
      <c r="AJB924"/>
      <c r="AJC924"/>
      <c r="AJD924"/>
      <c r="AJE924"/>
      <c r="AJF924"/>
      <c r="AJG924"/>
      <c r="AJH924"/>
      <c r="AJI924"/>
      <c r="AJJ924"/>
      <c r="AJK924"/>
      <c r="AJL924"/>
      <c r="AJM924"/>
      <c r="AJN924"/>
      <c r="AJO924"/>
      <c r="AJP924"/>
      <c r="AJQ924"/>
      <c r="AJR924"/>
      <c r="AJS924"/>
      <c r="AJT924"/>
      <c r="AJU924"/>
      <c r="AJV924"/>
      <c r="AJW924"/>
      <c r="AJX924"/>
      <c r="AJY924"/>
      <c r="AJZ924"/>
      <c r="AKA924"/>
      <c r="AKB924"/>
      <c r="AKC924"/>
      <c r="AKD924"/>
      <c r="AKE924"/>
      <c r="AKF924"/>
      <c r="AKG924"/>
      <c r="AKH924"/>
      <c r="AKI924"/>
      <c r="AKJ924"/>
      <c r="AKK924"/>
      <c r="AKL924"/>
      <c r="AKM924"/>
      <c r="AKN924"/>
      <c r="AKO924"/>
      <c r="AKP924"/>
      <c r="AKQ924"/>
      <c r="AKR924"/>
      <c r="AKS924"/>
      <c r="AKT924"/>
      <c r="AKU924"/>
      <c r="AKV924"/>
      <c r="AKW924"/>
      <c r="AKX924"/>
      <c r="AKY924"/>
      <c r="AKZ924"/>
      <c r="ALA924"/>
      <c r="ALB924"/>
      <c r="ALC924"/>
      <c r="ALD924"/>
      <c r="ALE924"/>
      <c r="ALF924"/>
      <c r="ALG924"/>
      <c r="ALH924"/>
      <c r="ALI924"/>
      <c r="ALJ924"/>
      <c r="ALK924"/>
      <c r="ALL924"/>
      <c r="ALM924"/>
      <c r="ALN924"/>
      <c r="ALO924"/>
      <c r="ALP924"/>
      <c r="ALQ924"/>
      <c r="ALR924"/>
      <c r="ALS924"/>
      <c r="ALT924"/>
      <c r="ALU924"/>
      <c r="ALV924"/>
      <c r="ALW924"/>
      <c r="ALX924"/>
      <c r="ALY924"/>
      <c r="ALZ924"/>
      <c r="AMA924"/>
      <c r="AMB924"/>
      <c r="AMC924"/>
      <c r="AMD924"/>
      <c r="AME924"/>
      <c r="AMF924"/>
      <c r="AMG924"/>
      <c r="AMH924"/>
      <c r="AMI924"/>
      <c r="AMJ924"/>
    </row>
    <row r="925" spans="1:1024" x14ac:dyDescent="0.2">
      <c r="A925" s="45"/>
      <c r="B925" s="57"/>
      <c r="C925" s="39"/>
      <c r="D925" s="39"/>
      <c r="E925" s="39"/>
      <c r="F925" s="33"/>
      <c r="G925" s="39"/>
      <c r="H925" s="39"/>
      <c r="I925" s="39"/>
      <c r="J925" s="65"/>
      <c r="K925" s="39"/>
      <c r="L925" s="39"/>
      <c r="M925" s="30"/>
      <c r="N925" s="39"/>
      <c r="O925" s="39"/>
      <c r="P925" s="39"/>
      <c r="Q925" s="39"/>
      <c r="R925" s="30"/>
      <c r="S925" s="30"/>
      <c r="T925" s="30"/>
      <c r="U925" s="30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  <c r="IN925"/>
      <c r="IO925"/>
      <c r="IP925"/>
      <c r="IQ925"/>
      <c r="IR925"/>
      <c r="IS925"/>
      <c r="IT925"/>
      <c r="IU925"/>
      <c r="IV925"/>
      <c r="IW925"/>
      <c r="IX925"/>
      <c r="IY925"/>
      <c r="IZ925"/>
      <c r="JA925"/>
      <c r="JB925"/>
      <c r="JC925"/>
      <c r="JD925"/>
      <c r="JE925"/>
      <c r="JF925"/>
      <c r="JG925"/>
      <c r="JH925"/>
      <c r="JI925"/>
      <c r="JJ925"/>
      <c r="JK925"/>
      <c r="JL925"/>
      <c r="JM925"/>
      <c r="JN925"/>
      <c r="JO925"/>
      <c r="JP925"/>
      <c r="JQ925"/>
      <c r="JR925"/>
      <c r="JS925"/>
      <c r="JT925"/>
      <c r="JU925"/>
      <c r="JV925"/>
      <c r="JW925"/>
      <c r="JX925"/>
      <c r="JY925"/>
      <c r="JZ925"/>
      <c r="KA925"/>
      <c r="KB925"/>
      <c r="KC925"/>
      <c r="KD925"/>
      <c r="KE925"/>
      <c r="KF925"/>
      <c r="KG925"/>
      <c r="KH925"/>
      <c r="KI925"/>
      <c r="KJ925"/>
      <c r="KK925"/>
      <c r="KL925"/>
      <c r="KM925"/>
      <c r="KN925"/>
      <c r="KO925"/>
      <c r="KP925"/>
      <c r="KQ925"/>
      <c r="KR925"/>
      <c r="KS925"/>
      <c r="KT925"/>
      <c r="KU925"/>
      <c r="KV925"/>
      <c r="KW925"/>
      <c r="KX925"/>
      <c r="KY925"/>
      <c r="KZ925"/>
      <c r="LA925"/>
      <c r="LB925"/>
      <c r="LC925"/>
      <c r="LD925"/>
      <c r="LE925"/>
      <c r="LF925"/>
      <c r="LG925"/>
      <c r="LH925"/>
      <c r="LI925"/>
      <c r="LJ925"/>
      <c r="LK925"/>
      <c r="LL925"/>
      <c r="LM925"/>
      <c r="LN925"/>
      <c r="LO925"/>
      <c r="LP925"/>
      <c r="LQ925"/>
      <c r="LR925"/>
      <c r="LS925"/>
      <c r="LT925"/>
      <c r="LU925"/>
      <c r="LV925"/>
      <c r="LW925"/>
      <c r="LX925"/>
      <c r="LY925"/>
      <c r="LZ925"/>
      <c r="MA925"/>
      <c r="MB925"/>
      <c r="MC925"/>
      <c r="MD925"/>
      <c r="ME925"/>
      <c r="MF925"/>
      <c r="MG925"/>
      <c r="MH925"/>
      <c r="MI925"/>
      <c r="MJ925"/>
      <c r="MK925"/>
      <c r="ML925"/>
      <c r="MM925"/>
      <c r="MN925"/>
      <c r="MO925"/>
      <c r="MP925"/>
      <c r="MQ925"/>
      <c r="MR925"/>
      <c r="MS925"/>
      <c r="MT925"/>
      <c r="MU925"/>
      <c r="MV925"/>
      <c r="MW925"/>
      <c r="MX925"/>
      <c r="MY925"/>
      <c r="MZ925"/>
      <c r="NA925"/>
      <c r="NB925"/>
      <c r="NC925"/>
      <c r="ND925"/>
      <c r="NE925"/>
      <c r="NF925"/>
      <c r="NG925"/>
      <c r="NH925"/>
      <c r="NI925"/>
      <c r="NJ925"/>
      <c r="NK925"/>
      <c r="NL925"/>
      <c r="NM925"/>
      <c r="NN925"/>
      <c r="NO925"/>
      <c r="NP925"/>
      <c r="NQ925"/>
      <c r="NR925"/>
      <c r="NS925"/>
      <c r="NT925"/>
      <c r="NU925"/>
      <c r="NV925"/>
      <c r="NW925"/>
      <c r="NX925"/>
      <c r="NY925"/>
      <c r="NZ925"/>
      <c r="OA925"/>
      <c r="OB925"/>
      <c r="OC925"/>
      <c r="OD925"/>
      <c r="OE925"/>
      <c r="OF925"/>
      <c r="OG925"/>
      <c r="OH925"/>
      <c r="OI925"/>
      <c r="OJ925"/>
      <c r="OK925"/>
      <c r="OL925"/>
      <c r="OM925"/>
      <c r="ON925"/>
      <c r="OO925"/>
      <c r="OP925"/>
      <c r="OQ925"/>
      <c r="OR925"/>
      <c r="OS925"/>
      <c r="OT925"/>
      <c r="OU925"/>
      <c r="OV925"/>
      <c r="OW925"/>
      <c r="OX925"/>
      <c r="OY925"/>
      <c r="OZ925"/>
      <c r="PA925"/>
      <c r="PB925"/>
      <c r="PC925"/>
      <c r="PD925"/>
      <c r="PE925"/>
      <c r="PF925"/>
      <c r="PG925"/>
      <c r="PH925"/>
      <c r="PI925"/>
      <c r="PJ925"/>
      <c r="PK925"/>
      <c r="PL925"/>
      <c r="PM925"/>
      <c r="PN925"/>
      <c r="PO925"/>
      <c r="PP925"/>
      <c r="PQ925"/>
      <c r="PR925"/>
      <c r="PS925"/>
      <c r="PT925"/>
      <c r="PU925"/>
      <c r="PV925"/>
      <c r="PW925"/>
      <c r="PX925"/>
      <c r="PY925"/>
      <c r="PZ925"/>
      <c r="QA925"/>
      <c r="QB925"/>
      <c r="QC925"/>
      <c r="QD925"/>
      <c r="QE925"/>
      <c r="QF925"/>
      <c r="QG925"/>
      <c r="QH925"/>
      <c r="QI925"/>
      <c r="QJ925"/>
      <c r="QK925"/>
      <c r="QL925"/>
      <c r="QM925"/>
      <c r="QN925"/>
      <c r="QO925"/>
      <c r="QP925"/>
      <c r="QQ925"/>
      <c r="QR925"/>
      <c r="QS925"/>
      <c r="QT925"/>
      <c r="QU925"/>
      <c r="QV925"/>
      <c r="QW925"/>
      <c r="QX925"/>
      <c r="QY925"/>
      <c r="QZ925"/>
      <c r="RA925"/>
      <c r="RB925"/>
      <c r="RC925"/>
      <c r="RD925"/>
      <c r="RE925"/>
      <c r="RF925"/>
      <c r="RG925"/>
      <c r="RH925"/>
      <c r="RI925"/>
      <c r="RJ925"/>
      <c r="RK925"/>
      <c r="RL925"/>
      <c r="RM925"/>
      <c r="RN925"/>
      <c r="RO925"/>
      <c r="RP925"/>
      <c r="RQ925"/>
      <c r="RR925"/>
      <c r="RS925"/>
      <c r="RT925"/>
      <c r="RU925"/>
      <c r="RV925"/>
      <c r="RW925"/>
      <c r="RX925"/>
      <c r="RY925"/>
      <c r="RZ925"/>
      <c r="SA925"/>
      <c r="SB925"/>
      <c r="SC925"/>
      <c r="SD925"/>
      <c r="SE925"/>
      <c r="SF925"/>
      <c r="SG925"/>
      <c r="SH925"/>
      <c r="SI925"/>
      <c r="SJ925"/>
      <c r="SK925"/>
      <c r="SL925"/>
      <c r="SM925"/>
      <c r="SN925"/>
      <c r="SO925"/>
      <c r="SP925"/>
      <c r="SQ925"/>
      <c r="SR925"/>
      <c r="SS925"/>
      <c r="ST925"/>
      <c r="SU925"/>
      <c r="SV925"/>
      <c r="SW925"/>
      <c r="SX925"/>
      <c r="SY925"/>
      <c r="SZ925"/>
      <c r="TA925"/>
      <c r="TB925"/>
      <c r="TC925"/>
      <c r="TD925"/>
      <c r="TE925"/>
      <c r="TF925"/>
      <c r="TG925"/>
      <c r="TH925"/>
      <c r="TI925"/>
      <c r="TJ925"/>
      <c r="TK925"/>
      <c r="TL925"/>
      <c r="TM925"/>
      <c r="TN925"/>
      <c r="TO925"/>
      <c r="TP925"/>
      <c r="TQ925"/>
      <c r="TR925"/>
      <c r="TS925"/>
      <c r="TT925"/>
      <c r="TU925"/>
      <c r="TV925"/>
      <c r="TW925"/>
      <c r="TX925"/>
      <c r="TY925"/>
      <c r="TZ925"/>
      <c r="UA925"/>
      <c r="UB925"/>
      <c r="UC925"/>
      <c r="UD925"/>
      <c r="UE925"/>
      <c r="UF925"/>
      <c r="UG925"/>
      <c r="UH925"/>
      <c r="UI925"/>
      <c r="UJ925"/>
      <c r="UK925"/>
      <c r="UL925"/>
      <c r="UM925"/>
      <c r="UN925"/>
      <c r="UO925"/>
      <c r="UP925"/>
      <c r="UQ925"/>
      <c r="UR925"/>
      <c r="US925"/>
      <c r="UT925"/>
      <c r="UU925"/>
      <c r="UV925"/>
      <c r="UW925"/>
      <c r="UX925"/>
      <c r="UY925"/>
      <c r="UZ925"/>
      <c r="VA925"/>
      <c r="VB925"/>
      <c r="VC925"/>
      <c r="VD925"/>
      <c r="VE925"/>
      <c r="VF925"/>
      <c r="VG925"/>
      <c r="VH925"/>
      <c r="VI925"/>
      <c r="VJ925"/>
      <c r="VK925"/>
      <c r="VL925"/>
      <c r="VM925"/>
      <c r="VN925"/>
      <c r="VO925"/>
      <c r="VP925"/>
      <c r="VQ925"/>
      <c r="VR925"/>
      <c r="VS925"/>
      <c r="VT925"/>
      <c r="VU925"/>
      <c r="VV925"/>
      <c r="VW925"/>
      <c r="VX925"/>
      <c r="VY925"/>
      <c r="VZ925"/>
      <c r="WA925"/>
      <c r="WB925"/>
      <c r="WC925"/>
      <c r="WD925"/>
      <c r="WE925"/>
      <c r="WF925"/>
      <c r="WG925"/>
      <c r="WH925"/>
      <c r="WI925"/>
      <c r="WJ925"/>
      <c r="WK925"/>
      <c r="WL925"/>
      <c r="WM925"/>
      <c r="WN925"/>
      <c r="WO925"/>
      <c r="WP925"/>
      <c r="WQ925"/>
      <c r="WR925"/>
      <c r="WS925"/>
      <c r="WT925"/>
      <c r="WU925"/>
      <c r="WV925"/>
      <c r="WW925"/>
      <c r="WX925"/>
      <c r="WY925"/>
      <c r="WZ925"/>
      <c r="XA925"/>
      <c r="XB925"/>
      <c r="XC925"/>
      <c r="XD925"/>
      <c r="XE925"/>
      <c r="XF925"/>
      <c r="XG925"/>
      <c r="XH925"/>
      <c r="XI925"/>
      <c r="XJ925"/>
      <c r="XK925"/>
      <c r="XL925"/>
      <c r="XM925"/>
      <c r="XN925"/>
      <c r="XO925"/>
      <c r="XP925"/>
      <c r="XQ925"/>
      <c r="XR925"/>
      <c r="XS925"/>
      <c r="XT925"/>
      <c r="XU925"/>
      <c r="XV925"/>
      <c r="XW925"/>
      <c r="XX925"/>
      <c r="XY925"/>
      <c r="XZ925"/>
      <c r="YA925"/>
      <c r="YB925"/>
      <c r="YC925"/>
      <c r="YD925"/>
      <c r="YE925"/>
      <c r="YF925"/>
      <c r="YG925"/>
      <c r="YH925"/>
      <c r="YI925"/>
      <c r="YJ925"/>
      <c r="YK925"/>
      <c r="YL925"/>
      <c r="YM925"/>
      <c r="YN925"/>
      <c r="YO925"/>
      <c r="YP925"/>
      <c r="YQ925"/>
      <c r="YR925"/>
      <c r="YS925"/>
      <c r="YT925"/>
      <c r="YU925"/>
      <c r="YV925"/>
      <c r="YW925"/>
      <c r="YX925"/>
      <c r="YY925"/>
      <c r="YZ925"/>
      <c r="ZA925"/>
      <c r="ZB925"/>
      <c r="ZC925"/>
      <c r="ZD925"/>
      <c r="ZE925"/>
      <c r="ZF925"/>
      <c r="ZG925"/>
      <c r="ZH925"/>
      <c r="ZI925"/>
      <c r="ZJ925"/>
      <c r="ZK925"/>
      <c r="ZL925"/>
      <c r="ZM925"/>
      <c r="ZN925"/>
      <c r="ZO925"/>
      <c r="ZP925"/>
      <c r="ZQ925"/>
      <c r="ZR925"/>
      <c r="ZS925"/>
      <c r="ZT925"/>
      <c r="ZU925"/>
      <c r="ZV925"/>
      <c r="ZW925"/>
      <c r="ZX925"/>
      <c r="ZY925"/>
      <c r="ZZ925"/>
      <c r="AAA925"/>
      <c r="AAB925"/>
      <c r="AAC925"/>
      <c r="AAD925"/>
      <c r="AAE925"/>
      <c r="AAF925"/>
      <c r="AAG925"/>
      <c r="AAH925"/>
      <c r="AAI925"/>
      <c r="AAJ925"/>
      <c r="AAK925"/>
      <c r="AAL925"/>
      <c r="AAM925"/>
      <c r="AAN925"/>
      <c r="AAO925"/>
      <c r="AAP925"/>
      <c r="AAQ925"/>
      <c r="AAR925"/>
      <c r="AAS925"/>
      <c r="AAT925"/>
      <c r="AAU925"/>
      <c r="AAV925"/>
      <c r="AAW925"/>
      <c r="AAX925"/>
      <c r="AAY925"/>
      <c r="AAZ925"/>
      <c r="ABA925"/>
      <c r="ABB925"/>
      <c r="ABC925"/>
      <c r="ABD925"/>
      <c r="ABE925"/>
      <c r="ABF925"/>
      <c r="ABG925"/>
      <c r="ABH925"/>
      <c r="ABI925"/>
      <c r="ABJ925"/>
      <c r="ABK925"/>
      <c r="ABL925"/>
      <c r="ABM925"/>
      <c r="ABN925"/>
      <c r="ABO925"/>
      <c r="ABP925"/>
      <c r="ABQ925"/>
      <c r="ABR925"/>
      <c r="ABS925"/>
      <c r="ABT925"/>
      <c r="ABU925"/>
      <c r="ABV925"/>
      <c r="ABW925"/>
      <c r="ABX925"/>
      <c r="ABY925"/>
      <c r="ABZ925"/>
      <c r="ACA925"/>
      <c r="ACB925"/>
      <c r="ACC925"/>
      <c r="ACD925"/>
      <c r="ACE925"/>
      <c r="ACF925"/>
      <c r="ACG925"/>
      <c r="ACH925"/>
      <c r="ACI925"/>
      <c r="ACJ925"/>
      <c r="ACK925"/>
      <c r="ACL925"/>
      <c r="ACM925"/>
      <c r="ACN925"/>
      <c r="ACO925"/>
      <c r="ACP925"/>
      <c r="ACQ925"/>
      <c r="ACR925"/>
      <c r="ACS925"/>
      <c r="ACT925"/>
      <c r="ACU925"/>
      <c r="ACV925"/>
      <c r="ACW925"/>
      <c r="ACX925"/>
      <c r="ACY925"/>
      <c r="ACZ925"/>
      <c r="ADA925"/>
      <c r="ADB925"/>
      <c r="ADC925"/>
      <c r="ADD925"/>
      <c r="ADE925"/>
      <c r="ADF925"/>
      <c r="ADG925"/>
      <c r="ADH925"/>
      <c r="ADI925"/>
      <c r="ADJ925"/>
      <c r="ADK925"/>
      <c r="ADL925"/>
      <c r="ADM925"/>
      <c r="ADN925"/>
      <c r="ADO925"/>
      <c r="ADP925"/>
      <c r="ADQ925"/>
      <c r="ADR925"/>
      <c r="ADS925"/>
      <c r="ADT925"/>
      <c r="ADU925"/>
      <c r="ADV925"/>
      <c r="ADW925"/>
      <c r="ADX925"/>
      <c r="ADY925"/>
      <c r="ADZ925"/>
      <c r="AEA925"/>
      <c r="AEB925"/>
      <c r="AEC925"/>
      <c r="AED925"/>
      <c r="AEE925"/>
      <c r="AEF925"/>
      <c r="AEG925"/>
      <c r="AEH925"/>
      <c r="AEI925"/>
      <c r="AEJ925"/>
      <c r="AEK925"/>
      <c r="AEL925"/>
      <c r="AEM925"/>
      <c r="AEN925"/>
      <c r="AEO925"/>
      <c r="AEP925"/>
      <c r="AEQ925"/>
      <c r="AER925"/>
      <c r="AES925"/>
      <c r="AET925"/>
      <c r="AEU925"/>
      <c r="AEV925"/>
      <c r="AEW925"/>
      <c r="AEX925"/>
      <c r="AEY925"/>
      <c r="AEZ925"/>
      <c r="AFA925"/>
      <c r="AFB925"/>
      <c r="AFC925"/>
      <c r="AFD925"/>
      <c r="AFE925"/>
      <c r="AFF925"/>
      <c r="AFG925"/>
      <c r="AFH925"/>
      <c r="AFI925"/>
      <c r="AFJ925"/>
      <c r="AFK925"/>
      <c r="AFL925"/>
      <c r="AFM925"/>
      <c r="AFN925"/>
      <c r="AFO925"/>
      <c r="AFP925"/>
      <c r="AFQ925"/>
      <c r="AFR925"/>
      <c r="AFS925"/>
      <c r="AFT925"/>
      <c r="AFU925"/>
      <c r="AFV925"/>
      <c r="AFW925"/>
      <c r="AFX925"/>
      <c r="AFY925"/>
      <c r="AFZ925"/>
      <c r="AGA925"/>
      <c r="AGB925"/>
      <c r="AGC925"/>
      <c r="AGD925"/>
      <c r="AGE925"/>
      <c r="AGF925"/>
      <c r="AGG925"/>
      <c r="AGH925"/>
      <c r="AGI925"/>
      <c r="AGJ925"/>
      <c r="AGK925"/>
      <c r="AGL925"/>
      <c r="AGM925"/>
      <c r="AGN925"/>
      <c r="AGO925"/>
      <c r="AGP925"/>
      <c r="AGQ925"/>
      <c r="AGR925"/>
      <c r="AGS925"/>
      <c r="AGT925"/>
      <c r="AGU925"/>
      <c r="AGV925"/>
      <c r="AGW925"/>
      <c r="AGX925"/>
      <c r="AGY925"/>
      <c r="AGZ925"/>
      <c r="AHA925"/>
      <c r="AHB925"/>
      <c r="AHC925"/>
      <c r="AHD925"/>
      <c r="AHE925"/>
      <c r="AHF925"/>
      <c r="AHG925"/>
      <c r="AHH925"/>
      <c r="AHI925"/>
      <c r="AHJ925"/>
      <c r="AHK925"/>
      <c r="AHL925"/>
      <c r="AHM925"/>
      <c r="AHN925"/>
      <c r="AHO925"/>
      <c r="AHP925"/>
      <c r="AHQ925"/>
      <c r="AHR925"/>
      <c r="AHS925"/>
      <c r="AHT925"/>
      <c r="AHU925"/>
      <c r="AHV925"/>
      <c r="AHW925"/>
      <c r="AHX925"/>
      <c r="AHY925"/>
      <c r="AHZ925"/>
      <c r="AIA925"/>
      <c r="AIB925"/>
      <c r="AIC925"/>
      <c r="AID925"/>
      <c r="AIE925"/>
      <c r="AIF925"/>
      <c r="AIG925"/>
      <c r="AIH925"/>
      <c r="AII925"/>
      <c r="AIJ925"/>
      <c r="AIK925"/>
      <c r="AIL925"/>
      <c r="AIM925"/>
      <c r="AIN925"/>
      <c r="AIO925"/>
      <c r="AIP925"/>
      <c r="AIQ925"/>
      <c r="AIR925"/>
      <c r="AIS925"/>
      <c r="AIT925"/>
      <c r="AIU925"/>
      <c r="AIV925"/>
      <c r="AIW925"/>
      <c r="AIX925"/>
      <c r="AIY925"/>
      <c r="AIZ925"/>
      <c r="AJA925"/>
      <c r="AJB925"/>
      <c r="AJC925"/>
      <c r="AJD925"/>
      <c r="AJE925"/>
      <c r="AJF925"/>
      <c r="AJG925"/>
      <c r="AJH925"/>
      <c r="AJI925"/>
      <c r="AJJ925"/>
      <c r="AJK925"/>
      <c r="AJL925"/>
      <c r="AJM925"/>
      <c r="AJN925"/>
      <c r="AJO925"/>
      <c r="AJP925"/>
      <c r="AJQ925"/>
      <c r="AJR925"/>
      <c r="AJS925"/>
      <c r="AJT925"/>
      <c r="AJU925"/>
      <c r="AJV925"/>
      <c r="AJW925"/>
      <c r="AJX925"/>
      <c r="AJY925"/>
      <c r="AJZ925"/>
      <c r="AKA925"/>
      <c r="AKB925"/>
      <c r="AKC925"/>
      <c r="AKD925"/>
      <c r="AKE925"/>
      <c r="AKF925"/>
      <c r="AKG925"/>
      <c r="AKH925"/>
      <c r="AKI925"/>
      <c r="AKJ925"/>
      <c r="AKK925"/>
      <c r="AKL925"/>
      <c r="AKM925"/>
      <c r="AKN925"/>
      <c r="AKO925"/>
      <c r="AKP925"/>
      <c r="AKQ925"/>
      <c r="AKR925"/>
      <c r="AKS925"/>
      <c r="AKT925"/>
      <c r="AKU925"/>
      <c r="AKV925"/>
      <c r="AKW925"/>
      <c r="AKX925"/>
      <c r="AKY925"/>
      <c r="AKZ925"/>
      <c r="ALA925"/>
      <c r="ALB925"/>
      <c r="ALC925"/>
      <c r="ALD925"/>
      <c r="ALE925"/>
      <c r="ALF925"/>
      <c r="ALG925"/>
      <c r="ALH925"/>
      <c r="ALI925"/>
      <c r="ALJ925"/>
      <c r="ALK925"/>
      <c r="ALL925"/>
      <c r="ALM925"/>
      <c r="ALN925"/>
      <c r="ALO925"/>
      <c r="ALP925"/>
      <c r="ALQ925"/>
      <c r="ALR925"/>
      <c r="ALS925"/>
      <c r="ALT925"/>
      <c r="ALU925"/>
      <c r="ALV925"/>
      <c r="ALW925"/>
      <c r="ALX925"/>
      <c r="ALY925"/>
      <c r="ALZ925"/>
      <c r="AMA925"/>
      <c r="AMB925"/>
      <c r="AMC925"/>
      <c r="AMD925"/>
      <c r="AME925"/>
      <c r="AMF925"/>
      <c r="AMG925"/>
      <c r="AMH925"/>
      <c r="AMI925"/>
      <c r="AMJ925"/>
    </row>
    <row r="926" spans="1:1024" x14ac:dyDescent="0.2">
      <c r="A926" s="81" t="s">
        <v>943</v>
      </c>
      <c r="B926" s="57" t="s">
        <v>944</v>
      </c>
      <c r="C926" s="39"/>
      <c r="D926" s="39"/>
      <c r="E926" s="39"/>
      <c r="F926" s="33">
        <f>SUM(C926:E926)</f>
        <v>0</v>
      </c>
      <c r="G926" s="39"/>
      <c r="H926" s="39"/>
      <c r="I926" s="39">
        <v>1</v>
      </c>
      <c r="J926" s="33">
        <f>SUM(G926:I926)</f>
        <v>1</v>
      </c>
      <c r="K926" s="39"/>
      <c r="L926" s="39"/>
      <c r="M926" s="30"/>
      <c r="N926" s="33">
        <f>SUM(K926:M926)</f>
        <v>0</v>
      </c>
      <c r="O926" s="39"/>
      <c r="P926" s="39"/>
      <c r="Q926" s="39"/>
      <c r="R926" s="33">
        <f>SUM(O926:Q926)</f>
        <v>0</v>
      </c>
      <c r="S926" s="34">
        <f>SUM(F926,J926,N926,R926)</f>
        <v>1</v>
      </c>
      <c r="T926" s="35">
        <v>1000</v>
      </c>
      <c r="U926" s="36">
        <f>S926*T926</f>
        <v>1000</v>
      </c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  <c r="IW926"/>
      <c r="IX926"/>
      <c r="IY926"/>
      <c r="IZ926"/>
      <c r="JA926"/>
      <c r="JB926"/>
      <c r="JC926"/>
      <c r="JD926"/>
      <c r="JE926"/>
      <c r="JF926"/>
      <c r="JG926"/>
      <c r="JH926"/>
      <c r="JI926"/>
      <c r="JJ926"/>
      <c r="JK926"/>
      <c r="JL926"/>
      <c r="JM926"/>
      <c r="JN926"/>
      <c r="JO926"/>
      <c r="JP926"/>
      <c r="JQ926"/>
      <c r="JR926"/>
      <c r="JS926"/>
      <c r="JT926"/>
      <c r="JU926"/>
      <c r="JV926"/>
      <c r="JW926"/>
      <c r="JX926"/>
      <c r="JY926"/>
      <c r="JZ926"/>
      <c r="KA926"/>
      <c r="KB926"/>
      <c r="KC926"/>
      <c r="KD926"/>
      <c r="KE926"/>
      <c r="KF926"/>
      <c r="KG926"/>
      <c r="KH926"/>
      <c r="KI926"/>
      <c r="KJ926"/>
      <c r="KK926"/>
      <c r="KL926"/>
      <c r="KM926"/>
      <c r="KN926"/>
      <c r="KO926"/>
      <c r="KP926"/>
      <c r="KQ926"/>
      <c r="KR926"/>
      <c r="KS926"/>
      <c r="KT926"/>
      <c r="KU926"/>
      <c r="KV926"/>
      <c r="KW926"/>
      <c r="KX926"/>
      <c r="KY926"/>
      <c r="KZ926"/>
      <c r="LA926"/>
      <c r="LB926"/>
      <c r="LC926"/>
      <c r="LD926"/>
      <c r="LE926"/>
      <c r="LF926"/>
      <c r="LG926"/>
      <c r="LH926"/>
      <c r="LI926"/>
      <c r="LJ926"/>
      <c r="LK926"/>
      <c r="LL926"/>
      <c r="LM926"/>
      <c r="LN926"/>
      <c r="LO926"/>
      <c r="LP926"/>
      <c r="LQ926"/>
      <c r="LR926"/>
      <c r="LS926"/>
      <c r="LT926"/>
      <c r="LU926"/>
      <c r="LV926"/>
      <c r="LW926"/>
      <c r="LX926"/>
      <c r="LY926"/>
      <c r="LZ926"/>
      <c r="MA926"/>
      <c r="MB926"/>
      <c r="MC926"/>
      <c r="MD926"/>
      <c r="ME926"/>
      <c r="MF926"/>
      <c r="MG926"/>
      <c r="MH926"/>
      <c r="MI926"/>
      <c r="MJ926"/>
      <c r="MK926"/>
      <c r="ML926"/>
      <c r="MM926"/>
      <c r="MN926"/>
      <c r="MO926"/>
      <c r="MP926"/>
      <c r="MQ926"/>
      <c r="MR926"/>
      <c r="MS926"/>
      <c r="MT926"/>
      <c r="MU926"/>
      <c r="MV926"/>
      <c r="MW926"/>
      <c r="MX926"/>
      <c r="MY926"/>
      <c r="MZ926"/>
      <c r="NA926"/>
      <c r="NB926"/>
      <c r="NC926"/>
      <c r="ND926"/>
      <c r="NE926"/>
      <c r="NF926"/>
      <c r="NG926"/>
      <c r="NH926"/>
      <c r="NI926"/>
      <c r="NJ926"/>
      <c r="NK926"/>
      <c r="NL926"/>
      <c r="NM926"/>
      <c r="NN926"/>
      <c r="NO926"/>
      <c r="NP926"/>
      <c r="NQ926"/>
      <c r="NR926"/>
      <c r="NS926"/>
      <c r="NT926"/>
      <c r="NU926"/>
      <c r="NV926"/>
      <c r="NW926"/>
      <c r="NX926"/>
      <c r="NY926"/>
      <c r="NZ926"/>
      <c r="OA926"/>
      <c r="OB926"/>
      <c r="OC926"/>
      <c r="OD926"/>
      <c r="OE926"/>
      <c r="OF926"/>
      <c r="OG926"/>
      <c r="OH926"/>
      <c r="OI926"/>
      <c r="OJ926"/>
      <c r="OK926"/>
      <c r="OL926"/>
      <c r="OM926"/>
      <c r="ON926"/>
      <c r="OO926"/>
      <c r="OP926"/>
      <c r="OQ926"/>
      <c r="OR926"/>
      <c r="OS926"/>
      <c r="OT926"/>
      <c r="OU926"/>
      <c r="OV926"/>
      <c r="OW926"/>
      <c r="OX926"/>
      <c r="OY926"/>
      <c r="OZ926"/>
      <c r="PA926"/>
      <c r="PB926"/>
      <c r="PC926"/>
      <c r="PD926"/>
      <c r="PE926"/>
      <c r="PF926"/>
      <c r="PG926"/>
      <c r="PH926"/>
      <c r="PI926"/>
      <c r="PJ926"/>
      <c r="PK926"/>
      <c r="PL926"/>
      <c r="PM926"/>
      <c r="PN926"/>
      <c r="PO926"/>
      <c r="PP926"/>
      <c r="PQ926"/>
      <c r="PR926"/>
      <c r="PS926"/>
      <c r="PT926"/>
      <c r="PU926"/>
      <c r="PV926"/>
      <c r="PW926"/>
      <c r="PX926"/>
      <c r="PY926"/>
      <c r="PZ926"/>
      <c r="QA926"/>
      <c r="QB926"/>
      <c r="QC926"/>
      <c r="QD926"/>
      <c r="QE926"/>
      <c r="QF926"/>
      <c r="QG926"/>
      <c r="QH926"/>
      <c r="QI926"/>
      <c r="QJ926"/>
      <c r="QK926"/>
      <c r="QL926"/>
      <c r="QM926"/>
      <c r="QN926"/>
      <c r="QO926"/>
      <c r="QP926"/>
      <c r="QQ926"/>
      <c r="QR926"/>
      <c r="QS926"/>
      <c r="QT926"/>
      <c r="QU926"/>
      <c r="QV926"/>
      <c r="QW926"/>
      <c r="QX926"/>
      <c r="QY926"/>
      <c r="QZ926"/>
      <c r="RA926"/>
      <c r="RB926"/>
      <c r="RC926"/>
      <c r="RD926"/>
      <c r="RE926"/>
      <c r="RF926"/>
      <c r="RG926"/>
      <c r="RH926"/>
      <c r="RI926"/>
      <c r="RJ926"/>
      <c r="RK926"/>
      <c r="RL926"/>
      <c r="RM926"/>
      <c r="RN926"/>
      <c r="RO926"/>
      <c r="RP926"/>
      <c r="RQ926"/>
      <c r="RR926"/>
      <c r="RS926"/>
      <c r="RT926"/>
      <c r="RU926"/>
      <c r="RV926"/>
      <c r="RW926"/>
      <c r="RX926"/>
      <c r="RY926"/>
      <c r="RZ926"/>
      <c r="SA926"/>
      <c r="SB926"/>
      <c r="SC926"/>
      <c r="SD926"/>
      <c r="SE926"/>
      <c r="SF926"/>
      <c r="SG926"/>
      <c r="SH926"/>
      <c r="SI926"/>
      <c r="SJ926"/>
      <c r="SK926"/>
      <c r="SL926"/>
      <c r="SM926"/>
      <c r="SN926"/>
      <c r="SO926"/>
      <c r="SP926"/>
      <c r="SQ926"/>
      <c r="SR926"/>
      <c r="SS926"/>
      <c r="ST926"/>
      <c r="SU926"/>
      <c r="SV926"/>
      <c r="SW926"/>
      <c r="SX926"/>
      <c r="SY926"/>
      <c r="SZ926"/>
      <c r="TA926"/>
      <c r="TB926"/>
      <c r="TC926"/>
      <c r="TD926"/>
      <c r="TE926"/>
      <c r="TF926"/>
      <c r="TG926"/>
      <c r="TH926"/>
      <c r="TI926"/>
      <c r="TJ926"/>
      <c r="TK926"/>
      <c r="TL926"/>
      <c r="TM926"/>
      <c r="TN926"/>
      <c r="TO926"/>
      <c r="TP926"/>
      <c r="TQ926"/>
      <c r="TR926"/>
      <c r="TS926"/>
      <c r="TT926"/>
      <c r="TU926"/>
      <c r="TV926"/>
      <c r="TW926"/>
      <c r="TX926"/>
      <c r="TY926"/>
      <c r="TZ926"/>
      <c r="UA926"/>
      <c r="UB926"/>
      <c r="UC926"/>
      <c r="UD926"/>
      <c r="UE926"/>
      <c r="UF926"/>
      <c r="UG926"/>
      <c r="UH926"/>
      <c r="UI926"/>
      <c r="UJ926"/>
      <c r="UK926"/>
      <c r="UL926"/>
      <c r="UM926"/>
      <c r="UN926"/>
      <c r="UO926"/>
      <c r="UP926"/>
      <c r="UQ926"/>
      <c r="UR926"/>
      <c r="US926"/>
      <c r="UT926"/>
      <c r="UU926"/>
      <c r="UV926"/>
      <c r="UW926"/>
      <c r="UX926"/>
      <c r="UY926"/>
      <c r="UZ926"/>
      <c r="VA926"/>
      <c r="VB926"/>
      <c r="VC926"/>
      <c r="VD926"/>
      <c r="VE926"/>
      <c r="VF926"/>
      <c r="VG926"/>
      <c r="VH926"/>
      <c r="VI926"/>
      <c r="VJ926"/>
      <c r="VK926"/>
      <c r="VL926"/>
      <c r="VM926"/>
      <c r="VN926"/>
      <c r="VO926"/>
      <c r="VP926"/>
      <c r="VQ926"/>
      <c r="VR926"/>
      <c r="VS926"/>
      <c r="VT926"/>
      <c r="VU926"/>
      <c r="VV926"/>
      <c r="VW926"/>
      <c r="VX926"/>
      <c r="VY926"/>
      <c r="VZ926"/>
      <c r="WA926"/>
      <c r="WB926"/>
      <c r="WC926"/>
      <c r="WD926"/>
      <c r="WE926"/>
      <c r="WF926"/>
      <c r="WG926"/>
      <c r="WH926"/>
      <c r="WI926"/>
      <c r="WJ926"/>
      <c r="WK926"/>
      <c r="WL926"/>
      <c r="WM926"/>
      <c r="WN926"/>
      <c r="WO926"/>
      <c r="WP926"/>
      <c r="WQ926"/>
      <c r="WR926"/>
      <c r="WS926"/>
      <c r="WT926"/>
      <c r="WU926"/>
      <c r="WV926"/>
      <c r="WW926"/>
      <c r="WX926"/>
      <c r="WY926"/>
      <c r="WZ926"/>
      <c r="XA926"/>
      <c r="XB926"/>
      <c r="XC926"/>
      <c r="XD926"/>
      <c r="XE926"/>
      <c r="XF926"/>
      <c r="XG926"/>
      <c r="XH926"/>
      <c r="XI926"/>
      <c r="XJ926"/>
      <c r="XK926"/>
      <c r="XL926"/>
      <c r="XM926"/>
      <c r="XN926"/>
      <c r="XO926"/>
      <c r="XP926"/>
      <c r="XQ926"/>
      <c r="XR926"/>
      <c r="XS926"/>
      <c r="XT926"/>
      <c r="XU926"/>
      <c r="XV926"/>
      <c r="XW926"/>
      <c r="XX926"/>
      <c r="XY926"/>
      <c r="XZ926"/>
      <c r="YA926"/>
      <c r="YB926"/>
      <c r="YC926"/>
      <c r="YD926"/>
      <c r="YE926"/>
      <c r="YF926"/>
      <c r="YG926"/>
      <c r="YH926"/>
      <c r="YI926"/>
      <c r="YJ926"/>
      <c r="YK926"/>
      <c r="YL926"/>
      <c r="YM926"/>
      <c r="YN926"/>
      <c r="YO926"/>
      <c r="YP926"/>
      <c r="YQ926"/>
      <c r="YR926"/>
      <c r="YS926"/>
      <c r="YT926"/>
      <c r="YU926"/>
      <c r="YV926"/>
      <c r="YW926"/>
      <c r="YX926"/>
      <c r="YY926"/>
      <c r="YZ926"/>
      <c r="ZA926"/>
      <c r="ZB926"/>
      <c r="ZC926"/>
      <c r="ZD926"/>
      <c r="ZE926"/>
      <c r="ZF926"/>
      <c r="ZG926"/>
      <c r="ZH926"/>
      <c r="ZI926"/>
      <c r="ZJ926"/>
      <c r="ZK926"/>
      <c r="ZL926"/>
      <c r="ZM926"/>
      <c r="ZN926"/>
      <c r="ZO926"/>
      <c r="ZP926"/>
      <c r="ZQ926"/>
      <c r="ZR926"/>
      <c r="ZS926"/>
      <c r="ZT926"/>
      <c r="ZU926"/>
      <c r="ZV926"/>
      <c r="ZW926"/>
      <c r="ZX926"/>
      <c r="ZY926"/>
      <c r="ZZ926"/>
      <c r="AAA926"/>
      <c r="AAB926"/>
      <c r="AAC926"/>
      <c r="AAD926"/>
      <c r="AAE926"/>
      <c r="AAF926"/>
      <c r="AAG926"/>
      <c r="AAH926"/>
      <c r="AAI926"/>
      <c r="AAJ926"/>
      <c r="AAK926"/>
      <c r="AAL926"/>
      <c r="AAM926"/>
      <c r="AAN926"/>
      <c r="AAO926"/>
      <c r="AAP926"/>
      <c r="AAQ926"/>
      <c r="AAR926"/>
      <c r="AAS926"/>
      <c r="AAT926"/>
      <c r="AAU926"/>
      <c r="AAV926"/>
      <c r="AAW926"/>
      <c r="AAX926"/>
      <c r="AAY926"/>
      <c r="AAZ926"/>
      <c r="ABA926"/>
      <c r="ABB926"/>
      <c r="ABC926"/>
      <c r="ABD926"/>
      <c r="ABE926"/>
      <c r="ABF926"/>
      <c r="ABG926"/>
      <c r="ABH926"/>
      <c r="ABI926"/>
      <c r="ABJ926"/>
      <c r="ABK926"/>
      <c r="ABL926"/>
      <c r="ABM926"/>
      <c r="ABN926"/>
      <c r="ABO926"/>
      <c r="ABP926"/>
      <c r="ABQ926"/>
      <c r="ABR926"/>
      <c r="ABS926"/>
      <c r="ABT926"/>
      <c r="ABU926"/>
      <c r="ABV926"/>
      <c r="ABW926"/>
      <c r="ABX926"/>
      <c r="ABY926"/>
      <c r="ABZ926"/>
      <c r="ACA926"/>
      <c r="ACB926"/>
      <c r="ACC926"/>
      <c r="ACD926"/>
      <c r="ACE926"/>
      <c r="ACF926"/>
      <c r="ACG926"/>
      <c r="ACH926"/>
      <c r="ACI926"/>
      <c r="ACJ926"/>
      <c r="ACK926"/>
      <c r="ACL926"/>
      <c r="ACM926"/>
      <c r="ACN926"/>
      <c r="ACO926"/>
      <c r="ACP926"/>
      <c r="ACQ926"/>
      <c r="ACR926"/>
      <c r="ACS926"/>
      <c r="ACT926"/>
      <c r="ACU926"/>
      <c r="ACV926"/>
      <c r="ACW926"/>
      <c r="ACX926"/>
      <c r="ACY926"/>
      <c r="ACZ926"/>
      <c r="ADA926"/>
      <c r="ADB926"/>
      <c r="ADC926"/>
      <c r="ADD926"/>
      <c r="ADE926"/>
      <c r="ADF926"/>
      <c r="ADG926"/>
      <c r="ADH926"/>
      <c r="ADI926"/>
      <c r="ADJ926"/>
      <c r="ADK926"/>
      <c r="ADL926"/>
      <c r="ADM926"/>
      <c r="ADN926"/>
      <c r="ADO926"/>
      <c r="ADP926"/>
      <c r="ADQ926"/>
      <c r="ADR926"/>
      <c r="ADS926"/>
      <c r="ADT926"/>
      <c r="ADU926"/>
      <c r="ADV926"/>
      <c r="ADW926"/>
      <c r="ADX926"/>
      <c r="ADY926"/>
      <c r="ADZ926"/>
      <c r="AEA926"/>
      <c r="AEB926"/>
      <c r="AEC926"/>
      <c r="AED926"/>
      <c r="AEE926"/>
      <c r="AEF926"/>
      <c r="AEG926"/>
      <c r="AEH926"/>
      <c r="AEI926"/>
      <c r="AEJ926"/>
      <c r="AEK926"/>
      <c r="AEL926"/>
      <c r="AEM926"/>
      <c r="AEN926"/>
      <c r="AEO926"/>
      <c r="AEP926"/>
      <c r="AEQ926"/>
      <c r="AER926"/>
      <c r="AES926"/>
      <c r="AET926"/>
      <c r="AEU926"/>
      <c r="AEV926"/>
      <c r="AEW926"/>
      <c r="AEX926"/>
      <c r="AEY926"/>
      <c r="AEZ926"/>
      <c r="AFA926"/>
      <c r="AFB926"/>
      <c r="AFC926"/>
      <c r="AFD926"/>
      <c r="AFE926"/>
      <c r="AFF926"/>
      <c r="AFG926"/>
      <c r="AFH926"/>
      <c r="AFI926"/>
      <c r="AFJ926"/>
      <c r="AFK926"/>
      <c r="AFL926"/>
      <c r="AFM926"/>
      <c r="AFN926"/>
      <c r="AFO926"/>
      <c r="AFP926"/>
      <c r="AFQ926"/>
      <c r="AFR926"/>
      <c r="AFS926"/>
      <c r="AFT926"/>
      <c r="AFU926"/>
      <c r="AFV926"/>
      <c r="AFW926"/>
      <c r="AFX926"/>
      <c r="AFY926"/>
      <c r="AFZ926"/>
      <c r="AGA926"/>
      <c r="AGB926"/>
      <c r="AGC926"/>
      <c r="AGD926"/>
      <c r="AGE926"/>
      <c r="AGF926"/>
      <c r="AGG926"/>
      <c r="AGH926"/>
      <c r="AGI926"/>
      <c r="AGJ926"/>
      <c r="AGK926"/>
      <c r="AGL926"/>
      <c r="AGM926"/>
      <c r="AGN926"/>
      <c r="AGO926"/>
      <c r="AGP926"/>
      <c r="AGQ926"/>
      <c r="AGR926"/>
      <c r="AGS926"/>
      <c r="AGT926"/>
      <c r="AGU926"/>
      <c r="AGV926"/>
      <c r="AGW926"/>
      <c r="AGX926"/>
      <c r="AGY926"/>
      <c r="AGZ926"/>
      <c r="AHA926"/>
      <c r="AHB926"/>
      <c r="AHC926"/>
      <c r="AHD926"/>
      <c r="AHE926"/>
      <c r="AHF926"/>
      <c r="AHG926"/>
      <c r="AHH926"/>
      <c r="AHI926"/>
      <c r="AHJ926"/>
      <c r="AHK926"/>
      <c r="AHL926"/>
      <c r="AHM926"/>
      <c r="AHN926"/>
      <c r="AHO926"/>
      <c r="AHP926"/>
      <c r="AHQ926"/>
      <c r="AHR926"/>
      <c r="AHS926"/>
      <c r="AHT926"/>
      <c r="AHU926"/>
      <c r="AHV926"/>
      <c r="AHW926"/>
      <c r="AHX926"/>
      <c r="AHY926"/>
      <c r="AHZ926"/>
      <c r="AIA926"/>
      <c r="AIB926"/>
      <c r="AIC926"/>
      <c r="AID926"/>
      <c r="AIE926"/>
      <c r="AIF926"/>
      <c r="AIG926"/>
      <c r="AIH926"/>
      <c r="AII926"/>
      <c r="AIJ926"/>
      <c r="AIK926"/>
      <c r="AIL926"/>
      <c r="AIM926"/>
      <c r="AIN926"/>
      <c r="AIO926"/>
      <c r="AIP926"/>
      <c r="AIQ926"/>
      <c r="AIR926"/>
      <c r="AIS926"/>
      <c r="AIT926"/>
      <c r="AIU926"/>
      <c r="AIV926"/>
      <c r="AIW926"/>
      <c r="AIX926"/>
      <c r="AIY926"/>
      <c r="AIZ926"/>
      <c r="AJA926"/>
      <c r="AJB926"/>
      <c r="AJC926"/>
      <c r="AJD926"/>
      <c r="AJE926"/>
      <c r="AJF926"/>
      <c r="AJG926"/>
      <c r="AJH926"/>
      <c r="AJI926"/>
      <c r="AJJ926"/>
      <c r="AJK926"/>
      <c r="AJL926"/>
      <c r="AJM926"/>
      <c r="AJN926"/>
      <c r="AJO926"/>
      <c r="AJP926"/>
      <c r="AJQ926"/>
      <c r="AJR926"/>
      <c r="AJS926"/>
      <c r="AJT926"/>
      <c r="AJU926"/>
      <c r="AJV926"/>
      <c r="AJW926"/>
      <c r="AJX926"/>
      <c r="AJY926"/>
      <c r="AJZ926"/>
      <c r="AKA926"/>
      <c r="AKB926"/>
      <c r="AKC926"/>
      <c r="AKD926"/>
      <c r="AKE926"/>
      <c r="AKF926"/>
      <c r="AKG926"/>
      <c r="AKH926"/>
      <c r="AKI926"/>
      <c r="AKJ926"/>
      <c r="AKK926"/>
      <c r="AKL926"/>
      <c r="AKM926"/>
      <c r="AKN926"/>
      <c r="AKO926"/>
      <c r="AKP926"/>
      <c r="AKQ926"/>
      <c r="AKR926"/>
      <c r="AKS926"/>
      <c r="AKT926"/>
      <c r="AKU926"/>
      <c r="AKV926"/>
      <c r="AKW926"/>
      <c r="AKX926"/>
      <c r="AKY926"/>
      <c r="AKZ926"/>
      <c r="ALA926"/>
      <c r="ALB926"/>
      <c r="ALC926"/>
      <c r="ALD926"/>
      <c r="ALE926"/>
      <c r="ALF926"/>
      <c r="ALG926"/>
      <c r="ALH926"/>
      <c r="ALI926"/>
      <c r="ALJ926"/>
      <c r="ALK926"/>
      <c r="ALL926"/>
      <c r="ALM926"/>
      <c r="ALN926"/>
      <c r="ALO926"/>
      <c r="ALP926"/>
      <c r="ALQ926"/>
      <c r="ALR926"/>
      <c r="ALS926"/>
      <c r="ALT926"/>
      <c r="ALU926"/>
      <c r="ALV926"/>
      <c r="ALW926"/>
      <c r="ALX926"/>
      <c r="ALY926"/>
      <c r="ALZ926"/>
      <c r="AMA926"/>
      <c r="AMB926"/>
      <c r="AMC926"/>
      <c r="AMD926"/>
      <c r="AME926"/>
      <c r="AMF926"/>
      <c r="AMG926"/>
      <c r="AMH926"/>
      <c r="AMI926"/>
      <c r="AMJ926"/>
    </row>
    <row r="927" spans="1:1024" x14ac:dyDescent="0.2">
      <c r="A927" s="81" t="s">
        <v>945</v>
      </c>
      <c r="B927" s="57"/>
      <c r="C927" s="39"/>
      <c r="D927" s="39"/>
      <c r="E927" s="39"/>
      <c r="F927" s="33"/>
      <c r="G927" s="39"/>
      <c r="H927" s="39"/>
      <c r="I927" s="39"/>
      <c r="J927" s="65"/>
      <c r="K927" s="39"/>
      <c r="L927" s="39"/>
      <c r="M927" s="30"/>
      <c r="N927" s="39"/>
      <c r="O927" s="39"/>
      <c r="P927" s="39"/>
      <c r="Q927" s="39"/>
      <c r="R927" s="30"/>
      <c r="S927" s="30"/>
      <c r="T927" s="30"/>
      <c r="U927" s="30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  <c r="IW927"/>
      <c r="IX927"/>
      <c r="IY927"/>
      <c r="IZ927"/>
      <c r="JA927"/>
      <c r="JB927"/>
      <c r="JC927"/>
      <c r="JD927"/>
      <c r="JE927"/>
      <c r="JF927"/>
      <c r="JG927"/>
      <c r="JH927"/>
      <c r="JI927"/>
      <c r="JJ927"/>
      <c r="JK927"/>
      <c r="JL927"/>
      <c r="JM927"/>
      <c r="JN927"/>
      <c r="JO927"/>
      <c r="JP927"/>
      <c r="JQ927"/>
      <c r="JR927"/>
      <c r="JS927"/>
      <c r="JT927"/>
      <c r="JU927"/>
      <c r="JV927"/>
      <c r="JW927"/>
      <c r="JX927"/>
      <c r="JY927"/>
      <c r="JZ927"/>
      <c r="KA927"/>
      <c r="KB927"/>
      <c r="KC927"/>
      <c r="KD927"/>
      <c r="KE927"/>
      <c r="KF927"/>
      <c r="KG927"/>
      <c r="KH927"/>
      <c r="KI927"/>
      <c r="KJ927"/>
      <c r="KK927"/>
      <c r="KL927"/>
      <c r="KM927"/>
      <c r="KN927"/>
      <c r="KO927"/>
      <c r="KP927"/>
      <c r="KQ927"/>
      <c r="KR927"/>
      <c r="KS927"/>
      <c r="KT927"/>
      <c r="KU927"/>
      <c r="KV927"/>
      <c r="KW927"/>
      <c r="KX927"/>
      <c r="KY927"/>
      <c r="KZ927"/>
      <c r="LA927"/>
      <c r="LB927"/>
      <c r="LC927"/>
      <c r="LD927"/>
      <c r="LE927"/>
      <c r="LF927"/>
      <c r="LG927"/>
      <c r="LH927"/>
      <c r="LI927"/>
      <c r="LJ927"/>
      <c r="LK927"/>
      <c r="LL927"/>
      <c r="LM927"/>
      <c r="LN927"/>
      <c r="LO927"/>
      <c r="LP927"/>
      <c r="LQ927"/>
      <c r="LR927"/>
      <c r="LS927"/>
      <c r="LT927"/>
      <c r="LU927"/>
      <c r="LV927"/>
      <c r="LW927"/>
      <c r="LX927"/>
      <c r="LY927"/>
      <c r="LZ927"/>
      <c r="MA927"/>
      <c r="MB927"/>
      <c r="MC927"/>
      <c r="MD927"/>
      <c r="ME927"/>
      <c r="MF927"/>
      <c r="MG927"/>
      <c r="MH927"/>
      <c r="MI927"/>
      <c r="MJ927"/>
      <c r="MK927"/>
      <c r="ML927"/>
      <c r="MM927"/>
      <c r="MN927"/>
      <c r="MO927"/>
      <c r="MP927"/>
      <c r="MQ927"/>
      <c r="MR927"/>
      <c r="MS927"/>
      <c r="MT927"/>
      <c r="MU927"/>
      <c r="MV927"/>
      <c r="MW927"/>
      <c r="MX927"/>
      <c r="MY927"/>
      <c r="MZ927"/>
      <c r="NA927"/>
      <c r="NB927"/>
      <c r="NC927"/>
      <c r="ND927"/>
      <c r="NE927"/>
      <c r="NF927"/>
      <c r="NG927"/>
      <c r="NH927"/>
      <c r="NI927"/>
      <c r="NJ927"/>
      <c r="NK927"/>
      <c r="NL927"/>
      <c r="NM927"/>
      <c r="NN927"/>
      <c r="NO927"/>
      <c r="NP927"/>
      <c r="NQ927"/>
      <c r="NR927"/>
      <c r="NS927"/>
      <c r="NT927"/>
      <c r="NU927"/>
      <c r="NV927"/>
      <c r="NW927"/>
      <c r="NX927"/>
      <c r="NY927"/>
      <c r="NZ927"/>
      <c r="OA927"/>
      <c r="OB927"/>
      <c r="OC927"/>
      <c r="OD927"/>
      <c r="OE927"/>
      <c r="OF927"/>
      <c r="OG927"/>
      <c r="OH927"/>
      <c r="OI927"/>
      <c r="OJ927"/>
      <c r="OK927"/>
      <c r="OL927"/>
      <c r="OM927"/>
      <c r="ON927"/>
      <c r="OO927"/>
      <c r="OP927"/>
      <c r="OQ927"/>
      <c r="OR927"/>
      <c r="OS927"/>
      <c r="OT927"/>
      <c r="OU927"/>
      <c r="OV927"/>
      <c r="OW927"/>
      <c r="OX927"/>
      <c r="OY927"/>
      <c r="OZ927"/>
      <c r="PA927"/>
      <c r="PB927"/>
      <c r="PC927"/>
      <c r="PD927"/>
      <c r="PE927"/>
      <c r="PF927"/>
      <c r="PG927"/>
      <c r="PH927"/>
      <c r="PI927"/>
      <c r="PJ927"/>
      <c r="PK927"/>
      <c r="PL927"/>
      <c r="PM927"/>
      <c r="PN927"/>
      <c r="PO927"/>
      <c r="PP927"/>
      <c r="PQ927"/>
      <c r="PR927"/>
      <c r="PS927"/>
      <c r="PT927"/>
      <c r="PU927"/>
      <c r="PV927"/>
      <c r="PW927"/>
      <c r="PX927"/>
      <c r="PY927"/>
      <c r="PZ927"/>
      <c r="QA927"/>
      <c r="QB927"/>
      <c r="QC927"/>
      <c r="QD927"/>
      <c r="QE927"/>
      <c r="QF927"/>
      <c r="QG927"/>
      <c r="QH927"/>
      <c r="QI927"/>
      <c r="QJ927"/>
      <c r="QK927"/>
      <c r="QL927"/>
      <c r="QM927"/>
      <c r="QN927"/>
      <c r="QO927"/>
      <c r="QP927"/>
      <c r="QQ927"/>
      <c r="QR927"/>
      <c r="QS927"/>
      <c r="QT927"/>
      <c r="QU927"/>
      <c r="QV927"/>
      <c r="QW927"/>
      <c r="QX927"/>
      <c r="QY927"/>
      <c r="QZ927"/>
      <c r="RA927"/>
      <c r="RB927"/>
      <c r="RC927"/>
      <c r="RD927"/>
      <c r="RE927"/>
      <c r="RF927"/>
      <c r="RG927"/>
      <c r="RH927"/>
      <c r="RI927"/>
      <c r="RJ927"/>
      <c r="RK927"/>
      <c r="RL927"/>
      <c r="RM927"/>
      <c r="RN927"/>
      <c r="RO927"/>
      <c r="RP927"/>
      <c r="RQ927"/>
      <c r="RR927"/>
      <c r="RS927"/>
      <c r="RT927"/>
      <c r="RU927"/>
      <c r="RV927"/>
      <c r="RW927"/>
      <c r="RX927"/>
      <c r="RY927"/>
      <c r="RZ927"/>
      <c r="SA927"/>
      <c r="SB927"/>
      <c r="SC927"/>
      <c r="SD927"/>
      <c r="SE927"/>
      <c r="SF927"/>
      <c r="SG927"/>
      <c r="SH927"/>
      <c r="SI927"/>
      <c r="SJ927"/>
      <c r="SK927"/>
      <c r="SL927"/>
      <c r="SM927"/>
      <c r="SN927"/>
      <c r="SO927"/>
      <c r="SP927"/>
      <c r="SQ927"/>
      <c r="SR927"/>
      <c r="SS927"/>
      <c r="ST927"/>
      <c r="SU927"/>
      <c r="SV927"/>
      <c r="SW927"/>
      <c r="SX927"/>
      <c r="SY927"/>
      <c r="SZ927"/>
      <c r="TA927"/>
      <c r="TB927"/>
      <c r="TC927"/>
      <c r="TD927"/>
      <c r="TE927"/>
      <c r="TF927"/>
      <c r="TG927"/>
      <c r="TH927"/>
      <c r="TI927"/>
      <c r="TJ927"/>
      <c r="TK927"/>
      <c r="TL927"/>
      <c r="TM927"/>
      <c r="TN927"/>
      <c r="TO927"/>
      <c r="TP927"/>
      <c r="TQ927"/>
      <c r="TR927"/>
      <c r="TS927"/>
      <c r="TT927"/>
      <c r="TU927"/>
      <c r="TV927"/>
      <c r="TW927"/>
      <c r="TX927"/>
      <c r="TY927"/>
      <c r="TZ927"/>
      <c r="UA927"/>
      <c r="UB927"/>
      <c r="UC927"/>
      <c r="UD927"/>
      <c r="UE927"/>
      <c r="UF927"/>
      <c r="UG927"/>
      <c r="UH927"/>
      <c r="UI927"/>
      <c r="UJ927"/>
      <c r="UK927"/>
      <c r="UL927"/>
      <c r="UM927"/>
      <c r="UN927"/>
      <c r="UO927"/>
      <c r="UP927"/>
      <c r="UQ927"/>
      <c r="UR927"/>
      <c r="US927"/>
      <c r="UT927"/>
      <c r="UU927"/>
      <c r="UV927"/>
      <c r="UW927"/>
      <c r="UX927"/>
      <c r="UY927"/>
      <c r="UZ927"/>
      <c r="VA927"/>
      <c r="VB927"/>
      <c r="VC927"/>
      <c r="VD927"/>
      <c r="VE927"/>
      <c r="VF927"/>
      <c r="VG927"/>
      <c r="VH927"/>
      <c r="VI927"/>
      <c r="VJ927"/>
      <c r="VK927"/>
      <c r="VL927"/>
      <c r="VM927"/>
      <c r="VN927"/>
      <c r="VO927"/>
      <c r="VP927"/>
      <c r="VQ927"/>
      <c r="VR927"/>
      <c r="VS927"/>
      <c r="VT927"/>
      <c r="VU927"/>
      <c r="VV927"/>
      <c r="VW927"/>
      <c r="VX927"/>
      <c r="VY927"/>
      <c r="VZ927"/>
      <c r="WA927"/>
      <c r="WB927"/>
      <c r="WC927"/>
      <c r="WD927"/>
      <c r="WE927"/>
      <c r="WF927"/>
      <c r="WG927"/>
      <c r="WH927"/>
      <c r="WI927"/>
      <c r="WJ927"/>
      <c r="WK927"/>
      <c r="WL927"/>
      <c r="WM927"/>
      <c r="WN927"/>
      <c r="WO927"/>
      <c r="WP927"/>
      <c r="WQ927"/>
      <c r="WR927"/>
      <c r="WS927"/>
      <c r="WT927"/>
      <c r="WU927"/>
      <c r="WV927"/>
      <c r="WW927"/>
      <c r="WX927"/>
      <c r="WY927"/>
      <c r="WZ927"/>
      <c r="XA927"/>
      <c r="XB927"/>
      <c r="XC927"/>
      <c r="XD927"/>
      <c r="XE927"/>
      <c r="XF927"/>
      <c r="XG927"/>
      <c r="XH927"/>
      <c r="XI927"/>
      <c r="XJ927"/>
      <c r="XK927"/>
      <c r="XL927"/>
      <c r="XM927"/>
      <c r="XN927"/>
      <c r="XO927"/>
      <c r="XP927"/>
      <c r="XQ927"/>
      <c r="XR927"/>
      <c r="XS927"/>
      <c r="XT927"/>
      <c r="XU927"/>
      <c r="XV927"/>
      <c r="XW927"/>
      <c r="XX927"/>
      <c r="XY927"/>
      <c r="XZ927"/>
      <c r="YA927"/>
      <c r="YB927"/>
      <c r="YC927"/>
      <c r="YD927"/>
      <c r="YE927"/>
      <c r="YF927"/>
      <c r="YG927"/>
      <c r="YH927"/>
      <c r="YI927"/>
      <c r="YJ927"/>
      <c r="YK927"/>
      <c r="YL927"/>
      <c r="YM927"/>
      <c r="YN927"/>
      <c r="YO927"/>
      <c r="YP927"/>
      <c r="YQ927"/>
      <c r="YR927"/>
      <c r="YS927"/>
      <c r="YT927"/>
      <c r="YU927"/>
      <c r="YV927"/>
      <c r="YW927"/>
      <c r="YX927"/>
      <c r="YY927"/>
      <c r="YZ927"/>
      <c r="ZA927"/>
      <c r="ZB927"/>
      <c r="ZC927"/>
      <c r="ZD927"/>
      <c r="ZE927"/>
      <c r="ZF927"/>
      <c r="ZG927"/>
      <c r="ZH927"/>
      <c r="ZI927"/>
      <c r="ZJ927"/>
      <c r="ZK927"/>
      <c r="ZL927"/>
      <c r="ZM927"/>
      <c r="ZN927"/>
      <c r="ZO927"/>
      <c r="ZP927"/>
      <c r="ZQ927"/>
      <c r="ZR927"/>
      <c r="ZS927"/>
      <c r="ZT927"/>
      <c r="ZU927"/>
      <c r="ZV927"/>
      <c r="ZW927"/>
      <c r="ZX927"/>
      <c r="ZY927"/>
      <c r="ZZ927"/>
      <c r="AAA927"/>
      <c r="AAB927"/>
      <c r="AAC927"/>
      <c r="AAD927"/>
      <c r="AAE927"/>
      <c r="AAF927"/>
      <c r="AAG927"/>
      <c r="AAH927"/>
      <c r="AAI927"/>
      <c r="AAJ927"/>
      <c r="AAK927"/>
      <c r="AAL927"/>
      <c r="AAM927"/>
      <c r="AAN927"/>
      <c r="AAO927"/>
      <c r="AAP927"/>
      <c r="AAQ927"/>
      <c r="AAR927"/>
      <c r="AAS927"/>
      <c r="AAT927"/>
      <c r="AAU927"/>
      <c r="AAV927"/>
      <c r="AAW927"/>
      <c r="AAX927"/>
      <c r="AAY927"/>
      <c r="AAZ927"/>
      <c r="ABA927"/>
      <c r="ABB927"/>
      <c r="ABC927"/>
      <c r="ABD927"/>
      <c r="ABE927"/>
      <c r="ABF927"/>
      <c r="ABG927"/>
      <c r="ABH927"/>
      <c r="ABI927"/>
      <c r="ABJ927"/>
      <c r="ABK927"/>
      <c r="ABL927"/>
      <c r="ABM927"/>
      <c r="ABN927"/>
      <c r="ABO927"/>
      <c r="ABP927"/>
      <c r="ABQ927"/>
      <c r="ABR927"/>
      <c r="ABS927"/>
      <c r="ABT927"/>
      <c r="ABU927"/>
      <c r="ABV927"/>
      <c r="ABW927"/>
      <c r="ABX927"/>
      <c r="ABY927"/>
      <c r="ABZ927"/>
      <c r="ACA927"/>
      <c r="ACB927"/>
      <c r="ACC927"/>
      <c r="ACD927"/>
      <c r="ACE927"/>
      <c r="ACF927"/>
      <c r="ACG927"/>
      <c r="ACH927"/>
      <c r="ACI927"/>
      <c r="ACJ927"/>
      <c r="ACK927"/>
      <c r="ACL927"/>
      <c r="ACM927"/>
      <c r="ACN927"/>
      <c r="ACO927"/>
      <c r="ACP927"/>
      <c r="ACQ927"/>
      <c r="ACR927"/>
      <c r="ACS927"/>
      <c r="ACT927"/>
      <c r="ACU927"/>
      <c r="ACV927"/>
      <c r="ACW927"/>
      <c r="ACX927"/>
      <c r="ACY927"/>
      <c r="ACZ927"/>
      <c r="ADA927"/>
      <c r="ADB927"/>
      <c r="ADC927"/>
      <c r="ADD927"/>
      <c r="ADE927"/>
      <c r="ADF927"/>
      <c r="ADG927"/>
      <c r="ADH927"/>
      <c r="ADI927"/>
      <c r="ADJ927"/>
      <c r="ADK927"/>
      <c r="ADL927"/>
      <c r="ADM927"/>
      <c r="ADN927"/>
      <c r="ADO927"/>
      <c r="ADP927"/>
      <c r="ADQ927"/>
      <c r="ADR927"/>
      <c r="ADS927"/>
      <c r="ADT927"/>
      <c r="ADU927"/>
      <c r="ADV927"/>
      <c r="ADW927"/>
      <c r="ADX927"/>
      <c r="ADY927"/>
      <c r="ADZ927"/>
      <c r="AEA927"/>
      <c r="AEB927"/>
      <c r="AEC927"/>
      <c r="AED927"/>
      <c r="AEE927"/>
      <c r="AEF927"/>
      <c r="AEG927"/>
      <c r="AEH927"/>
      <c r="AEI927"/>
      <c r="AEJ927"/>
      <c r="AEK927"/>
      <c r="AEL927"/>
      <c r="AEM927"/>
      <c r="AEN927"/>
      <c r="AEO927"/>
      <c r="AEP927"/>
      <c r="AEQ927"/>
      <c r="AER927"/>
      <c r="AES927"/>
      <c r="AET927"/>
      <c r="AEU927"/>
      <c r="AEV927"/>
      <c r="AEW927"/>
      <c r="AEX927"/>
      <c r="AEY927"/>
      <c r="AEZ927"/>
      <c r="AFA927"/>
      <c r="AFB927"/>
      <c r="AFC927"/>
      <c r="AFD927"/>
      <c r="AFE927"/>
      <c r="AFF927"/>
      <c r="AFG927"/>
      <c r="AFH927"/>
      <c r="AFI927"/>
      <c r="AFJ927"/>
      <c r="AFK927"/>
      <c r="AFL927"/>
      <c r="AFM927"/>
      <c r="AFN927"/>
      <c r="AFO927"/>
      <c r="AFP927"/>
      <c r="AFQ927"/>
      <c r="AFR927"/>
      <c r="AFS927"/>
      <c r="AFT927"/>
      <c r="AFU927"/>
      <c r="AFV927"/>
      <c r="AFW927"/>
      <c r="AFX927"/>
      <c r="AFY927"/>
      <c r="AFZ927"/>
      <c r="AGA927"/>
      <c r="AGB927"/>
      <c r="AGC927"/>
      <c r="AGD927"/>
      <c r="AGE927"/>
      <c r="AGF927"/>
      <c r="AGG927"/>
      <c r="AGH927"/>
      <c r="AGI927"/>
      <c r="AGJ927"/>
      <c r="AGK927"/>
      <c r="AGL927"/>
      <c r="AGM927"/>
      <c r="AGN927"/>
      <c r="AGO927"/>
      <c r="AGP927"/>
      <c r="AGQ927"/>
      <c r="AGR927"/>
      <c r="AGS927"/>
      <c r="AGT927"/>
      <c r="AGU927"/>
      <c r="AGV927"/>
      <c r="AGW927"/>
      <c r="AGX927"/>
      <c r="AGY927"/>
      <c r="AGZ927"/>
      <c r="AHA927"/>
      <c r="AHB927"/>
      <c r="AHC927"/>
      <c r="AHD927"/>
      <c r="AHE927"/>
      <c r="AHF927"/>
      <c r="AHG927"/>
      <c r="AHH927"/>
      <c r="AHI927"/>
      <c r="AHJ927"/>
      <c r="AHK927"/>
      <c r="AHL927"/>
      <c r="AHM927"/>
      <c r="AHN927"/>
      <c r="AHO927"/>
      <c r="AHP927"/>
      <c r="AHQ927"/>
      <c r="AHR927"/>
      <c r="AHS927"/>
      <c r="AHT927"/>
      <c r="AHU927"/>
      <c r="AHV927"/>
      <c r="AHW927"/>
      <c r="AHX927"/>
      <c r="AHY927"/>
      <c r="AHZ927"/>
      <c r="AIA927"/>
      <c r="AIB927"/>
      <c r="AIC927"/>
      <c r="AID927"/>
      <c r="AIE927"/>
      <c r="AIF927"/>
      <c r="AIG927"/>
      <c r="AIH927"/>
      <c r="AII927"/>
      <c r="AIJ927"/>
      <c r="AIK927"/>
      <c r="AIL927"/>
      <c r="AIM927"/>
      <c r="AIN927"/>
      <c r="AIO927"/>
      <c r="AIP927"/>
      <c r="AIQ927"/>
      <c r="AIR927"/>
      <c r="AIS927"/>
      <c r="AIT927"/>
      <c r="AIU927"/>
      <c r="AIV927"/>
      <c r="AIW927"/>
      <c r="AIX927"/>
      <c r="AIY927"/>
      <c r="AIZ927"/>
      <c r="AJA927"/>
      <c r="AJB927"/>
      <c r="AJC927"/>
      <c r="AJD927"/>
      <c r="AJE927"/>
      <c r="AJF927"/>
      <c r="AJG927"/>
      <c r="AJH927"/>
      <c r="AJI927"/>
      <c r="AJJ927"/>
      <c r="AJK927"/>
      <c r="AJL927"/>
      <c r="AJM927"/>
      <c r="AJN927"/>
      <c r="AJO927"/>
      <c r="AJP927"/>
      <c r="AJQ927"/>
      <c r="AJR927"/>
      <c r="AJS927"/>
      <c r="AJT927"/>
      <c r="AJU927"/>
      <c r="AJV927"/>
      <c r="AJW927"/>
      <c r="AJX927"/>
      <c r="AJY927"/>
      <c r="AJZ927"/>
      <c r="AKA927"/>
      <c r="AKB927"/>
      <c r="AKC927"/>
      <c r="AKD927"/>
      <c r="AKE927"/>
      <c r="AKF927"/>
      <c r="AKG927"/>
      <c r="AKH927"/>
      <c r="AKI927"/>
      <c r="AKJ927"/>
      <c r="AKK927"/>
      <c r="AKL927"/>
      <c r="AKM927"/>
      <c r="AKN927"/>
      <c r="AKO927"/>
      <c r="AKP927"/>
      <c r="AKQ927"/>
      <c r="AKR927"/>
      <c r="AKS927"/>
      <c r="AKT927"/>
      <c r="AKU927"/>
      <c r="AKV927"/>
      <c r="AKW927"/>
      <c r="AKX927"/>
      <c r="AKY927"/>
      <c r="AKZ927"/>
      <c r="ALA927"/>
      <c r="ALB927"/>
      <c r="ALC927"/>
      <c r="ALD927"/>
      <c r="ALE927"/>
      <c r="ALF927"/>
      <c r="ALG927"/>
      <c r="ALH927"/>
      <c r="ALI927"/>
      <c r="ALJ927"/>
      <c r="ALK927"/>
      <c r="ALL927"/>
      <c r="ALM927"/>
      <c r="ALN927"/>
      <c r="ALO927"/>
      <c r="ALP927"/>
      <c r="ALQ927"/>
      <c r="ALR927"/>
      <c r="ALS927"/>
      <c r="ALT927"/>
      <c r="ALU927"/>
      <c r="ALV927"/>
      <c r="ALW927"/>
      <c r="ALX927"/>
      <c r="ALY927"/>
      <c r="ALZ927"/>
      <c r="AMA927"/>
      <c r="AMB927"/>
      <c r="AMC927"/>
      <c r="AMD927"/>
      <c r="AME927"/>
      <c r="AMF927"/>
      <c r="AMG927"/>
      <c r="AMH927"/>
      <c r="AMI927"/>
      <c r="AMJ927"/>
    </row>
    <row r="928" spans="1:1024" x14ac:dyDescent="0.2">
      <c r="A928" s="81" t="s">
        <v>946</v>
      </c>
      <c r="B928" s="57"/>
      <c r="C928" s="39"/>
      <c r="D928" s="39"/>
      <c r="E928" s="39"/>
      <c r="F928" s="33"/>
      <c r="G928" s="39"/>
      <c r="H928" s="39"/>
      <c r="I928" s="39"/>
      <c r="J928" s="65"/>
      <c r="K928" s="39"/>
      <c r="L928" s="39"/>
      <c r="M928" s="30"/>
      <c r="N928" s="39"/>
      <c r="O928" s="39"/>
      <c r="P928" s="39"/>
      <c r="Q928" s="39"/>
      <c r="R928" s="30"/>
      <c r="S928" s="30"/>
      <c r="T928" s="30"/>
      <c r="U928" s="30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  <c r="IW928"/>
      <c r="IX928"/>
      <c r="IY928"/>
      <c r="IZ928"/>
      <c r="JA928"/>
      <c r="JB928"/>
      <c r="JC928"/>
      <c r="JD928"/>
      <c r="JE928"/>
      <c r="JF928"/>
      <c r="JG928"/>
      <c r="JH928"/>
      <c r="JI928"/>
      <c r="JJ928"/>
      <c r="JK928"/>
      <c r="JL928"/>
      <c r="JM928"/>
      <c r="JN928"/>
      <c r="JO928"/>
      <c r="JP928"/>
      <c r="JQ928"/>
      <c r="JR928"/>
      <c r="JS928"/>
      <c r="JT928"/>
      <c r="JU928"/>
      <c r="JV928"/>
      <c r="JW928"/>
      <c r="JX928"/>
      <c r="JY928"/>
      <c r="JZ928"/>
      <c r="KA928"/>
      <c r="KB928"/>
      <c r="KC928"/>
      <c r="KD928"/>
      <c r="KE928"/>
      <c r="KF928"/>
      <c r="KG928"/>
      <c r="KH928"/>
      <c r="KI928"/>
      <c r="KJ928"/>
      <c r="KK928"/>
      <c r="KL928"/>
      <c r="KM928"/>
      <c r="KN928"/>
      <c r="KO928"/>
      <c r="KP928"/>
      <c r="KQ928"/>
      <c r="KR928"/>
      <c r="KS928"/>
      <c r="KT928"/>
      <c r="KU928"/>
      <c r="KV928"/>
      <c r="KW928"/>
      <c r="KX928"/>
      <c r="KY928"/>
      <c r="KZ928"/>
      <c r="LA928"/>
      <c r="LB928"/>
      <c r="LC928"/>
      <c r="LD928"/>
      <c r="LE928"/>
      <c r="LF928"/>
      <c r="LG928"/>
      <c r="LH928"/>
      <c r="LI928"/>
      <c r="LJ928"/>
      <c r="LK928"/>
      <c r="LL928"/>
      <c r="LM928"/>
      <c r="LN928"/>
      <c r="LO928"/>
      <c r="LP928"/>
      <c r="LQ928"/>
      <c r="LR928"/>
      <c r="LS928"/>
      <c r="LT928"/>
      <c r="LU928"/>
      <c r="LV928"/>
      <c r="LW928"/>
      <c r="LX928"/>
      <c r="LY928"/>
      <c r="LZ928"/>
      <c r="MA928"/>
      <c r="MB928"/>
      <c r="MC928"/>
      <c r="MD928"/>
      <c r="ME928"/>
      <c r="MF928"/>
      <c r="MG928"/>
      <c r="MH928"/>
      <c r="MI928"/>
      <c r="MJ928"/>
      <c r="MK928"/>
      <c r="ML928"/>
      <c r="MM928"/>
      <c r="MN928"/>
      <c r="MO928"/>
      <c r="MP928"/>
      <c r="MQ928"/>
      <c r="MR928"/>
      <c r="MS928"/>
      <c r="MT928"/>
      <c r="MU928"/>
      <c r="MV928"/>
      <c r="MW928"/>
      <c r="MX928"/>
      <c r="MY928"/>
      <c r="MZ928"/>
      <c r="NA928"/>
      <c r="NB928"/>
      <c r="NC928"/>
      <c r="ND928"/>
      <c r="NE928"/>
      <c r="NF928"/>
      <c r="NG928"/>
      <c r="NH928"/>
      <c r="NI928"/>
      <c r="NJ928"/>
      <c r="NK928"/>
      <c r="NL928"/>
      <c r="NM928"/>
      <c r="NN928"/>
      <c r="NO928"/>
      <c r="NP928"/>
      <c r="NQ928"/>
      <c r="NR928"/>
      <c r="NS928"/>
      <c r="NT928"/>
      <c r="NU928"/>
      <c r="NV928"/>
      <c r="NW928"/>
      <c r="NX928"/>
      <c r="NY928"/>
      <c r="NZ928"/>
      <c r="OA928"/>
      <c r="OB928"/>
      <c r="OC928"/>
      <c r="OD928"/>
      <c r="OE928"/>
      <c r="OF928"/>
      <c r="OG928"/>
      <c r="OH928"/>
      <c r="OI928"/>
      <c r="OJ928"/>
      <c r="OK928"/>
      <c r="OL928"/>
      <c r="OM928"/>
      <c r="ON928"/>
      <c r="OO928"/>
      <c r="OP928"/>
      <c r="OQ928"/>
      <c r="OR928"/>
      <c r="OS928"/>
      <c r="OT928"/>
      <c r="OU928"/>
      <c r="OV928"/>
      <c r="OW928"/>
      <c r="OX928"/>
      <c r="OY928"/>
      <c r="OZ928"/>
      <c r="PA928"/>
      <c r="PB928"/>
      <c r="PC928"/>
      <c r="PD928"/>
      <c r="PE928"/>
      <c r="PF928"/>
      <c r="PG928"/>
      <c r="PH928"/>
      <c r="PI928"/>
      <c r="PJ928"/>
      <c r="PK928"/>
      <c r="PL928"/>
      <c r="PM928"/>
      <c r="PN928"/>
      <c r="PO928"/>
      <c r="PP928"/>
      <c r="PQ928"/>
      <c r="PR928"/>
      <c r="PS928"/>
      <c r="PT928"/>
      <c r="PU928"/>
      <c r="PV928"/>
      <c r="PW928"/>
      <c r="PX928"/>
      <c r="PY928"/>
      <c r="PZ928"/>
      <c r="QA928"/>
      <c r="QB928"/>
      <c r="QC928"/>
      <c r="QD928"/>
      <c r="QE928"/>
      <c r="QF928"/>
      <c r="QG928"/>
      <c r="QH928"/>
      <c r="QI928"/>
      <c r="QJ928"/>
      <c r="QK928"/>
      <c r="QL928"/>
      <c r="QM928"/>
      <c r="QN928"/>
      <c r="QO928"/>
      <c r="QP928"/>
      <c r="QQ928"/>
      <c r="QR928"/>
      <c r="QS928"/>
      <c r="QT928"/>
      <c r="QU928"/>
      <c r="QV928"/>
      <c r="QW928"/>
      <c r="QX928"/>
      <c r="QY928"/>
      <c r="QZ928"/>
      <c r="RA928"/>
      <c r="RB928"/>
      <c r="RC928"/>
      <c r="RD928"/>
      <c r="RE928"/>
      <c r="RF928"/>
      <c r="RG928"/>
      <c r="RH928"/>
      <c r="RI928"/>
      <c r="RJ928"/>
      <c r="RK928"/>
      <c r="RL928"/>
      <c r="RM928"/>
      <c r="RN928"/>
      <c r="RO928"/>
      <c r="RP928"/>
      <c r="RQ928"/>
      <c r="RR928"/>
      <c r="RS928"/>
      <c r="RT928"/>
      <c r="RU928"/>
      <c r="RV928"/>
      <c r="RW928"/>
      <c r="RX928"/>
      <c r="RY928"/>
      <c r="RZ928"/>
      <c r="SA928"/>
      <c r="SB928"/>
      <c r="SC928"/>
      <c r="SD928"/>
      <c r="SE928"/>
      <c r="SF928"/>
      <c r="SG928"/>
      <c r="SH928"/>
      <c r="SI928"/>
      <c r="SJ928"/>
      <c r="SK928"/>
      <c r="SL928"/>
      <c r="SM928"/>
      <c r="SN928"/>
      <c r="SO928"/>
      <c r="SP928"/>
      <c r="SQ928"/>
      <c r="SR928"/>
      <c r="SS928"/>
      <c r="ST928"/>
      <c r="SU928"/>
      <c r="SV928"/>
      <c r="SW928"/>
      <c r="SX928"/>
      <c r="SY928"/>
      <c r="SZ928"/>
      <c r="TA928"/>
      <c r="TB928"/>
      <c r="TC928"/>
      <c r="TD928"/>
      <c r="TE928"/>
      <c r="TF928"/>
      <c r="TG928"/>
      <c r="TH928"/>
      <c r="TI928"/>
      <c r="TJ928"/>
      <c r="TK928"/>
      <c r="TL928"/>
      <c r="TM928"/>
      <c r="TN928"/>
      <c r="TO928"/>
      <c r="TP928"/>
      <c r="TQ928"/>
      <c r="TR928"/>
      <c r="TS928"/>
      <c r="TT928"/>
      <c r="TU928"/>
      <c r="TV928"/>
      <c r="TW928"/>
      <c r="TX928"/>
      <c r="TY928"/>
      <c r="TZ928"/>
      <c r="UA928"/>
      <c r="UB928"/>
      <c r="UC928"/>
      <c r="UD928"/>
      <c r="UE928"/>
      <c r="UF928"/>
      <c r="UG928"/>
      <c r="UH928"/>
      <c r="UI928"/>
      <c r="UJ928"/>
      <c r="UK928"/>
      <c r="UL928"/>
      <c r="UM928"/>
      <c r="UN928"/>
      <c r="UO928"/>
      <c r="UP928"/>
      <c r="UQ928"/>
      <c r="UR928"/>
      <c r="US928"/>
      <c r="UT928"/>
      <c r="UU928"/>
      <c r="UV928"/>
      <c r="UW928"/>
      <c r="UX928"/>
      <c r="UY928"/>
      <c r="UZ928"/>
      <c r="VA928"/>
      <c r="VB928"/>
      <c r="VC928"/>
      <c r="VD928"/>
      <c r="VE928"/>
      <c r="VF928"/>
      <c r="VG928"/>
      <c r="VH928"/>
      <c r="VI928"/>
      <c r="VJ928"/>
      <c r="VK928"/>
      <c r="VL928"/>
      <c r="VM928"/>
      <c r="VN928"/>
      <c r="VO928"/>
      <c r="VP928"/>
      <c r="VQ928"/>
      <c r="VR928"/>
      <c r="VS928"/>
      <c r="VT928"/>
      <c r="VU928"/>
      <c r="VV928"/>
      <c r="VW928"/>
      <c r="VX928"/>
      <c r="VY928"/>
      <c r="VZ928"/>
      <c r="WA928"/>
      <c r="WB928"/>
      <c r="WC928"/>
      <c r="WD928"/>
      <c r="WE928"/>
      <c r="WF928"/>
      <c r="WG928"/>
      <c r="WH928"/>
      <c r="WI928"/>
      <c r="WJ928"/>
      <c r="WK928"/>
      <c r="WL928"/>
      <c r="WM928"/>
      <c r="WN928"/>
      <c r="WO928"/>
      <c r="WP928"/>
      <c r="WQ928"/>
      <c r="WR928"/>
      <c r="WS928"/>
      <c r="WT928"/>
      <c r="WU928"/>
      <c r="WV928"/>
      <c r="WW928"/>
      <c r="WX928"/>
      <c r="WY928"/>
      <c r="WZ928"/>
      <c r="XA928"/>
      <c r="XB928"/>
      <c r="XC928"/>
      <c r="XD928"/>
      <c r="XE928"/>
      <c r="XF928"/>
      <c r="XG928"/>
      <c r="XH928"/>
      <c r="XI928"/>
      <c r="XJ928"/>
      <c r="XK928"/>
      <c r="XL928"/>
      <c r="XM928"/>
      <c r="XN928"/>
      <c r="XO928"/>
      <c r="XP928"/>
      <c r="XQ928"/>
      <c r="XR928"/>
      <c r="XS928"/>
      <c r="XT928"/>
      <c r="XU928"/>
      <c r="XV928"/>
      <c r="XW928"/>
      <c r="XX928"/>
      <c r="XY928"/>
      <c r="XZ928"/>
      <c r="YA928"/>
      <c r="YB928"/>
      <c r="YC928"/>
      <c r="YD928"/>
      <c r="YE928"/>
      <c r="YF928"/>
      <c r="YG928"/>
      <c r="YH928"/>
      <c r="YI928"/>
      <c r="YJ928"/>
      <c r="YK928"/>
      <c r="YL928"/>
      <c r="YM928"/>
      <c r="YN928"/>
      <c r="YO928"/>
      <c r="YP928"/>
      <c r="YQ928"/>
      <c r="YR928"/>
      <c r="YS928"/>
      <c r="YT928"/>
      <c r="YU928"/>
      <c r="YV928"/>
      <c r="YW928"/>
      <c r="YX928"/>
      <c r="YY928"/>
      <c r="YZ928"/>
      <c r="ZA928"/>
      <c r="ZB928"/>
      <c r="ZC928"/>
      <c r="ZD928"/>
      <c r="ZE928"/>
      <c r="ZF928"/>
      <c r="ZG928"/>
      <c r="ZH928"/>
      <c r="ZI928"/>
      <c r="ZJ928"/>
      <c r="ZK928"/>
      <c r="ZL928"/>
      <c r="ZM928"/>
      <c r="ZN928"/>
      <c r="ZO928"/>
      <c r="ZP928"/>
      <c r="ZQ928"/>
      <c r="ZR928"/>
      <c r="ZS928"/>
      <c r="ZT928"/>
      <c r="ZU928"/>
      <c r="ZV928"/>
      <c r="ZW928"/>
      <c r="ZX928"/>
      <c r="ZY928"/>
      <c r="ZZ928"/>
      <c r="AAA928"/>
      <c r="AAB928"/>
      <c r="AAC928"/>
      <c r="AAD928"/>
      <c r="AAE928"/>
      <c r="AAF928"/>
      <c r="AAG928"/>
      <c r="AAH928"/>
      <c r="AAI928"/>
      <c r="AAJ928"/>
      <c r="AAK928"/>
      <c r="AAL928"/>
      <c r="AAM928"/>
      <c r="AAN928"/>
      <c r="AAO928"/>
      <c r="AAP928"/>
      <c r="AAQ928"/>
      <c r="AAR928"/>
      <c r="AAS928"/>
      <c r="AAT928"/>
      <c r="AAU928"/>
      <c r="AAV928"/>
      <c r="AAW928"/>
      <c r="AAX928"/>
      <c r="AAY928"/>
      <c r="AAZ928"/>
      <c r="ABA928"/>
      <c r="ABB928"/>
      <c r="ABC928"/>
      <c r="ABD928"/>
      <c r="ABE928"/>
      <c r="ABF928"/>
      <c r="ABG928"/>
      <c r="ABH928"/>
      <c r="ABI928"/>
      <c r="ABJ928"/>
      <c r="ABK928"/>
      <c r="ABL928"/>
      <c r="ABM928"/>
      <c r="ABN928"/>
      <c r="ABO928"/>
      <c r="ABP928"/>
      <c r="ABQ928"/>
      <c r="ABR928"/>
      <c r="ABS928"/>
      <c r="ABT928"/>
      <c r="ABU928"/>
      <c r="ABV928"/>
      <c r="ABW928"/>
      <c r="ABX928"/>
      <c r="ABY928"/>
      <c r="ABZ928"/>
      <c r="ACA928"/>
      <c r="ACB928"/>
      <c r="ACC928"/>
      <c r="ACD928"/>
      <c r="ACE928"/>
      <c r="ACF928"/>
      <c r="ACG928"/>
      <c r="ACH928"/>
      <c r="ACI928"/>
      <c r="ACJ928"/>
      <c r="ACK928"/>
      <c r="ACL928"/>
      <c r="ACM928"/>
      <c r="ACN928"/>
      <c r="ACO928"/>
      <c r="ACP928"/>
      <c r="ACQ928"/>
      <c r="ACR928"/>
      <c r="ACS928"/>
      <c r="ACT928"/>
      <c r="ACU928"/>
      <c r="ACV928"/>
      <c r="ACW928"/>
      <c r="ACX928"/>
      <c r="ACY928"/>
      <c r="ACZ928"/>
      <c r="ADA928"/>
      <c r="ADB928"/>
      <c r="ADC928"/>
      <c r="ADD928"/>
      <c r="ADE928"/>
      <c r="ADF928"/>
      <c r="ADG928"/>
      <c r="ADH928"/>
      <c r="ADI928"/>
      <c r="ADJ928"/>
      <c r="ADK928"/>
      <c r="ADL928"/>
      <c r="ADM928"/>
      <c r="ADN928"/>
      <c r="ADO928"/>
      <c r="ADP928"/>
      <c r="ADQ928"/>
      <c r="ADR928"/>
      <c r="ADS928"/>
      <c r="ADT928"/>
      <c r="ADU928"/>
      <c r="ADV928"/>
      <c r="ADW928"/>
      <c r="ADX928"/>
      <c r="ADY928"/>
      <c r="ADZ928"/>
      <c r="AEA928"/>
      <c r="AEB928"/>
      <c r="AEC928"/>
      <c r="AED928"/>
      <c r="AEE928"/>
      <c r="AEF928"/>
      <c r="AEG928"/>
      <c r="AEH928"/>
      <c r="AEI928"/>
      <c r="AEJ928"/>
      <c r="AEK928"/>
      <c r="AEL928"/>
      <c r="AEM928"/>
      <c r="AEN928"/>
      <c r="AEO928"/>
      <c r="AEP928"/>
      <c r="AEQ928"/>
      <c r="AER928"/>
      <c r="AES928"/>
      <c r="AET928"/>
      <c r="AEU928"/>
      <c r="AEV928"/>
      <c r="AEW928"/>
      <c r="AEX928"/>
      <c r="AEY928"/>
      <c r="AEZ928"/>
      <c r="AFA928"/>
      <c r="AFB928"/>
      <c r="AFC928"/>
      <c r="AFD928"/>
      <c r="AFE928"/>
      <c r="AFF928"/>
      <c r="AFG928"/>
      <c r="AFH928"/>
      <c r="AFI928"/>
      <c r="AFJ928"/>
      <c r="AFK928"/>
      <c r="AFL928"/>
      <c r="AFM928"/>
      <c r="AFN928"/>
      <c r="AFO928"/>
      <c r="AFP928"/>
      <c r="AFQ928"/>
      <c r="AFR928"/>
      <c r="AFS928"/>
      <c r="AFT928"/>
      <c r="AFU928"/>
      <c r="AFV928"/>
      <c r="AFW928"/>
      <c r="AFX928"/>
      <c r="AFY928"/>
      <c r="AFZ928"/>
      <c r="AGA928"/>
      <c r="AGB928"/>
      <c r="AGC928"/>
      <c r="AGD928"/>
      <c r="AGE928"/>
      <c r="AGF928"/>
      <c r="AGG928"/>
      <c r="AGH928"/>
      <c r="AGI928"/>
      <c r="AGJ928"/>
      <c r="AGK928"/>
      <c r="AGL928"/>
      <c r="AGM928"/>
      <c r="AGN928"/>
      <c r="AGO928"/>
      <c r="AGP928"/>
      <c r="AGQ928"/>
      <c r="AGR928"/>
      <c r="AGS928"/>
      <c r="AGT928"/>
      <c r="AGU928"/>
      <c r="AGV928"/>
      <c r="AGW928"/>
      <c r="AGX928"/>
      <c r="AGY928"/>
      <c r="AGZ928"/>
      <c r="AHA928"/>
      <c r="AHB928"/>
      <c r="AHC928"/>
      <c r="AHD928"/>
      <c r="AHE928"/>
      <c r="AHF928"/>
      <c r="AHG928"/>
      <c r="AHH928"/>
      <c r="AHI928"/>
      <c r="AHJ928"/>
      <c r="AHK928"/>
      <c r="AHL928"/>
      <c r="AHM928"/>
      <c r="AHN928"/>
      <c r="AHO928"/>
      <c r="AHP928"/>
      <c r="AHQ928"/>
      <c r="AHR928"/>
      <c r="AHS928"/>
      <c r="AHT928"/>
      <c r="AHU928"/>
      <c r="AHV928"/>
      <c r="AHW928"/>
      <c r="AHX928"/>
      <c r="AHY928"/>
      <c r="AHZ928"/>
      <c r="AIA928"/>
      <c r="AIB928"/>
      <c r="AIC928"/>
      <c r="AID928"/>
      <c r="AIE928"/>
      <c r="AIF928"/>
      <c r="AIG928"/>
      <c r="AIH928"/>
      <c r="AII928"/>
      <c r="AIJ928"/>
      <c r="AIK928"/>
      <c r="AIL928"/>
      <c r="AIM928"/>
      <c r="AIN928"/>
      <c r="AIO928"/>
      <c r="AIP928"/>
      <c r="AIQ928"/>
      <c r="AIR928"/>
      <c r="AIS928"/>
      <c r="AIT928"/>
      <c r="AIU928"/>
      <c r="AIV928"/>
      <c r="AIW928"/>
      <c r="AIX928"/>
      <c r="AIY928"/>
      <c r="AIZ928"/>
      <c r="AJA928"/>
      <c r="AJB928"/>
      <c r="AJC928"/>
      <c r="AJD928"/>
      <c r="AJE928"/>
      <c r="AJF928"/>
      <c r="AJG928"/>
      <c r="AJH928"/>
      <c r="AJI928"/>
      <c r="AJJ928"/>
      <c r="AJK928"/>
      <c r="AJL928"/>
      <c r="AJM928"/>
      <c r="AJN928"/>
      <c r="AJO928"/>
      <c r="AJP928"/>
      <c r="AJQ928"/>
      <c r="AJR928"/>
      <c r="AJS928"/>
      <c r="AJT928"/>
      <c r="AJU928"/>
      <c r="AJV928"/>
      <c r="AJW928"/>
      <c r="AJX928"/>
      <c r="AJY928"/>
      <c r="AJZ928"/>
      <c r="AKA928"/>
      <c r="AKB928"/>
      <c r="AKC928"/>
      <c r="AKD928"/>
      <c r="AKE928"/>
      <c r="AKF928"/>
      <c r="AKG928"/>
      <c r="AKH928"/>
      <c r="AKI928"/>
      <c r="AKJ928"/>
      <c r="AKK928"/>
      <c r="AKL928"/>
      <c r="AKM928"/>
      <c r="AKN928"/>
      <c r="AKO928"/>
      <c r="AKP928"/>
      <c r="AKQ928"/>
      <c r="AKR928"/>
      <c r="AKS928"/>
      <c r="AKT928"/>
      <c r="AKU928"/>
      <c r="AKV928"/>
      <c r="AKW928"/>
      <c r="AKX928"/>
      <c r="AKY928"/>
      <c r="AKZ928"/>
      <c r="ALA928"/>
      <c r="ALB928"/>
      <c r="ALC928"/>
      <c r="ALD928"/>
      <c r="ALE928"/>
      <c r="ALF928"/>
      <c r="ALG928"/>
      <c r="ALH928"/>
      <c r="ALI928"/>
      <c r="ALJ928"/>
      <c r="ALK928"/>
      <c r="ALL928"/>
      <c r="ALM928"/>
      <c r="ALN928"/>
      <c r="ALO928"/>
      <c r="ALP928"/>
      <c r="ALQ928"/>
      <c r="ALR928"/>
      <c r="ALS928"/>
      <c r="ALT928"/>
      <c r="ALU928"/>
      <c r="ALV928"/>
      <c r="ALW928"/>
      <c r="ALX928"/>
      <c r="ALY928"/>
      <c r="ALZ928"/>
      <c r="AMA928"/>
      <c r="AMB928"/>
      <c r="AMC928"/>
      <c r="AMD928"/>
      <c r="AME928"/>
      <c r="AMF928"/>
      <c r="AMG928"/>
      <c r="AMH928"/>
      <c r="AMI928"/>
      <c r="AMJ928"/>
    </row>
    <row r="929" spans="1:1024" x14ac:dyDescent="0.2">
      <c r="A929" s="45" t="s">
        <v>947</v>
      </c>
      <c r="B929" s="57" t="s">
        <v>194</v>
      </c>
      <c r="C929" s="39"/>
      <c r="D929" s="39"/>
      <c r="E929" s="39"/>
      <c r="F929" s="33">
        <f>SUM(C929:E929)</f>
        <v>0</v>
      </c>
      <c r="G929" s="39"/>
      <c r="H929" s="39"/>
      <c r="I929" s="39">
        <v>1</v>
      </c>
      <c r="J929" s="33">
        <f>SUM(G929:I929)</f>
        <v>1</v>
      </c>
      <c r="K929" s="39"/>
      <c r="L929" s="39"/>
      <c r="M929" s="30"/>
      <c r="N929" s="33">
        <f>SUM(K929:M929)</f>
        <v>0</v>
      </c>
      <c r="O929" s="39"/>
      <c r="P929" s="39"/>
      <c r="Q929" s="39"/>
      <c r="R929" s="33">
        <f>SUM(O929:Q929)</f>
        <v>0</v>
      </c>
      <c r="S929" s="34">
        <f>SUM(F929,J929,N929,R929)</f>
        <v>1</v>
      </c>
      <c r="T929" s="35">
        <v>5000</v>
      </c>
      <c r="U929" s="36">
        <f>S929*T929</f>
        <v>5000</v>
      </c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  <c r="IN929"/>
      <c r="IO929"/>
      <c r="IP929"/>
      <c r="IQ929"/>
      <c r="IR929"/>
      <c r="IS929"/>
      <c r="IT929"/>
      <c r="IU929"/>
      <c r="IV929"/>
      <c r="IW929"/>
      <c r="IX929"/>
      <c r="IY929"/>
      <c r="IZ929"/>
      <c r="JA929"/>
      <c r="JB929"/>
      <c r="JC929"/>
      <c r="JD929"/>
      <c r="JE929"/>
      <c r="JF929"/>
      <c r="JG929"/>
      <c r="JH929"/>
      <c r="JI929"/>
      <c r="JJ929"/>
      <c r="JK929"/>
      <c r="JL929"/>
      <c r="JM929"/>
      <c r="JN929"/>
      <c r="JO929"/>
      <c r="JP929"/>
      <c r="JQ929"/>
      <c r="JR929"/>
      <c r="JS929"/>
      <c r="JT929"/>
      <c r="JU929"/>
      <c r="JV929"/>
      <c r="JW929"/>
      <c r="JX929"/>
      <c r="JY929"/>
      <c r="JZ929"/>
      <c r="KA929"/>
      <c r="KB929"/>
      <c r="KC929"/>
      <c r="KD929"/>
      <c r="KE929"/>
      <c r="KF929"/>
      <c r="KG929"/>
      <c r="KH929"/>
      <c r="KI929"/>
      <c r="KJ929"/>
      <c r="KK929"/>
      <c r="KL929"/>
      <c r="KM929"/>
      <c r="KN929"/>
      <c r="KO929"/>
      <c r="KP929"/>
      <c r="KQ929"/>
      <c r="KR929"/>
      <c r="KS929"/>
      <c r="KT929"/>
      <c r="KU929"/>
      <c r="KV929"/>
      <c r="KW929"/>
      <c r="KX929"/>
      <c r="KY929"/>
      <c r="KZ929"/>
      <c r="LA929"/>
      <c r="LB929"/>
      <c r="LC929"/>
      <c r="LD929"/>
      <c r="LE929"/>
      <c r="LF929"/>
      <c r="LG929"/>
      <c r="LH929"/>
      <c r="LI929"/>
      <c r="LJ929"/>
      <c r="LK929"/>
      <c r="LL929"/>
      <c r="LM929"/>
      <c r="LN929"/>
      <c r="LO929"/>
      <c r="LP929"/>
      <c r="LQ929"/>
      <c r="LR929"/>
      <c r="LS929"/>
      <c r="LT929"/>
      <c r="LU929"/>
      <c r="LV929"/>
      <c r="LW929"/>
      <c r="LX929"/>
      <c r="LY929"/>
      <c r="LZ929"/>
      <c r="MA929"/>
      <c r="MB929"/>
      <c r="MC929"/>
      <c r="MD929"/>
      <c r="ME929"/>
      <c r="MF929"/>
      <c r="MG929"/>
      <c r="MH929"/>
      <c r="MI929"/>
      <c r="MJ929"/>
      <c r="MK929"/>
      <c r="ML929"/>
      <c r="MM929"/>
      <c r="MN929"/>
      <c r="MO929"/>
      <c r="MP929"/>
      <c r="MQ929"/>
      <c r="MR929"/>
      <c r="MS929"/>
      <c r="MT929"/>
      <c r="MU929"/>
      <c r="MV929"/>
      <c r="MW929"/>
      <c r="MX929"/>
      <c r="MY929"/>
      <c r="MZ929"/>
      <c r="NA929"/>
      <c r="NB929"/>
      <c r="NC929"/>
      <c r="ND929"/>
      <c r="NE929"/>
      <c r="NF929"/>
      <c r="NG929"/>
      <c r="NH929"/>
      <c r="NI929"/>
      <c r="NJ929"/>
      <c r="NK929"/>
      <c r="NL929"/>
      <c r="NM929"/>
      <c r="NN929"/>
      <c r="NO929"/>
      <c r="NP929"/>
      <c r="NQ929"/>
      <c r="NR929"/>
      <c r="NS929"/>
      <c r="NT929"/>
      <c r="NU929"/>
      <c r="NV929"/>
      <c r="NW929"/>
      <c r="NX929"/>
      <c r="NY929"/>
      <c r="NZ929"/>
      <c r="OA929"/>
      <c r="OB929"/>
      <c r="OC929"/>
      <c r="OD929"/>
      <c r="OE929"/>
      <c r="OF929"/>
      <c r="OG929"/>
      <c r="OH929"/>
      <c r="OI929"/>
      <c r="OJ929"/>
      <c r="OK929"/>
      <c r="OL929"/>
      <c r="OM929"/>
      <c r="ON929"/>
      <c r="OO929"/>
      <c r="OP929"/>
      <c r="OQ929"/>
      <c r="OR929"/>
      <c r="OS929"/>
      <c r="OT929"/>
      <c r="OU929"/>
      <c r="OV929"/>
      <c r="OW929"/>
      <c r="OX929"/>
      <c r="OY929"/>
      <c r="OZ929"/>
      <c r="PA929"/>
      <c r="PB929"/>
      <c r="PC929"/>
      <c r="PD929"/>
      <c r="PE929"/>
      <c r="PF929"/>
      <c r="PG929"/>
      <c r="PH929"/>
      <c r="PI929"/>
      <c r="PJ929"/>
      <c r="PK929"/>
      <c r="PL929"/>
      <c r="PM929"/>
      <c r="PN929"/>
      <c r="PO929"/>
      <c r="PP929"/>
      <c r="PQ929"/>
      <c r="PR929"/>
      <c r="PS929"/>
      <c r="PT929"/>
      <c r="PU929"/>
      <c r="PV929"/>
      <c r="PW929"/>
      <c r="PX929"/>
      <c r="PY929"/>
      <c r="PZ929"/>
      <c r="QA929"/>
      <c r="QB929"/>
      <c r="QC929"/>
      <c r="QD929"/>
      <c r="QE929"/>
      <c r="QF929"/>
      <c r="QG929"/>
      <c r="QH929"/>
      <c r="QI929"/>
      <c r="QJ929"/>
      <c r="QK929"/>
      <c r="QL929"/>
      <c r="QM929"/>
      <c r="QN929"/>
      <c r="QO929"/>
      <c r="QP929"/>
      <c r="QQ929"/>
      <c r="QR929"/>
      <c r="QS929"/>
      <c r="QT929"/>
      <c r="QU929"/>
      <c r="QV929"/>
      <c r="QW929"/>
      <c r="QX929"/>
      <c r="QY929"/>
      <c r="QZ929"/>
      <c r="RA929"/>
      <c r="RB929"/>
      <c r="RC929"/>
      <c r="RD929"/>
      <c r="RE929"/>
      <c r="RF929"/>
      <c r="RG929"/>
      <c r="RH929"/>
      <c r="RI929"/>
      <c r="RJ929"/>
      <c r="RK929"/>
      <c r="RL929"/>
      <c r="RM929"/>
      <c r="RN929"/>
      <c r="RO929"/>
      <c r="RP929"/>
      <c r="RQ929"/>
      <c r="RR929"/>
      <c r="RS929"/>
      <c r="RT929"/>
      <c r="RU929"/>
      <c r="RV929"/>
      <c r="RW929"/>
      <c r="RX929"/>
      <c r="RY929"/>
      <c r="RZ929"/>
      <c r="SA929"/>
      <c r="SB929"/>
      <c r="SC929"/>
      <c r="SD929"/>
      <c r="SE929"/>
      <c r="SF929"/>
      <c r="SG929"/>
      <c r="SH929"/>
      <c r="SI929"/>
      <c r="SJ929"/>
      <c r="SK929"/>
      <c r="SL929"/>
      <c r="SM929"/>
      <c r="SN929"/>
      <c r="SO929"/>
      <c r="SP929"/>
      <c r="SQ929"/>
      <c r="SR929"/>
      <c r="SS929"/>
      <c r="ST929"/>
      <c r="SU929"/>
      <c r="SV929"/>
      <c r="SW929"/>
      <c r="SX929"/>
      <c r="SY929"/>
      <c r="SZ929"/>
      <c r="TA929"/>
      <c r="TB929"/>
      <c r="TC929"/>
      <c r="TD929"/>
      <c r="TE929"/>
      <c r="TF929"/>
      <c r="TG929"/>
      <c r="TH929"/>
      <c r="TI929"/>
      <c r="TJ929"/>
      <c r="TK929"/>
      <c r="TL929"/>
      <c r="TM929"/>
      <c r="TN929"/>
      <c r="TO929"/>
      <c r="TP929"/>
      <c r="TQ929"/>
      <c r="TR929"/>
      <c r="TS929"/>
      <c r="TT929"/>
      <c r="TU929"/>
      <c r="TV929"/>
      <c r="TW929"/>
      <c r="TX929"/>
      <c r="TY929"/>
      <c r="TZ929"/>
      <c r="UA929"/>
      <c r="UB929"/>
      <c r="UC929"/>
      <c r="UD929"/>
      <c r="UE929"/>
      <c r="UF929"/>
      <c r="UG929"/>
      <c r="UH929"/>
      <c r="UI929"/>
      <c r="UJ929"/>
      <c r="UK929"/>
      <c r="UL929"/>
      <c r="UM929"/>
      <c r="UN929"/>
      <c r="UO929"/>
      <c r="UP929"/>
      <c r="UQ929"/>
      <c r="UR929"/>
      <c r="US929"/>
      <c r="UT929"/>
      <c r="UU929"/>
      <c r="UV929"/>
      <c r="UW929"/>
      <c r="UX929"/>
      <c r="UY929"/>
      <c r="UZ929"/>
      <c r="VA929"/>
      <c r="VB929"/>
      <c r="VC929"/>
      <c r="VD929"/>
      <c r="VE929"/>
      <c r="VF929"/>
      <c r="VG929"/>
      <c r="VH929"/>
      <c r="VI929"/>
      <c r="VJ929"/>
      <c r="VK929"/>
      <c r="VL929"/>
      <c r="VM929"/>
      <c r="VN929"/>
      <c r="VO929"/>
      <c r="VP929"/>
      <c r="VQ929"/>
      <c r="VR929"/>
      <c r="VS929"/>
      <c r="VT929"/>
      <c r="VU929"/>
      <c r="VV929"/>
      <c r="VW929"/>
      <c r="VX929"/>
      <c r="VY929"/>
      <c r="VZ929"/>
      <c r="WA929"/>
      <c r="WB929"/>
      <c r="WC929"/>
      <c r="WD929"/>
      <c r="WE929"/>
      <c r="WF929"/>
      <c r="WG929"/>
      <c r="WH929"/>
      <c r="WI929"/>
      <c r="WJ929"/>
      <c r="WK929"/>
      <c r="WL929"/>
      <c r="WM929"/>
      <c r="WN929"/>
      <c r="WO929"/>
      <c r="WP929"/>
      <c r="WQ929"/>
      <c r="WR929"/>
      <c r="WS929"/>
      <c r="WT929"/>
      <c r="WU929"/>
      <c r="WV929"/>
      <c r="WW929"/>
      <c r="WX929"/>
      <c r="WY929"/>
      <c r="WZ929"/>
      <c r="XA929"/>
      <c r="XB929"/>
      <c r="XC929"/>
      <c r="XD929"/>
      <c r="XE929"/>
      <c r="XF929"/>
      <c r="XG929"/>
      <c r="XH929"/>
      <c r="XI929"/>
      <c r="XJ929"/>
      <c r="XK929"/>
      <c r="XL929"/>
      <c r="XM929"/>
      <c r="XN929"/>
      <c r="XO929"/>
      <c r="XP929"/>
      <c r="XQ929"/>
      <c r="XR929"/>
      <c r="XS929"/>
      <c r="XT929"/>
      <c r="XU929"/>
      <c r="XV929"/>
      <c r="XW929"/>
      <c r="XX929"/>
      <c r="XY929"/>
      <c r="XZ929"/>
      <c r="YA929"/>
      <c r="YB929"/>
      <c r="YC929"/>
      <c r="YD929"/>
      <c r="YE929"/>
      <c r="YF929"/>
      <c r="YG929"/>
      <c r="YH929"/>
      <c r="YI929"/>
      <c r="YJ929"/>
      <c r="YK929"/>
      <c r="YL929"/>
      <c r="YM929"/>
      <c r="YN929"/>
      <c r="YO929"/>
      <c r="YP929"/>
      <c r="YQ929"/>
      <c r="YR929"/>
      <c r="YS929"/>
      <c r="YT929"/>
      <c r="YU929"/>
      <c r="YV929"/>
      <c r="YW929"/>
      <c r="YX929"/>
      <c r="YY929"/>
      <c r="YZ929"/>
      <c r="ZA929"/>
      <c r="ZB929"/>
      <c r="ZC929"/>
      <c r="ZD929"/>
      <c r="ZE929"/>
      <c r="ZF929"/>
      <c r="ZG929"/>
      <c r="ZH929"/>
      <c r="ZI929"/>
      <c r="ZJ929"/>
      <c r="ZK929"/>
      <c r="ZL929"/>
      <c r="ZM929"/>
      <c r="ZN929"/>
      <c r="ZO929"/>
      <c r="ZP929"/>
      <c r="ZQ929"/>
      <c r="ZR929"/>
      <c r="ZS929"/>
      <c r="ZT929"/>
      <c r="ZU929"/>
      <c r="ZV929"/>
      <c r="ZW929"/>
      <c r="ZX929"/>
      <c r="ZY929"/>
      <c r="ZZ929"/>
      <c r="AAA929"/>
      <c r="AAB929"/>
      <c r="AAC929"/>
      <c r="AAD929"/>
      <c r="AAE929"/>
      <c r="AAF929"/>
      <c r="AAG929"/>
      <c r="AAH929"/>
      <c r="AAI929"/>
      <c r="AAJ929"/>
      <c r="AAK929"/>
      <c r="AAL929"/>
      <c r="AAM929"/>
      <c r="AAN929"/>
      <c r="AAO929"/>
      <c r="AAP929"/>
      <c r="AAQ929"/>
      <c r="AAR929"/>
      <c r="AAS929"/>
      <c r="AAT929"/>
      <c r="AAU929"/>
      <c r="AAV929"/>
      <c r="AAW929"/>
      <c r="AAX929"/>
      <c r="AAY929"/>
      <c r="AAZ929"/>
      <c r="ABA929"/>
      <c r="ABB929"/>
      <c r="ABC929"/>
      <c r="ABD929"/>
      <c r="ABE929"/>
      <c r="ABF929"/>
      <c r="ABG929"/>
      <c r="ABH929"/>
      <c r="ABI929"/>
      <c r="ABJ929"/>
      <c r="ABK929"/>
      <c r="ABL929"/>
      <c r="ABM929"/>
      <c r="ABN929"/>
      <c r="ABO929"/>
      <c r="ABP929"/>
      <c r="ABQ929"/>
      <c r="ABR929"/>
      <c r="ABS929"/>
      <c r="ABT929"/>
      <c r="ABU929"/>
      <c r="ABV929"/>
      <c r="ABW929"/>
      <c r="ABX929"/>
      <c r="ABY929"/>
      <c r="ABZ929"/>
      <c r="ACA929"/>
      <c r="ACB929"/>
      <c r="ACC929"/>
      <c r="ACD929"/>
      <c r="ACE929"/>
      <c r="ACF929"/>
      <c r="ACG929"/>
      <c r="ACH929"/>
      <c r="ACI929"/>
      <c r="ACJ929"/>
      <c r="ACK929"/>
      <c r="ACL929"/>
      <c r="ACM929"/>
      <c r="ACN929"/>
      <c r="ACO929"/>
      <c r="ACP929"/>
      <c r="ACQ929"/>
      <c r="ACR929"/>
      <c r="ACS929"/>
      <c r="ACT929"/>
      <c r="ACU929"/>
      <c r="ACV929"/>
      <c r="ACW929"/>
      <c r="ACX929"/>
      <c r="ACY929"/>
      <c r="ACZ929"/>
      <c r="ADA929"/>
      <c r="ADB929"/>
      <c r="ADC929"/>
      <c r="ADD929"/>
      <c r="ADE929"/>
      <c r="ADF929"/>
      <c r="ADG929"/>
      <c r="ADH929"/>
      <c r="ADI929"/>
      <c r="ADJ929"/>
      <c r="ADK929"/>
      <c r="ADL929"/>
      <c r="ADM929"/>
      <c r="ADN929"/>
      <c r="ADO929"/>
      <c r="ADP929"/>
      <c r="ADQ929"/>
      <c r="ADR929"/>
      <c r="ADS929"/>
      <c r="ADT929"/>
      <c r="ADU929"/>
      <c r="ADV929"/>
      <c r="ADW929"/>
      <c r="ADX929"/>
      <c r="ADY929"/>
      <c r="ADZ929"/>
      <c r="AEA929"/>
      <c r="AEB929"/>
      <c r="AEC929"/>
      <c r="AED929"/>
      <c r="AEE929"/>
      <c r="AEF929"/>
      <c r="AEG929"/>
      <c r="AEH929"/>
      <c r="AEI929"/>
      <c r="AEJ929"/>
      <c r="AEK929"/>
      <c r="AEL929"/>
      <c r="AEM929"/>
      <c r="AEN929"/>
      <c r="AEO929"/>
      <c r="AEP929"/>
      <c r="AEQ929"/>
      <c r="AER929"/>
      <c r="AES929"/>
      <c r="AET929"/>
      <c r="AEU929"/>
      <c r="AEV929"/>
      <c r="AEW929"/>
      <c r="AEX929"/>
      <c r="AEY929"/>
      <c r="AEZ929"/>
      <c r="AFA929"/>
      <c r="AFB929"/>
      <c r="AFC929"/>
      <c r="AFD929"/>
      <c r="AFE929"/>
      <c r="AFF929"/>
      <c r="AFG929"/>
      <c r="AFH929"/>
      <c r="AFI929"/>
      <c r="AFJ929"/>
      <c r="AFK929"/>
      <c r="AFL929"/>
      <c r="AFM929"/>
      <c r="AFN929"/>
      <c r="AFO929"/>
      <c r="AFP929"/>
      <c r="AFQ929"/>
      <c r="AFR929"/>
      <c r="AFS929"/>
      <c r="AFT929"/>
      <c r="AFU929"/>
      <c r="AFV929"/>
      <c r="AFW929"/>
      <c r="AFX929"/>
      <c r="AFY929"/>
      <c r="AFZ929"/>
      <c r="AGA929"/>
      <c r="AGB929"/>
      <c r="AGC929"/>
      <c r="AGD929"/>
      <c r="AGE929"/>
      <c r="AGF929"/>
      <c r="AGG929"/>
      <c r="AGH929"/>
      <c r="AGI929"/>
      <c r="AGJ929"/>
      <c r="AGK929"/>
      <c r="AGL929"/>
      <c r="AGM929"/>
      <c r="AGN929"/>
      <c r="AGO929"/>
      <c r="AGP929"/>
      <c r="AGQ929"/>
      <c r="AGR929"/>
      <c r="AGS929"/>
      <c r="AGT929"/>
      <c r="AGU929"/>
      <c r="AGV929"/>
      <c r="AGW929"/>
      <c r="AGX929"/>
      <c r="AGY929"/>
      <c r="AGZ929"/>
      <c r="AHA929"/>
      <c r="AHB929"/>
      <c r="AHC929"/>
      <c r="AHD929"/>
      <c r="AHE929"/>
      <c r="AHF929"/>
      <c r="AHG929"/>
      <c r="AHH929"/>
      <c r="AHI929"/>
      <c r="AHJ929"/>
      <c r="AHK929"/>
      <c r="AHL929"/>
      <c r="AHM929"/>
      <c r="AHN929"/>
      <c r="AHO929"/>
      <c r="AHP929"/>
      <c r="AHQ929"/>
      <c r="AHR929"/>
      <c r="AHS929"/>
      <c r="AHT929"/>
      <c r="AHU929"/>
      <c r="AHV929"/>
      <c r="AHW929"/>
      <c r="AHX929"/>
      <c r="AHY929"/>
      <c r="AHZ929"/>
      <c r="AIA929"/>
      <c r="AIB929"/>
      <c r="AIC929"/>
      <c r="AID929"/>
      <c r="AIE929"/>
      <c r="AIF929"/>
      <c r="AIG929"/>
      <c r="AIH929"/>
      <c r="AII929"/>
      <c r="AIJ929"/>
      <c r="AIK929"/>
      <c r="AIL929"/>
      <c r="AIM929"/>
      <c r="AIN929"/>
      <c r="AIO929"/>
      <c r="AIP929"/>
      <c r="AIQ929"/>
      <c r="AIR929"/>
      <c r="AIS929"/>
      <c r="AIT929"/>
      <c r="AIU929"/>
      <c r="AIV929"/>
      <c r="AIW929"/>
      <c r="AIX929"/>
      <c r="AIY929"/>
      <c r="AIZ929"/>
      <c r="AJA929"/>
      <c r="AJB929"/>
      <c r="AJC929"/>
      <c r="AJD929"/>
      <c r="AJE929"/>
      <c r="AJF929"/>
      <c r="AJG929"/>
      <c r="AJH929"/>
      <c r="AJI929"/>
      <c r="AJJ929"/>
      <c r="AJK929"/>
      <c r="AJL929"/>
      <c r="AJM929"/>
      <c r="AJN929"/>
      <c r="AJO929"/>
      <c r="AJP929"/>
      <c r="AJQ929"/>
      <c r="AJR929"/>
      <c r="AJS929"/>
      <c r="AJT929"/>
      <c r="AJU929"/>
      <c r="AJV929"/>
      <c r="AJW929"/>
      <c r="AJX929"/>
      <c r="AJY929"/>
      <c r="AJZ929"/>
      <c r="AKA929"/>
      <c r="AKB929"/>
      <c r="AKC929"/>
      <c r="AKD929"/>
      <c r="AKE929"/>
      <c r="AKF929"/>
      <c r="AKG929"/>
      <c r="AKH929"/>
      <c r="AKI929"/>
      <c r="AKJ929"/>
      <c r="AKK929"/>
      <c r="AKL929"/>
      <c r="AKM929"/>
      <c r="AKN929"/>
      <c r="AKO929"/>
      <c r="AKP929"/>
      <c r="AKQ929"/>
      <c r="AKR929"/>
      <c r="AKS929"/>
      <c r="AKT929"/>
      <c r="AKU929"/>
      <c r="AKV929"/>
      <c r="AKW929"/>
      <c r="AKX929"/>
      <c r="AKY929"/>
      <c r="AKZ929"/>
      <c r="ALA929"/>
      <c r="ALB929"/>
      <c r="ALC929"/>
      <c r="ALD929"/>
      <c r="ALE929"/>
      <c r="ALF929"/>
      <c r="ALG929"/>
      <c r="ALH929"/>
      <c r="ALI929"/>
      <c r="ALJ929"/>
      <c r="ALK929"/>
      <c r="ALL929"/>
      <c r="ALM929"/>
      <c r="ALN929"/>
      <c r="ALO929"/>
      <c r="ALP929"/>
      <c r="ALQ929"/>
      <c r="ALR929"/>
      <c r="ALS929"/>
      <c r="ALT929"/>
      <c r="ALU929"/>
      <c r="ALV929"/>
      <c r="ALW929"/>
      <c r="ALX929"/>
      <c r="ALY929"/>
      <c r="ALZ929"/>
      <c r="AMA929"/>
      <c r="AMB929"/>
      <c r="AMC929"/>
      <c r="AMD929"/>
      <c r="AME929"/>
      <c r="AMF929"/>
      <c r="AMG929"/>
      <c r="AMH929"/>
      <c r="AMI929"/>
      <c r="AMJ929"/>
    </row>
    <row r="930" spans="1:1024" x14ac:dyDescent="0.2">
      <c r="A930" s="45"/>
      <c r="B930" s="57"/>
      <c r="C930" s="39"/>
      <c r="D930" s="39"/>
      <c r="E930" s="39"/>
      <c r="F930" s="33"/>
      <c r="G930" s="39"/>
      <c r="H930" s="39"/>
      <c r="I930" s="39"/>
      <c r="J930" s="65"/>
      <c r="K930" s="39"/>
      <c r="L930" s="39"/>
      <c r="M930" s="30"/>
      <c r="N930" s="39"/>
      <c r="O930" s="39"/>
      <c r="P930" s="39"/>
      <c r="Q930" s="39"/>
      <c r="R930" s="30"/>
      <c r="S930" s="30"/>
      <c r="T930" s="30"/>
      <c r="U930" s="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  <c r="HY930"/>
      <c r="HZ930"/>
      <c r="IA930"/>
      <c r="IB930"/>
      <c r="IC930"/>
      <c r="ID930"/>
      <c r="IE930"/>
      <c r="IF930"/>
      <c r="IG930"/>
      <c r="IH930"/>
      <c r="II930"/>
      <c r="IJ930"/>
      <c r="IK930"/>
      <c r="IL930"/>
      <c r="IM930"/>
      <c r="IN930"/>
      <c r="IO930"/>
      <c r="IP930"/>
      <c r="IQ930"/>
      <c r="IR930"/>
      <c r="IS930"/>
      <c r="IT930"/>
      <c r="IU930"/>
      <c r="IV930"/>
      <c r="IW930"/>
      <c r="IX930"/>
      <c r="IY930"/>
      <c r="IZ930"/>
      <c r="JA930"/>
      <c r="JB930"/>
      <c r="JC930"/>
      <c r="JD930"/>
      <c r="JE930"/>
      <c r="JF930"/>
      <c r="JG930"/>
      <c r="JH930"/>
      <c r="JI930"/>
      <c r="JJ930"/>
      <c r="JK930"/>
      <c r="JL930"/>
      <c r="JM930"/>
      <c r="JN930"/>
      <c r="JO930"/>
      <c r="JP930"/>
      <c r="JQ930"/>
      <c r="JR930"/>
      <c r="JS930"/>
      <c r="JT930"/>
      <c r="JU930"/>
      <c r="JV930"/>
      <c r="JW930"/>
      <c r="JX930"/>
      <c r="JY930"/>
      <c r="JZ930"/>
      <c r="KA930"/>
      <c r="KB930"/>
      <c r="KC930"/>
      <c r="KD930"/>
      <c r="KE930"/>
      <c r="KF930"/>
      <c r="KG930"/>
      <c r="KH930"/>
      <c r="KI930"/>
      <c r="KJ930"/>
      <c r="KK930"/>
      <c r="KL930"/>
      <c r="KM930"/>
      <c r="KN930"/>
      <c r="KO930"/>
      <c r="KP930"/>
      <c r="KQ930"/>
      <c r="KR930"/>
      <c r="KS930"/>
      <c r="KT930"/>
      <c r="KU930"/>
      <c r="KV930"/>
      <c r="KW930"/>
      <c r="KX930"/>
      <c r="KY930"/>
      <c r="KZ930"/>
      <c r="LA930"/>
      <c r="LB930"/>
      <c r="LC930"/>
      <c r="LD930"/>
      <c r="LE930"/>
      <c r="LF930"/>
      <c r="LG930"/>
      <c r="LH930"/>
      <c r="LI930"/>
      <c r="LJ930"/>
      <c r="LK930"/>
      <c r="LL930"/>
      <c r="LM930"/>
      <c r="LN930"/>
      <c r="LO930"/>
      <c r="LP930"/>
      <c r="LQ930"/>
      <c r="LR930"/>
      <c r="LS930"/>
      <c r="LT930"/>
      <c r="LU930"/>
      <c r="LV930"/>
      <c r="LW930"/>
      <c r="LX930"/>
      <c r="LY930"/>
      <c r="LZ930"/>
      <c r="MA930"/>
      <c r="MB930"/>
      <c r="MC930"/>
      <c r="MD930"/>
      <c r="ME930"/>
      <c r="MF930"/>
      <c r="MG930"/>
      <c r="MH930"/>
      <c r="MI930"/>
      <c r="MJ930"/>
      <c r="MK930"/>
      <c r="ML930"/>
      <c r="MM930"/>
      <c r="MN930"/>
      <c r="MO930"/>
      <c r="MP930"/>
      <c r="MQ930"/>
      <c r="MR930"/>
      <c r="MS930"/>
      <c r="MT930"/>
      <c r="MU930"/>
      <c r="MV930"/>
      <c r="MW930"/>
      <c r="MX930"/>
      <c r="MY930"/>
      <c r="MZ930"/>
      <c r="NA930"/>
      <c r="NB930"/>
      <c r="NC930"/>
      <c r="ND930"/>
      <c r="NE930"/>
      <c r="NF930"/>
      <c r="NG930"/>
      <c r="NH930"/>
      <c r="NI930"/>
      <c r="NJ930"/>
      <c r="NK930"/>
      <c r="NL930"/>
      <c r="NM930"/>
      <c r="NN930"/>
      <c r="NO930"/>
      <c r="NP930"/>
      <c r="NQ930"/>
      <c r="NR930"/>
      <c r="NS930"/>
      <c r="NT930"/>
      <c r="NU930"/>
      <c r="NV930"/>
      <c r="NW930"/>
      <c r="NX930"/>
      <c r="NY930"/>
      <c r="NZ930"/>
      <c r="OA930"/>
      <c r="OB930"/>
      <c r="OC930"/>
      <c r="OD930"/>
      <c r="OE930"/>
      <c r="OF930"/>
      <c r="OG930"/>
      <c r="OH930"/>
      <c r="OI930"/>
      <c r="OJ930"/>
      <c r="OK930"/>
      <c r="OL930"/>
      <c r="OM930"/>
      <c r="ON930"/>
      <c r="OO930"/>
      <c r="OP930"/>
      <c r="OQ930"/>
      <c r="OR930"/>
      <c r="OS930"/>
      <c r="OT930"/>
      <c r="OU930"/>
      <c r="OV930"/>
      <c r="OW930"/>
      <c r="OX930"/>
      <c r="OY930"/>
      <c r="OZ930"/>
      <c r="PA930"/>
      <c r="PB930"/>
      <c r="PC930"/>
      <c r="PD930"/>
      <c r="PE930"/>
      <c r="PF930"/>
      <c r="PG930"/>
      <c r="PH930"/>
      <c r="PI930"/>
      <c r="PJ930"/>
      <c r="PK930"/>
      <c r="PL930"/>
      <c r="PM930"/>
      <c r="PN930"/>
      <c r="PO930"/>
      <c r="PP930"/>
      <c r="PQ930"/>
      <c r="PR930"/>
      <c r="PS930"/>
      <c r="PT930"/>
      <c r="PU930"/>
      <c r="PV930"/>
      <c r="PW930"/>
      <c r="PX930"/>
      <c r="PY930"/>
      <c r="PZ930"/>
      <c r="QA930"/>
      <c r="QB930"/>
      <c r="QC930"/>
      <c r="QD930"/>
      <c r="QE930"/>
      <c r="QF930"/>
      <c r="QG930"/>
      <c r="QH930"/>
      <c r="QI930"/>
      <c r="QJ930"/>
      <c r="QK930"/>
      <c r="QL930"/>
      <c r="QM930"/>
      <c r="QN930"/>
      <c r="QO930"/>
      <c r="QP930"/>
      <c r="QQ930"/>
      <c r="QR930"/>
      <c r="QS930"/>
      <c r="QT930"/>
      <c r="QU930"/>
      <c r="QV930"/>
      <c r="QW930"/>
      <c r="QX930"/>
      <c r="QY930"/>
      <c r="QZ930"/>
      <c r="RA930"/>
      <c r="RB930"/>
      <c r="RC930"/>
      <c r="RD930"/>
      <c r="RE930"/>
      <c r="RF930"/>
      <c r="RG930"/>
      <c r="RH930"/>
      <c r="RI930"/>
      <c r="RJ930"/>
      <c r="RK930"/>
      <c r="RL930"/>
      <c r="RM930"/>
      <c r="RN930"/>
      <c r="RO930"/>
      <c r="RP930"/>
      <c r="RQ930"/>
      <c r="RR930"/>
      <c r="RS930"/>
      <c r="RT930"/>
      <c r="RU930"/>
      <c r="RV930"/>
      <c r="RW930"/>
      <c r="RX930"/>
      <c r="RY930"/>
      <c r="RZ930"/>
      <c r="SA930"/>
      <c r="SB930"/>
      <c r="SC930"/>
      <c r="SD930"/>
      <c r="SE930"/>
      <c r="SF930"/>
      <c r="SG930"/>
      <c r="SH930"/>
      <c r="SI930"/>
      <c r="SJ930"/>
      <c r="SK930"/>
      <c r="SL930"/>
      <c r="SM930"/>
      <c r="SN930"/>
      <c r="SO930"/>
      <c r="SP930"/>
      <c r="SQ930"/>
      <c r="SR930"/>
      <c r="SS930"/>
      <c r="ST930"/>
      <c r="SU930"/>
      <c r="SV930"/>
      <c r="SW930"/>
      <c r="SX930"/>
      <c r="SY930"/>
      <c r="SZ930"/>
      <c r="TA930"/>
      <c r="TB930"/>
      <c r="TC930"/>
      <c r="TD930"/>
      <c r="TE930"/>
      <c r="TF930"/>
      <c r="TG930"/>
      <c r="TH930"/>
      <c r="TI930"/>
      <c r="TJ930"/>
      <c r="TK930"/>
      <c r="TL930"/>
      <c r="TM930"/>
      <c r="TN930"/>
      <c r="TO930"/>
      <c r="TP930"/>
      <c r="TQ930"/>
      <c r="TR930"/>
      <c r="TS930"/>
      <c r="TT930"/>
      <c r="TU930"/>
      <c r="TV930"/>
      <c r="TW930"/>
      <c r="TX930"/>
      <c r="TY930"/>
      <c r="TZ930"/>
      <c r="UA930"/>
      <c r="UB930"/>
      <c r="UC930"/>
      <c r="UD930"/>
      <c r="UE930"/>
      <c r="UF930"/>
      <c r="UG930"/>
      <c r="UH930"/>
      <c r="UI930"/>
      <c r="UJ930"/>
      <c r="UK930"/>
      <c r="UL930"/>
      <c r="UM930"/>
      <c r="UN930"/>
      <c r="UO930"/>
      <c r="UP930"/>
      <c r="UQ930"/>
      <c r="UR930"/>
      <c r="US930"/>
      <c r="UT930"/>
      <c r="UU930"/>
      <c r="UV930"/>
      <c r="UW930"/>
      <c r="UX930"/>
      <c r="UY930"/>
      <c r="UZ930"/>
      <c r="VA930"/>
      <c r="VB930"/>
      <c r="VC930"/>
      <c r="VD930"/>
      <c r="VE930"/>
      <c r="VF930"/>
      <c r="VG930"/>
      <c r="VH930"/>
      <c r="VI930"/>
      <c r="VJ930"/>
      <c r="VK930"/>
      <c r="VL930"/>
      <c r="VM930"/>
      <c r="VN930"/>
      <c r="VO930"/>
      <c r="VP930"/>
      <c r="VQ930"/>
      <c r="VR930"/>
      <c r="VS930"/>
      <c r="VT930"/>
      <c r="VU930"/>
      <c r="VV930"/>
      <c r="VW930"/>
      <c r="VX930"/>
      <c r="VY930"/>
      <c r="VZ930"/>
      <c r="WA930"/>
      <c r="WB930"/>
      <c r="WC930"/>
      <c r="WD930"/>
      <c r="WE930"/>
      <c r="WF930"/>
      <c r="WG930"/>
      <c r="WH930"/>
      <c r="WI930"/>
      <c r="WJ930"/>
      <c r="WK930"/>
      <c r="WL930"/>
      <c r="WM930"/>
      <c r="WN930"/>
      <c r="WO930"/>
      <c r="WP930"/>
      <c r="WQ930"/>
      <c r="WR930"/>
      <c r="WS930"/>
      <c r="WT930"/>
      <c r="WU930"/>
      <c r="WV930"/>
      <c r="WW930"/>
      <c r="WX930"/>
      <c r="WY930"/>
      <c r="WZ930"/>
      <c r="XA930"/>
      <c r="XB930"/>
      <c r="XC930"/>
      <c r="XD930"/>
      <c r="XE930"/>
      <c r="XF930"/>
      <c r="XG930"/>
      <c r="XH930"/>
      <c r="XI930"/>
      <c r="XJ930"/>
      <c r="XK930"/>
      <c r="XL930"/>
      <c r="XM930"/>
      <c r="XN930"/>
      <c r="XO930"/>
      <c r="XP930"/>
      <c r="XQ930"/>
      <c r="XR930"/>
      <c r="XS930"/>
      <c r="XT930"/>
      <c r="XU930"/>
      <c r="XV930"/>
      <c r="XW930"/>
      <c r="XX930"/>
      <c r="XY930"/>
      <c r="XZ930"/>
      <c r="YA930"/>
      <c r="YB930"/>
      <c r="YC930"/>
      <c r="YD930"/>
      <c r="YE930"/>
      <c r="YF930"/>
      <c r="YG930"/>
      <c r="YH930"/>
      <c r="YI930"/>
      <c r="YJ930"/>
      <c r="YK930"/>
      <c r="YL930"/>
      <c r="YM930"/>
      <c r="YN930"/>
      <c r="YO930"/>
      <c r="YP930"/>
      <c r="YQ930"/>
      <c r="YR930"/>
      <c r="YS930"/>
      <c r="YT930"/>
      <c r="YU930"/>
      <c r="YV930"/>
      <c r="YW930"/>
      <c r="YX930"/>
      <c r="YY930"/>
      <c r="YZ930"/>
      <c r="ZA930"/>
      <c r="ZB930"/>
      <c r="ZC930"/>
      <c r="ZD930"/>
      <c r="ZE930"/>
      <c r="ZF930"/>
      <c r="ZG930"/>
      <c r="ZH930"/>
      <c r="ZI930"/>
      <c r="ZJ930"/>
      <c r="ZK930"/>
      <c r="ZL930"/>
      <c r="ZM930"/>
      <c r="ZN930"/>
      <c r="ZO930"/>
      <c r="ZP930"/>
      <c r="ZQ930"/>
      <c r="ZR930"/>
      <c r="ZS930"/>
      <c r="ZT930"/>
      <c r="ZU930"/>
      <c r="ZV930"/>
      <c r="ZW930"/>
      <c r="ZX930"/>
      <c r="ZY930"/>
      <c r="ZZ930"/>
      <c r="AAA930"/>
      <c r="AAB930"/>
      <c r="AAC930"/>
      <c r="AAD930"/>
      <c r="AAE930"/>
      <c r="AAF930"/>
      <c r="AAG930"/>
      <c r="AAH930"/>
      <c r="AAI930"/>
      <c r="AAJ930"/>
      <c r="AAK930"/>
      <c r="AAL930"/>
      <c r="AAM930"/>
      <c r="AAN930"/>
      <c r="AAO930"/>
      <c r="AAP930"/>
      <c r="AAQ930"/>
      <c r="AAR930"/>
      <c r="AAS930"/>
      <c r="AAT930"/>
      <c r="AAU930"/>
      <c r="AAV930"/>
      <c r="AAW930"/>
      <c r="AAX930"/>
      <c r="AAY930"/>
      <c r="AAZ930"/>
      <c r="ABA930"/>
      <c r="ABB930"/>
      <c r="ABC930"/>
      <c r="ABD930"/>
      <c r="ABE930"/>
      <c r="ABF930"/>
      <c r="ABG930"/>
      <c r="ABH930"/>
      <c r="ABI930"/>
      <c r="ABJ930"/>
      <c r="ABK930"/>
      <c r="ABL930"/>
      <c r="ABM930"/>
      <c r="ABN930"/>
      <c r="ABO930"/>
      <c r="ABP930"/>
      <c r="ABQ930"/>
      <c r="ABR930"/>
      <c r="ABS930"/>
      <c r="ABT930"/>
      <c r="ABU930"/>
      <c r="ABV930"/>
      <c r="ABW930"/>
      <c r="ABX930"/>
      <c r="ABY930"/>
      <c r="ABZ930"/>
      <c r="ACA930"/>
      <c r="ACB930"/>
      <c r="ACC930"/>
      <c r="ACD930"/>
      <c r="ACE930"/>
      <c r="ACF930"/>
      <c r="ACG930"/>
      <c r="ACH930"/>
      <c r="ACI930"/>
      <c r="ACJ930"/>
      <c r="ACK930"/>
      <c r="ACL930"/>
      <c r="ACM930"/>
      <c r="ACN930"/>
      <c r="ACO930"/>
      <c r="ACP930"/>
      <c r="ACQ930"/>
      <c r="ACR930"/>
      <c r="ACS930"/>
      <c r="ACT930"/>
      <c r="ACU930"/>
      <c r="ACV930"/>
      <c r="ACW930"/>
      <c r="ACX930"/>
      <c r="ACY930"/>
      <c r="ACZ930"/>
      <c r="ADA930"/>
      <c r="ADB930"/>
      <c r="ADC930"/>
      <c r="ADD930"/>
      <c r="ADE930"/>
      <c r="ADF930"/>
      <c r="ADG930"/>
      <c r="ADH930"/>
      <c r="ADI930"/>
      <c r="ADJ930"/>
      <c r="ADK930"/>
      <c r="ADL930"/>
      <c r="ADM930"/>
      <c r="ADN930"/>
      <c r="ADO930"/>
      <c r="ADP930"/>
      <c r="ADQ930"/>
      <c r="ADR930"/>
      <c r="ADS930"/>
      <c r="ADT930"/>
      <c r="ADU930"/>
      <c r="ADV930"/>
      <c r="ADW930"/>
      <c r="ADX930"/>
      <c r="ADY930"/>
      <c r="ADZ930"/>
      <c r="AEA930"/>
      <c r="AEB930"/>
      <c r="AEC930"/>
      <c r="AED930"/>
      <c r="AEE930"/>
      <c r="AEF930"/>
      <c r="AEG930"/>
      <c r="AEH930"/>
      <c r="AEI930"/>
      <c r="AEJ930"/>
      <c r="AEK930"/>
      <c r="AEL930"/>
      <c r="AEM930"/>
      <c r="AEN930"/>
      <c r="AEO930"/>
      <c r="AEP930"/>
      <c r="AEQ930"/>
      <c r="AER930"/>
      <c r="AES930"/>
      <c r="AET930"/>
      <c r="AEU930"/>
      <c r="AEV930"/>
      <c r="AEW930"/>
      <c r="AEX930"/>
      <c r="AEY930"/>
      <c r="AEZ930"/>
      <c r="AFA930"/>
      <c r="AFB930"/>
      <c r="AFC930"/>
      <c r="AFD930"/>
      <c r="AFE930"/>
      <c r="AFF930"/>
      <c r="AFG930"/>
      <c r="AFH930"/>
      <c r="AFI930"/>
      <c r="AFJ930"/>
      <c r="AFK930"/>
      <c r="AFL930"/>
      <c r="AFM930"/>
      <c r="AFN930"/>
      <c r="AFO930"/>
      <c r="AFP930"/>
      <c r="AFQ930"/>
      <c r="AFR930"/>
      <c r="AFS930"/>
      <c r="AFT930"/>
      <c r="AFU930"/>
      <c r="AFV930"/>
      <c r="AFW930"/>
      <c r="AFX930"/>
      <c r="AFY930"/>
      <c r="AFZ930"/>
      <c r="AGA930"/>
      <c r="AGB930"/>
      <c r="AGC930"/>
      <c r="AGD930"/>
      <c r="AGE930"/>
      <c r="AGF930"/>
      <c r="AGG930"/>
      <c r="AGH930"/>
      <c r="AGI930"/>
      <c r="AGJ930"/>
      <c r="AGK930"/>
      <c r="AGL930"/>
      <c r="AGM930"/>
      <c r="AGN930"/>
      <c r="AGO930"/>
      <c r="AGP930"/>
      <c r="AGQ930"/>
      <c r="AGR930"/>
      <c r="AGS930"/>
      <c r="AGT930"/>
      <c r="AGU930"/>
      <c r="AGV930"/>
      <c r="AGW930"/>
      <c r="AGX930"/>
      <c r="AGY930"/>
      <c r="AGZ930"/>
      <c r="AHA930"/>
      <c r="AHB930"/>
      <c r="AHC930"/>
      <c r="AHD930"/>
      <c r="AHE930"/>
      <c r="AHF930"/>
      <c r="AHG930"/>
      <c r="AHH930"/>
      <c r="AHI930"/>
      <c r="AHJ930"/>
      <c r="AHK930"/>
      <c r="AHL930"/>
      <c r="AHM930"/>
      <c r="AHN930"/>
      <c r="AHO930"/>
      <c r="AHP930"/>
      <c r="AHQ930"/>
      <c r="AHR930"/>
      <c r="AHS930"/>
      <c r="AHT930"/>
      <c r="AHU930"/>
      <c r="AHV930"/>
      <c r="AHW930"/>
      <c r="AHX930"/>
      <c r="AHY930"/>
      <c r="AHZ930"/>
      <c r="AIA930"/>
      <c r="AIB930"/>
      <c r="AIC930"/>
      <c r="AID930"/>
      <c r="AIE930"/>
      <c r="AIF930"/>
      <c r="AIG930"/>
      <c r="AIH930"/>
      <c r="AII930"/>
      <c r="AIJ930"/>
      <c r="AIK930"/>
      <c r="AIL930"/>
      <c r="AIM930"/>
      <c r="AIN930"/>
      <c r="AIO930"/>
      <c r="AIP930"/>
      <c r="AIQ930"/>
      <c r="AIR930"/>
      <c r="AIS930"/>
      <c r="AIT930"/>
      <c r="AIU930"/>
      <c r="AIV930"/>
      <c r="AIW930"/>
      <c r="AIX930"/>
      <c r="AIY930"/>
      <c r="AIZ930"/>
      <c r="AJA930"/>
      <c r="AJB930"/>
      <c r="AJC930"/>
      <c r="AJD930"/>
      <c r="AJE930"/>
      <c r="AJF930"/>
      <c r="AJG930"/>
      <c r="AJH930"/>
      <c r="AJI930"/>
      <c r="AJJ930"/>
      <c r="AJK930"/>
      <c r="AJL930"/>
      <c r="AJM930"/>
      <c r="AJN930"/>
      <c r="AJO930"/>
      <c r="AJP930"/>
      <c r="AJQ930"/>
      <c r="AJR930"/>
      <c r="AJS930"/>
      <c r="AJT930"/>
      <c r="AJU930"/>
      <c r="AJV930"/>
      <c r="AJW930"/>
      <c r="AJX930"/>
      <c r="AJY930"/>
      <c r="AJZ930"/>
      <c r="AKA930"/>
      <c r="AKB930"/>
      <c r="AKC930"/>
      <c r="AKD930"/>
      <c r="AKE930"/>
      <c r="AKF930"/>
      <c r="AKG930"/>
      <c r="AKH930"/>
      <c r="AKI930"/>
      <c r="AKJ930"/>
      <c r="AKK930"/>
      <c r="AKL930"/>
      <c r="AKM930"/>
      <c r="AKN930"/>
      <c r="AKO930"/>
      <c r="AKP930"/>
      <c r="AKQ930"/>
      <c r="AKR930"/>
      <c r="AKS930"/>
      <c r="AKT930"/>
      <c r="AKU930"/>
      <c r="AKV930"/>
      <c r="AKW930"/>
      <c r="AKX930"/>
      <c r="AKY930"/>
      <c r="AKZ930"/>
      <c r="ALA930"/>
      <c r="ALB930"/>
      <c r="ALC930"/>
      <c r="ALD930"/>
      <c r="ALE930"/>
      <c r="ALF930"/>
      <c r="ALG930"/>
      <c r="ALH930"/>
      <c r="ALI930"/>
      <c r="ALJ930"/>
      <c r="ALK930"/>
      <c r="ALL930"/>
      <c r="ALM930"/>
      <c r="ALN930"/>
      <c r="ALO930"/>
      <c r="ALP930"/>
      <c r="ALQ930"/>
      <c r="ALR930"/>
      <c r="ALS930"/>
      <c r="ALT930"/>
      <c r="ALU930"/>
      <c r="ALV930"/>
      <c r="ALW930"/>
      <c r="ALX930"/>
      <c r="ALY930"/>
      <c r="ALZ930"/>
      <c r="AMA930"/>
      <c r="AMB930"/>
      <c r="AMC930"/>
      <c r="AMD930"/>
      <c r="AME930"/>
      <c r="AMF930"/>
      <c r="AMG930"/>
      <c r="AMH930"/>
      <c r="AMI930"/>
      <c r="AMJ930"/>
    </row>
    <row r="931" spans="1:1024" x14ac:dyDescent="0.2">
      <c r="A931" s="81" t="s">
        <v>948</v>
      </c>
      <c r="B931" s="57"/>
      <c r="C931" s="39"/>
      <c r="D931" s="39"/>
      <c r="E931" s="39"/>
      <c r="F931" s="33"/>
      <c r="G931" s="39"/>
      <c r="H931" s="39"/>
      <c r="I931" s="30"/>
      <c r="J931" s="65"/>
      <c r="K931" s="39"/>
      <c r="L931" s="39"/>
      <c r="M931" s="30"/>
      <c r="N931" s="39"/>
      <c r="O931" s="39"/>
      <c r="P931" s="39"/>
      <c r="Q931" s="39"/>
      <c r="R931" s="30"/>
      <c r="S931" s="30"/>
      <c r="T931" s="30"/>
      <c r="U931" s="30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  <c r="IW931"/>
      <c r="IX931"/>
      <c r="IY931"/>
      <c r="IZ931"/>
      <c r="JA931"/>
      <c r="JB931"/>
      <c r="JC931"/>
      <c r="JD931"/>
      <c r="JE931"/>
      <c r="JF931"/>
      <c r="JG931"/>
      <c r="JH931"/>
      <c r="JI931"/>
      <c r="JJ931"/>
      <c r="JK931"/>
      <c r="JL931"/>
      <c r="JM931"/>
      <c r="JN931"/>
      <c r="JO931"/>
      <c r="JP931"/>
      <c r="JQ931"/>
      <c r="JR931"/>
      <c r="JS931"/>
      <c r="JT931"/>
      <c r="JU931"/>
      <c r="JV931"/>
      <c r="JW931"/>
      <c r="JX931"/>
      <c r="JY931"/>
      <c r="JZ931"/>
      <c r="KA931"/>
      <c r="KB931"/>
      <c r="KC931"/>
      <c r="KD931"/>
      <c r="KE931"/>
      <c r="KF931"/>
      <c r="KG931"/>
      <c r="KH931"/>
      <c r="KI931"/>
      <c r="KJ931"/>
      <c r="KK931"/>
      <c r="KL931"/>
      <c r="KM931"/>
      <c r="KN931"/>
      <c r="KO931"/>
      <c r="KP931"/>
      <c r="KQ931"/>
      <c r="KR931"/>
      <c r="KS931"/>
      <c r="KT931"/>
      <c r="KU931"/>
      <c r="KV931"/>
      <c r="KW931"/>
      <c r="KX931"/>
      <c r="KY931"/>
      <c r="KZ931"/>
      <c r="LA931"/>
      <c r="LB931"/>
      <c r="LC931"/>
      <c r="LD931"/>
      <c r="LE931"/>
      <c r="LF931"/>
      <c r="LG931"/>
      <c r="LH931"/>
      <c r="LI931"/>
      <c r="LJ931"/>
      <c r="LK931"/>
      <c r="LL931"/>
      <c r="LM931"/>
      <c r="LN931"/>
      <c r="LO931"/>
      <c r="LP931"/>
      <c r="LQ931"/>
      <c r="LR931"/>
      <c r="LS931"/>
      <c r="LT931"/>
      <c r="LU931"/>
      <c r="LV931"/>
      <c r="LW931"/>
      <c r="LX931"/>
      <c r="LY931"/>
      <c r="LZ931"/>
      <c r="MA931"/>
      <c r="MB931"/>
      <c r="MC931"/>
      <c r="MD931"/>
      <c r="ME931"/>
      <c r="MF931"/>
      <c r="MG931"/>
      <c r="MH931"/>
      <c r="MI931"/>
      <c r="MJ931"/>
      <c r="MK931"/>
      <c r="ML931"/>
      <c r="MM931"/>
      <c r="MN931"/>
      <c r="MO931"/>
      <c r="MP931"/>
      <c r="MQ931"/>
      <c r="MR931"/>
      <c r="MS931"/>
      <c r="MT931"/>
      <c r="MU931"/>
      <c r="MV931"/>
      <c r="MW931"/>
      <c r="MX931"/>
      <c r="MY931"/>
      <c r="MZ931"/>
      <c r="NA931"/>
      <c r="NB931"/>
      <c r="NC931"/>
      <c r="ND931"/>
      <c r="NE931"/>
      <c r="NF931"/>
      <c r="NG931"/>
      <c r="NH931"/>
      <c r="NI931"/>
      <c r="NJ931"/>
      <c r="NK931"/>
      <c r="NL931"/>
      <c r="NM931"/>
      <c r="NN931"/>
      <c r="NO931"/>
      <c r="NP931"/>
      <c r="NQ931"/>
      <c r="NR931"/>
      <c r="NS931"/>
      <c r="NT931"/>
      <c r="NU931"/>
      <c r="NV931"/>
      <c r="NW931"/>
      <c r="NX931"/>
      <c r="NY931"/>
      <c r="NZ931"/>
      <c r="OA931"/>
      <c r="OB931"/>
      <c r="OC931"/>
      <c r="OD931"/>
      <c r="OE931"/>
      <c r="OF931"/>
      <c r="OG931"/>
      <c r="OH931"/>
      <c r="OI931"/>
      <c r="OJ931"/>
      <c r="OK931"/>
      <c r="OL931"/>
      <c r="OM931"/>
      <c r="ON931"/>
      <c r="OO931"/>
      <c r="OP931"/>
      <c r="OQ931"/>
      <c r="OR931"/>
      <c r="OS931"/>
      <c r="OT931"/>
      <c r="OU931"/>
      <c r="OV931"/>
      <c r="OW931"/>
      <c r="OX931"/>
      <c r="OY931"/>
      <c r="OZ931"/>
      <c r="PA931"/>
      <c r="PB931"/>
      <c r="PC931"/>
      <c r="PD931"/>
      <c r="PE931"/>
      <c r="PF931"/>
      <c r="PG931"/>
      <c r="PH931"/>
      <c r="PI931"/>
      <c r="PJ931"/>
      <c r="PK931"/>
      <c r="PL931"/>
      <c r="PM931"/>
      <c r="PN931"/>
      <c r="PO931"/>
      <c r="PP931"/>
      <c r="PQ931"/>
      <c r="PR931"/>
      <c r="PS931"/>
      <c r="PT931"/>
      <c r="PU931"/>
      <c r="PV931"/>
      <c r="PW931"/>
      <c r="PX931"/>
      <c r="PY931"/>
      <c r="PZ931"/>
      <c r="QA931"/>
      <c r="QB931"/>
      <c r="QC931"/>
      <c r="QD931"/>
      <c r="QE931"/>
      <c r="QF931"/>
      <c r="QG931"/>
      <c r="QH931"/>
      <c r="QI931"/>
      <c r="QJ931"/>
      <c r="QK931"/>
      <c r="QL931"/>
      <c r="QM931"/>
      <c r="QN931"/>
      <c r="QO931"/>
      <c r="QP931"/>
      <c r="QQ931"/>
      <c r="QR931"/>
      <c r="QS931"/>
      <c r="QT931"/>
      <c r="QU931"/>
      <c r="QV931"/>
      <c r="QW931"/>
      <c r="QX931"/>
      <c r="QY931"/>
      <c r="QZ931"/>
      <c r="RA931"/>
      <c r="RB931"/>
      <c r="RC931"/>
      <c r="RD931"/>
      <c r="RE931"/>
      <c r="RF931"/>
      <c r="RG931"/>
      <c r="RH931"/>
      <c r="RI931"/>
      <c r="RJ931"/>
      <c r="RK931"/>
      <c r="RL931"/>
      <c r="RM931"/>
      <c r="RN931"/>
      <c r="RO931"/>
      <c r="RP931"/>
      <c r="RQ931"/>
      <c r="RR931"/>
      <c r="RS931"/>
      <c r="RT931"/>
      <c r="RU931"/>
      <c r="RV931"/>
      <c r="RW931"/>
      <c r="RX931"/>
      <c r="RY931"/>
      <c r="RZ931"/>
      <c r="SA931"/>
      <c r="SB931"/>
      <c r="SC931"/>
      <c r="SD931"/>
      <c r="SE931"/>
      <c r="SF931"/>
      <c r="SG931"/>
      <c r="SH931"/>
      <c r="SI931"/>
      <c r="SJ931"/>
      <c r="SK931"/>
      <c r="SL931"/>
      <c r="SM931"/>
      <c r="SN931"/>
      <c r="SO931"/>
      <c r="SP931"/>
      <c r="SQ931"/>
      <c r="SR931"/>
      <c r="SS931"/>
      <c r="ST931"/>
      <c r="SU931"/>
      <c r="SV931"/>
      <c r="SW931"/>
      <c r="SX931"/>
      <c r="SY931"/>
      <c r="SZ931"/>
      <c r="TA931"/>
      <c r="TB931"/>
      <c r="TC931"/>
      <c r="TD931"/>
      <c r="TE931"/>
      <c r="TF931"/>
      <c r="TG931"/>
      <c r="TH931"/>
      <c r="TI931"/>
      <c r="TJ931"/>
      <c r="TK931"/>
      <c r="TL931"/>
      <c r="TM931"/>
      <c r="TN931"/>
      <c r="TO931"/>
      <c r="TP931"/>
      <c r="TQ931"/>
      <c r="TR931"/>
      <c r="TS931"/>
      <c r="TT931"/>
      <c r="TU931"/>
      <c r="TV931"/>
      <c r="TW931"/>
      <c r="TX931"/>
      <c r="TY931"/>
      <c r="TZ931"/>
      <c r="UA931"/>
      <c r="UB931"/>
      <c r="UC931"/>
      <c r="UD931"/>
      <c r="UE931"/>
      <c r="UF931"/>
      <c r="UG931"/>
      <c r="UH931"/>
      <c r="UI931"/>
      <c r="UJ931"/>
      <c r="UK931"/>
      <c r="UL931"/>
      <c r="UM931"/>
      <c r="UN931"/>
      <c r="UO931"/>
      <c r="UP931"/>
      <c r="UQ931"/>
      <c r="UR931"/>
      <c r="US931"/>
      <c r="UT931"/>
      <c r="UU931"/>
      <c r="UV931"/>
      <c r="UW931"/>
      <c r="UX931"/>
      <c r="UY931"/>
      <c r="UZ931"/>
      <c r="VA931"/>
      <c r="VB931"/>
      <c r="VC931"/>
      <c r="VD931"/>
      <c r="VE931"/>
      <c r="VF931"/>
      <c r="VG931"/>
      <c r="VH931"/>
      <c r="VI931"/>
      <c r="VJ931"/>
      <c r="VK931"/>
      <c r="VL931"/>
      <c r="VM931"/>
      <c r="VN931"/>
      <c r="VO931"/>
      <c r="VP931"/>
      <c r="VQ931"/>
      <c r="VR931"/>
      <c r="VS931"/>
      <c r="VT931"/>
      <c r="VU931"/>
      <c r="VV931"/>
      <c r="VW931"/>
      <c r="VX931"/>
      <c r="VY931"/>
      <c r="VZ931"/>
      <c r="WA931"/>
      <c r="WB931"/>
      <c r="WC931"/>
      <c r="WD931"/>
      <c r="WE931"/>
      <c r="WF931"/>
      <c r="WG931"/>
      <c r="WH931"/>
      <c r="WI931"/>
      <c r="WJ931"/>
      <c r="WK931"/>
      <c r="WL931"/>
      <c r="WM931"/>
      <c r="WN931"/>
      <c r="WO931"/>
      <c r="WP931"/>
      <c r="WQ931"/>
      <c r="WR931"/>
      <c r="WS931"/>
      <c r="WT931"/>
      <c r="WU931"/>
      <c r="WV931"/>
      <c r="WW931"/>
      <c r="WX931"/>
      <c r="WY931"/>
      <c r="WZ931"/>
      <c r="XA931"/>
      <c r="XB931"/>
      <c r="XC931"/>
      <c r="XD931"/>
      <c r="XE931"/>
      <c r="XF931"/>
      <c r="XG931"/>
      <c r="XH931"/>
      <c r="XI931"/>
      <c r="XJ931"/>
      <c r="XK931"/>
      <c r="XL931"/>
      <c r="XM931"/>
      <c r="XN931"/>
      <c r="XO931"/>
      <c r="XP931"/>
      <c r="XQ931"/>
      <c r="XR931"/>
      <c r="XS931"/>
      <c r="XT931"/>
      <c r="XU931"/>
      <c r="XV931"/>
      <c r="XW931"/>
      <c r="XX931"/>
      <c r="XY931"/>
      <c r="XZ931"/>
      <c r="YA931"/>
      <c r="YB931"/>
      <c r="YC931"/>
      <c r="YD931"/>
      <c r="YE931"/>
      <c r="YF931"/>
      <c r="YG931"/>
      <c r="YH931"/>
      <c r="YI931"/>
      <c r="YJ931"/>
      <c r="YK931"/>
      <c r="YL931"/>
      <c r="YM931"/>
      <c r="YN931"/>
      <c r="YO931"/>
      <c r="YP931"/>
      <c r="YQ931"/>
      <c r="YR931"/>
      <c r="YS931"/>
      <c r="YT931"/>
      <c r="YU931"/>
      <c r="YV931"/>
      <c r="YW931"/>
      <c r="YX931"/>
      <c r="YY931"/>
      <c r="YZ931"/>
      <c r="ZA931"/>
      <c r="ZB931"/>
      <c r="ZC931"/>
      <c r="ZD931"/>
      <c r="ZE931"/>
      <c r="ZF931"/>
      <c r="ZG931"/>
      <c r="ZH931"/>
      <c r="ZI931"/>
      <c r="ZJ931"/>
      <c r="ZK931"/>
      <c r="ZL931"/>
      <c r="ZM931"/>
      <c r="ZN931"/>
      <c r="ZO931"/>
      <c r="ZP931"/>
      <c r="ZQ931"/>
      <c r="ZR931"/>
      <c r="ZS931"/>
      <c r="ZT931"/>
      <c r="ZU931"/>
      <c r="ZV931"/>
      <c r="ZW931"/>
      <c r="ZX931"/>
      <c r="ZY931"/>
      <c r="ZZ931"/>
      <c r="AAA931"/>
      <c r="AAB931"/>
      <c r="AAC931"/>
      <c r="AAD931"/>
      <c r="AAE931"/>
      <c r="AAF931"/>
      <c r="AAG931"/>
      <c r="AAH931"/>
      <c r="AAI931"/>
      <c r="AAJ931"/>
      <c r="AAK931"/>
      <c r="AAL931"/>
      <c r="AAM931"/>
      <c r="AAN931"/>
      <c r="AAO931"/>
      <c r="AAP931"/>
      <c r="AAQ931"/>
      <c r="AAR931"/>
      <c r="AAS931"/>
      <c r="AAT931"/>
      <c r="AAU931"/>
      <c r="AAV931"/>
      <c r="AAW931"/>
      <c r="AAX931"/>
      <c r="AAY931"/>
      <c r="AAZ931"/>
      <c r="ABA931"/>
      <c r="ABB931"/>
      <c r="ABC931"/>
      <c r="ABD931"/>
      <c r="ABE931"/>
      <c r="ABF931"/>
      <c r="ABG931"/>
      <c r="ABH931"/>
      <c r="ABI931"/>
      <c r="ABJ931"/>
      <c r="ABK931"/>
      <c r="ABL931"/>
      <c r="ABM931"/>
      <c r="ABN931"/>
      <c r="ABO931"/>
      <c r="ABP931"/>
      <c r="ABQ931"/>
      <c r="ABR931"/>
      <c r="ABS931"/>
      <c r="ABT931"/>
      <c r="ABU931"/>
      <c r="ABV931"/>
      <c r="ABW931"/>
      <c r="ABX931"/>
      <c r="ABY931"/>
      <c r="ABZ931"/>
      <c r="ACA931"/>
      <c r="ACB931"/>
      <c r="ACC931"/>
      <c r="ACD931"/>
      <c r="ACE931"/>
      <c r="ACF931"/>
      <c r="ACG931"/>
      <c r="ACH931"/>
      <c r="ACI931"/>
      <c r="ACJ931"/>
      <c r="ACK931"/>
      <c r="ACL931"/>
      <c r="ACM931"/>
      <c r="ACN931"/>
      <c r="ACO931"/>
      <c r="ACP931"/>
      <c r="ACQ931"/>
      <c r="ACR931"/>
      <c r="ACS931"/>
      <c r="ACT931"/>
      <c r="ACU931"/>
      <c r="ACV931"/>
      <c r="ACW931"/>
      <c r="ACX931"/>
      <c r="ACY931"/>
      <c r="ACZ931"/>
      <c r="ADA931"/>
      <c r="ADB931"/>
      <c r="ADC931"/>
      <c r="ADD931"/>
      <c r="ADE931"/>
      <c r="ADF931"/>
      <c r="ADG931"/>
      <c r="ADH931"/>
      <c r="ADI931"/>
      <c r="ADJ931"/>
      <c r="ADK931"/>
      <c r="ADL931"/>
      <c r="ADM931"/>
      <c r="ADN931"/>
      <c r="ADO931"/>
      <c r="ADP931"/>
      <c r="ADQ931"/>
      <c r="ADR931"/>
      <c r="ADS931"/>
      <c r="ADT931"/>
      <c r="ADU931"/>
      <c r="ADV931"/>
      <c r="ADW931"/>
      <c r="ADX931"/>
      <c r="ADY931"/>
      <c r="ADZ931"/>
      <c r="AEA931"/>
      <c r="AEB931"/>
      <c r="AEC931"/>
      <c r="AED931"/>
      <c r="AEE931"/>
      <c r="AEF931"/>
      <c r="AEG931"/>
      <c r="AEH931"/>
      <c r="AEI931"/>
      <c r="AEJ931"/>
      <c r="AEK931"/>
      <c r="AEL931"/>
      <c r="AEM931"/>
      <c r="AEN931"/>
      <c r="AEO931"/>
      <c r="AEP931"/>
      <c r="AEQ931"/>
      <c r="AER931"/>
      <c r="AES931"/>
      <c r="AET931"/>
      <c r="AEU931"/>
      <c r="AEV931"/>
      <c r="AEW931"/>
      <c r="AEX931"/>
      <c r="AEY931"/>
      <c r="AEZ931"/>
      <c r="AFA931"/>
      <c r="AFB931"/>
      <c r="AFC931"/>
      <c r="AFD931"/>
      <c r="AFE931"/>
      <c r="AFF931"/>
      <c r="AFG931"/>
      <c r="AFH931"/>
      <c r="AFI931"/>
      <c r="AFJ931"/>
      <c r="AFK931"/>
      <c r="AFL931"/>
      <c r="AFM931"/>
      <c r="AFN931"/>
      <c r="AFO931"/>
      <c r="AFP931"/>
      <c r="AFQ931"/>
      <c r="AFR931"/>
      <c r="AFS931"/>
      <c r="AFT931"/>
      <c r="AFU931"/>
      <c r="AFV931"/>
      <c r="AFW931"/>
      <c r="AFX931"/>
      <c r="AFY931"/>
      <c r="AFZ931"/>
      <c r="AGA931"/>
      <c r="AGB931"/>
      <c r="AGC931"/>
      <c r="AGD931"/>
      <c r="AGE931"/>
      <c r="AGF931"/>
      <c r="AGG931"/>
      <c r="AGH931"/>
      <c r="AGI931"/>
      <c r="AGJ931"/>
      <c r="AGK931"/>
      <c r="AGL931"/>
      <c r="AGM931"/>
      <c r="AGN931"/>
      <c r="AGO931"/>
      <c r="AGP931"/>
      <c r="AGQ931"/>
      <c r="AGR931"/>
      <c r="AGS931"/>
      <c r="AGT931"/>
      <c r="AGU931"/>
      <c r="AGV931"/>
      <c r="AGW931"/>
      <c r="AGX931"/>
      <c r="AGY931"/>
      <c r="AGZ931"/>
      <c r="AHA931"/>
      <c r="AHB931"/>
      <c r="AHC931"/>
      <c r="AHD931"/>
      <c r="AHE931"/>
      <c r="AHF931"/>
      <c r="AHG931"/>
      <c r="AHH931"/>
      <c r="AHI931"/>
      <c r="AHJ931"/>
      <c r="AHK931"/>
      <c r="AHL931"/>
      <c r="AHM931"/>
      <c r="AHN931"/>
      <c r="AHO931"/>
      <c r="AHP931"/>
      <c r="AHQ931"/>
      <c r="AHR931"/>
      <c r="AHS931"/>
      <c r="AHT931"/>
      <c r="AHU931"/>
      <c r="AHV931"/>
      <c r="AHW931"/>
      <c r="AHX931"/>
      <c r="AHY931"/>
      <c r="AHZ931"/>
      <c r="AIA931"/>
      <c r="AIB931"/>
      <c r="AIC931"/>
      <c r="AID931"/>
      <c r="AIE931"/>
      <c r="AIF931"/>
      <c r="AIG931"/>
      <c r="AIH931"/>
      <c r="AII931"/>
      <c r="AIJ931"/>
      <c r="AIK931"/>
      <c r="AIL931"/>
      <c r="AIM931"/>
      <c r="AIN931"/>
      <c r="AIO931"/>
      <c r="AIP931"/>
      <c r="AIQ931"/>
      <c r="AIR931"/>
      <c r="AIS931"/>
      <c r="AIT931"/>
      <c r="AIU931"/>
      <c r="AIV931"/>
      <c r="AIW931"/>
      <c r="AIX931"/>
      <c r="AIY931"/>
      <c r="AIZ931"/>
      <c r="AJA931"/>
      <c r="AJB931"/>
      <c r="AJC931"/>
      <c r="AJD931"/>
      <c r="AJE931"/>
      <c r="AJF931"/>
      <c r="AJG931"/>
      <c r="AJH931"/>
      <c r="AJI931"/>
      <c r="AJJ931"/>
      <c r="AJK931"/>
      <c r="AJL931"/>
      <c r="AJM931"/>
      <c r="AJN931"/>
      <c r="AJO931"/>
      <c r="AJP931"/>
      <c r="AJQ931"/>
      <c r="AJR931"/>
      <c r="AJS931"/>
      <c r="AJT931"/>
      <c r="AJU931"/>
      <c r="AJV931"/>
      <c r="AJW931"/>
      <c r="AJX931"/>
      <c r="AJY931"/>
      <c r="AJZ931"/>
      <c r="AKA931"/>
      <c r="AKB931"/>
      <c r="AKC931"/>
      <c r="AKD931"/>
      <c r="AKE931"/>
      <c r="AKF931"/>
      <c r="AKG931"/>
      <c r="AKH931"/>
      <c r="AKI931"/>
      <c r="AKJ931"/>
      <c r="AKK931"/>
      <c r="AKL931"/>
      <c r="AKM931"/>
      <c r="AKN931"/>
      <c r="AKO931"/>
      <c r="AKP931"/>
      <c r="AKQ931"/>
      <c r="AKR931"/>
      <c r="AKS931"/>
      <c r="AKT931"/>
      <c r="AKU931"/>
      <c r="AKV931"/>
      <c r="AKW931"/>
      <c r="AKX931"/>
      <c r="AKY931"/>
      <c r="AKZ931"/>
      <c r="ALA931"/>
      <c r="ALB931"/>
      <c r="ALC931"/>
      <c r="ALD931"/>
      <c r="ALE931"/>
      <c r="ALF931"/>
      <c r="ALG931"/>
      <c r="ALH931"/>
      <c r="ALI931"/>
      <c r="ALJ931"/>
      <c r="ALK931"/>
      <c r="ALL931"/>
      <c r="ALM931"/>
      <c r="ALN931"/>
      <c r="ALO931"/>
      <c r="ALP931"/>
      <c r="ALQ931"/>
      <c r="ALR931"/>
      <c r="ALS931"/>
      <c r="ALT931"/>
      <c r="ALU931"/>
      <c r="ALV931"/>
      <c r="ALW931"/>
      <c r="ALX931"/>
      <c r="ALY931"/>
      <c r="ALZ931"/>
      <c r="AMA931"/>
      <c r="AMB931"/>
      <c r="AMC931"/>
      <c r="AMD931"/>
      <c r="AME931"/>
      <c r="AMF931"/>
      <c r="AMG931"/>
      <c r="AMH931"/>
      <c r="AMI931"/>
      <c r="AMJ931"/>
    </row>
    <row r="932" spans="1:1024" x14ac:dyDescent="0.2">
      <c r="A932" s="45" t="s">
        <v>949</v>
      </c>
      <c r="B932" s="57" t="s">
        <v>37</v>
      </c>
      <c r="C932" s="39"/>
      <c r="D932" s="39"/>
      <c r="E932" s="39"/>
      <c r="F932" s="33">
        <f t="shared" ref="F932:F942" si="168">SUM(C932:E932)</f>
        <v>0</v>
      </c>
      <c r="G932" s="39"/>
      <c r="H932" s="39"/>
      <c r="I932" s="39">
        <v>8</v>
      </c>
      <c r="J932" s="33">
        <f t="shared" ref="J932:J942" si="169">SUM(G932:I932)</f>
        <v>8</v>
      </c>
      <c r="K932" s="39"/>
      <c r="L932" s="39"/>
      <c r="M932" s="30"/>
      <c r="N932" s="33">
        <f t="shared" ref="N932:N942" si="170">SUM(K932:M932)</f>
        <v>0</v>
      </c>
      <c r="O932" s="39"/>
      <c r="P932" s="39"/>
      <c r="Q932" s="39"/>
      <c r="R932" s="33">
        <f t="shared" ref="R932:R942" si="171">SUM(O932:Q932)</f>
        <v>0</v>
      </c>
      <c r="S932" s="34">
        <f t="shared" ref="S932:S942" si="172">SUM(F932,J932,N932,R932)</f>
        <v>8</v>
      </c>
      <c r="T932" s="35">
        <v>600</v>
      </c>
      <c r="U932" s="36">
        <f t="shared" ref="U932:U942" si="173">S932*T932</f>
        <v>4800</v>
      </c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  <c r="IP932"/>
      <c r="IQ932"/>
      <c r="IR932"/>
      <c r="IS932"/>
      <c r="IT932"/>
      <c r="IU932"/>
      <c r="IV932"/>
      <c r="IW932"/>
      <c r="IX932"/>
      <c r="IY932"/>
      <c r="IZ932"/>
      <c r="JA932"/>
      <c r="JB932"/>
      <c r="JC932"/>
      <c r="JD932"/>
      <c r="JE932"/>
      <c r="JF932"/>
      <c r="JG932"/>
      <c r="JH932"/>
      <c r="JI932"/>
      <c r="JJ932"/>
      <c r="JK932"/>
      <c r="JL932"/>
      <c r="JM932"/>
      <c r="JN932"/>
      <c r="JO932"/>
      <c r="JP932"/>
      <c r="JQ932"/>
      <c r="JR932"/>
      <c r="JS932"/>
      <c r="JT932"/>
      <c r="JU932"/>
      <c r="JV932"/>
      <c r="JW932"/>
      <c r="JX932"/>
      <c r="JY932"/>
      <c r="JZ932"/>
      <c r="KA932"/>
      <c r="KB932"/>
      <c r="KC932"/>
      <c r="KD932"/>
      <c r="KE932"/>
      <c r="KF932"/>
      <c r="KG932"/>
      <c r="KH932"/>
      <c r="KI932"/>
      <c r="KJ932"/>
      <c r="KK932"/>
      <c r="KL932"/>
      <c r="KM932"/>
      <c r="KN932"/>
      <c r="KO932"/>
      <c r="KP932"/>
      <c r="KQ932"/>
      <c r="KR932"/>
      <c r="KS932"/>
      <c r="KT932"/>
      <c r="KU932"/>
      <c r="KV932"/>
      <c r="KW932"/>
      <c r="KX932"/>
      <c r="KY932"/>
      <c r="KZ932"/>
      <c r="LA932"/>
      <c r="LB932"/>
      <c r="LC932"/>
      <c r="LD932"/>
      <c r="LE932"/>
      <c r="LF932"/>
      <c r="LG932"/>
      <c r="LH932"/>
      <c r="LI932"/>
      <c r="LJ932"/>
      <c r="LK932"/>
      <c r="LL932"/>
      <c r="LM932"/>
      <c r="LN932"/>
      <c r="LO932"/>
      <c r="LP932"/>
      <c r="LQ932"/>
      <c r="LR932"/>
      <c r="LS932"/>
      <c r="LT932"/>
      <c r="LU932"/>
      <c r="LV932"/>
      <c r="LW932"/>
      <c r="LX932"/>
      <c r="LY932"/>
      <c r="LZ932"/>
      <c r="MA932"/>
      <c r="MB932"/>
      <c r="MC932"/>
      <c r="MD932"/>
      <c r="ME932"/>
      <c r="MF932"/>
      <c r="MG932"/>
      <c r="MH932"/>
      <c r="MI932"/>
      <c r="MJ932"/>
      <c r="MK932"/>
      <c r="ML932"/>
      <c r="MM932"/>
      <c r="MN932"/>
      <c r="MO932"/>
      <c r="MP932"/>
      <c r="MQ932"/>
      <c r="MR932"/>
      <c r="MS932"/>
      <c r="MT932"/>
      <c r="MU932"/>
      <c r="MV932"/>
      <c r="MW932"/>
      <c r="MX932"/>
      <c r="MY932"/>
      <c r="MZ932"/>
      <c r="NA932"/>
      <c r="NB932"/>
      <c r="NC932"/>
      <c r="ND932"/>
      <c r="NE932"/>
      <c r="NF932"/>
      <c r="NG932"/>
      <c r="NH932"/>
      <c r="NI932"/>
      <c r="NJ932"/>
      <c r="NK932"/>
      <c r="NL932"/>
      <c r="NM932"/>
      <c r="NN932"/>
      <c r="NO932"/>
      <c r="NP932"/>
      <c r="NQ932"/>
      <c r="NR932"/>
      <c r="NS932"/>
      <c r="NT932"/>
      <c r="NU932"/>
      <c r="NV932"/>
      <c r="NW932"/>
      <c r="NX932"/>
      <c r="NY932"/>
      <c r="NZ932"/>
      <c r="OA932"/>
      <c r="OB932"/>
      <c r="OC932"/>
      <c r="OD932"/>
      <c r="OE932"/>
      <c r="OF932"/>
      <c r="OG932"/>
      <c r="OH932"/>
      <c r="OI932"/>
      <c r="OJ932"/>
      <c r="OK932"/>
      <c r="OL932"/>
      <c r="OM932"/>
      <c r="ON932"/>
      <c r="OO932"/>
      <c r="OP932"/>
      <c r="OQ932"/>
      <c r="OR932"/>
      <c r="OS932"/>
      <c r="OT932"/>
      <c r="OU932"/>
      <c r="OV932"/>
      <c r="OW932"/>
      <c r="OX932"/>
      <c r="OY932"/>
      <c r="OZ932"/>
      <c r="PA932"/>
      <c r="PB932"/>
      <c r="PC932"/>
      <c r="PD932"/>
      <c r="PE932"/>
      <c r="PF932"/>
      <c r="PG932"/>
      <c r="PH932"/>
      <c r="PI932"/>
      <c r="PJ932"/>
      <c r="PK932"/>
      <c r="PL932"/>
      <c r="PM932"/>
      <c r="PN932"/>
      <c r="PO932"/>
      <c r="PP932"/>
      <c r="PQ932"/>
      <c r="PR932"/>
      <c r="PS932"/>
      <c r="PT932"/>
      <c r="PU932"/>
      <c r="PV932"/>
      <c r="PW932"/>
      <c r="PX932"/>
      <c r="PY932"/>
      <c r="PZ932"/>
      <c r="QA932"/>
      <c r="QB932"/>
      <c r="QC932"/>
      <c r="QD932"/>
      <c r="QE932"/>
      <c r="QF932"/>
      <c r="QG932"/>
      <c r="QH932"/>
      <c r="QI932"/>
      <c r="QJ932"/>
      <c r="QK932"/>
      <c r="QL932"/>
      <c r="QM932"/>
      <c r="QN932"/>
      <c r="QO932"/>
      <c r="QP932"/>
      <c r="QQ932"/>
      <c r="QR932"/>
      <c r="QS932"/>
      <c r="QT932"/>
      <c r="QU932"/>
      <c r="QV932"/>
      <c r="QW932"/>
      <c r="QX932"/>
      <c r="QY932"/>
      <c r="QZ932"/>
      <c r="RA932"/>
      <c r="RB932"/>
      <c r="RC932"/>
      <c r="RD932"/>
      <c r="RE932"/>
      <c r="RF932"/>
      <c r="RG932"/>
      <c r="RH932"/>
      <c r="RI932"/>
      <c r="RJ932"/>
      <c r="RK932"/>
      <c r="RL932"/>
      <c r="RM932"/>
      <c r="RN932"/>
      <c r="RO932"/>
      <c r="RP932"/>
      <c r="RQ932"/>
      <c r="RR932"/>
      <c r="RS932"/>
      <c r="RT932"/>
      <c r="RU932"/>
      <c r="RV932"/>
      <c r="RW932"/>
      <c r="RX932"/>
      <c r="RY932"/>
      <c r="RZ932"/>
      <c r="SA932"/>
      <c r="SB932"/>
      <c r="SC932"/>
      <c r="SD932"/>
      <c r="SE932"/>
      <c r="SF932"/>
      <c r="SG932"/>
      <c r="SH932"/>
      <c r="SI932"/>
      <c r="SJ932"/>
      <c r="SK932"/>
      <c r="SL932"/>
      <c r="SM932"/>
      <c r="SN932"/>
      <c r="SO932"/>
      <c r="SP932"/>
      <c r="SQ932"/>
      <c r="SR932"/>
      <c r="SS932"/>
      <c r="ST932"/>
      <c r="SU932"/>
      <c r="SV932"/>
      <c r="SW932"/>
      <c r="SX932"/>
      <c r="SY932"/>
      <c r="SZ932"/>
      <c r="TA932"/>
      <c r="TB932"/>
      <c r="TC932"/>
      <c r="TD932"/>
      <c r="TE932"/>
      <c r="TF932"/>
      <c r="TG932"/>
      <c r="TH932"/>
      <c r="TI932"/>
      <c r="TJ932"/>
      <c r="TK932"/>
      <c r="TL932"/>
      <c r="TM932"/>
      <c r="TN932"/>
      <c r="TO932"/>
      <c r="TP932"/>
      <c r="TQ932"/>
      <c r="TR932"/>
      <c r="TS932"/>
      <c r="TT932"/>
      <c r="TU932"/>
      <c r="TV932"/>
      <c r="TW932"/>
      <c r="TX932"/>
      <c r="TY932"/>
      <c r="TZ932"/>
      <c r="UA932"/>
      <c r="UB932"/>
      <c r="UC932"/>
      <c r="UD932"/>
      <c r="UE932"/>
      <c r="UF932"/>
      <c r="UG932"/>
      <c r="UH932"/>
      <c r="UI932"/>
      <c r="UJ932"/>
      <c r="UK932"/>
      <c r="UL932"/>
      <c r="UM932"/>
      <c r="UN932"/>
      <c r="UO932"/>
      <c r="UP932"/>
      <c r="UQ932"/>
      <c r="UR932"/>
      <c r="US932"/>
      <c r="UT932"/>
      <c r="UU932"/>
      <c r="UV932"/>
      <c r="UW932"/>
      <c r="UX932"/>
      <c r="UY932"/>
      <c r="UZ932"/>
      <c r="VA932"/>
      <c r="VB932"/>
      <c r="VC932"/>
      <c r="VD932"/>
      <c r="VE932"/>
      <c r="VF932"/>
      <c r="VG932"/>
      <c r="VH932"/>
      <c r="VI932"/>
      <c r="VJ932"/>
      <c r="VK932"/>
      <c r="VL932"/>
      <c r="VM932"/>
      <c r="VN932"/>
      <c r="VO932"/>
      <c r="VP932"/>
      <c r="VQ932"/>
      <c r="VR932"/>
      <c r="VS932"/>
      <c r="VT932"/>
      <c r="VU932"/>
      <c r="VV932"/>
      <c r="VW932"/>
      <c r="VX932"/>
      <c r="VY932"/>
      <c r="VZ932"/>
      <c r="WA932"/>
      <c r="WB932"/>
      <c r="WC932"/>
      <c r="WD932"/>
      <c r="WE932"/>
      <c r="WF932"/>
      <c r="WG932"/>
      <c r="WH932"/>
      <c r="WI932"/>
      <c r="WJ932"/>
      <c r="WK932"/>
      <c r="WL932"/>
      <c r="WM932"/>
      <c r="WN932"/>
      <c r="WO932"/>
      <c r="WP932"/>
      <c r="WQ932"/>
      <c r="WR932"/>
      <c r="WS932"/>
      <c r="WT932"/>
      <c r="WU932"/>
      <c r="WV932"/>
      <c r="WW932"/>
      <c r="WX932"/>
      <c r="WY932"/>
      <c r="WZ932"/>
      <c r="XA932"/>
      <c r="XB932"/>
      <c r="XC932"/>
      <c r="XD932"/>
      <c r="XE932"/>
      <c r="XF932"/>
      <c r="XG932"/>
      <c r="XH932"/>
      <c r="XI932"/>
      <c r="XJ932"/>
      <c r="XK932"/>
      <c r="XL932"/>
      <c r="XM932"/>
      <c r="XN932"/>
      <c r="XO932"/>
      <c r="XP932"/>
      <c r="XQ932"/>
      <c r="XR932"/>
      <c r="XS932"/>
      <c r="XT932"/>
      <c r="XU932"/>
      <c r="XV932"/>
      <c r="XW932"/>
      <c r="XX932"/>
      <c r="XY932"/>
      <c r="XZ932"/>
      <c r="YA932"/>
      <c r="YB932"/>
      <c r="YC932"/>
      <c r="YD932"/>
      <c r="YE932"/>
      <c r="YF932"/>
      <c r="YG932"/>
      <c r="YH932"/>
      <c r="YI932"/>
      <c r="YJ932"/>
      <c r="YK932"/>
      <c r="YL932"/>
      <c r="YM932"/>
      <c r="YN932"/>
      <c r="YO932"/>
      <c r="YP932"/>
      <c r="YQ932"/>
      <c r="YR932"/>
      <c r="YS932"/>
      <c r="YT932"/>
      <c r="YU932"/>
      <c r="YV932"/>
      <c r="YW932"/>
      <c r="YX932"/>
      <c r="YY932"/>
      <c r="YZ932"/>
      <c r="ZA932"/>
      <c r="ZB932"/>
      <c r="ZC932"/>
      <c r="ZD932"/>
      <c r="ZE932"/>
      <c r="ZF932"/>
      <c r="ZG932"/>
      <c r="ZH932"/>
      <c r="ZI932"/>
      <c r="ZJ932"/>
      <c r="ZK932"/>
      <c r="ZL932"/>
      <c r="ZM932"/>
      <c r="ZN932"/>
      <c r="ZO932"/>
      <c r="ZP932"/>
      <c r="ZQ932"/>
      <c r="ZR932"/>
      <c r="ZS932"/>
      <c r="ZT932"/>
      <c r="ZU932"/>
      <c r="ZV932"/>
      <c r="ZW932"/>
      <c r="ZX932"/>
      <c r="ZY932"/>
      <c r="ZZ932"/>
      <c r="AAA932"/>
      <c r="AAB932"/>
      <c r="AAC932"/>
      <c r="AAD932"/>
      <c r="AAE932"/>
      <c r="AAF932"/>
      <c r="AAG932"/>
      <c r="AAH932"/>
      <c r="AAI932"/>
      <c r="AAJ932"/>
      <c r="AAK932"/>
      <c r="AAL932"/>
      <c r="AAM932"/>
      <c r="AAN932"/>
      <c r="AAO932"/>
      <c r="AAP932"/>
      <c r="AAQ932"/>
      <c r="AAR932"/>
      <c r="AAS932"/>
      <c r="AAT932"/>
      <c r="AAU932"/>
      <c r="AAV932"/>
      <c r="AAW932"/>
      <c r="AAX932"/>
      <c r="AAY932"/>
      <c r="AAZ932"/>
      <c r="ABA932"/>
      <c r="ABB932"/>
      <c r="ABC932"/>
      <c r="ABD932"/>
      <c r="ABE932"/>
      <c r="ABF932"/>
      <c r="ABG932"/>
      <c r="ABH932"/>
      <c r="ABI932"/>
      <c r="ABJ932"/>
      <c r="ABK932"/>
      <c r="ABL932"/>
      <c r="ABM932"/>
      <c r="ABN932"/>
      <c r="ABO932"/>
      <c r="ABP932"/>
      <c r="ABQ932"/>
      <c r="ABR932"/>
      <c r="ABS932"/>
      <c r="ABT932"/>
      <c r="ABU932"/>
      <c r="ABV932"/>
      <c r="ABW932"/>
      <c r="ABX932"/>
      <c r="ABY932"/>
      <c r="ABZ932"/>
      <c r="ACA932"/>
      <c r="ACB932"/>
      <c r="ACC932"/>
      <c r="ACD932"/>
      <c r="ACE932"/>
      <c r="ACF932"/>
      <c r="ACG932"/>
      <c r="ACH932"/>
      <c r="ACI932"/>
      <c r="ACJ932"/>
      <c r="ACK932"/>
      <c r="ACL932"/>
      <c r="ACM932"/>
      <c r="ACN932"/>
      <c r="ACO932"/>
      <c r="ACP932"/>
      <c r="ACQ932"/>
      <c r="ACR932"/>
      <c r="ACS932"/>
      <c r="ACT932"/>
      <c r="ACU932"/>
      <c r="ACV932"/>
      <c r="ACW932"/>
      <c r="ACX932"/>
      <c r="ACY932"/>
      <c r="ACZ932"/>
      <c r="ADA932"/>
      <c r="ADB932"/>
      <c r="ADC932"/>
      <c r="ADD932"/>
      <c r="ADE932"/>
      <c r="ADF932"/>
      <c r="ADG932"/>
      <c r="ADH932"/>
      <c r="ADI932"/>
      <c r="ADJ932"/>
      <c r="ADK932"/>
      <c r="ADL932"/>
      <c r="ADM932"/>
      <c r="ADN932"/>
      <c r="ADO932"/>
      <c r="ADP932"/>
      <c r="ADQ932"/>
      <c r="ADR932"/>
      <c r="ADS932"/>
      <c r="ADT932"/>
      <c r="ADU932"/>
      <c r="ADV932"/>
      <c r="ADW932"/>
      <c r="ADX932"/>
      <c r="ADY932"/>
      <c r="ADZ932"/>
      <c r="AEA932"/>
      <c r="AEB932"/>
      <c r="AEC932"/>
      <c r="AED932"/>
      <c r="AEE932"/>
      <c r="AEF932"/>
      <c r="AEG932"/>
      <c r="AEH932"/>
      <c r="AEI932"/>
      <c r="AEJ932"/>
      <c r="AEK932"/>
      <c r="AEL932"/>
      <c r="AEM932"/>
      <c r="AEN932"/>
      <c r="AEO932"/>
      <c r="AEP932"/>
      <c r="AEQ932"/>
      <c r="AER932"/>
      <c r="AES932"/>
      <c r="AET932"/>
      <c r="AEU932"/>
      <c r="AEV932"/>
      <c r="AEW932"/>
      <c r="AEX932"/>
      <c r="AEY932"/>
      <c r="AEZ932"/>
      <c r="AFA932"/>
      <c r="AFB932"/>
      <c r="AFC932"/>
      <c r="AFD932"/>
      <c r="AFE932"/>
      <c r="AFF932"/>
      <c r="AFG932"/>
      <c r="AFH932"/>
      <c r="AFI932"/>
      <c r="AFJ932"/>
      <c r="AFK932"/>
      <c r="AFL932"/>
      <c r="AFM932"/>
      <c r="AFN932"/>
      <c r="AFO932"/>
      <c r="AFP932"/>
      <c r="AFQ932"/>
      <c r="AFR932"/>
      <c r="AFS932"/>
      <c r="AFT932"/>
      <c r="AFU932"/>
      <c r="AFV932"/>
      <c r="AFW932"/>
      <c r="AFX932"/>
      <c r="AFY932"/>
      <c r="AFZ932"/>
      <c r="AGA932"/>
      <c r="AGB932"/>
      <c r="AGC932"/>
      <c r="AGD932"/>
      <c r="AGE932"/>
      <c r="AGF932"/>
      <c r="AGG932"/>
      <c r="AGH932"/>
      <c r="AGI932"/>
      <c r="AGJ932"/>
      <c r="AGK932"/>
      <c r="AGL932"/>
      <c r="AGM932"/>
      <c r="AGN932"/>
      <c r="AGO932"/>
      <c r="AGP932"/>
      <c r="AGQ932"/>
      <c r="AGR932"/>
      <c r="AGS932"/>
      <c r="AGT932"/>
      <c r="AGU932"/>
      <c r="AGV932"/>
      <c r="AGW932"/>
      <c r="AGX932"/>
      <c r="AGY932"/>
      <c r="AGZ932"/>
      <c r="AHA932"/>
      <c r="AHB932"/>
      <c r="AHC932"/>
      <c r="AHD932"/>
      <c r="AHE932"/>
      <c r="AHF932"/>
      <c r="AHG932"/>
      <c r="AHH932"/>
      <c r="AHI932"/>
      <c r="AHJ932"/>
      <c r="AHK932"/>
      <c r="AHL932"/>
      <c r="AHM932"/>
      <c r="AHN932"/>
      <c r="AHO932"/>
      <c r="AHP932"/>
      <c r="AHQ932"/>
      <c r="AHR932"/>
      <c r="AHS932"/>
      <c r="AHT932"/>
      <c r="AHU932"/>
      <c r="AHV932"/>
      <c r="AHW932"/>
      <c r="AHX932"/>
      <c r="AHY932"/>
      <c r="AHZ932"/>
      <c r="AIA932"/>
      <c r="AIB932"/>
      <c r="AIC932"/>
      <c r="AID932"/>
      <c r="AIE932"/>
      <c r="AIF932"/>
      <c r="AIG932"/>
      <c r="AIH932"/>
      <c r="AII932"/>
      <c r="AIJ932"/>
      <c r="AIK932"/>
      <c r="AIL932"/>
      <c r="AIM932"/>
      <c r="AIN932"/>
      <c r="AIO932"/>
      <c r="AIP932"/>
      <c r="AIQ932"/>
      <c r="AIR932"/>
      <c r="AIS932"/>
      <c r="AIT932"/>
      <c r="AIU932"/>
      <c r="AIV932"/>
      <c r="AIW932"/>
      <c r="AIX932"/>
      <c r="AIY932"/>
      <c r="AIZ932"/>
      <c r="AJA932"/>
      <c r="AJB932"/>
      <c r="AJC932"/>
      <c r="AJD932"/>
      <c r="AJE932"/>
      <c r="AJF932"/>
      <c r="AJG932"/>
      <c r="AJH932"/>
      <c r="AJI932"/>
      <c r="AJJ932"/>
      <c r="AJK932"/>
      <c r="AJL932"/>
      <c r="AJM932"/>
      <c r="AJN932"/>
      <c r="AJO932"/>
      <c r="AJP932"/>
      <c r="AJQ932"/>
      <c r="AJR932"/>
      <c r="AJS932"/>
      <c r="AJT932"/>
      <c r="AJU932"/>
      <c r="AJV932"/>
      <c r="AJW932"/>
      <c r="AJX932"/>
      <c r="AJY932"/>
      <c r="AJZ932"/>
      <c r="AKA932"/>
      <c r="AKB932"/>
      <c r="AKC932"/>
      <c r="AKD932"/>
      <c r="AKE932"/>
      <c r="AKF932"/>
      <c r="AKG932"/>
      <c r="AKH932"/>
      <c r="AKI932"/>
      <c r="AKJ932"/>
      <c r="AKK932"/>
      <c r="AKL932"/>
      <c r="AKM932"/>
      <c r="AKN932"/>
      <c r="AKO932"/>
      <c r="AKP932"/>
      <c r="AKQ932"/>
      <c r="AKR932"/>
      <c r="AKS932"/>
      <c r="AKT932"/>
      <c r="AKU932"/>
      <c r="AKV932"/>
      <c r="AKW932"/>
      <c r="AKX932"/>
      <c r="AKY932"/>
      <c r="AKZ932"/>
      <c r="ALA932"/>
      <c r="ALB932"/>
      <c r="ALC932"/>
      <c r="ALD932"/>
      <c r="ALE932"/>
      <c r="ALF932"/>
      <c r="ALG932"/>
      <c r="ALH932"/>
      <c r="ALI932"/>
      <c r="ALJ932"/>
      <c r="ALK932"/>
      <c r="ALL932"/>
      <c r="ALM932"/>
      <c r="ALN932"/>
      <c r="ALO932"/>
      <c r="ALP932"/>
      <c r="ALQ932"/>
      <c r="ALR932"/>
      <c r="ALS932"/>
      <c r="ALT932"/>
      <c r="ALU932"/>
      <c r="ALV932"/>
      <c r="ALW932"/>
      <c r="ALX932"/>
      <c r="ALY932"/>
      <c r="ALZ932"/>
      <c r="AMA932"/>
      <c r="AMB932"/>
      <c r="AMC932"/>
      <c r="AMD932"/>
      <c r="AME932"/>
      <c r="AMF932"/>
      <c r="AMG932"/>
      <c r="AMH932"/>
      <c r="AMI932"/>
      <c r="AMJ932"/>
    </row>
    <row r="933" spans="1:1024" x14ac:dyDescent="0.2">
      <c r="A933" s="45" t="s">
        <v>950</v>
      </c>
      <c r="B933" s="57" t="s">
        <v>73</v>
      </c>
      <c r="C933" s="39"/>
      <c r="D933" s="39"/>
      <c r="E933" s="39"/>
      <c r="F933" s="33">
        <f t="shared" si="168"/>
        <v>0</v>
      </c>
      <c r="G933" s="39"/>
      <c r="H933" s="39"/>
      <c r="I933" s="39">
        <v>6</v>
      </c>
      <c r="J933" s="33">
        <f t="shared" si="169"/>
        <v>6</v>
      </c>
      <c r="K933" s="39"/>
      <c r="L933" s="39"/>
      <c r="M933" s="30"/>
      <c r="N933" s="33">
        <f t="shared" si="170"/>
        <v>0</v>
      </c>
      <c r="O933" s="39"/>
      <c r="P933" s="39"/>
      <c r="Q933" s="39"/>
      <c r="R933" s="33">
        <f t="shared" si="171"/>
        <v>0</v>
      </c>
      <c r="S933" s="34">
        <f t="shared" si="172"/>
        <v>6</v>
      </c>
      <c r="T933" s="35">
        <v>3000</v>
      </c>
      <c r="U933" s="36">
        <f t="shared" si="173"/>
        <v>18000</v>
      </c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  <c r="IW933"/>
      <c r="IX933"/>
      <c r="IY933"/>
      <c r="IZ933"/>
      <c r="JA933"/>
      <c r="JB933"/>
      <c r="JC933"/>
      <c r="JD933"/>
      <c r="JE933"/>
      <c r="JF933"/>
      <c r="JG933"/>
      <c r="JH933"/>
      <c r="JI933"/>
      <c r="JJ933"/>
      <c r="JK933"/>
      <c r="JL933"/>
      <c r="JM933"/>
      <c r="JN933"/>
      <c r="JO933"/>
      <c r="JP933"/>
      <c r="JQ933"/>
      <c r="JR933"/>
      <c r="JS933"/>
      <c r="JT933"/>
      <c r="JU933"/>
      <c r="JV933"/>
      <c r="JW933"/>
      <c r="JX933"/>
      <c r="JY933"/>
      <c r="JZ933"/>
      <c r="KA933"/>
      <c r="KB933"/>
      <c r="KC933"/>
      <c r="KD933"/>
      <c r="KE933"/>
      <c r="KF933"/>
      <c r="KG933"/>
      <c r="KH933"/>
      <c r="KI933"/>
      <c r="KJ933"/>
      <c r="KK933"/>
      <c r="KL933"/>
      <c r="KM933"/>
      <c r="KN933"/>
      <c r="KO933"/>
      <c r="KP933"/>
      <c r="KQ933"/>
      <c r="KR933"/>
      <c r="KS933"/>
      <c r="KT933"/>
      <c r="KU933"/>
      <c r="KV933"/>
      <c r="KW933"/>
      <c r="KX933"/>
      <c r="KY933"/>
      <c r="KZ933"/>
      <c r="LA933"/>
      <c r="LB933"/>
      <c r="LC933"/>
      <c r="LD933"/>
      <c r="LE933"/>
      <c r="LF933"/>
      <c r="LG933"/>
      <c r="LH933"/>
      <c r="LI933"/>
      <c r="LJ933"/>
      <c r="LK933"/>
      <c r="LL933"/>
      <c r="LM933"/>
      <c r="LN933"/>
      <c r="LO933"/>
      <c r="LP933"/>
      <c r="LQ933"/>
      <c r="LR933"/>
      <c r="LS933"/>
      <c r="LT933"/>
      <c r="LU933"/>
      <c r="LV933"/>
      <c r="LW933"/>
      <c r="LX933"/>
      <c r="LY933"/>
      <c r="LZ933"/>
      <c r="MA933"/>
      <c r="MB933"/>
      <c r="MC933"/>
      <c r="MD933"/>
      <c r="ME933"/>
      <c r="MF933"/>
      <c r="MG933"/>
      <c r="MH933"/>
      <c r="MI933"/>
      <c r="MJ933"/>
      <c r="MK933"/>
      <c r="ML933"/>
      <c r="MM933"/>
      <c r="MN933"/>
      <c r="MO933"/>
      <c r="MP933"/>
      <c r="MQ933"/>
      <c r="MR933"/>
      <c r="MS933"/>
      <c r="MT933"/>
      <c r="MU933"/>
      <c r="MV933"/>
      <c r="MW933"/>
      <c r="MX933"/>
      <c r="MY933"/>
      <c r="MZ933"/>
      <c r="NA933"/>
      <c r="NB933"/>
      <c r="NC933"/>
      <c r="ND933"/>
      <c r="NE933"/>
      <c r="NF933"/>
      <c r="NG933"/>
      <c r="NH933"/>
      <c r="NI933"/>
      <c r="NJ933"/>
      <c r="NK933"/>
      <c r="NL933"/>
      <c r="NM933"/>
      <c r="NN933"/>
      <c r="NO933"/>
      <c r="NP933"/>
      <c r="NQ933"/>
      <c r="NR933"/>
      <c r="NS933"/>
      <c r="NT933"/>
      <c r="NU933"/>
      <c r="NV933"/>
      <c r="NW933"/>
      <c r="NX933"/>
      <c r="NY933"/>
      <c r="NZ933"/>
      <c r="OA933"/>
      <c r="OB933"/>
      <c r="OC933"/>
      <c r="OD933"/>
      <c r="OE933"/>
      <c r="OF933"/>
      <c r="OG933"/>
      <c r="OH933"/>
      <c r="OI933"/>
      <c r="OJ933"/>
      <c r="OK933"/>
      <c r="OL933"/>
      <c r="OM933"/>
      <c r="ON933"/>
      <c r="OO933"/>
      <c r="OP933"/>
      <c r="OQ933"/>
      <c r="OR933"/>
      <c r="OS933"/>
      <c r="OT933"/>
      <c r="OU933"/>
      <c r="OV933"/>
      <c r="OW933"/>
      <c r="OX933"/>
      <c r="OY933"/>
      <c r="OZ933"/>
      <c r="PA933"/>
      <c r="PB933"/>
      <c r="PC933"/>
      <c r="PD933"/>
      <c r="PE933"/>
      <c r="PF933"/>
      <c r="PG933"/>
      <c r="PH933"/>
      <c r="PI933"/>
      <c r="PJ933"/>
      <c r="PK933"/>
      <c r="PL933"/>
      <c r="PM933"/>
      <c r="PN933"/>
      <c r="PO933"/>
      <c r="PP933"/>
      <c r="PQ933"/>
      <c r="PR933"/>
      <c r="PS933"/>
      <c r="PT933"/>
      <c r="PU933"/>
      <c r="PV933"/>
      <c r="PW933"/>
      <c r="PX933"/>
      <c r="PY933"/>
      <c r="PZ933"/>
      <c r="QA933"/>
      <c r="QB933"/>
      <c r="QC933"/>
      <c r="QD933"/>
      <c r="QE933"/>
      <c r="QF933"/>
      <c r="QG933"/>
      <c r="QH933"/>
      <c r="QI933"/>
      <c r="QJ933"/>
      <c r="QK933"/>
      <c r="QL933"/>
      <c r="QM933"/>
      <c r="QN933"/>
      <c r="QO933"/>
      <c r="QP933"/>
      <c r="QQ933"/>
      <c r="QR933"/>
      <c r="QS933"/>
      <c r="QT933"/>
      <c r="QU933"/>
      <c r="QV933"/>
      <c r="QW933"/>
      <c r="QX933"/>
      <c r="QY933"/>
      <c r="QZ933"/>
      <c r="RA933"/>
      <c r="RB933"/>
      <c r="RC933"/>
      <c r="RD933"/>
      <c r="RE933"/>
      <c r="RF933"/>
      <c r="RG933"/>
      <c r="RH933"/>
      <c r="RI933"/>
      <c r="RJ933"/>
      <c r="RK933"/>
      <c r="RL933"/>
      <c r="RM933"/>
      <c r="RN933"/>
      <c r="RO933"/>
      <c r="RP933"/>
      <c r="RQ933"/>
      <c r="RR933"/>
      <c r="RS933"/>
      <c r="RT933"/>
      <c r="RU933"/>
      <c r="RV933"/>
      <c r="RW933"/>
      <c r="RX933"/>
      <c r="RY933"/>
      <c r="RZ933"/>
      <c r="SA933"/>
      <c r="SB933"/>
      <c r="SC933"/>
      <c r="SD933"/>
      <c r="SE933"/>
      <c r="SF933"/>
      <c r="SG933"/>
      <c r="SH933"/>
      <c r="SI933"/>
      <c r="SJ933"/>
      <c r="SK933"/>
      <c r="SL933"/>
      <c r="SM933"/>
      <c r="SN933"/>
      <c r="SO933"/>
      <c r="SP933"/>
      <c r="SQ933"/>
      <c r="SR933"/>
      <c r="SS933"/>
      <c r="ST933"/>
      <c r="SU933"/>
      <c r="SV933"/>
      <c r="SW933"/>
      <c r="SX933"/>
      <c r="SY933"/>
      <c r="SZ933"/>
      <c r="TA933"/>
      <c r="TB933"/>
      <c r="TC933"/>
      <c r="TD933"/>
      <c r="TE933"/>
      <c r="TF933"/>
      <c r="TG933"/>
      <c r="TH933"/>
      <c r="TI933"/>
      <c r="TJ933"/>
      <c r="TK933"/>
      <c r="TL933"/>
      <c r="TM933"/>
      <c r="TN933"/>
      <c r="TO933"/>
      <c r="TP933"/>
      <c r="TQ933"/>
      <c r="TR933"/>
      <c r="TS933"/>
      <c r="TT933"/>
      <c r="TU933"/>
      <c r="TV933"/>
      <c r="TW933"/>
      <c r="TX933"/>
      <c r="TY933"/>
      <c r="TZ933"/>
      <c r="UA933"/>
      <c r="UB933"/>
      <c r="UC933"/>
      <c r="UD933"/>
      <c r="UE933"/>
      <c r="UF933"/>
      <c r="UG933"/>
      <c r="UH933"/>
      <c r="UI933"/>
      <c r="UJ933"/>
      <c r="UK933"/>
      <c r="UL933"/>
      <c r="UM933"/>
      <c r="UN933"/>
      <c r="UO933"/>
      <c r="UP933"/>
      <c r="UQ933"/>
      <c r="UR933"/>
      <c r="US933"/>
      <c r="UT933"/>
      <c r="UU933"/>
      <c r="UV933"/>
      <c r="UW933"/>
      <c r="UX933"/>
      <c r="UY933"/>
      <c r="UZ933"/>
      <c r="VA933"/>
      <c r="VB933"/>
      <c r="VC933"/>
      <c r="VD933"/>
      <c r="VE933"/>
      <c r="VF933"/>
      <c r="VG933"/>
      <c r="VH933"/>
      <c r="VI933"/>
      <c r="VJ933"/>
      <c r="VK933"/>
      <c r="VL933"/>
      <c r="VM933"/>
      <c r="VN933"/>
      <c r="VO933"/>
      <c r="VP933"/>
      <c r="VQ933"/>
      <c r="VR933"/>
      <c r="VS933"/>
      <c r="VT933"/>
      <c r="VU933"/>
      <c r="VV933"/>
      <c r="VW933"/>
      <c r="VX933"/>
      <c r="VY933"/>
      <c r="VZ933"/>
      <c r="WA933"/>
      <c r="WB933"/>
      <c r="WC933"/>
      <c r="WD933"/>
      <c r="WE933"/>
      <c r="WF933"/>
      <c r="WG933"/>
      <c r="WH933"/>
      <c r="WI933"/>
      <c r="WJ933"/>
      <c r="WK933"/>
      <c r="WL933"/>
      <c r="WM933"/>
      <c r="WN933"/>
      <c r="WO933"/>
      <c r="WP933"/>
      <c r="WQ933"/>
      <c r="WR933"/>
      <c r="WS933"/>
      <c r="WT933"/>
      <c r="WU933"/>
      <c r="WV933"/>
      <c r="WW933"/>
      <c r="WX933"/>
      <c r="WY933"/>
      <c r="WZ933"/>
      <c r="XA933"/>
      <c r="XB933"/>
      <c r="XC933"/>
      <c r="XD933"/>
      <c r="XE933"/>
      <c r="XF933"/>
      <c r="XG933"/>
      <c r="XH933"/>
      <c r="XI933"/>
      <c r="XJ933"/>
      <c r="XK933"/>
      <c r="XL933"/>
      <c r="XM933"/>
      <c r="XN933"/>
      <c r="XO933"/>
      <c r="XP933"/>
      <c r="XQ933"/>
      <c r="XR933"/>
      <c r="XS933"/>
      <c r="XT933"/>
      <c r="XU933"/>
      <c r="XV933"/>
      <c r="XW933"/>
      <c r="XX933"/>
      <c r="XY933"/>
      <c r="XZ933"/>
      <c r="YA933"/>
      <c r="YB933"/>
      <c r="YC933"/>
      <c r="YD933"/>
      <c r="YE933"/>
      <c r="YF933"/>
      <c r="YG933"/>
      <c r="YH933"/>
      <c r="YI933"/>
      <c r="YJ933"/>
      <c r="YK933"/>
      <c r="YL933"/>
      <c r="YM933"/>
      <c r="YN933"/>
      <c r="YO933"/>
      <c r="YP933"/>
      <c r="YQ933"/>
      <c r="YR933"/>
      <c r="YS933"/>
      <c r="YT933"/>
      <c r="YU933"/>
      <c r="YV933"/>
      <c r="YW933"/>
      <c r="YX933"/>
      <c r="YY933"/>
      <c r="YZ933"/>
      <c r="ZA933"/>
      <c r="ZB933"/>
      <c r="ZC933"/>
      <c r="ZD933"/>
      <c r="ZE933"/>
      <c r="ZF933"/>
      <c r="ZG933"/>
      <c r="ZH933"/>
      <c r="ZI933"/>
      <c r="ZJ933"/>
      <c r="ZK933"/>
      <c r="ZL933"/>
      <c r="ZM933"/>
      <c r="ZN933"/>
      <c r="ZO933"/>
      <c r="ZP933"/>
      <c r="ZQ933"/>
      <c r="ZR933"/>
      <c r="ZS933"/>
      <c r="ZT933"/>
      <c r="ZU933"/>
      <c r="ZV933"/>
      <c r="ZW933"/>
      <c r="ZX933"/>
      <c r="ZY933"/>
      <c r="ZZ933"/>
      <c r="AAA933"/>
      <c r="AAB933"/>
      <c r="AAC933"/>
      <c r="AAD933"/>
      <c r="AAE933"/>
      <c r="AAF933"/>
      <c r="AAG933"/>
      <c r="AAH933"/>
      <c r="AAI933"/>
      <c r="AAJ933"/>
      <c r="AAK933"/>
      <c r="AAL933"/>
      <c r="AAM933"/>
      <c r="AAN933"/>
      <c r="AAO933"/>
      <c r="AAP933"/>
      <c r="AAQ933"/>
      <c r="AAR933"/>
      <c r="AAS933"/>
      <c r="AAT933"/>
      <c r="AAU933"/>
      <c r="AAV933"/>
      <c r="AAW933"/>
      <c r="AAX933"/>
      <c r="AAY933"/>
      <c r="AAZ933"/>
      <c r="ABA933"/>
      <c r="ABB933"/>
      <c r="ABC933"/>
      <c r="ABD933"/>
      <c r="ABE933"/>
      <c r="ABF933"/>
      <c r="ABG933"/>
      <c r="ABH933"/>
      <c r="ABI933"/>
      <c r="ABJ933"/>
      <c r="ABK933"/>
      <c r="ABL933"/>
      <c r="ABM933"/>
      <c r="ABN933"/>
      <c r="ABO933"/>
      <c r="ABP933"/>
      <c r="ABQ933"/>
      <c r="ABR933"/>
      <c r="ABS933"/>
      <c r="ABT933"/>
      <c r="ABU933"/>
      <c r="ABV933"/>
      <c r="ABW933"/>
      <c r="ABX933"/>
      <c r="ABY933"/>
      <c r="ABZ933"/>
      <c r="ACA933"/>
      <c r="ACB933"/>
      <c r="ACC933"/>
      <c r="ACD933"/>
      <c r="ACE933"/>
      <c r="ACF933"/>
      <c r="ACG933"/>
      <c r="ACH933"/>
      <c r="ACI933"/>
      <c r="ACJ933"/>
      <c r="ACK933"/>
      <c r="ACL933"/>
      <c r="ACM933"/>
      <c r="ACN933"/>
      <c r="ACO933"/>
      <c r="ACP933"/>
      <c r="ACQ933"/>
      <c r="ACR933"/>
      <c r="ACS933"/>
      <c r="ACT933"/>
      <c r="ACU933"/>
      <c r="ACV933"/>
      <c r="ACW933"/>
      <c r="ACX933"/>
      <c r="ACY933"/>
      <c r="ACZ933"/>
      <c r="ADA933"/>
      <c r="ADB933"/>
      <c r="ADC933"/>
      <c r="ADD933"/>
      <c r="ADE933"/>
      <c r="ADF933"/>
      <c r="ADG933"/>
      <c r="ADH933"/>
      <c r="ADI933"/>
      <c r="ADJ933"/>
      <c r="ADK933"/>
      <c r="ADL933"/>
      <c r="ADM933"/>
      <c r="ADN933"/>
      <c r="ADO933"/>
      <c r="ADP933"/>
      <c r="ADQ933"/>
      <c r="ADR933"/>
      <c r="ADS933"/>
      <c r="ADT933"/>
      <c r="ADU933"/>
      <c r="ADV933"/>
      <c r="ADW933"/>
      <c r="ADX933"/>
      <c r="ADY933"/>
      <c r="ADZ933"/>
      <c r="AEA933"/>
      <c r="AEB933"/>
      <c r="AEC933"/>
      <c r="AED933"/>
      <c r="AEE933"/>
      <c r="AEF933"/>
      <c r="AEG933"/>
      <c r="AEH933"/>
      <c r="AEI933"/>
      <c r="AEJ933"/>
      <c r="AEK933"/>
      <c r="AEL933"/>
      <c r="AEM933"/>
      <c r="AEN933"/>
      <c r="AEO933"/>
      <c r="AEP933"/>
      <c r="AEQ933"/>
      <c r="AER933"/>
      <c r="AES933"/>
      <c r="AET933"/>
      <c r="AEU933"/>
      <c r="AEV933"/>
      <c r="AEW933"/>
      <c r="AEX933"/>
      <c r="AEY933"/>
      <c r="AEZ933"/>
      <c r="AFA933"/>
      <c r="AFB933"/>
      <c r="AFC933"/>
      <c r="AFD933"/>
      <c r="AFE933"/>
      <c r="AFF933"/>
      <c r="AFG933"/>
      <c r="AFH933"/>
      <c r="AFI933"/>
      <c r="AFJ933"/>
      <c r="AFK933"/>
      <c r="AFL933"/>
      <c r="AFM933"/>
      <c r="AFN933"/>
      <c r="AFO933"/>
      <c r="AFP933"/>
      <c r="AFQ933"/>
      <c r="AFR933"/>
      <c r="AFS933"/>
      <c r="AFT933"/>
      <c r="AFU933"/>
      <c r="AFV933"/>
      <c r="AFW933"/>
      <c r="AFX933"/>
      <c r="AFY933"/>
      <c r="AFZ933"/>
      <c r="AGA933"/>
      <c r="AGB933"/>
      <c r="AGC933"/>
      <c r="AGD933"/>
      <c r="AGE933"/>
      <c r="AGF933"/>
      <c r="AGG933"/>
      <c r="AGH933"/>
      <c r="AGI933"/>
      <c r="AGJ933"/>
      <c r="AGK933"/>
      <c r="AGL933"/>
      <c r="AGM933"/>
      <c r="AGN933"/>
      <c r="AGO933"/>
      <c r="AGP933"/>
      <c r="AGQ933"/>
      <c r="AGR933"/>
      <c r="AGS933"/>
      <c r="AGT933"/>
      <c r="AGU933"/>
      <c r="AGV933"/>
      <c r="AGW933"/>
      <c r="AGX933"/>
      <c r="AGY933"/>
      <c r="AGZ933"/>
      <c r="AHA933"/>
      <c r="AHB933"/>
      <c r="AHC933"/>
      <c r="AHD933"/>
      <c r="AHE933"/>
      <c r="AHF933"/>
      <c r="AHG933"/>
      <c r="AHH933"/>
      <c r="AHI933"/>
      <c r="AHJ933"/>
      <c r="AHK933"/>
      <c r="AHL933"/>
      <c r="AHM933"/>
      <c r="AHN933"/>
      <c r="AHO933"/>
      <c r="AHP933"/>
      <c r="AHQ933"/>
      <c r="AHR933"/>
      <c r="AHS933"/>
      <c r="AHT933"/>
      <c r="AHU933"/>
      <c r="AHV933"/>
      <c r="AHW933"/>
      <c r="AHX933"/>
      <c r="AHY933"/>
      <c r="AHZ933"/>
      <c r="AIA933"/>
      <c r="AIB933"/>
      <c r="AIC933"/>
      <c r="AID933"/>
      <c r="AIE933"/>
      <c r="AIF933"/>
      <c r="AIG933"/>
      <c r="AIH933"/>
      <c r="AII933"/>
      <c r="AIJ933"/>
      <c r="AIK933"/>
      <c r="AIL933"/>
      <c r="AIM933"/>
      <c r="AIN933"/>
      <c r="AIO933"/>
      <c r="AIP933"/>
      <c r="AIQ933"/>
      <c r="AIR933"/>
      <c r="AIS933"/>
      <c r="AIT933"/>
      <c r="AIU933"/>
      <c r="AIV933"/>
      <c r="AIW933"/>
      <c r="AIX933"/>
      <c r="AIY933"/>
      <c r="AIZ933"/>
      <c r="AJA933"/>
      <c r="AJB933"/>
      <c r="AJC933"/>
      <c r="AJD933"/>
      <c r="AJE933"/>
      <c r="AJF933"/>
      <c r="AJG933"/>
      <c r="AJH933"/>
      <c r="AJI933"/>
      <c r="AJJ933"/>
      <c r="AJK933"/>
      <c r="AJL933"/>
      <c r="AJM933"/>
      <c r="AJN933"/>
      <c r="AJO933"/>
      <c r="AJP933"/>
      <c r="AJQ933"/>
      <c r="AJR933"/>
      <c r="AJS933"/>
      <c r="AJT933"/>
      <c r="AJU933"/>
      <c r="AJV933"/>
      <c r="AJW933"/>
      <c r="AJX933"/>
      <c r="AJY933"/>
      <c r="AJZ933"/>
      <c r="AKA933"/>
      <c r="AKB933"/>
      <c r="AKC933"/>
      <c r="AKD933"/>
      <c r="AKE933"/>
      <c r="AKF933"/>
      <c r="AKG933"/>
      <c r="AKH933"/>
      <c r="AKI933"/>
      <c r="AKJ933"/>
      <c r="AKK933"/>
      <c r="AKL933"/>
      <c r="AKM933"/>
      <c r="AKN933"/>
      <c r="AKO933"/>
      <c r="AKP933"/>
      <c r="AKQ933"/>
      <c r="AKR933"/>
      <c r="AKS933"/>
      <c r="AKT933"/>
      <c r="AKU933"/>
      <c r="AKV933"/>
      <c r="AKW933"/>
      <c r="AKX933"/>
      <c r="AKY933"/>
      <c r="AKZ933"/>
      <c r="ALA933"/>
      <c r="ALB933"/>
      <c r="ALC933"/>
      <c r="ALD933"/>
      <c r="ALE933"/>
      <c r="ALF933"/>
      <c r="ALG933"/>
      <c r="ALH933"/>
      <c r="ALI933"/>
      <c r="ALJ933"/>
      <c r="ALK933"/>
      <c r="ALL933"/>
      <c r="ALM933"/>
      <c r="ALN933"/>
      <c r="ALO933"/>
      <c r="ALP933"/>
      <c r="ALQ933"/>
      <c r="ALR933"/>
      <c r="ALS933"/>
      <c r="ALT933"/>
      <c r="ALU933"/>
      <c r="ALV933"/>
      <c r="ALW933"/>
      <c r="ALX933"/>
      <c r="ALY933"/>
      <c r="ALZ933"/>
      <c r="AMA933"/>
      <c r="AMB933"/>
      <c r="AMC933"/>
      <c r="AMD933"/>
      <c r="AME933"/>
      <c r="AMF933"/>
      <c r="AMG933"/>
      <c r="AMH933"/>
      <c r="AMI933"/>
      <c r="AMJ933"/>
    </row>
    <row r="934" spans="1:1024" x14ac:dyDescent="0.2">
      <c r="A934" s="45" t="s">
        <v>951</v>
      </c>
      <c r="B934" s="57" t="s">
        <v>37</v>
      </c>
      <c r="C934" s="39"/>
      <c r="D934" s="39"/>
      <c r="E934" s="39"/>
      <c r="F934" s="33">
        <f t="shared" si="168"/>
        <v>0</v>
      </c>
      <c r="G934" s="39"/>
      <c r="H934" s="39"/>
      <c r="I934" s="39">
        <v>2</v>
      </c>
      <c r="J934" s="33">
        <f t="shared" si="169"/>
        <v>2</v>
      </c>
      <c r="K934" s="39"/>
      <c r="L934" s="39"/>
      <c r="M934" s="30"/>
      <c r="N934" s="33">
        <f t="shared" si="170"/>
        <v>0</v>
      </c>
      <c r="O934" s="39"/>
      <c r="P934" s="39"/>
      <c r="Q934" s="39"/>
      <c r="R934" s="33">
        <f t="shared" si="171"/>
        <v>0</v>
      </c>
      <c r="S934" s="34">
        <f t="shared" si="172"/>
        <v>2</v>
      </c>
      <c r="T934" s="35">
        <v>40</v>
      </c>
      <c r="U934" s="36">
        <f t="shared" si="173"/>
        <v>80</v>
      </c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  <c r="IW934"/>
      <c r="IX934"/>
      <c r="IY934"/>
      <c r="IZ934"/>
      <c r="JA934"/>
      <c r="JB934"/>
      <c r="JC934"/>
      <c r="JD934"/>
      <c r="JE934"/>
      <c r="JF934"/>
      <c r="JG934"/>
      <c r="JH934"/>
      <c r="JI934"/>
      <c r="JJ934"/>
      <c r="JK934"/>
      <c r="JL934"/>
      <c r="JM934"/>
      <c r="JN934"/>
      <c r="JO934"/>
      <c r="JP934"/>
      <c r="JQ934"/>
      <c r="JR934"/>
      <c r="JS934"/>
      <c r="JT934"/>
      <c r="JU934"/>
      <c r="JV934"/>
      <c r="JW934"/>
      <c r="JX934"/>
      <c r="JY934"/>
      <c r="JZ934"/>
      <c r="KA934"/>
      <c r="KB934"/>
      <c r="KC934"/>
      <c r="KD934"/>
      <c r="KE934"/>
      <c r="KF934"/>
      <c r="KG934"/>
      <c r="KH934"/>
      <c r="KI934"/>
      <c r="KJ934"/>
      <c r="KK934"/>
      <c r="KL934"/>
      <c r="KM934"/>
      <c r="KN934"/>
      <c r="KO934"/>
      <c r="KP934"/>
      <c r="KQ934"/>
      <c r="KR934"/>
      <c r="KS934"/>
      <c r="KT934"/>
      <c r="KU934"/>
      <c r="KV934"/>
      <c r="KW934"/>
      <c r="KX934"/>
      <c r="KY934"/>
      <c r="KZ934"/>
      <c r="LA934"/>
      <c r="LB934"/>
      <c r="LC934"/>
      <c r="LD934"/>
      <c r="LE934"/>
      <c r="LF934"/>
      <c r="LG934"/>
      <c r="LH934"/>
      <c r="LI934"/>
      <c r="LJ934"/>
      <c r="LK934"/>
      <c r="LL934"/>
      <c r="LM934"/>
      <c r="LN934"/>
      <c r="LO934"/>
      <c r="LP934"/>
      <c r="LQ934"/>
      <c r="LR934"/>
      <c r="LS934"/>
      <c r="LT934"/>
      <c r="LU934"/>
      <c r="LV934"/>
      <c r="LW934"/>
      <c r="LX934"/>
      <c r="LY934"/>
      <c r="LZ934"/>
      <c r="MA934"/>
      <c r="MB934"/>
      <c r="MC934"/>
      <c r="MD934"/>
      <c r="ME934"/>
      <c r="MF934"/>
      <c r="MG934"/>
      <c r="MH934"/>
      <c r="MI934"/>
      <c r="MJ934"/>
      <c r="MK934"/>
      <c r="ML934"/>
      <c r="MM934"/>
      <c r="MN934"/>
      <c r="MO934"/>
      <c r="MP934"/>
      <c r="MQ934"/>
      <c r="MR934"/>
      <c r="MS934"/>
      <c r="MT934"/>
      <c r="MU934"/>
      <c r="MV934"/>
      <c r="MW934"/>
      <c r="MX934"/>
      <c r="MY934"/>
      <c r="MZ934"/>
      <c r="NA934"/>
      <c r="NB934"/>
      <c r="NC934"/>
      <c r="ND934"/>
      <c r="NE934"/>
      <c r="NF934"/>
      <c r="NG934"/>
      <c r="NH934"/>
      <c r="NI934"/>
      <c r="NJ934"/>
      <c r="NK934"/>
      <c r="NL934"/>
      <c r="NM934"/>
      <c r="NN934"/>
      <c r="NO934"/>
      <c r="NP934"/>
      <c r="NQ934"/>
      <c r="NR934"/>
      <c r="NS934"/>
      <c r="NT934"/>
      <c r="NU934"/>
      <c r="NV934"/>
      <c r="NW934"/>
      <c r="NX934"/>
      <c r="NY934"/>
      <c r="NZ934"/>
      <c r="OA934"/>
      <c r="OB934"/>
      <c r="OC934"/>
      <c r="OD934"/>
      <c r="OE934"/>
      <c r="OF934"/>
      <c r="OG934"/>
      <c r="OH934"/>
      <c r="OI934"/>
      <c r="OJ934"/>
      <c r="OK934"/>
      <c r="OL934"/>
      <c r="OM934"/>
      <c r="ON934"/>
      <c r="OO934"/>
      <c r="OP934"/>
      <c r="OQ934"/>
      <c r="OR934"/>
      <c r="OS934"/>
      <c r="OT934"/>
      <c r="OU934"/>
      <c r="OV934"/>
      <c r="OW934"/>
      <c r="OX934"/>
      <c r="OY934"/>
      <c r="OZ934"/>
      <c r="PA934"/>
      <c r="PB934"/>
      <c r="PC934"/>
      <c r="PD934"/>
      <c r="PE934"/>
      <c r="PF934"/>
      <c r="PG934"/>
      <c r="PH934"/>
      <c r="PI934"/>
      <c r="PJ934"/>
      <c r="PK934"/>
      <c r="PL934"/>
      <c r="PM934"/>
      <c r="PN934"/>
      <c r="PO934"/>
      <c r="PP934"/>
      <c r="PQ934"/>
      <c r="PR934"/>
      <c r="PS934"/>
      <c r="PT934"/>
      <c r="PU934"/>
      <c r="PV934"/>
      <c r="PW934"/>
      <c r="PX934"/>
      <c r="PY934"/>
      <c r="PZ934"/>
      <c r="QA934"/>
      <c r="QB934"/>
      <c r="QC934"/>
      <c r="QD934"/>
      <c r="QE934"/>
      <c r="QF934"/>
      <c r="QG934"/>
      <c r="QH934"/>
      <c r="QI934"/>
      <c r="QJ934"/>
      <c r="QK934"/>
      <c r="QL934"/>
      <c r="QM934"/>
      <c r="QN934"/>
      <c r="QO934"/>
      <c r="QP934"/>
      <c r="QQ934"/>
      <c r="QR934"/>
      <c r="QS934"/>
      <c r="QT934"/>
      <c r="QU934"/>
      <c r="QV934"/>
      <c r="QW934"/>
      <c r="QX934"/>
      <c r="QY934"/>
      <c r="QZ934"/>
      <c r="RA934"/>
      <c r="RB934"/>
      <c r="RC934"/>
      <c r="RD934"/>
      <c r="RE934"/>
      <c r="RF934"/>
      <c r="RG934"/>
      <c r="RH934"/>
      <c r="RI934"/>
      <c r="RJ934"/>
      <c r="RK934"/>
      <c r="RL934"/>
      <c r="RM934"/>
      <c r="RN934"/>
      <c r="RO934"/>
      <c r="RP934"/>
      <c r="RQ934"/>
      <c r="RR934"/>
      <c r="RS934"/>
      <c r="RT934"/>
      <c r="RU934"/>
      <c r="RV934"/>
      <c r="RW934"/>
      <c r="RX934"/>
      <c r="RY934"/>
      <c r="RZ934"/>
      <c r="SA934"/>
      <c r="SB934"/>
      <c r="SC934"/>
      <c r="SD934"/>
      <c r="SE934"/>
      <c r="SF934"/>
      <c r="SG934"/>
      <c r="SH934"/>
      <c r="SI934"/>
      <c r="SJ934"/>
      <c r="SK934"/>
      <c r="SL934"/>
      <c r="SM934"/>
      <c r="SN934"/>
      <c r="SO934"/>
      <c r="SP934"/>
      <c r="SQ934"/>
      <c r="SR934"/>
      <c r="SS934"/>
      <c r="ST934"/>
      <c r="SU934"/>
      <c r="SV934"/>
      <c r="SW934"/>
      <c r="SX934"/>
      <c r="SY934"/>
      <c r="SZ934"/>
      <c r="TA934"/>
      <c r="TB934"/>
      <c r="TC934"/>
      <c r="TD934"/>
      <c r="TE934"/>
      <c r="TF934"/>
      <c r="TG934"/>
      <c r="TH934"/>
      <c r="TI934"/>
      <c r="TJ934"/>
      <c r="TK934"/>
      <c r="TL934"/>
      <c r="TM934"/>
      <c r="TN934"/>
      <c r="TO934"/>
      <c r="TP934"/>
      <c r="TQ934"/>
      <c r="TR934"/>
      <c r="TS934"/>
      <c r="TT934"/>
      <c r="TU934"/>
      <c r="TV934"/>
      <c r="TW934"/>
      <c r="TX934"/>
      <c r="TY934"/>
      <c r="TZ934"/>
      <c r="UA934"/>
      <c r="UB934"/>
      <c r="UC934"/>
      <c r="UD934"/>
      <c r="UE934"/>
      <c r="UF934"/>
      <c r="UG934"/>
      <c r="UH934"/>
      <c r="UI934"/>
      <c r="UJ934"/>
      <c r="UK934"/>
      <c r="UL934"/>
      <c r="UM934"/>
      <c r="UN934"/>
      <c r="UO934"/>
      <c r="UP934"/>
      <c r="UQ934"/>
      <c r="UR934"/>
      <c r="US934"/>
      <c r="UT934"/>
      <c r="UU934"/>
      <c r="UV934"/>
      <c r="UW934"/>
      <c r="UX934"/>
      <c r="UY934"/>
      <c r="UZ934"/>
      <c r="VA934"/>
      <c r="VB934"/>
      <c r="VC934"/>
      <c r="VD934"/>
      <c r="VE934"/>
      <c r="VF934"/>
      <c r="VG934"/>
      <c r="VH934"/>
      <c r="VI934"/>
      <c r="VJ934"/>
      <c r="VK934"/>
      <c r="VL934"/>
      <c r="VM934"/>
      <c r="VN934"/>
      <c r="VO934"/>
      <c r="VP934"/>
      <c r="VQ934"/>
      <c r="VR934"/>
      <c r="VS934"/>
      <c r="VT934"/>
      <c r="VU934"/>
      <c r="VV934"/>
      <c r="VW934"/>
      <c r="VX934"/>
      <c r="VY934"/>
      <c r="VZ934"/>
      <c r="WA934"/>
      <c r="WB934"/>
      <c r="WC934"/>
      <c r="WD934"/>
      <c r="WE934"/>
      <c r="WF934"/>
      <c r="WG934"/>
      <c r="WH934"/>
      <c r="WI934"/>
      <c r="WJ934"/>
      <c r="WK934"/>
      <c r="WL934"/>
      <c r="WM934"/>
      <c r="WN934"/>
      <c r="WO934"/>
      <c r="WP934"/>
      <c r="WQ934"/>
      <c r="WR934"/>
      <c r="WS934"/>
      <c r="WT934"/>
      <c r="WU934"/>
      <c r="WV934"/>
      <c r="WW934"/>
      <c r="WX934"/>
      <c r="WY934"/>
      <c r="WZ934"/>
      <c r="XA934"/>
      <c r="XB934"/>
      <c r="XC934"/>
      <c r="XD934"/>
      <c r="XE934"/>
      <c r="XF934"/>
      <c r="XG934"/>
      <c r="XH934"/>
      <c r="XI934"/>
      <c r="XJ934"/>
      <c r="XK934"/>
      <c r="XL934"/>
      <c r="XM934"/>
      <c r="XN934"/>
      <c r="XO934"/>
      <c r="XP934"/>
      <c r="XQ934"/>
      <c r="XR934"/>
      <c r="XS934"/>
      <c r="XT934"/>
      <c r="XU934"/>
      <c r="XV934"/>
      <c r="XW934"/>
      <c r="XX934"/>
      <c r="XY934"/>
      <c r="XZ934"/>
      <c r="YA934"/>
      <c r="YB934"/>
      <c r="YC934"/>
      <c r="YD934"/>
      <c r="YE934"/>
      <c r="YF934"/>
      <c r="YG934"/>
      <c r="YH934"/>
      <c r="YI934"/>
      <c r="YJ934"/>
      <c r="YK934"/>
      <c r="YL934"/>
      <c r="YM934"/>
      <c r="YN934"/>
      <c r="YO934"/>
      <c r="YP934"/>
      <c r="YQ934"/>
      <c r="YR934"/>
      <c r="YS934"/>
      <c r="YT934"/>
      <c r="YU934"/>
      <c r="YV934"/>
      <c r="YW934"/>
      <c r="YX934"/>
      <c r="YY934"/>
      <c r="YZ934"/>
      <c r="ZA934"/>
      <c r="ZB934"/>
      <c r="ZC934"/>
      <c r="ZD934"/>
      <c r="ZE934"/>
      <c r="ZF934"/>
      <c r="ZG934"/>
      <c r="ZH934"/>
      <c r="ZI934"/>
      <c r="ZJ934"/>
      <c r="ZK934"/>
      <c r="ZL934"/>
      <c r="ZM934"/>
      <c r="ZN934"/>
      <c r="ZO934"/>
      <c r="ZP934"/>
      <c r="ZQ934"/>
      <c r="ZR934"/>
      <c r="ZS934"/>
      <c r="ZT934"/>
      <c r="ZU934"/>
      <c r="ZV934"/>
      <c r="ZW934"/>
      <c r="ZX934"/>
      <c r="ZY934"/>
      <c r="ZZ934"/>
      <c r="AAA934"/>
      <c r="AAB934"/>
      <c r="AAC934"/>
      <c r="AAD934"/>
      <c r="AAE934"/>
      <c r="AAF934"/>
      <c r="AAG934"/>
      <c r="AAH934"/>
      <c r="AAI934"/>
      <c r="AAJ934"/>
      <c r="AAK934"/>
      <c r="AAL934"/>
      <c r="AAM934"/>
      <c r="AAN934"/>
      <c r="AAO934"/>
      <c r="AAP934"/>
      <c r="AAQ934"/>
      <c r="AAR934"/>
      <c r="AAS934"/>
      <c r="AAT934"/>
      <c r="AAU934"/>
      <c r="AAV934"/>
      <c r="AAW934"/>
      <c r="AAX934"/>
      <c r="AAY934"/>
      <c r="AAZ934"/>
      <c r="ABA934"/>
      <c r="ABB934"/>
      <c r="ABC934"/>
      <c r="ABD934"/>
      <c r="ABE934"/>
      <c r="ABF934"/>
      <c r="ABG934"/>
      <c r="ABH934"/>
      <c r="ABI934"/>
      <c r="ABJ934"/>
      <c r="ABK934"/>
      <c r="ABL934"/>
      <c r="ABM934"/>
      <c r="ABN934"/>
      <c r="ABO934"/>
      <c r="ABP934"/>
      <c r="ABQ934"/>
      <c r="ABR934"/>
      <c r="ABS934"/>
      <c r="ABT934"/>
      <c r="ABU934"/>
      <c r="ABV934"/>
      <c r="ABW934"/>
      <c r="ABX934"/>
      <c r="ABY934"/>
      <c r="ABZ934"/>
      <c r="ACA934"/>
      <c r="ACB934"/>
      <c r="ACC934"/>
      <c r="ACD934"/>
      <c r="ACE934"/>
      <c r="ACF934"/>
      <c r="ACG934"/>
      <c r="ACH934"/>
      <c r="ACI934"/>
      <c r="ACJ934"/>
      <c r="ACK934"/>
      <c r="ACL934"/>
      <c r="ACM934"/>
      <c r="ACN934"/>
      <c r="ACO934"/>
      <c r="ACP934"/>
      <c r="ACQ934"/>
      <c r="ACR934"/>
      <c r="ACS934"/>
      <c r="ACT934"/>
      <c r="ACU934"/>
      <c r="ACV934"/>
      <c r="ACW934"/>
      <c r="ACX934"/>
      <c r="ACY934"/>
      <c r="ACZ934"/>
      <c r="ADA934"/>
      <c r="ADB934"/>
      <c r="ADC934"/>
      <c r="ADD934"/>
      <c r="ADE934"/>
      <c r="ADF934"/>
      <c r="ADG934"/>
      <c r="ADH934"/>
      <c r="ADI934"/>
      <c r="ADJ934"/>
      <c r="ADK934"/>
      <c r="ADL934"/>
      <c r="ADM934"/>
      <c r="ADN934"/>
      <c r="ADO934"/>
      <c r="ADP934"/>
      <c r="ADQ934"/>
      <c r="ADR934"/>
      <c r="ADS934"/>
      <c r="ADT934"/>
      <c r="ADU934"/>
      <c r="ADV934"/>
      <c r="ADW934"/>
      <c r="ADX934"/>
      <c r="ADY934"/>
      <c r="ADZ934"/>
      <c r="AEA934"/>
      <c r="AEB934"/>
      <c r="AEC934"/>
      <c r="AED934"/>
      <c r="AEE934"/>
      <c r="AEF934"/>
      <c r="AEG934"/>
      <c r="AEH934"/>
      <c r="AEI934"/>
      <c r="AEJ934"/>
      <c r="AEK934"/>
      <c r="AEL934"/>
      <c r="AEM934"/>
      <c r="AEN934"/>
      <c r="AEO934"/>
      <c r="AEP934"/>
      <c r="AEQ934"/>
      <c r="AER934"/>
      <c r="AES934"/>
      <c r="AET934"/>
      <c r="AEU934"/>
      <c r="AEV934"/>
      <c r="AEW934"/>
      <c r="AEX934"/>
      <c r="AEY934"/>
      <c r="AEZ934"/>
      <c r="AFA934"/>
      <c r="AFB934"/>
      <c r="AFC934"/>
      <c r="AFD934"/>
      <c r="AFE934"/>
      <c r="AFF934"/>
      <c r="AFG934"/>
      <c r="AFH934"/>
      <c r="AFI934"/>
      <c r="AFJ934"/>
      <c r="AFK934"/>
      <c r="AFL934"/>
      <c r="AFM934"/>
      <c r="AFN934"/>
      <c r="AFO934"/>
      <c r="AFP934"/>
      <c r="AFQ934"/>
      <c r="AFR934"/>
      <c r="AFS934"/>
      <c r="AFT934"/>
      <c r="AFU934"/>
      <c r="AFV934"/>
      <c r="AFW934"/>
      <c r="AFX934"/>
      <c r="AFY934"/>
      <c r="AFZ934"/>
      <c r="AGA934"/>
      <c r="AGB934"/>
      <c r="AGC934"/>
      <c r="AGD934"/>
      <c r="AGE934"/>
      <c r="AGF934"/>
      <c r="AGG934"/>
      <c r="AGH934"/>
      <c r="AGI934"/>
      <c r="AGJ934"/>
      <c r="AGK934"/>
      <c r="AGL934"/>
      <c r="AGM934"/>
      <c r="AGN934"/>
      <c r="AGO934"/>
      <c r="AGP934"/>
      <c r="AGQ934"/>
      <c r="AGR934"/>
      <c r="AGS934"/>
      <c r="AGT934"/>
      <c r="AGU934"/>
      <c r="AGV934"/>
      <c r="AGW934"/>
      <c r="AGX934"/>
      <c r="AGY934"/>
      <c r="AGZ934"/>
      <c r="AHA934"/>
      <c r="AHB934"/>
      <c r="AHC934"/>
      <c r="AHD934"/>
      <c r="AHE934"/>
      <c r="AHF934"/>
      <c r="AHG934"/>
      <c r="AHH934"/>
      <c r="AHI934"/>
      <c r="AHJ934"/>
      <c r="AHK934"/>
      <c r="AHL934"/>
      <c r="AHM934"/>
      <c r="AHN934"/>
      <c r="AHO934"/>
      <c r="AHP934"/>
      <c r="AHQ934"/>
      <c r="AHR934"/>
      <c r="AHS934"/>
      <c r="AHT934"/>
      <c r="AHU934"/>
      <c r="AHV934"/>
      <c r="AHW934"/>
      <c r="AHX934"/>
      <c r="AHY934"/>
      <c r="AHZ934"/>
      <c r="AIA934"/>
      <c r="AIB934"/>
      <c r="AIC934"/>
      <c r="AID934"/>
      <c r="AIE934"/>
      <c r="AIF934"/>
      <c r="AIG934"/>
      <c r="AIH934"/>
      <c r="AII934"/>
      <c r="AIJ934"/>
      <c r="AIK934"/>
      <c r="AIL934"/>
      <c r="AIM934"/>
      <c r="AIN934"/>
      <c r="AIO934"/>
      <c r="AIP934"/>
      <c r="AIQ934"/>
      <c r="AIR934"/>
      <c r="AIS934"/>
      <c r="AIT934"/>
      <c r="AIU934"/>
      <c r="AIV934"/>
      <c r="AIW934"/>
      <c r="AIX934"/>
      <c r="AIY934"/>
      <c r="AIZ934"/>
      <c r="AJA934"/>
      <c r="AJB934"/>
      <c r="AJC934"/>
      <c r="AJD934"/>
      <c r="AJE934"/>
      <c r="AJF934"/>
      <c r="AJG934"/>
      <c r="AJH934"/>
      <c r="AJI934"/>
      <c r="AJJ934"/>
      <c r="AJK934"/>
      <c r="AJL934"/>
      <c r="AJM934"/>
      <c r="AJN934"/>
      <c r="AJO934"/>
      <c r="AJP934"/>
      <c r="AJQ934"/>
      <c r="AJR934"/>
      <c r="AJS934"/>
      <c r="AJT934"/>
      <c r="AJU934"/>
      <c r="AJV934"/>
      <c r="AJW934"/>
      <c r="AJX934"/>
      <c r="AJY934"/>
      <c r="AJZ934"/>
      <c r="AKA934"/>
      <c r="AKB934"/>
      <c r="AKC934"/>
      <c r="AKD934"/>
      <c r="AKE934"/>
      <c r="AKF934"/>
      <c r="AKG934"/>
      <c r="AKH934"/>
      <c r="AKI934"/>
      <c r="AKJ934"/>
      <c r="AKK934"/>
      <c r="AKL934"/>
      <c r="AKM934"/>
      <c r="AKN934"/>
      <c r="AKO934"/>
      <c r="AKP934"/>
      <c r="AKQ934"/>
      <c r="AKR934"/>
      <c r="AKS934"/>
      <c r="AKT934"/>
      <c r="AKU934"/>
      <c r="AKV934"/>
      <c r="AKW934"/>
      <c r="AKX934"/>
      <c r="AKY934"/>
      <c r="AKZ934"/>
      <c r="ALA934"/>
      <c r="ALB934"/>
      <c r="ALC934"/>
      <c r="ALD934"/>
      <c r="ALE934"/>
      <c r="ALF934"/>
      <c r="ALG934"/>
      <c r="ALH934"/>
      <c r="ALI934"/>
      <c r="ALJ934"/>
      <c r="ALK934"/>
      <c r="ALL934"/>
      <c r="ALM934"/>
      <c r="ALN934"/>
      <c r="ALO934"/>
      <c r="ALP934"/>
      <c r="ALQ934"/>
      <c r="ALR934"/>
      <c r="ALS934"/>
      <c r="ALT934"/>
      <c r="ALU934"/>
      <c r="ALV934"/>
      <c r="ALW934"/>
      <c r="ALX934"/>
      <c r="ALY934"/>
      <c r="ALZ934"/>
      <c r="AMA934"/>
      <c r="AMB934"/>
      <c r="AMC934"/>
      <c r="AMD934"/>
      <c r="AME934"/>
      <c r="AMF934"/>
      <c r="AMG934"/>
      <c r="AMH934"/>
      <c r="AMI934"/>
      <c r="AMJ934"/>
    </row>
    <row r="935" spans="1:1024" x14ac:dyDescent="0.2">
      <c r="A935" s="45" t="s">
        <v>952</v>
      </c>
      <c r="B935" s="57" t="s">
        <v>37</v>
      </c>
      <c r="C935" s="39"/>
      <c r="D935" s="39"/>
      <c r="E935" s="39"/>
      <c r="F935" s="33">
        <f t="shared" si="168"/>
        <v>0</v>
      </c>
      <c r="G935" s="39"/>
      <c r="H935" s="39"/>
      <c r="I935" s="39">
        <v>2</v>
      </c>
      <c r="J935" s="33">
        <f t="shared" si="169"/>
        <v>2</v>
      </c>
      <c r="K935" s="39"/>
      <c r="L935" s="39"/>
      <c r="M935" s="30"/>
      <c r="N935" s="33">
        <f t="shared" si="170"/>
        <v>0</v>
      </c>
      <c r="O935" s="39"/>
      <c r="P935" s="39"/>
      <c r="Q935" s="39">
        <v>1</v>
      </c>
      <c r="R935" s="33">
        <f t="shared" si="171"/>
        <v>1</v>
      </c>
      <c r="S935" s="34">
        <f t="shared" si="172"/>
        <v>3</v>
      </c>
      <c r="T935" s="35">
        <v>600</v>
      </c>
      <c r="U935" s="36">
        <f t="shared" si="173"/>
        <v>1800</v>
      </c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  <c r="IW935"/>
      <c r="IX935"/>
      <c r="IY935"/>
      <c r="IZ935"/>
      <c r="JA935"/>
      <c r="JB935"/>
      <c r="JC935"/>
      <c r="JD935"/>
      <c r="JE935"/>
      <c r="JF935"/>
      <c r="JG935"/>
      <c r="JH935"/>
      <c r="JI935"/>
      <c r="JJ935"/>
      <c r="JK935"/>
      <c r="JL935"/>
      <c r="JM935"/>
      <c r="JN935"/>
      <c r="JO935"/>
      <c r="JP935"/>
      <c r="JQ935"/>
      <c r="JR935"/>
      <c r="JS935"/>
      <c r="JT935"/>
      <c r="JU935"/>
      <c r="JV935"/>
      <c r="JW935"/>
      <c r="JX935"/>
      <c r="JY935"/>
      <c r="JZ935"/>
      <c r="KA935"/>
      <c r="KB935"/>
      <c r="KC935"/>
      <c r="KD935"/>
      <c r="KE935"/>
      <c r="KF935"/>
      <c r="KG935"/>
      <c r="KH935"/>
      <c r="KI935"/>
      <c r="KJ935"/>
      <c r="KK935"/>
      <c r="KL935"/>
      <c r="KM935"/>
      <c r="KN935"/>
      <c r="KO935"/>
      <c r="KP935"/>
      <c r="KQ935"/>
      <c r="KR935"/>
      <c r="KS935"/>
      <c r="KT935"/>
      <c r="KU935"/>
      <c r="KV935"/>
      <c r="KW935"/>
      <c r="KX935"/>
      <c r="KY935"/>
      <c r="KZ935"/>
      <c r="LA935"/>
      <c r="LB935"/>
      <c r="LC935"/>
      <c r="LD935"/>
      <c r="LE935"/>
      <c r="LF935"/>
      <c r="LG935"/>
      <c r="LH935"/>
      <c r="LI935"/>
      <c r="LJ935"/>
      <c r="LK935"/>
      <c r="LL935"/>
      <c r="LM935"/>
      <c r="LN935"/>
      <c r="LO935"/>
      <c r="LP935"/>
      <c r="LQ935"/>
      <c r="LR935"/>
      <c r="LS935"/>
      <c r="LT935"/>
      <c r="LU935"/>
      <c r="LV935"/>
      <c r="LW935"/>
      <c r="LX935"/>
      <c r="LY935"/>
      <c r="LZ935"/>
      <c r="MA935"/>
      <c r="MB935"/>
      <c r="MC935"/>
      <c r="MD935"/>
      <c r="ME935"/>
      <c r="MF935"/>
      <c r="MG935"/>
      <c r="MH935"/>
      <c r="MI935"/>
      <c r="MJ935"/>
      <c r="MK935"/>
      <c r="ML935"/>
      <c r="MM935"/>
      <c r="MN935"/>
      <c r="MO935"/>
      <c r="MP935"/>
      <c r="MQ935"/>
      <c r="MR935"/>
      <c r="MS935"/>
      <c r="MT935"/>
      <c r="MU935"/>
      <c r="MV935"/>
      <c r="MW935"/>
      <c r="MX935"/>
      <c r="MY935"/>
      <c r="MZ935"/>
      <c r="NA935"/>
      <c r="NB935"/>
      <c r="NC935"/>
      <c r="ND935"/>
      <c r="NE935"/>
      <c r="NF935"/>
      <c r="NG935"/>
      <c r="NH935"/>
      <c r="NI935"/>
      <c r="NJ935"/>
      <c r="NK935"/>
      <c r="NL935"/>
      <c r="NM935"/>
      <c r="NN935"/>
      <c r="NO935"/>
      <c r="NP935"/>
      <c r="NQ935"/>
      <c r="NR935"/>
      <c r="NS935"/>
      <c r="NT935"/>
      <c r="NU935"/>
      <c r="NV935"/>
      <c r="NW935"/>
      <c r="NX935"/>
      <c r="NY935"/>
      <c r="NZ935"/>
      <c r="OA935"/>
      <c r="OB935"/>
      <c r="OC935"/>
      <c r="OD935"/>
      <c r="OE935"/>
      <c r="OF935"/>
      <c r="OG935"/>
      <c r="OH935"/>
      <c r="OI935"/>
      <c r="OJ935"/>
      <c r="OK935"/>
      <c r="OL935"/>
      <c r="OM935"/>
      <c r="ON935"/>
      <c r="OO935"/>
      <c r="OP935"/>
      <c r="OQ935"/>
      <c r="OR935"/>
      <c r="OS935"/>
      <c r="OT935"/>
      <c r="OU935"/>
      <c r="OV935"/>
      <c r="OW935"/>
      <c r="OX935"/>
      <c r="OY935"/>
      <c r="OZ935"/>
      <c r="PA935"/>
      <c r="PB935"/>
      <c r="PC935"/>
      <c r="PD935"/>
      <c r="PE935"/>
      <c r="PF935"/>
      <c r="PG935"/>
      <c r="PH935"/>
      <c r="PI935"/>
      <c r="PJ935"/>
      <c r="PK935"/>
      <c r="PL935"/>
      <c r="PM935"/>
      <c r="PN935"/>
      <c r="PO935"/>
      <c r="PP935"/>
      <c r="PQ935"/>
      <c r="PR935"/>
      <c r="PS935"/>
      <c r="PT935"/>
      <c r="PU935"/>
      <c r="PV935"/>
      <c r="PW935"/>
      <c r="PX935"/>
      <c r="PY935"/>
      <c r="PZ935"/>
      <c r="QA935"/>
      <c r="QB935"/>
      <c r="QC935"/>
      <c r="QD935"/>
      <c r="QE935"/>
      <c r="QF935"/>
      <c r="QG935"/>
      <c r="QH935"/>
      <c r="QI935"/>
      <c r="QJ935"/>
      <c r="QK935"/>
      <c r="QL935"/>
      <c r="QM935"/>
      <c r="QN935"/>
      <c r="QO935"/>
      <c r="QP935"/>
      <c r="QQ935"/>
      <c r="QR935"/>
      <c r="QS935"/>
      <c r="QT935"/>
      <c r="QU935"/>
      <c r="QV935"/>
      <c r="QW935"/>
      <c r="QX935"/>
      <c r="QY935"/>
      <c r="QZ935"/>
      <c r="RA935"/>
      <c r="RB935"/>
      <c r="RC935"/>
      <c r="RD935"/>
      <c r="RE935"/>
      <c r="RF935"/>
      <c r="RG935"/>
      <c r="RH935"/>
      <c r="RI935"/>
      <c r="RJ935"/>
      <c r="RK935"/>
      <c r="RL935"/>
      <c r="RM935"/>
      <c r="RN935"/>
      <c r="RO935"/>
      <c r="RP935"/>
      <c r="RQ935"/>
      <c r="RR935"/>
      <c r="RS935"/>
      <c r="RT935"/>
      <c r="RU935"/>
      <c r="RV935"/>
      <c r="RW935"/>
      <c r="RX935"/>
      <c r="RY935"/>
      <c r="RZ935"/>
      <c r="SA935"/>
      <c r="SB935"/>
      <c r="SC935"/>
      <c r="SD935"/>
      <c r="SE935"/>
      <c r="SF935"/>
      <c r="SG935"/>
      <c r="SH935"/>
      <c r="SI935"/>
      <c r="SJ935"/>
      <c r="SK935"/>
      <c r="SL935"/>
      <c r="SM935"/>
      <c r="SN935"/>
      <c r="SO935"/>
      <c r="SP935"/>
      <c r="SQ935"/>
      <c r="SR935"/>
      <c r="SS935"/>
      <c r="ST935"/>
      <c r="SU935"/>
      <c r="SV935"/>
      <c r="SW935"/>
      <c r="SX935"/>
      <c r="SY935"/>
      <c r="SZ935"/>
      <c r="TA935"/>
      <c r="TB935"/>
      <c r="TC935"/>
      <c r="TD935"/>
      <c r="TE935"/>
      <c r="TF935"/>
      <c r="TG935"/>
      <c r="TH935"/>
      <c r="TI935"/>
      <c r="TJ935"/>
      <c r="TK935"/>
      <c r="TL935"/>
      <c r="TM935"/>
      <c r="TN935"/>
      <c r="TO935"/>
      <c r="TP935"/>
      <c r="TQ935"/>
      <c r="TR935"/>
      <c r="TS935"/>
      <c r="TT935"/>
      <c r="TU935"/>
      <c r="TV935"/>
      <c r="TW935"/>
      <c r="TX935"/>
      <c r="TY935"/>
      <c r="TZ935"/>
      <c r="UA935"/>
      <c r="UB935"/>
      <c r="UC935"/>
      <c r="UD935"/>
      <c r="UE935"/>
      <c r="UF935"/>
      <c r="UG935"/>
      <c r="UH935"/>
      <c r="UI935"/>
      <c r="UJ935"/>
      <c r="UK935"/>
      <c r="UL935"/>
      <c r="UM935"/>
      <c r="UN935"/>
      <c r="UO935"/>
      <c r="UP935"/>
      <c r="UQ935"/>
      <c r="UR935"/>
      <c r="US935"/>
      <c r="UT935"/>
      <c r="UU935"/>
      <c r="UV935"/>
      <c r="UW935"/>
      <c r="UX935"/>
      <c r="UY935"/>
      <c r="UZ935"/>
      <c r="VA935"/>
      <c r="VB935"/>
      <c r="VC935"/>
      <c r="VD935"/>
      <c r="VE935"/>
      <c r="VF935"/>
      <c r="VG935"/>
      <c r="VH935"/>
      <c r="VI935"/>
      <c r="VJ935"/>
      <c r="VK935"/>
      <c r="VL935"/>
      <c r="VM935"/>
      <c r="VN935"/>
      <c r="VO935"/>
      <c r="VP935"/>
      <c r="VQ935"/>
      <c r="VR935"/>
      <c r="VS935"/>
      <c r="VT935"/>
      <c r="VU935"/>
      <c r="VV935"/>
      <c r="VW935"/>
      <c r="VX935"/>
      <c r="VY935"/>
      <c r="VZ935"/>
      <c r="WA935"/>
      <c r="WB935"/>
      <c r="WC935"/>
      <c r="WD935"/>
      <c r="WE935"/>
      <c r="WF935"/>
      <c r="WG935"/>
      <c r="WH935"/>
      <c r="WI935"/>
      <c r="WJ935"/>
      <c r="WK935"/>
      <c r="WL935"/>
      <c r="WM935"/>
      <c r="WN935"/>
      <c r="WO935"/>
      <c r="WP935"/>
      <c r="WQ935"/>
      <c r="WR935"/>
      <c r="WS935"/>
      <c r="WT935"/>
      <c r="WU935"/>
      <c r="WV935"/>
      <c r="WW935"/>
      <c r="WX935"/>
      <c r="WY935"/>
      <c r="WZ935"/>
      <c r="XA935"/>
      <c r="XB935"/>
      <c r="XC935"/>
      <c r="XD935"/>
      <c r="XE935"/>
      <c r="XF935"/>
      <c r="XG935"/>
      <c r="XH935"/>
      <c r="XI935"/>
      <c r="XJ935"/>
      <c r="XK935"/>
      <c r="XL935"/>
      <c r="XM935"/>
      <c r="XN935"/>
      <c r="XO935"/>
      <c r="XP935"/>
      <c r="XQ935"/>
      <c r="XR935"/>
      <c r="XS935"/>
      <c r="XT935"/>
      <c r="XU935"/>
      <c r="XV935"/>
      <c r="XW935"/>
      <c r="XX935"/>
      <c r="XY935"/>
      <c r="XZ935"/>
      <c r="YA935"/>
      <c r="YB935"/>
      <c r="YC935"/>
      <c r="YD935"/>
      <c r="YE935"/>
      <c r="YF935"/>
      <c r="YG935"/>
      <c r="YH935"/>
      <c r="YI935"/>
      <c r="YJ935"/>
      <c r="YK935"/>
      <c r="YL935"/>
      <c r="YM935"/>
      <c r="YN935"/>
      <c r="YO935"/>
      <c r="YP935"/>
      <c r="YQ935"/>
      <c r="YR935"/>
      <c r="YS935"/>
      <c r="YT935"/>
      <c r="YU935"/>
      <c r="YV935"/>
      <c r="YW935"/>
      <c r="YX935"/>
      <c r="YY935"/>
      <c r="YZ935"/>
      <c r="ZA935"/>
      <c r="ZB935"/>
      <c r="ZC935"/>
      <c r="ZD935"/>
      <c r="ZE935"/>
      <c r="ZF935"/>
      <c r="ZG935"/>
      <c r="ZH935"/>
      <c r="ZI935"/>
      <c r="ZJ935"/>
      <c r="ZK935"/>
      <c r="ZL935"/>
      <c r="ZM935"/>
      <c r="ZN935"/>
      <c r="ZO935"/>
      <c r="ZP935"/>
      <c r="ZQ935"/>
      <c r="ZR935"/>
      <c r="ZS935"/>
      <c r="ZT935"/>
      <c r="ZU935"/>
      <c r="ZV935"/>
      <c r="ZW935"/>
      <c r="ZX935"/>
      <c r="ZY935"/>
      <c r="ZZ935"/>
      <c r="AAA935"/>
      <c r="AAB935"/>
      <c r="AAC935"/>
      <c r="AAD935"/>
      <c r="AAE935"/>
      <c r="AAF935"/>
      <c r="AAG935"/>
      <c r="AAH935"/>
      <c r="AAI935"/>
      <c r="AAJ935"/>
      <c r="AAK935"/>
      <c r="AAL935"/>
      <c r="AAM935"/>
      <c r="AAN935"/>
      <c r="AAO935"/>
      <c r="AAP935"/>
      <c r="AAQ935"/>
      <c r="AAR935"/>
      <c r="AAS935"/>
      <c r="AAT935"/>
      <c r="AAU935"/>
      <c r="AAV935"/>
      <c r="AAW935"/>
      <c r="AAX935"/>
      <c r="AAY935"/>
      <c r="AAZ935"/>
      <c r="ABA935"/>
      <c r="ABB935"/>
      <c r="ABC935"/>
      <c r="ABD935"/>
      <c r="ABE935"/>
      <c r="ABF935"/>
      <c r="ABG935"/>
      <c r="ABH935"/>
      <c r="ABI935"/>
      <c r="ABJ935"/>
      <c r="ABK935"/>
      <c r="ABL935"/>
      <c r="ABM935"/>
      <c r="ABN935"/>
      <c r="ABO935"/>
      <c r="ABP935"/>
      <c r="ABQ935"/>
      <c r="ABR935"/>
      <c r="ABS935"/>
      <c r="ABT935"/>
      <c r="ABU935"/>
      <c r="ABV935"/>
      <c r="ABW935"/>
      <c r="ABX935"/>
      <c r="ABY935"/>
      <c r="ABZ935"/>
      <c r="ACA935"/>
      <c r="ACB935"/>
      <c r="ACC935"/>
      <c r="ACD935"/>
      <c r="ACE935"/>
      <c r="ACF935"/>
      <c r="ACG935"/>
      <c r="ACH935"/>
      <c r="ACI935"/>
      <c r="ACJ935"/>
      <c r="ACK935"/>
      <c r="ACL935"/>
      <c r="ACM935"/>
      <c r="ACN935"/>
      <c r="ACO935"/>
      <c r="ACP935"/>
      <c r="ACQ935"/>
      <c r="ACR935"/>
      <c r="ACS935"/>
      <c r="ACT935"/>
      <c r="ACU935"/>
      <c r="ACV935"/>
      <c r="ACW935"/>
      <c r="ACX935"/>
      <c r="ACY935"/>
      <c r="ACZ935"/>
      <c r="ADA935"/>
      <c r="ADB935"/>
      <c r="ADC935"/>
      <c r="ADD935"/>
      <c r="ADE935"/>
      <c r="ADF935"/>
      <c r="ADG935"/>
      <c r="ADH935"/>
      <c r="ADI935"/>
      <c r="ADJ935"/>
      <c r="ADK935"/>
      <c r="ADL935"/>
      <c r="ADM935"/>
      <c r="ADN935"/>
      <c r="ADO935"/>
      <c r="ADP935"/>
      <c r="ADQ935"/>
      <c r="ADR935"/>
      <c r="ADS935"/>
      <c r="ADT935"/>
      <c r="ADU935"/>
      <c r="ADV935"/>
      <c r="ADW935"/>
      <c r="ADX935"/>
      <c r="ADY935"/>
      <c r="ADZ935"/>
      <c r="AEA935"/>
      <c r="AEB935"/>
      <c r="AEC935"/>
      <c r="AED935"/>
      <c r="AEE935"/>
      <c r="AEF935"/>
      <c r="AEG935"/>
      <c r="AEH935"/>
      <c r="AEI935"/>
      <c r="AEJ935"/>
      <c r="AEK935"/>
      <c r="AEL935"/>
      <c r="AEM935"/>
      <c r="AEN935"/>
      <c r="AEO935"/>
      <c r="AEP935"/>
      <c r="AEQ935"/>
      <c r="AER935"/>
      <c r="AES935"/>
      <c r="AET935"/>
      <c r="AEU935"/>
      <c r="AEV935"/>
      <c r="AEW935"/>
      <c r="AEX935"/>
      <c r="AEY935"/>
      <c r="AEZ935"/>
      <c r="AFA935"/>
      <c r="AFB935"/>
      <c r="AFC935"/>
      <c r="AFD935"/>
      <c r="AFE935"/>
      <c r="AFF935"/>
      <c r="AFG935"/>
      <c r="AFH935"/>
      <c r="AFI935"/>
      <c r="AFJ935"/>
      <c r="AFK935"/>
      <c r="AFL935"/>
      <c r="AFM935"/>
      <c r="AFN935"/>
      <c r="AFO935"/>
      <c r="AFP935"/>
      <c r="AFQ935"/>
      <c r="AFR935"/>
      <c r="AFS935"/>
      <c r="AFT935"/>
      <c r="AFU935"/>
      <c r="AFV935"/>
      <c r="AFW935"/>
      <c r="AFX935"/>
      <c r="AFY935"/>
      <c r="AFZ935"/>
      <c r="AGA935"/>
      <c r="AGB935"/>
      <c r="AGC935"/>
      <c r="AGD935"/>
      <c r="AGE935"/>
      <c r="AGF935"/>
      <c r="AGG935"/>
      <c r="AGH935"/>
      <c r="AGI935"/>
      <c r="AGJ935"/>
      <c r="AGK935"/>
      <c r="AGL935"/>
      <c r="AGM935"/>
      <c r="AGN935"/>
      <c r="AGO935"/>
      <c r="AGP935"/>
      <c r="AGQ935"/>
      <c r="AGR935"/>
      <c r="AGS935"/>
      <c r="AGT935"/>
      <c r="AGU935"/>
      <c r="AGV935"/>
      <c r="AGW935"/>
      <c r="AGX935"/>
      <c r="AGY935"/>
      <c r="AGZ935"/>
      <c r="AHA935"/>
      <c r="AHB935"/>
      <c r="AHC935"/>
      <c r="AHD935"/>
      <c r="AHE935"/>
      <c r="AHF935"/>
      <c r="AHG935"/>
      <c r="AHH935"/>
      <c r="AHI935"/>
      <c r="AHJ935"/>
      <c r="AHK935"/>
      <c r="AHL935"/>
      <c r="AHM935"/>
      <c r="AHN935"/>
      <c r="AHO935"/>
      <c r="AHP935"/>
      <c r="AHQ935"/>
      <c r="AHR935"/>
      <c r="AHS935"/>
      <c r="AHT935"/>
      <c r="AHU935"/>
      <c r="AHV935"/>
      <c r="AHW935"/>
      <c r="AHX935"/>
      <c r="AHY935"/>
      <c r="AHZ935"/>
      <c r="AIA935"/>
      <c r="AIB935"/>
      <c r="AIC935"/>
      <c r="AID935"/>
      <c r="AIE935"/>
      <c r="AIF935"/>
      <c r="AIG935"/>
      <c r="AIH935"/>
      <c r="AII935"/>
      <c r="AIJ935"/>
      <c r="AIK935"/>
      <c r="AIL935"/>
      <c r="AIM935"/>
      <c r="AIN935"/>
      <c r="AIO935"/>
      <c r="AIP935"/>
      <c r="AIQ935"/>
      <c r="AIR935"/>
      <c r="AIS935"/>
      <c r="AIT935"/>
      <c r="AIU935"/>
      <c r="AIV935"/>
      <c r="AIW935"/>
      <c r="AIX935"/>
      <c r="AIY935"/>
      <c r="AIZ935"/>
      <c r="AJA935"/>
      <c r="AJB935"/>
      <c r="AJC935"/>
      <c r="AJD935"/>
      <c r="AJE935"/>
      <c r="AJF935"/>
      <c r="AJG935"/>
      <c r="AJH935"/>
      <c r="AJI935"/>
      <c r="AJJ935"/>
      <c r="AJK935"/>
      <c r="AJL935"/>
      <c r="AJM935"/>
      <c r="AJN935"/>
      <c r="AJO935"/>
      <c r="AJP935"/>
      <c r="AJQ935"/>
      <c r="AJR935"/>
      <c r="AJS935"/>
      <c r="AJT935"/>
      <c r="AJU935"/>
      <c r="AJV935"/>
      <c r="AJW935"/>
      <c r="AJX935"/>
      <c r="AJY935"/>
      <c r="AJZ935"/>
      <c r="AKA935"/>
      <c r="AKB935"/>
      <c r="AKC935"/>
      <c r="AKD935"/>
      <c r="AKE935"/>
      <c r="AKF935"/>
      <c r="AKG935"/>
      <c r="AKH935"/>
      <c r="AKI935"/>
      <c r="AKJ935"/>
      <c r="AKK935"/>
      <c r="AKL935"/>
      <c r="AKM935"/>
      <c r="AKN935"/>
      <c r="AKO935"/>
      <c r="AKP935"/>
      <c r="AKQ935"/>
      <c r="AKR935"/>
      <c r="AKS935"/>
      <c r="AKT935"/>
      <c r="AKU935"/>
      <c r="AKV935"/>
      <c r="AKW935"/>
      <c r="AKX935"/>
      <c r="AKY935"/>
      <c r="AKZ935"/>
      <c r="ALA935"/>
      <c r="ALB935"/>
      <c r="ALC935"/>
      <c r="ALD935"/>
      <c r="ALE935"/>
      <c r="ALF935"/>
      <c r="ALG935"/>
      <c r="ALH935"/>
      <c r="ALI935"/>
      <c r="ALJ935"/>
      <c r="ALK935"/>
      <c r="ALL935"/>
      <c r="ALM935"/>
      <c r="ALN935"/>
      <c r="ALO935"/>
      <c r="ALP935"/>
      <c r="ALQ935"/>
      <c r="ALR935"/>
      <c r="ALS935"/>
      <c r="ALT935"/>
      <c r="ALU935"/>
      <c r="ALV935"/>
      <c r="ALW935"/>
      <c r="ALX935"/>
      <c r="ALY935"/>
      <c r="ALZ935"/>
      <c r="AMA935"/>
      <c r="AMB935"/>
      <c r="AMC935"/>
      <c r="AMD935"/>
      <c r="AME935"/>
      <c r="AMF935"/>
      <c r="AMG935"/>
      <c r="AMH935"/>
      <c r="AMI935"/>
      <c r="AMJ935"/>
    </row>
    <row r="936" spans="1:1024" x14ac:dyDescent="0.2">
      <c r="A936" s="45" t="s">
        <v>953</v>
      </c>
      <c r="B936" s="57" t="s">
        <v>37</v>
      </c>
      <c r="C936" s="39"/>
      <c r="D936" s="39"/>
      <c r="E936" s="39"/>
      <c r="F936" s="33">
        <f t="shared" si="168"/>
        <v>0</v>
      </c>
      <c r="G936" s="39">
        <v>12</v>
      </c>
      <c r="H936" s="39"/>
      <c r="I936" s="39"/>
      <c r="J936" s="33">
        <f t="shared" si="169"/>
        <v>12</v>
      </c>
      <c r="K936" s="39"/>
      <c r="L936" s="39"/>
      <c r="M936" s="30"/>
      <c r="N936" s="33">
        <f t="shared" si="170"/>
        <v>0</v>
      </c>
      <c r="O936" s="39"/>
      <c r="P936" s="39"/>
      <c r="Q936" s="39"/>
      <c r="R936" s="33">
        <f t="shared" si="171"/>
        <v>0</v>
      </c>
      <c r="S936" s="34">
        <f t="shared" si="172"/>
        <v>12</v>
      </c>
      <c r="T936" s="35">
        <v>90</v>
      </c>
      <c r="U936" s="36">
        <f t="shared" si="173"/>
        <v>1080</v>
      </c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  <c r="IP936"/>
      <c r="IQ936"/>
      <c r="IR936"/>
      <c r="IS936"/>
      <c r="IT936"/>
      <c r="IU936"/>
      <c r="IV936"/>
      <c r="IW936"/>
      <c r="IX936"/>
      <c r="IY936"/>
      <c r="IZ936"/>
      <c r="JA936"/>
      <c r="JB936"/>
      <c r="JC936"/>
      <c r="JD936"/>
      <c r="JE936"/>
      <c r="JF936"/>
      <c r="JG936"/>
      <c r="JH936"/>
      <c r="JI936"/>
      <c r="JJ936"/>
      <c r="JK936"/>
      <c r="JL936"/>
      <c r="JM936"/>
      <c r="JN936"/>
      <c r="JO936"/>
      <c r="JP936"/>
      <c r="JQ936"/>
      <c r="JR936"/>
      <c r="JS936"/>
      <c r="JT936"/>
      <c r="JU936"/>
      <c r="JV936"/>
      <c r="JW936"/>
      <c r="JX936"/>
      <c r="JY936"/>
      <c r="JZ936"/>
      <c r="KA936"/>
      <c r="KB936"/>
      <c r="KC936"/>
      <c r="KD936"/>
      <c r="KE936"/>
      <c r="KF936"/>
      <c r="KG936"/>
      <c r="KH936"/>
      <c r="KI936"/>
      <c r="KJ936"/>
      <c r="KK936"/>
      <c r="KL936"/>
      <c r="KM936"/>
      <c r="KN936"/>
      <c r="KO936"/>
      <c r="KP936"/>
      <c r="KQ936"/>
      <c r="KR936"/>
      <c r="KS936"/>
      <c r="KT936"/>
      <c r="KU936"/>
      <c r="KV936"/>
      <c r="KW936"/>
      <c r="KX936"/>
      <c r="KY936"/>
      <c r="KZ936"/>
      <c r="LA936"/>
      <c r="LB936"/>
      <c r="LC936"/>
      <c r="LD936"/>
      <c r="LE936"/>
      <c r="LF936"/>
      <c r="LG936"/>
      <c r="LH936"/>
      <c r="LI936"/>
      <c r="LJ936"/>
      <c r="LK936"/>
      <c r="LL936"/>
      <c r="LM936"/>
      <c r="LN936"/>
      <c r="LO936"/>
      <c r="LP936"/>
      <c r="LQ936"/>
      <c r="LR936"/>
      <c r="LS936"/>
      <c r="LT936"/>
      <c r="LU936"/>
      <c r="LV936"/>
      <c r="LW936"/>
      <c r="LX936"/>
      <c r="LY936"/>
      <c r="LZ936"/>
      <c r="MA936"/>
      <c r="MB936"/>
      <c r="MC936"/>
      <c r="MD936"/>
      <c r="ME936"/>
      <c r="MF936"/>
      <c r="MG936"/>
      <c r="MH936"/>
      <c r="MI936"/>
      <c r="MJ936"/>
      <c r="MK936"/>
      <c r="ML936"/>
      <c r="MM936"/>
      <c r="MN936"/>
      <c r="MO936"/>
      <c r="MP936"/>
      <c r="MQ936"/>
      <c r="MR936"/>
      <c r="MS936"/>
      <c r="MT936"/>
      <c r="MU936"/>
      <c r="MV936"/>
      <c r="MW936"/>
      <c r="MX936"/>
      <c r="MY936"/>
      <c r="MZ936"/>
      <c r="NA936"/>
      <c r="NB936"/>
      <c r="NC936"/>
      <c r="ND936"/>
      <c r="NE936"/>
      <c r="NF936"/>
      <c r="NG936"/>
      <c r="NH936"/>
      <c r="NI936"/>
      <c r="NJ936"/>
      <c r="NK936"/>
      <c r="NL936"/>
      <c r="NM936"/>
      <c r="NN936"/>
      <c r="NO936"/>
      <c r="NP936"/>
      <c r="NQ936"/>
      <c r="NR936"/>
      <c r="NS936"/>
      <c r="NT936"/>
      <c r="NU936"/>
      <c r="NV936"/>
      <c r="NW936"/>
      <c r="NX936"/>
      <c r="NY936"/>
      <c r="NZ936"/>
      <c r="OA936"/>
      <c r="OB936"/>
      <c r="OC936"/>
      <c r="OD936"/>
      <c r="OE936"/>
      <c r="OF936"/>
      <c r="OG936"/>
      <c r="OH936"/>
      <c r="OI936"/>
      <c r="OJ936"/>
      <c r="OK936"/>
      <c r="OL936"/>
      <c r="OM936"/>
      <c r="ON936"/>
      <c r="OO936"/>
      <c r="OP936"/>
      <c r="OQ936"/>
      <c r="OR936"/>
      <c r="OS936"/>
      <c r="OT936"/>
      <c r="OU936"/>
      <c r="OV936"/>
      <c r="OW936"/>
      <c r="OX936"/>
      <c r="OY936"/>
      <c r="OZ936"/>
      <c r="PA936"/>
      <c r="PB936"/>
      <c r="PC936"/>
      <c r="PD936"/>
      <c r="PE936"/>
      <c r="PF936"/>
      <c r="PG936"/>
      <c r="PH936"/>
      <c r="PI936"/>
      <c r="PJ936"/>
      <c r="PK936"/>
      <c r="PL936"/>
      <c r="PM936"/>
      <c r="PN936"/>
      <c r="PO936"/>
      <c r="PP936"/>
      <c r="PQ936"/>
      <c r="PR936"/>
      <c r="PS936"/>
      <c r="PT936"/>
      <c r="PU936"/>
      <c r="PV936"/>
      <c r="PW936"/>
      <c r="PX936"/>
      <c r="PY936"/>
      <c r="PZ936"/>
      <c r="QA936"/>
      <c r="QB936"/>
      <c r="QC936"/>
      <c r="QD936"/>
      <c r="QE936"/>
      <c r="QF936"/>
      <c r="QG936"/>
      <c r="QH936"/>
      <c r="QI936"/>
      <c r="QJ936"/>
      <c r="QK936"/>
      <c r="QL936"/>
      <c r="QM936"/>
      <c r="QN936"/>
      <c r="QO936"/>
      <c r="QP936"/>
      <c r="QQ936"/>
      <c r="QR936"/>
      <c r="QS936"/>
      <c r="QT936"/>
      <c r="QU936"/>
      <c r="QV936"/>
      <c r="QW936"/>
      <c r="QX936"/>
      <c r="QY936"/>
      <c r="QZ936"/>
      <c r="RA936"/>
      <c r="RB936"/>
      <c r="RC936"/>
      <c r="RD936"/>
      <c r="RE936"/>
      <c r="RF936"/>
      <c r="RG936"/>
      <c r="RH936"/>
      <c r="RI936"/>
      <c r="RJ936"/>
      <c r="RK936"/>
      <c r="RL936"/>
      <c r="RM936"/>
      <c r="RN936"/>
      <c r="RO936"/>
      <c r="RP936"/>
      <c r="RQ936"/>
      <c r="RR936"/>
      <c r="RS936"/>
      <c r="RT936"/>
      <c r="RU936"/>
      <c r="RV936"/>
      <c r="RW936"/>
      <c r="RX936"/>
      <c r="RY936"/>
      <c r="RZ936"/>
      <c r="SA936"/>
      <c r="SB936"/>
      <c r="SC936"/>
      <c r="SD936"/>
      <c r="SE936"/>
      <c r="SF936"/>
      <c r="SG936"/>
      <c r="SH936"/>
      <c r="SI936"/>
      <c r="SJ936"/>
      <c r="SK936"/>
      <c r="SL936"/>
      <c r="SM936"/>
      <c r="SN936"/>
      <c r="SO936"/>
      <c r="SP936"/>
      <c r="SQ936"/>
      <c r="SR936"/>
      <c r="SS936"/>
      <c r="ST936"/>
      <c r="SU936"/>
      <c r="SV936"/>
      <c r="SW936"/>
      <c r="SX936"/>
      <c r="SY936"/>
      <c r="SZ936"/>
      <c r="TA936"/>
      <c r="TB936"/>
      <c r="TC936"/>
      <c r="TD936"/>
      <c r="TE936"/>
      <c r="TF936"/>
      <c r="TG936"/>
      <c r="TH936"/>
      <c r="TI936"/>
      <c r="TJ936"/>
      <c r="TK936"/>
      <c r="TL936"/>
      <c r="TM936"/>
      <c r="TN936"/>
      <c r="TO936"/>
      <c r="TP936"/>
      <c r="TQ936"/>
      <c r="TR936"/>
      <c r="TS936"/>
      <c r="TT936"/>
      <c r="TU936"/>
      <c r="TV936"/>
      <c r="TW936"/>
      <c r="TX936"/>
      <c r="TY936"/>
      <c r="TZ936"/>
      <c r="UA936"/>
      <c r="UB936"/>
      <c r="UC936"/>
      <c r="UD936"/>
      <c r="UE936"/>
      <c r="UF936"/>
      <c r="UG936"/>
      <c r="UH936"/>
      <c r="UI936"/>
      <c r="UJ936"/>
      <c r="UK936"/>
      <c r="UL936"/>
      <c r="UM936"/>
      <c r="UN936"/>
      <c r="UO936"/>
      <c r="UP936"/>
      <c r="UQ936"/>
      <c r="UR936"/>
      <c r="US936"/>
      <c r="UT936"/>
      <c r="UU936"/>
      <c r="UV936"/>
      <c r="UW936"/>
      <c r="UX936"/>
      <c r="UY936"/>
      <c r="UZ936"/>
      <c r="VA936"/>
      <c r="VB936"/>
      <c r="VC936"/>
      <c r="VD936"/>
      <c r="VE936"/>
      <c r="VF936"/>
      <c r="VG936"/>
      <c r="VH936"/>
      <c r="VI936"/>
      <c r="VJ936"/>
      <c r="VK936"/>
      <c r="VL936"/>
      <c r="VM936"/>
      <c r="VN936"/>
      <c r="VO936"/>
      <c r="VP936"/>
      <c r="VQ936"/>
      <c r="VR936"/>
      <c r="VS936"/>
      <c r="VT936"/>
      <c r="VU936"/>
      <c r="VV936"/>
      <c r="VW936"/>
      <c r="VX936"/>
      <c r="VY936"/>
      <c r="VZ936"/>
      <c r="WA936"/>
      <c r="WB936"/>
      <c r="WC936"/>
      <c r="WD936"/>
      <c r="WE936"/>
      <c r="WF936"/>
      <c r="WG936"/>
      <c r="WH936"/>
      <c r="WI936"/>
      <c r="WJ936"/>
      <c r="WK936"/>
      <c r="WL936"/>
      <c r="WM936"/>
      <c r="WN936"/>
      <c r="WO936"/>
      <c r="WP936"/>
      <c r="WQ936"/>
      <c r="WR936"/>
      <c r="WS936"/>
      <c r="WT936"/>
      <c r="WU936"/>
      <c r="WV936"/>
      <c r="WW936"/>
      <c r="WX936"/>
      <c r="WY936"/>
      <c r="WZ936"/>
      <c r="XA936"/>
      <c r="XB936"/>
      <c r="XC936"/>
      <c r="XD936"/>
      <c r="XE936"/>
      <c r="XF936"/>
      <c r="XG936"/>
      <c r="XH936"/>
      <c r="XI936"/>
      <c r="XJ936"/>
      <c r="XK936"/>
      <c r="XL936"/>
      <c r="XM936"/>
      <c r="XN936"/>
      <c r="XO936"/>
      <c r="XP936"/>
      <c r="XQ936"/>
      <c r="XR936"/>
      <c r="XS936"/>
      <c r="XT936"/>
      <c r="XU936"/>
      <c r="XV936"/>
      <c r="XW936"/>
      <c r="XX936"/>
      <c r="XY936"/>
      <c r="XZ936"/>
      <c r="YA936"/>
      <c r="YB936"/>
      <c r="YC936"/>
      <c r="YD936"/>
      <c r="YE936"/>
      <c r="YF936"/>
      <c r="YG936"/>
      <c r="YH936"/>
      <c r="YI936"/>
      <c r="YJ936"/>
      <c r="YK936"/>
      <c r="YL936"/>
      <c r="YM936"/>
      <c r="YN936"/>
      <c r="YO936"/>
      <c r="YP936"/>
      <c r="YQ936"/>
      <c r="YR936"/>
      <c r="YS936"/>
      <c r="YT936"/>
      <c r="YU936"/>
      <c r="YV936"/>
      <c r="YW936"/>
      <c r="YX936"/>
      <c r="YY936"/>
      <c r="YZ936"/>
      <c r="ZA936"/>
      <c r="ZB936"/>
      <c r="ZC936"/>
      <c r="ZD936"/>
      <c r="ZE936"/>
      <c r="ZF936"/>
      <c r="ZG936"/>
      <c r="ZH936"/>
      <c r="ZI936"/>
      <c r="ZJ936"/>
      <c r="ZK936"/>
      <c r="ZL936"/>
      <c r="ZM936"/>
      <c r="ZN936"/>
      <c r="ZO936"/>
      <c r="ZP936"/>
      <c r="ZQ936"/>
      <c r="ZR936"/>
      <c r="ZS936"/>
      <c r="ZT936"/>
      <c r="ZU936"/>
      <c r="ZV936"/>
      <c r="ZW936"/>
      <c r="ZX936"/>
      <c r="ZY936"/>
      <c r="ZZ936"/>
      <c r="AAA936"/>
      <c r="AAB936"/>
      <c r="AAC936"/>
      <c r="AAD936"/>
      <c r="AAE936"/>
      <c r="AAF936"/>
      <c r="AAG936"/>
      <c r="AAH936"/>
      <c r="AAI936"/>
      <c r="AAJ936"/>
      <c r="AAK936"/>
      <c r="AAL936"/>
      <c r="AAM936"/>
      <c r="AAN936"/>
      <c r="AAO936"/>
      <c r="AAP936"/>
      <c r="AAQ936"/>
      <c r="AAR936"/>
      <c r="AAS936"/>
      <c r="AAT936"/>
      <c r="AAU936"/>
      <c r="AAV936"/>
      <c r="AAW936"/>
      <c r="AAX936"/>
      <c r="AAY936"/>
      <c r="AAZ936"/>
      <c r="ABA936"/>
      <c r="ABB936"/>
      <c r="ABC936"/>
      <c r="ABD936"/>
      <c r="ABE936"/>
      <c r="ABF936"/>
      <c r="ABG936"/>
      <c r="ABH936"/>
      <c r="ABI936"/>
      <c r="ABJ936"/>
      <c r="ABK936"/>
      <c r="ABL936"/>
      <c r="ABM936"/>
      <c r="ABN936"/>
      <c r="ABO936"/>
      <c r="ABP936"/>
      <c r="ABQ936"/>
      <c r="ABR936"/>
      <c r="ABS936"/>
      <c r="ABT936"/>
      <c r="ABU936"/>
      <c r="ABV936"/>
      <c r="ABW936"/>
      <c r="ABX936"/>
      <c r="ABY936"/>
      <c r="ABZ936"/>
      <c r="ACA936"/>
      <c r="ACB936"/>
      <c r="ACC936"/>
      <c r="ACD936"/>
      <c r="ACE936"/>
      <c r="ACF936"/>
      <c r="ACG936"/>
      <c r="ACH936"/>
      <c r="ACI936"/>
      <c r="ACJ936"/>
      <c r="ACK936"/>
      <c r="ACL936"/>
      <c r="ACM936"/>
      <c r="ACN936"/>
      <c r="ACO936"/>
      <c r="ACP936"/>
      <c r="ACQ936"/>
      <c r="ACR936"/>
      <c r="ACS936"/>
      <c r="ACT936"/>
      <c r="ACU936"/>
      <c r="ACV936"/>
      <c r="ACW936"/>
      <c r="ACX936"/>
      <c r="ACY936"/>
      <c r="ACZ936"/>
      <c r="ADA936"/>
      <c r="ADB936"/>
      <c r="ADC936"/>
      <c r="ADD936"/>
      <c r="ADE936"/>
      <c r="ADF936"/>
      <c r="ADG936"/>
      <c r="ADH936"/>
      <c r="ADI936"/>
      <c r="ADJ936"/>
      <c r="ADK936"/>
      <c r="ADL936"/>
      <c r="ADM936"/>
      <c r="ADN936"/>
      <c r="ADO936"/>
      <c r="ADP936"/>
      <c r="ADQ936"/>
      <c r="ADR936"/>
      <c r="ADS936"/>
      <c r="ADT936"/>
      <c r="ADU936"/>
      <c r="ADV936"/>
      <c r="ADW936"/>
      <c r="ADX936"/>
      <c r="ADY936"/>
      <c r="ADZ936"/>
      <c r="AEA936"/>
      <c r="AEB936"/>
      <c r="AEC936"/>
      <c r="AED936"/>
      <c r="AEE936"/>
      <c r="AEF936"/>
      <c r="AEG936"/>
      <c r="AEH936"/>
      <c r="AEI936"/>
      <c r="AEJ936"/>
      <c r="AEK936"/>
      <c r="AEL936"/>
      <c r="AEM936"/>
      <c r="AEN936"/>
      <c r="AEO936"/>
      <c r="AEP936"/>
      <c r="AEQ936"/>
      <c r="AER936"/>
      <c r="AES936"/>
      <c r="AET936"/>
      <c r="AEU936"/>
      <c r="AEV936"/>
      <c r="AEW936"/>
      <c r="AEX936"/>
      <c r="AEY936"/>
      <c r="AEZ936"/>
      <c r="AFA936"/>
      <c r="AFB936"/>
      <c r="AFC936"/>
      <c r="AFD936"/>
      <c r="AFE936"/>
      <c r="AFF936"/>
      <c r="AFG936"/>
      <c r="AFH936"/>
      <c r="AFI936"/>
      <c r="AFJ936"/>
      <c r="AFK936"/>
      <c r="AFL936"/>
      <c r="AFM936"/>
      <c r="AFN936"/>
      <c r="AFO936"/>
      <c r="AFP936"/>
      <c r="AFQ936"/>
      <c r="AFR936"/>
      <c r="AFS936"/>
      <c r="AFT936"/>
      <c r="AFU936"/>
      <c r="AFV936"/>
      <c r="AFW936"/>
      <c r="AFX936"/>
      <c r="AFY936"/>
      <c r="AFZ936"/>
      <c r="AGA936"/>
      <c r="AGB936"/>
      <c r="AGC936"/>
      <c r="AGD936"/>
      <c r="AGE936"/>
      <c r="AGF936"/>
      <c r="AGG936"/>
      <c r="AGH936"/>
      <c r="AGI936"/>
      <c r="AGJ936"/>
      <c r="AGK936"/>
      <c r="AGL936"/>
      <c r="AGM936"/>
      <c r="AGN936"/>
      <c r="AGO936"/>
      <c r="AGP936"/>
      <c r="AGQ936"/>
      <c r="AGR936"/>
      <c r="AGS936"/>
      <c r="AGT936"/>
      <c r="AGU936"/>
      <c r="AGV936"/>
      <c r="AGW936"/>
      <c r="AGX936"/>
      <c r="AGY936"/>
      <c r="AGZ936"/>
      <c r="AHA936"/>
      <c r="AHB936"/>
      <c r="AHC936"/>
      <c r="AHD936"/>
      <c r="AHE936"/>
      <c r="AHF936"/>
      <c r="AHG936"/>
      <c r="AHH936"/>
      <c r="AHI936"/>
      <c r="AHJ936"/>
      <c r="AHK936"/>
      <c r="AHL936"/>
      <c r="AHM936"/>
      <c r="AHN936"/>
      <c r="AHO936"/>
      <c r="AHP936"/>
      <c r="AHQ936"/>
      <c r="AHR936"/>
      <c r="AHS936"/>
      <c r="AHT936"/>
      <c r="AHU936"/>
      <c r="AHV936"/>
      <c r="AHW936"/>
      <c r="AHX936"/>
      <c r="AHY936"/>
      <c r="AHZ936"/>
      <c r="AIA936"/>
      <c r="AIB936"/>
      <c r="AIC936"/>
      <c r="AID936"/>
      <c r="AIE936"/>
      <c r="AIF936"/>
      <c r="AIG936"/>
      <c r="AIH936"/>
      <c r="AII936"/>
      <c r="AIJ936"/>
      <c r="AIK936"/>
      <c r="AIL936"/>
      <c r="AIM936"/>
      <c r="AIN936"/>
      <c r="AIO936"/>
      <c r="AIP936"/>
      <c r="AIQ936"/>
      <c r="AIR936"/>
      <c r="AIS936"/>
      <c r="AIT936"/>
      <c r="AIU936"/>
      <c r="AIV936"/>
      <c r="AIW936"/>
      <c r="AIX936"/>
      <c r="AIY936"/>
      <c r="AIZ936"/>
      <c r="AJA936"/>
      <c r="AJB936"/>
      <c r="AJC936"/>
      <c r="AJD936"/>
      <c r="AJE936"/>
      <c r="AJF936"/>
      <c r="AJG936"/>
      <c r="AJH936"/>
      <c r="AJI936"/>
      <c r="AJJ936"/>
      <c r="AJK936"/>
      <c r="AJL936"/>
      <c r="AJM936"/>
      <c r="AJN936"/>
      <c r="AJO936"/>
      <c r="AJP936"/>
      <c r="AJQ936"/>
      <c r="AJR936"/>
      <c r="AJS936"/>
      <c r="AJT936"/>
      <c r="AJU936"/>
      <c r="AJV936"/>
      <c r="AJW936"/>
      <c r="AJX936"/>
      <c r="AJY936"/>
      <c r="AJZ936"/>
      <c r="AKA936"/>
      <c r="AKB936"/>
      <c r="AKC936"/>
      <c r="AKD936"/>
      <c r="AKE936"/>
      <c r="AKF936"/>
      <c r="AKG936"/>
      <c r="AKH936"/>
      <c r="AKI936"/>
      <c r="AKJ936"/>
      <c r="AKK936"/>
      <c r="AKL936"/>
      <c r="AKM936"/>
      <c r="AKN936"/>
      <c r="AKO936"/>
      <c r="AKP936"/>
      <c r="AKQ936"/>
      <c r="AKR936"/>
      <c r="AKS936"/>
      <c r="AKT936"/>
      <c r="AKU936"/>
      <c r="AKV936"/>
      <c r="AKW936"/>
      <c r="AKX936"/>
      <c r="AKY936"/>
      <c r="AKZ936"/>
      <c r="ALA936"/>
      <c r="ALB936"/>
      <c r="ALC936"/>
      <c r="ALD936"/>
      <c r="ALE936"/>
      <c r="ALF936"/>
      <c r="ALG936"/>
      <c r="ALH936"/>
      <c r="ALI936"/>
      <c r="ALJ936"/>
      <c r="ALK936"/>
      <c r="ALL936"/>
      <c r="ALM936"/>
      <c r="ALN936"/>
      <c r="ALO936"/>
      <c r="ALP936"/>
      <c r="ALQ936"/>
      <c r="ALR936"/>
      <c r="ALS936"/>
      <c r="ALT936"/>
      <c r="ALU936"/>
      <c r="ALV936"/>
      <c r="ALW936"/>
      <c r="ALX936"/>
      <c r="ALY936"/>
      <c r="ALZ936"/>
      <c r="AMA936"/>
      <c r="AMB936"/>
      <c r="AMC936"/>
      <c r="AMD936"/>
      <c r="AME936"/>
      <c r="AMF936"/>
      <c r="AMG936"/>
      <c r="AMH936"/>
      <c r="AMI936"/>
      <c r="AMJ936"/>
    </row>
    <row r="937" spans="1:1024" x14ac:dyDescent="0.2">
      <c r="A937" s="45" t="s">
        <v>44</v>
      </c>
      <c r="B937" s="57" t="s">
        <v>37</v>
      </c>
      <c r="C937" s="39"/>
      <c r="D937" s="39"/>
      <c r="E937" s="39"/>
      <c r="F937" s="33">
        <f t="shared" si="168"/>
        <v>0</v>
      </c>
      <c r="G937" s="39">
        <v>2</v>
      </c>
      <c r="H937" s="39"/>
      <c r="I937" s="39"/>
      <c r="J937" s="33">
        <f t="shared" si="169"/>
        <v>2</v>
      </c>
      <c r="K937" s="39"/>
      <c r="L937" s="39"/>
      <c r="M937" s="30"/>
      <c r="N937" s="33">
        <f t="shared" si="170"/>
        <v>0</v>
      </c>
      <c r="O937" s="39"/>
      <c r="P937" s="39"/>
      <c r="Q937" s="39"/>
      <c r="R937" s="33">
        <f t="shared" si="171"/>
        <v>0</v>
      </c>
      <c r="S937" s="34">
        <f t="shared" si="172"/>
        <v>2</v>
      </c>
      <c r="T937" s="35">
        <v>8</v>
      </c>
      <c r="U937" s="36">
        <f t="shared" si="173"/>
        <v>16</v>
      </c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  <c r="IW937"/>
      <c r="IX937"/>
      <c r="IY937"/>
      <c r="IZ937"/>
      <c r="JA937"/>
      <c r="JB937"/>
      <c r="JC937"/>
      <c r="JD937"/>
      <c r="JE937"/>
      <c r="JF937"/>
      <c r="JG937"/>
      <c r="JH937"/>
      <c r="JI937"/>
      <c r="JJ937"/>
      <c r="JK937"/>
      <c r="JL937"/>
      <c r="JM937"/>
      <c r="JN937"/>
      <c r="JO937"/>
      <c r="JP937"/>
      <c r="JQ937"/>
      <c r="JR937"/>
      <c r="JS937"/>
      <c r="JT937"/>
      <c r="JU937"/>
      <c r="JV937"/>
      <c r="JW937"/>
      <c r="JX937"/>
      <c r="JY937"/>
      <c r="JZ937"/>
      <c r="KA937"/>
      <c r="KB937"/>
      <c r="KC937"/>
      <c r="KD937"/>
      <c r="KE937"/>
      <c r="KF937"/>
      <c r="KG937"/>
      <c r="KH937"/>
      <c r="KI937"/>
      <c r="KJ937"/>
      <c r="KK937"/>
      <c r="KL937"/>
      <c r="KM937"/>
      <c r="KN937"/>
      <c r="KO937"/>
      <c r="KP937"/>
      <c r="KQ937"/>
      <c r="KR937"/>
      <c r="KS937"/>
      <c r="KT937"/>
      <c r="KU937"/>
      <c r="KV937"/>
      <c r="KW937"/>
      <c r="KX937"/>
      <c r="KY937"/>
      <c r="KZ937"/>
      <c r="LA937"/>
      <c r="LB937"/>
      <c r="LC937"/>
      <c r="LD937"/>
      <c r="LE937"/>
      <c r="LF937"/>
      <c r="LG937"/>
      <c r="LH937"/>
      <c r="LI937"/>
      <c r="LJ937"/>
      <c r="LK937"/>
      <c r="LL937"/>
      <c r="LM937"/>
      <c r="LN937"/>
      <c r="LO937"/>
      <c r="LP937"/>
      <c r="LQ937"/>
      <c r="LR937"/>
      <c r="LS937"/>
      <c r="LT937"/>
      <c r="LU937"/>
      <c r="LV937"/>
      <c r="LW937"/>
      <c r="LX937"/>
      <c r="LY937"/>
      <c r="LZ937"/>
      <c r="MA937"/>
      <c r="MB937"/>
      <c r="MC937"/>
      <c r="MD937"/>
      <c r="ME937"/>
      <c r="MF937"/>
      <c r="MG937"/>
      <c r="MH937"/>
      <c r="MI937"/>
      <c r="MJ937"/>
      <c r="MK937"/>
      <c r="ML937"/>
      <c r="MM937"/>
      <c r="MN937"/>
      <c r="MO937"/>
      <c r="MP937"/>
      <c r="MQ937"/>
      <c r="MR937"/>
      <c r="MS937"/>
      <c r="MT937"/>
      <c r="MU937"/>
      <c r="MV937"/>
      <c r="MW937"/>
      <c r="MX937"/>
      <c r="MY937"/>
      <c r="MZ937"/>
      <c r="NA937"/>
      <c r="NB937"/>
      <c r="NC937"/>
      <c r="ND937"/>
      <c r="NE937"/>
      <c r="NF937"/>
      <c r="NG937"/>
      <c r="NH937"/>
      <c r="NI937"/>
      <c r="NJ937"/>
      <c r="NK937"/>
      <c r="NL937"/>
      <c r="NM937"/>
      <c r="NN937"/>
      <c r="NO937"/>
      <c r="NP937"/>
      <c r="NQ937"/>
      <c r="NR937"/>
      <c r="NS937"/>
      <c r="NT937"/>
      <c r="NU937"/>
      <c r="NV937"/>
      <c r="NW937"/>
      <c r="NX937"/>
      <c r="NY937"/>
      <c r="NZ937"/>
      <c r="OA937"/>
      <c r="OB937"/>
      <c r="OC937"/>
      <c r="OD937"/>
      <c r="OE937"/>
      <c r="OF937"/>
      <c r="OG937"/>
      <c r="OH937"/>
      <c r="OI937"/>
      <c r="OJ937"/>
      <c r="OK937"/>
      <c r="OL937"/>
      <c r="OM937"/>
      <c r="ON937"/>
      <c r="OO937"/>
      <c r="OP937"/>
      <c r="OQ937"/>
      <c r="OR937"/>
      <c r="OS937"/>
      <c r="OT937"/>
      <c r="OU937"/>
      <c r="OV937"/>
      <c r="OW937"/>
      <c r="OX937"/>
      <c r="OY937"/>
      <c r="OZ937"/>
      <c r="PA937"/>
      <c r="PB937"/>
      <c r="PC937"/>
      <c r="PD937"/>
      <c r="PE937"/>
      <c r="PF937"/>
      <c r="PG937"/>
      <c r="PH937"/>
      <c r="PI937"/>
      <c r="PJ937"/>
      <c r="PK937"/>
      <c r="PL937"/>
      <c r="PM937"/>
      <c r="PN937"/>
      <c r="PO937"/>
      <c r="PP937"/>
      <c r="PQ937"/>
      <c r="PR937"/>
      <c r="PS937"/>
      <c r="PT937"/>
      <c r="PU937"/>
      <c r="PV937"/>
      <c r="PW937"/>
      <c r="PX937"/>
      <c r="PY937"/>
      <c r="PZ937"/>
      <c r="QA937"/>
      <c r="QB937"/>
      <c r="QC937"/>
      <c r="QD937"/>
      <c r="QE937"/>
      <c r="QF937"/>
      <c r="QG937"/>
      <c r="QH937"/>
      <c r="QI937"/>
      <c r="QJ937"/>
      <c r="QK937"/>
      <c r="QL937"/>
      <c r="QM937"/>
      <c r="QN937"/>
      <c r="QO937"/>
      <c r="QP937"/>
      <c r="QQ937"/>
      <c r="QR937"/>
      <c r="QS937"/>
      <c r="QT937"/>
      <c r="QU937"/>
      <c r="QV937"/>
      <c r="QW937"/>
      <c r="QX937"/>
      <c r="QY937"/>
      <c r="QZ937"/>
      <c r="RA937"/>
      <c r="RB937"/>
      <c r="RC937"/>
      <c r="RD937"/>
      <c r="RE937"/>
      <c r="RF937"/>
      <c r="RG937"/>
      <c r="RH937"/>
      <c r="RI937"/>
      <c r="RJ937"/>
      <c r="RK937"/>
      <c r="RL937"/>
      <c r="RM937"/>
      <c r="RN937"/>
      <c r="RO937"/>
      <c r="RP937"/>
      <c r="RQ937"/>
      <c r="RR937"/>
      <c r="RS937"/>
      <c r="RT937"/>
      <c r="RU937"/>
      <c r="RV937"/>
      <c r="RW937"/>
      <c r="RX937"/>
      <c r="RY937"/>
      <c r="RZ937"/>
      <c r="SA937"/>
      <c r="SB937"/>
      <c r="SC937"/>
      <c r="SD937"/>
      <c r="SE937"/>
      <c r="SF937"/>
      <c r="SG937"/>
      <c r="SH937"/>
      <c r="SI937"/>
      <c r="SJ937"/>
      <c r="SK937"/>
      <c r="SL937"/>
      <c r="SM937"/>
      <c r="SN937"/>
      <c r="SO937"/>
      <c r="SP937"/>
      <c r="SQ937"/>
      <c r="SR937"/>
      <c r="SS937"/>
      <c r="ST937"/>
      <c r="SU937"/>
      <c r="SV937"/>
      <c r="SW937"/>
      <c r="SX937"/>
      <c r="SY937"/>
      <c r="SZ937"/>
      <c r="TA937"/>
      <c r="TB937"/>
      <c r="TC937"/>
      <c r="TD937"/>
      <c r="TE937"/>
      <c r="TF937"/>
      <c r="TG937"/>
      <c r="TH937"/>
      <c r="TI937"/>
      <c r="TJ937"/>
      <c r="TK937"/>
      <c r="TL937"/>
      <c r="TM937"/>
      <c r="TN937"/>
      <c r="TO937"/>
      <c r="TP937"/>
      <c r="TQ937"/>
      <c r="TR937"/>
      <c r="TS937"/>
      <c r="TT937"/>
      <c r="TU937"/>
      <c r="TV937"/>
      <c r="TW937"/>
      <c r="TX937"/>
      <c r="TY937"/>
      <c r="TZ937"/>
      <c r="UA937"/>
      <c r="UB937"/>
      <c r="UC937"/>
      <c r="UD937"/>
      <c r="UE937"/>
      <c r="UF937"/>
      <c r="UG937"/>
      <c r="UH937"/>
      <c r="UI937"/>
      <c r="UJ937"/>
      <c r="UK937"/>
      <c r="UL937"/>
      <c r="UM937"/>
      <c r="UN937"/>
      <c r="UO937"/>
      <c r="UP937"/>
      <c r="UQ937"/>
      <c r="UR937"/>
      <c r="US937"/>
      <c r="UT937"/>
      <c r="UU937"/>
      <c r="UV937"/>
      <c r="UW937"/>
      <c r="UX937"/>
      <c r="UY937"/>
      <c r="UZ937"/>
      <c r="VA937"/>
      <c r="VB937"/>
      <c r="VC937"/>
      <c r="VD937"/>
      <c r="VE937"/>
      <c r="VF937"/>
      <c r="VG937"/>
      <c r="VH937"/>
      <c r="VI937"/>
      <c r="VJ937"/>
      <c r="VK937"/>
      <c r="VL937"/>
      <c r="VM937"/>
      <c r="VN937"/>
      <c r="VO937"/>
      <c r="VP937"/>
      <c r="VQ937"/>
      <c r="VR937"/>
      <c r="VS937"/>
      <c r="VT937"/>
      <c r="VU937"/>
      <c r="VV937"/>
      <c r="VW937"/>
      <c r="VX937"/>
      <c r="VY937"/>
      <c r="VZ937"/>
      <c r="WA937"/>
      <c r="WB937"/>
      <c r="WC937"/>
      <c r="WD937"/>
      <c r="WE937"/>
      <c r="WF937"/>
      <c r="WG937"/>
      <c r="WH937"/>
      <c r="WI937"/>
      <c r="WJ937"/>
      <c r="WK937"/>
      <c r="WL937"/>
      <c r="WM937"/>
      <c r="WN937"/>
      <c r="WO937"/>
      <c r="WP937"/>
      <c r="WQ937"/>
      <c r="WR937"/>
      <c r="WS937"/>
      <c r="WT937"/>
      <c r="WU937"/>
      <c r="WV937"/>
      <c r="WW937"/>
      <c r="WX937"/>
      <c r="WY937"/>
      <c r="WZ937"/>
      <c r="XA937"/>
      <c r="XB937"/>
      <c r="XC937"/>
      <c r="XD937"/>
      <c r="XE937"/>
      <c r="XF937"/>
      <c r="XG937"/>
      <c r="XH937"/>
      <c r="XI937"/>
      <c r="XJ937"/>
      <c r="XK937"/>
      <c r="XL937"/>
      <c r="XM937"/>
      <c r="XN937"/>
      <c r="XO937"/>
      <c r="XP937"/>
      <c r="XQ937"/>
      <c r="XR937"/>
      <c r="XS937"/>
      <c r="XT937"/>
      <c r="XU937"/>
      <c r="XV937"/>
      <c r="XW937"/>
      <c r="XX937"/>
      <c r="XY937"/>
      <c r="XZ937"/>
      <c r="YA937"/>
      <c r="YB937"/>
      <c r="YC937"/>
      <c r="YD937"/>
      <c r="YE937"/>
      <c r="YF937"/>
      <c r="YG937"/>
      <c r="YH937"/>
      <c r="YI937"/>
      <c r="YJ937"/>
      <c r="YK937"/>
      <c r="YL937"/>
      <c r="YM937"/>
      <c r="YN937"/>
      <c r="YO937"/>
      <c r="YP937"/>
      <c r="YQ937"/>
      <c r="YR937"/>
      <c r="YS937"/>
      <c r="YT937"/>
      <c r="YU937"/>
      <c r="YV937"/>
      <c r="YW937"/>
      <c r="YX937"/>
      <c r="YY937"/>
      <c r="YZ937"/>
      <c r="ZA937"/>
      <c r="ZB937"/>
      <c r="ZC937"/>
      <c r="ZD937"/>
      <c r="ZE937"/>
      <c r="ZF937"/>
      <c r="ZG937"/>
      <c r="ZH937"/>
      <c r="ZI937"/>
      <c r="ZJ937"/>
      <c r="ZK937"/>
      <c r="ZL937"/>
      <c r="ZM937"/>
      <c r="ZN937"/>
      <c r="ZO937"/>
      <c r="ZP937"/>
      <c r="ZQ937"/>
      <c r="ZR937"/>
      <c r="ZS937"/>
      <c r="ZT937"/>
      <c r="ZU937"/>
      <c r="ZV937"/>
      <c r="ZW937"/>
      <c r="ZX937"/>
      <c r="ZY937"/>
      <c r="ZZ937"/>
      <c r="AAA937"/>
      <c r="AAB937"/>
      <c r="AAC937"/>
      <c r="AAD937"/>
      <c r="AAE937"/>
      <c r="AAF937"/>
      <c r="AAG937"/>
      <c r="AAH937"/>
      <c r="AAI937"/>
      <c r="AAJ937"/>
      <c r="AAK937"/>
      <c r="AAL937"/>
      <c r="AAM937"/>
      <c r="AAN937"/>
      <c r="AAO937"/>
      <c r="AAP937"/>
      <c r="AAQ937"/>
      <c r="AAR937"/>
      <c r="AAS937"/>
      <c r="AAT937"/>
      <c r="AAU937"/>
      <c r="AAV937"/>
      <c r="AAW937"/>
      <c r="AAX937"/>
      <c r="AAY937"/>
      <c r="AAZ937"/>
      <c r="ABA937"/>
      <c r="ABB937"/>
      <c r="ABC937"/>
      <c r="ABD937"/>
      <c r="ABE937"/>
      <c r="ABF937"/>
      <c r="ABG937"/>
      <c r="ABH937"/>
      <c r="ABI937"/>
      <c r="ABJ937"/>
      <c r="ABK937"/>
      <c r="ABL937"/>
      <c r="ABM937"/>
      <c r="ABN937"/>
      <c r="ABO937"/>
      <c r="ABP937"/>
      <c r="ABQ937"/>
      <c r="ABR937"/>
      <c r="ABS937"/>
      <c r="ABT937"/>
      <c r="ABU937"/>
      <c r="ABV937"/>
      <c r="ABW937"/>
      <c r="ABX937"/>
      <c r="ABY937"/>
      <c r="ABZ937"/>
      <c r="ACA937"/>
      <c r="ACB937"/>
      <c r="ACC937"/>
      <c r="ACD937"/>
      <c r="ACE937"/>
      <c r="ACF937"/>
      <c r="ACG937"/>
      <c r="ACH937"/>
      <c r="ACI937"/>
      <c r="ACJ937"/>
      <c r="ACK937"/>
      <c r="ACL937"/>
      <c r="ACM937"/>
      <c r="ACN937"/>
      <c r="ACO937"/>
      <c r="ACP937"/>
      <c r="ACQ937"/>
      <c r="ACR937"/>
      <c r="ACS937"/>
      <c r="ACT937"/>
      <c r="ACU937"/>
      <c r="ACV937"/>
      <c r="ACW937"/>
      <c r="ACX937"/>
      <c r="ACY937"/>
      <c r="ACZ937"/>
      <c r="ADA937"/>
      <c r="ADB937"/>
      <c r="ADC937"/>
      <c r="ADD937"/>
      <c r="ADE937"/>
      <c r="ADF937"/>
      <c r="ADG937"/>
      <c r="ADH937"/>
      <c r="ADI937"/>
      <c r="ADJ937"/>
      <c r="ADK937"/>
      <c r="ADL937"/>
      <c r="ADM937"/>
      <c r="ADN937"/>
      <c r="ADO937"/>
      <c r="ADP937"/>
      <c r="ADQ937"/>
      <c r="ADR937"/>
      <c r="ADS937"/>
      <c r="ADT937"/>
      <c r="ADU937"/>
      <c r="ADV937"/>
      <c r="ADW937"/>
      <c r="ADX937"/>
      <c r="ADY937"/>
      <c r="ADZ937"/>
      <c r="AEA937"/>
      <c r="AEB937"/>
      <c r="AEC937"/>
      <c r="AED937"/>
      <c r="AEE937"/>
      <c r="AEF937"/>
      <c r="AEG937"/>
      <c r="AEH937"/>
      <c r="AEI937"/>
      <c r="AEJ937"/>
      <c r="AEK937"/>
      <c r="AEL937"/>
      <c r="AEM937"/>
      <c r="AEN937"/>
      <c r="AEO937"/>
      <c r="AEP937"/>
      <c r="AEQ937"/>
      <c r="AER937"/>
      <c r="AES937"/>
      <c r="AET937"/>
      <c r="AEU937"/>
      <c r="AEV937"/>
      <c r="AEW937"/>
      <c r="AEX937"/>
      <c r="AEY937"/>
      <c r="AEZ937"/>
      <c r="AFA937"/>
      <c r="AFB937"/>
      <c r="AFC937"/>
      <c r="AFD937"/>
      <c r="AFE937"/>
      <c r="AFF937"/>
      <c r="AFG937"/>
      <c r="AFH937"/>
      <c r="AFI937"/>
      <c r="AFJ937"/>
      <c r="AFK937"/>
      <c r="AFL937"/>
      <c r="AFM937"/>
      <c r="AFN937"/>
      <c r="AFO937"/>
      <c r="AFP937"/>
      <c r="AFQ937"/>
      <c r="AFR937"/>
      <c r="AFS937"/>
      <c r="AFT937"/>
      <c r="AFU937"/>
      <c r="AFV937"/>
      <c r="AFW937"/>
      <c r="AFX937"/>
      <c r="AFY937"/>
      <c r="AFZ937"/>
      <c r="AGA937"/>
      <c r="AGB937"/>
      <c r="AGC937"/>
      <c r="AGD937"/>
      <c r="AGE937"/>
      <c r="AGF937"/>
      <c r="AGG937"/>
      <c r="AGH937"/>
      <c r="AGI937"/>
      <c r="AGJ937"/>
      <c r="AGK937"/>
      <c r="AGL937"/>
      <c r="AGM937"/>
      <c r="AGN937"/>
      <c r="AGO937"/>
      <c r="AGP937"/>
      <c r="AGQ937"/>
      <c r="AGR937"/>
      <c r="AGS937"/>
      <c r="AGT937"/>
      <c r="AGU937"/>
      <c r="AGV937"/>
      <c r="AGW937"/>
      <c r="AGX937"/>
      <c r="AGY937"/>
      <c r="AGZ937"/>
      <c r="AHA937"/>
      <c r="AHB937"/>
      <c r="AHC937"/>
      <c r="AHD937"/>
      <c r="AHE937"/>
      <c r="AHF937"/>
      <c r="AHG937"/>
      <c r="AHH937"/>
      <c r="AHI937"/>
      <c r="AHJ937"/>
      <c r="AHK937"/>
      <c r="AHL937"/>
      <c r="AHM937"/>
      <c r="AHN937"/>
      <c r="AHO937"/>
      <c r="AHP937"/>
      <c r="AHQ937"/>
      <c r="AHR937"/>
      <c r="AHS937"/>
      <c r="AHT937"/>
      <c r="AHU937"/>
      <c r="AHV937"/>
      <c r="AHW937"/>
      <c r="AHX937"/>
      <c r="AHY937"/>
      <c r="AHZ937"/>
      <c r="AIA937"/>
      <c r="AIB937"/>
      <c r="AIC937"/>
      <c r="AID937"/>
      <c r="AIE937"/>
      <c r="AIF937"/>
      <c r="AIG937"/>
      <c r="AIH937"/>
      <c r="AII937"/>
      <c r="AIJ937"/>
      <c r="AIK937"/>
      <c r="AIL937"/>
      <c r="AIM937"/>
      <c r="AIN937"/>
      <c r="AIO937"/>
      <c r="AIP937"/>
      <c r="AIQ937"/>
      <c r="AIR937"/>
      <c r="AIS937"/>
      <c r="AIT937"/>
      <c r="AIU937"/>
      <c r="AIV937"/>
      <c r="AIW937"/>
      <c r="AIX937"/>
      <c r="AIY937"/>
      <c r="AIZ937"/>
      <c r="AJA937"/>
      <c r="AJB937"/>
      <c r="AJC937"/>
      <c r="AJD937"/>
      <c r="AJE937"/>
      <c r="AJF937"/>
      <c r="AJG937"/>
      <c r="AJH937"/>
      <c r="AJI937"/>
      <c r="AJJ937"/>
      <c r="AJK937"/>
      <c r="AJL937"/>
      <c r="AJM937"/>
      <c r="AJN937"/>
      <c r="AJO937"/>
      <c r="AJP937"/>
      <c r="AJQ937"/>
      <c r="AJR937"/>
      <c r="AJS937"/>
      <c r="AJT937"/>
      <c r="AJU937"/>
      <c r="AJV937"/>
      <c r="AJW937"/>
      <c r="AJX937"/>
      <c r="AJY937"/>
      <c r="AJZ937"/>
      <c r="AKA937"/>
      <c r="AKB937"/>
      <c r="AKC937"/>
      <c r="AKD937"/>
      <c r="AKE937"/>
      <c r="AKF937"/>
      <c r="AKG937"/>
      <c r="AKH937"/>
      <c r="AKI937"/>
      <c r="AKJ937"/>
      <c r="AKK937"/>
      <c r="AKL937"/>
      <c r="AKM937"/>
      <c r="AKN937"/>
      <c r="AKO937"/>
      <c r="AKP937"/>
      <c r="AKQ937"/>
      <c r="AKR937"/>
      <c r="AKS937"/>
      <c r="AKT937"/>
      <c r="AKU937"/>
      <c r="AKV937"/>
      <c r="AKW937"/>
      <c r="AKX937"/>
      <c r="AKY937"/>
      <c r="AKZ937"/>
      <c r="ALA937"/>
      <c r="ALB937"/>
      <c r="ALC937"/>
      <c r="ALD937"/>
      <c r="ALE937"/>
      <c r="ALF937"/>
      <c r="ALG937"/>
      <c r="ALH937"/>
      <c r="ALI937"/>
      <c r="ALJ937"/>
      <c r="ALK937"/>
      <c r="ALL937"/>
      <c r="ALM937"/>
      <c r="ALN937"/>
      <c r="ALO937"/>
      <c r="ALP937"/>
      <c r="ALQ937"/>
      <c r="ALR937"/>
      <c r="ALS937"/>
      <c r="ALT937"/>
      <c r="ALU937"/>
      <c r="ALV937"/>
      <c r="ALW937"/>
      <c r="ALX937"/>
      <c r="ALY937"/>
      <c r="ALZ937"/>
      <c r="AMA937"/>
      <c r="AMB937"/>
      <c r="AMC937"/>
      <c r="AMD937"/>
      <c r="AME937"/>
      <c r="AMF937"/>
      <c r="AMG937"/>
      <c r="AMH937"/>
      <c r="AMI937"/>
      <c r="AMJ937"/>
    </row>
    <row r="938" spans="1:1024" x14ac:dyDescent="0.2">
      <c r="A938" s="45" t="s">
        <v>954</v>
      </c>
      <c r="B938" s="57" t="s">
        <v>252</v>
      </c>
      <c r="C938" s="39"/>
      <c r="D938" s="39"/>
      <c r="E938" s="39"/>
      <c r="F938" s="33">
        <f t="shared" si="168"/>
        <v>0</v>
      </c>
      <c r="G938" s="39">
        <v>3</v>
      </c>
      <c r="H938" s="39"/>
      <c r="I938" s="39"/>
      <c r="J938" s="33">
        <f t="shared" si="169"/>
        <v>3</v>
      </c>
      <c r="K938" s="39"/>
      <c r="L938" s="39"/>
      <c r="M938" s="30"/>
      <c r="N938" s="33">
        <f t="shared" si="170"/>
        <v>0</v>
      </c>
      <c r="O938" s="39"/>
      <c r="P938" s="39"/>
      <c r="Q938" s="39"/>
      <c r="R938" s="33">
        <f t="shared" si="171"/>
        <v>0</v>
      </c>
      <c r="S938" s="34">
        <f t="shared" si="172"/>
        <v>3</v>
      </c>
      <c r="T938" s="35">
        <v>3000</v>
      </c>
      <c r="U938" s="36">
        <f t="shared" si="173"/>
        <v>9000</v>
      </c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  <c r="IW938"/>
      <c r="IX938"/>
      <c r="IY938"/>
      <c r="IZ938"/>
      <c r="JA938"/>
      <c r="JB938"/>
      <c r="JC938"/>
      <c r="JD938"/>
      <c r="JE938"/>
      <c r="JF938"/>
      <c r="JG938"/>
      <c r="JH938"/>
      <c r="JI938"/>
      <c r="JJ938"/>
      <c r="JK938"/>
      <c r="JL938"/>
      <c r="JM938"/>
      <c r="JN938"/>
      <c r="JO938"/>
      <c r="JP938"/>
      <c r="JQ938"/>
      <c r="JR938"/>
      <c r="JS938"/>
      <c r="JT938"/>
      <c r="JU938"/>
      <c r="JV938"/>
      <c r="JW938"/>
      <c r="JX938"/>
      <c r="JY938"/>
      <c r="JZ938"/>
      <c r="KA938"/>
      <c r="KB938"/>
      <c r="KC938"/>
      <c r="KD938"/>
      <c r="KE938"/>
      <c r="KF938"/>
      <c r="KG938"/>
      <c r="KH938"/>
      <c r="KI938"/>
      <c r="KJ938"/>
      <c r="KK938"/>
      <c r="KL938"/>
      <c r="KM938"/>
      <c r="KN938"/>
      <c r="KO938"/>
      <c r="KP938"/>
      <c r="KQ938"/>
      <c r="KR938"/>
      <c r="KS938"/>
      <c r="KT938"/>
      <c r="KU938"/>
      <c r="KV938"/>
      <c r="KW938"/>
      <c r="KX938"/>
      <c r="KY938"/>
      <c r="KZ938"/>
      <c r="LA938"/>
      <c r="LB938"/>
      <c r="LC938"/>
      <c r="LD938"/>
      <c r="LE938"/>
      <c r="LF938"/>
      <c r="LG938"/>
      <c r="LH938"/>
      <c r="LI938"/>
      <c r="LJ938"/>
      <c r="LK938"/>
      <c r="LL938"/>
      <c r="LM938"/>
      <c r="LN938"/>
      <c r="LO938"/>
      <c r="LP938"/>
      <c r="LQ938"/>
      <c r="LR938"/>
      <c r="LS938"/>
      <c r="LT938"/>
      <c r="LU938"/>
      <c r="LV938"/>
      <c r="LW938"/>
      <c r="LX938"/>
      <c r="LY938"/>
      <c r="LZ938"/>
      <c r="MA938"/>
      <c r="MB938"/>
      <c r="MC938"/>
      <c r="MD938"/>
      <c r="ME938"/>
      <c r="MF938"/>
      <c r="MG938"/>
      <c r="MH938"/>
      <c r="MI938"/>
      <c r="MJ938"/>
      <c r="MK938"/>
      <c r="ML938"/>
      <c r="MM938"/>
      <c r="MN938"/>
      <c r="MO938"/>
      <c r="MP938"/>
      <c r="MQ938"/>
      <c r="MR938"/>
      <c r="MS938"/>
      <c r="MT938"/>
      <c r="MU938"/>
      <c r="MV938"/>
      <c r="MW938"/>
      <c r="MX938"/>
      <c r="MY938"/>
      <c r="MZ938"/>
      <c r="NA938"/>
      <c r="NB938"/>
      <c r="NC938"/>
      <c r="ND938"/>
      <c r="NE938"/>
      <c r="NF938"/>
      <c r="NG938"/>
      <c r="NH938"/>
      <c r="NI938"/>
      <c r="NJ938"/>
      <c r="NK938"/>
      <c r="NL938"/>
      <c r="NM938"/>
      <c r="NN938"/>
      <c r="NO938"/>
      <c r="NP938"/>
      <c r="NQ938"/>
      <c r="NR938"/>
      <c r="NS938"/>
      <c r="NT938"/>
      <c r="NU938"/>
      <c r="NV938"/>
      <c r="NW938"/>
      <c r="NX938"/>
      <c r="NY938"/>
      <c r="NZ938"/>
      <c r="OA938"/>
      <c r="OB938"/>
      <c r="OC938"/>
      <c r="OD938"/>
      <c r="OE938"/>
      <c r="OF938"/>
      <c r="OG938"/>
      <c r="OH938"/>
      <c r="OI938"/>
      <c r="OJ938"/>
      <c r="OK938"/>
      <c r="OL938"/>
      <c r="OM938"/>
      <c r="ON938"/>
      <c r="OO938"/>
      <c r="OP938"/>
      <c r="OQ938"/>
      <c r="OR938"/>
      <c r="OS938"/>
      <c r="OT938"/>
      <c r="OU938"/>
      <c r="OV938"/>
      <c r="OW938"/>
      <c r="OX938"/>
      <c r="OY938"/>
      <c r="OZ938"/>
      <c r="PA938"/>
      <c r="PB938"/>
      <c r="PC938"/>
      <c r="PD938"/>
      <c r="PE938"/>
      <c r="PF938"/>
      <c r="PG938"/>
      <c r="PH938"/>
      <c r="PI938"/>
      <c r="PJ938"/>
      <c r="PK938"/>
      <c r="PL938"/>
      <c r="PM938"/>
      <c r="PN938"/>
      <c r="PO938"/>
      <c r="PP938"/>
      <c r="PQ938"/>
      <c r="PR938"/>
      <c r="PS938"/>
      <c r="PT938"/>
      <c r="PU938"/>
      <c r="PV938"/>
      <c r="PW938"/>
      <c r="PX938"/>
      <c r="PY938"/>
      <c r="PZ938"/>
      <c r="QA938"/>
      <c r="QB938"/>
      <c r="QC938"/>
      <c r="QD938"/>
      <c r="QE938"/>
      <c r="QF938"/>
      <c r="QG938"/>
      <c r="QH938"/>
      <c r="QI938"/>
      <c r="QJ938"/>
      <c r="QK938"/>
      <c r="QL938"/>
      <c r="QM938"/>
      <c r="QN938"/>
      <c r="QO938"/>
      <c r="QP938"/>
      <c r="QQ938"/>
      <c r="QR938"/>
      <c r="QS938"/>
      <c r="QT938"/>
      <c r="QU938"/>
      <c r="QV938"/>
      <c r="QW938"/>
      <c r="QX938"/>
      <c r="QY938"/>
      <c r="QZ938"/>
      <c r="RA938"/>
      <c r="RB938"/>
      <c r="RC938"/>
      <c r="RD938"/>
      <c r="RE938"/>
      <c r="RF938"/>
      <c r="RG938"/>
      <c r="RH938"/>
      <c r="RI938"/>
      <c r="RJ938"/>
      <c r="RK938"/>
      <c r="RL938"/>
      <c r="RM938"/>
      <c r="RN938"/>
      <c r="RO938"/>
      <c r="RP938"/>
      <c r="RQ938"/>
      <c r="RR938"/>
      <c r="RS938"/>
      <c r="RT938"/>
      <c r="RU938"/>
      <c r="RV938"/>
      <c r="RW938"/>
      <c r="RX938"/>
      <c r="RY938"/>
      <c r="RZ938"/>
      <c r="SA938"/>
      <c r="SB938"/>
      <c r="SC938"/>
      <c r="SD938"/>
      <c r="SE938"/>
      <c r="SF938"/>
      <c r="SG938"/>
      <c r="SH938"/>
      <c r="SI938"/>
      <c r="SJ938"/>
      <c r="SK938"/>
      <c r="SL938"/>
      <c r="SM938"/>
      <c r="SN938"/>
      <c r="SO938"/>
      <c r="SP938"/>
      <c r="SQ938"/>
      <c r="SR938"/>
      <c r="SS938"/>
      <c r="ST938"/>
      <c r="SU938"/>
      <c r="SV938"/>
      <c r="SW938"/>
      <c r="SX938"/>
      <c r="SY938"/>
      <c r="SZ938"/>
      <c r="TA938"/>
      <c r="TB938"/>
      <c r="TC938"/>
      <c r="TD938"/>
      <c r="TE938"/>
      <c r="TF938"/>
      <c r="TG938"/>
      <c r="TH938"/>
      <c r="TI938"/>
      <c r="TJ938"/>
      <c r="TK938"/>
      <c r="TL938"/>
      <c r="TM938"/>
      <c r="TN938"/>
      <c r="TO938"/>
      <c r="TP938"/>
      <c r="TQ938"/>
      <c r="TR938"/>
      <c r="TS938"/>
      <c r="TT938"/>
      <c r="TU938"/>
      <c r="TV938"/>
      <c r="TW938"/>
      <c r="TX938"/>
      <c r="TY938"/>
      <c r="TZ938"/>
      <c r="UA938"/>
      <c r="UB938"/>
      <c r="UC938"/>
      <c r="UD938"/>
      <c r="UE938"/>
      <c r="UF938"/>
      <c r="UG938"/>
      <c r="UH938"/>
      <c r="UI938"/>
      <c r="UJ938"/>
      <c r="UK938"/>
      <c r="UL938"/>
      <c r="UM938"/>
      <c r="UN938"/>
      <c r="UO938"/>
      <c r="UP938"/>
      <c r="UQ938"/>
      <c r="UR938"/>
      <c r="US938"/>
      <c r="UT938"/>
      <c r="UU938"/>
      <c r="UV938"/>
      <c r="UW938"/>
      <c r="UX938"/>
      <c r="UY938"/>
      <c r="UZ938"/>
      <c r="VA938"/>
      <c r="VB938"/>
      <c r="VC938"/>
      <c r="VD938"/>
      <c r="VE938"/>
      <c r="VF938"/>
      <c r="VG938"/>
      <c r="VH938"/>
      <c r="VI938"/>
      <c r="VJ938"/>
      <c r="VK938"/>
      <c r="VL938"/>
      <c r="VM938"/>
      <c r="VN938"/>
      <c r="VO938"/>
      <c r="VP938"/>
      <c r="VQ938"/>
      <c r="VR938"/>
      <c r="VS938"/>
      <c r="VT938"/>
      <c r="VU938"/>
      <c r="VV938"/>
      <c r="VW938"/>
      <c r="VX938"/>
      <c r="VY938"/>
      <c r="VZ938"/>
      <c r="WA938"/>
      <c r="WB938"/>
      <c r="WC938"/>
      <c r="WD938"/>
      <c r="WE938"/>
      <c r="WF938"/>
      <c r="WG938"/>
      <c r="WH938"/>
      <c r="WI938"/>
      <c r="WJ938"/>
      <c r="WK938"/>
      <c r="WL938"/>
      <c r="WM938"/>
      <c r="WN938"/>
      <c r="WO938"/>
      <c r="WP938"/>
      <c r="WQ938"/>
      <c r="WR938"/>
      <c r="WS938"/>
      <c r="WT938"/>
      <c r="WU938"/>
      <c r="WV938"/>
      <c r="WW938"/>
      <c r="WX938"/>
      <c r="WY938"/>
      <c r="WZ938"/>
      <c r="XA938"/>
      <c r="XB938"/>
      <c r="XC938"/>
      <c r="XD938"/>
      <c r="XE938"/>
      <c r="XF938"/>
      <c r="XG938"/>
      <c r="XH938"/>
      <c r="XI938"/>
      <c r="XJ938"/>
      <c r="XK938"/>
      <c r="XL938"/>
      <c r="XM938"/>
      <c r="XN938"/>
      <c r="XO938"/>
      <c r="XP938"/>
      <c r="XQ938"/>
      <c r="XR938"/>
      <c r="XS938"/>
      <c r="XT938"/>
      <c r="XU938"/>
      <c r="XV938"/>
      <c r="XW938"/>
      <c r="XX938"/>
      <c r="XY938"/>
      <c r="XZ938"/>
      <c r="YA938"/>
      <c r="YB938"/>
      <c r="YC938"/>
      <c r="YD938"/>
      <c r="YE938"/>
      <c r="YF938"/>
      <c r="YG938"/>
      <c r="YH938"/>
      <c r="YI938"/>
      <c r="YJ938"/>
      <c r="YK938"/>
      <c r="YL938"/>
      <c r="YM938"/>
      <c r="YN938"/>
      <c r="YO938"/>
      <c r="YP938"/>
      <c r="YQ938"/>
      <c r="YR938"/>
      <c r="YS938"/>
      <c r="YT938"/>
      <c r="YU938"/>
      <c r="YV938"/>
      <c r="YW938"/>
      <c r="YX938"/>
      <c r="YY938"/>
      <c r="YZ938"/>
      <c r="ZA938"/>
      <c r="ZB938"/>
      <c r="ZC938"/>
      <c r="ZD938"/>
      <c r="ZE938"/>
      <c r="ZF938"/>
      <c r="ZG938"/>
      <c r="ZH938"/>
      <c r="ZI938"/>
      <c r="ZJ938"/>
      <c r="ZK938"/>
      <c r="ZL938"/>
      <c r="ZM938"/>
      <c r="ZN938"/>
      <c r="ZO938"/>
      <c r="ZP938"/>
      <c r="ZQ938"/>
      <c r="ZR938"/>
      <c r="ZS938"/>
      <c r="ZT938"/>
      <c r="ZU938"/>
      <c r="ZV938"/>
      <c r="ZW938"/>
      <c r="ZX938"/>
      <c r="ZY938"/>
      <c r="ZZ938"/>
      <c r="AAA938"/>
      <c r="AAB938"/>
      <c r="AAC938"/>
      <c r="AAD938"/>
      <c r="AAE938"/>
      <c r="AAF938"/>
      <c r="AAG938"/>
      <c r="AAH938"/>
      <c r="AAI938"/>
      <c r="AAJ938"/>
      <c r="AAK938"/>
      <c r="AAL938"/>
      <c r="AAM938"/>
      <c r="AAN938"/>
      <c r="AAO938"/>
      <c r="AAP938"/>
      <c r="AAQ938"/>
      <c r="AAR938"/>
      <c r="AAS938"/>
      <c r="AAT938"/>
      <c r="AAU938"/>
      <c r="AAV938"/>
      <c r="AAW938"/>
      <c r="AAX938"/>
      <c r="AAY938"/>
      <c r="AAZ938"/>
      <c r="ABA938"/>
      <c r="ABB938"/>
      <c r="ABC938"/>
      <c r="ABD938"/>
      <c r="ABE938"/>
      <c r="ABF938"/>
      <c r="ABG938"/>
      <c r="ABH938"/>
      <c r="ABI938"/>
      <c r="ABJ938"/>
      <c r="ABK938"/>
      <c r="ABL938"/>
      <c r="ABM938"/>
      <c r="ABN938"/>
      <c r="ABO938"/>
      <c r="ABP938"/>
      <c r="ABQ938"/>
      <c r="ABR938"/>
      <c r="ABS938"/>
      <c r="ABT938"/>
      <c r="ABU938"/>
      <c r="ABV938"/>
      <c r="ABW938"/>
      <c r="ABX938"/>
      <c r="ABY938"/>
      <c r="ABZ938"/>
      <c r="ACA938"/>
      <c r="ACB938"/>
      <c r="ACC938"/>
      <c r="ACD938"/>
      <c r="ACE938"/>
      <c r="ACF938"/>
      <c r="ACG938"/>
      <c r="ACH938"/>
      <c r="ACI938"/>
      <c r="ACJ938"/>
      <c r="ACK938"/>
      <c r="ACL938"/>
      <c r="ACM938"/>
      <c r="ACN938"/>
      <c r="ACO938"/>
      <c r="ACP938"/>
      <c r="ACQ938"/>
      <c r="ACR938"/>
      <c r="ACS938"/>
      <c r="ACT938"/>
      <c r="ACU938"/>
      <c r="ACV938"/>
      <c r="ACW938"/>
      <c r="ACX938"/>
      <c r="ACY938"/>
      <c r="ACZ938"/>
      <c r="ADA938"/>
      <c r="ADB938"/>
      <c r="ADC938"/>
      <c r="ADD938"/>
      <c r="ADE938"/>
      <c r="ADF938"/>
      <c r="ADG938"/>
      <c r="ADH938"/>
      <c r="ADI938"/>
      <c r="ADJ938"/>
      <c r="ADK938"/>
      <c r="ADL938"/>
      <c r="ADM938"/>
      <c r="ADN938"/>
      <c r="ADO938"/>
      <c r="ADP938"/>
      <c r="ADQ938"/>
      <c r="ADR938"/>
      <c r="ADS938"/>
      <c r="ADT938"/>
      <c r="ADU938"/>
      <c r="ADV938"/>
      <c r="ADW938"/>
      <c r="ADX938"/>
      <c r="ADY938"/>
      <c r="ADZ938"/>
      <c r="AEA938"/>
      <c r="AEB938"/>
      <c r="AEC938"/>
      <c r="AED938"/>
      <c r="AEE938"/>
      <c r="AEF938"/>
      <c r="AEG938"/>
      <c r="AEH938"/>
      <c r="AEI938"/>
      <c r="AEJ938"/>
      <c r="AEK938"/>
      <c r="AEL938"/>
      <c r="AEM938"/>
      <c r="AEN938"/>
      <c r="AEO938"/>
      <c r="AEP938"/>
      <c r="AEQ938"/>
      <c r="AER938"/>
      <c r="AES938"/>
      <c r="AET938"/>
      <c r="AEU938"/>
      <c r="AEV938"/>
      <c r="AEW938"/>
      <c r="AEX938"/>
      <c r="AEY938"/>
      <c r="AEZ938"/>
      <c r="AFA938"/>
      <c r="AFB938"/>
      <c r="AFC938"/>
      <c r="AFD938"/>
      <c r="AFE938"/>
      <c r="AFF938"/>
      <c r="AFG938"/>
      <c r="AFH938"/>
      <c r="AFI938"/>
      <c r="AFJ938"/>
      <c r="AFK938"/>
      <c r="AFL938"/>
      <c r="AFM938"/>
      <c r="AFN938"/>
      <c r="AFO938"/>
      <c r="AFP938"/>
      <c r="AFQ938"/>
      <c r="AFR938"/>
      <c r="AFS938"/>
      <c r="AFT938"/>
      <c r="AFU938"/>
      <c r="AFV938"/>
      <c r="AFW938"/>
      <c r="AFX938"/>
      <c r="AFY938"/>
      <c r="AFZ938"/>
      <c r="AGA938"/>
      <c r="AGB938"/>
      <c r="AGC938"/>
      <c r="AGD938"/>
      <c r="AGE938"/>
      <c r="AGF938"/>
      <c r="AGG938"/>
      <c r="AGH938"/>
      <c r="AGI938"/>
      <c r="AGJ938"/>
      <c r="AGK938"/>
      <c r="AGL938"/>
      <c r="AGM938"/>
      <c r="AGN938"/>
      <c r="AGO938"/>
      <c r="AGP938"/>
      <c r="AGQ938"/>
      <c r="AGR938"/>
      <c r="AGS938"/>
      <c r="AGT938"/>
      <c r="AGU938"/>
      <c r="AGV938"/>
      <c r="AGW938"/>
      <c r="AGX938"/>
      <c r="AGY938"/>
      <c r="AGZ938"/>
      <c r="AHA938"/>
      <c r="AHB938"/>
      <c r="AHC938"/>
      <c r="AHD938"/>
      <c r="AHE938"/>
      <c r="AHF938"/>
      <c r="AHG938"/>
      <c r="AHH938"/>
      <c r="AHI938"/>
      <c r="AHJ938"/>
      <c r="AHK938"/>
      <c r="AHL938"/>
      <c r="AHM938"/>
      <c r="AHN938"/>
      <c r="AHO938"/>
      <c r="AHP938"/>
      <c r="AHQ938"/>
      <c r="AHR938"/>
      <c r="AHS938"/>
      <c r="AHT938"/>
      <c r="AHU938"/>
      <c r="AHV938"/>
      <c r="AHW938"/>
      <c r="AHX938"/>
      <c r="AHY938"/>
      <c r="AHZ938"/>
      <c r="AIA938"/>
      <c r="AIB938"/>
      <c r="AIC938"/>
      <c r="AID938"/>
      <c r="AIE938"/>
      <c r="AIF938"/>
      <c r="AIG938"/>
      <c r="AIH938"/>
      <c r="AII938"/>
      <c r="AIJ938"/>
      <c r="AIK938"/>
      <c r="AIL938"/>
      <c r="AIM938"/>
      <c r="AIN938"/>
      <c r="AIO938"/>
      <c r="AIP938"/>
      <c r="AIQ938"/>
      <c r="AIR938"/>
      <c r="AIS938"/>
      <c r="AIT938"/>
      <c r="AIU938"/>
      <c r="AIV938"/>
      <c r="AIW938"/>
      <c r="AIX938"/>
      <c r="AIY938"/>
      <c r="AIZ938"/>
      <c r="AJA938"/>
      <c r="AJB938"/>
      <c r="AJC938"/>
      <c r="AJD938"/>
      <c r="AJE938"/>
      <c r="AJF938"/>
      <c r="AJG938"/>
      <c r="AJH938"/>
      <c r="AJI938"/>
      <c r="AJJ938"/>
      <c r="AJK938"/>
      <c r="AJL938"/>
      <c r="AJM938"/>
      <c r="AJN938"/>
      <c r="AJO938"/>
      <c r="AJP938"/>
      <c r="AJQ938"/>
      <c r="AJR938"/>
      <c r="AJS938"/>
      <c r="AJT938"/>
      <c r="AJU938"/>
      <c r="AJV938"/>
      <c r="AJW938"/>
      <c r="AJX938"/>
      <c r="AJY938"/>
      <c r="AJZ938"/>
      <c r="AKA938"/>
      <c r="AKB938"/>
      <c r="AKC938"/>
      <c r="AKD938"/>
      <c r="AKE938"/>
      <c r="AKF938"/>
      <c r="AKG938"/>
      <c r="AKH938"/>
      <c r="AKI938"/>
      <c r="AKJ938"/>
      <c r="AKK938"/>
      <c r="AKL938"/>
      <c r="AKM938"/>
      <c r="AKN938"/>
      <c r="AKO938"/>
      <c r="AKP938"/>
      <c r="AKQ938"/>
      <c r="AKR938"/>
      <c r="AKS938"/>
      <c r="AKT938"/>
      <c r="AKU938"/>
      <c r="AKV938"/>
      <c r="AKW938"/>
      <c r="AKX938"/>
      <c r="AKY938"/>
      <c r="AKZ938"/>
      <c r="ALA938"/>
      <c r="ALB938"/>
      <c r="ALC938"/>
      <c r="ALD938"/>
      <c r="ALE938"/>
      <c r="ALF938"/>
      <c r="ALG938"/>
      <c r="ALH938"/>
      <c r="ALI938"/>
      <c r="ALJ938"/>
      <c r="ALK938"/>
      <c r="ALL938"/>
      <c r="ALM938"/>
      <c r="ALN938"/>
      <c r="ALO938"/>
      <c r="ALP938"/>
      <c r="ALQ938"/>
      <c r="ALR938"/>
      <c r="ALS938"/>
      <c r="ALT938"/>
      <c r="ALU938"/>
      <c r="ALV938"/>
      <c r="ALW938"/>
      <c r="ALX938"/>
      <c r="ALY938"/>
      <c r="ALZ938"/>
      <c r="AMA938"/>
      <c r="AMB938"/>
      <c r="AMC938"/>
      <c r="AMD938"/>
      <c r="AME938"/>
      <c r="AMF938"/>
      <c r="AMG938"/>
      <c r="AMH938"/>
      <c r="AMI938"/>
      <c r="AMJ938"/>
    </row>
    <row r="939" spans="1:1024" x14ac:dyDescent="0.2">
      <c r="A939" s="45" t="s">
        <v>955</v>
      </c>
      <c r="B939" s="57" t="s">
        <v>37</v>
      </c>
      <c r="C939" s="39"/>
      <c r="D939" s="39"/>
      <c r="E939" s="39"/>
      <c r="F939" s="33">
        <f t="shared" si="168"/>
        <v>0</v>
      </c>
      <c r="G939" s="39">
        <v>8</v>
      </c>
      <c r="H939" s="39"/>
      <c r="I939" s="39"/>
      <c r="J939" s="33">
        <f t="shared" si="169"/>
        <v>8</v>
      </c>
      <c r="K939" s="39"/>
      <c r="L939" s="39"/>
      <c r="M939" s="30"/>
      <c r="N939" s="33">
        <f t="shared" si="170"/>
        <v>0</v>
      </c>
      <c r="O939" s="39"/>
      <c r="P939" s="39"/>
      <c r="Q939" s="39"/>
      <c r="R939" s="33">
        <f t="shared" si="171"/>
        <v>0</v>
      </c>
      <c r="S939" s="34">
        <f t="shared" si="172"/>
        <v>8</v>
      </c>
      <c r="T939" s="35">
        <v>1000</v>
      </c>
      <c r="U939" s="36">
        <f t="shared" si="173"/>
        <v>8000</v>
      </c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  <c r="JB939"/>
      <c r="JC939"/>
      <c r="JD939"/>
      <c r="JE939"/>
      <c r="JF939"/>
      <c r="JG939"/>
      <c r="JH939"/>
      <c r="JI939"/>
      <c r="JJ939"/>
      <c r="JK939"/>
      <c r="JL939"/>
      <c r="JM939"/>
      <c r="JN939"/>
      <c r="JO939"/>
      <c r="JP939"/>
      <c r="JQ939"/>
      <c r="JR939"/>
      <c r="JS939"/>
      <c r="JT939"/>
      <c r="JU939"/>
      <c r="JV939"/>
      <c r="JW939"/>
      <c r="JX939"/>
      <c r="JY939"/>
      <c r="JZ939"/>
      <c r="KA939"/>
      <c r="KB939"/>
      <c r="KC939"/>
      <c r="KD939"/>
      <c r="KE939"/>
      <c r="KF939"/>
      <c r="KG939"/>
      <c r="KH939"/>
      <c r="KI939"/>
      <c r="KJ939"/>
      <c r="KK939"/>
      <c r="KL939"/>
      <c r="KM939"/>
      <c r="KN939"/>
      <c r="KO939"/>
      <c r="KP939"/>
      <c r="KQ939"/>
      <c r="KR939"/>
      <c r="KS939"/>
      <c r="KT939"/>
      <c r="KU939"/>
      <c r="KV939"/>
      <c r="KW939"/>
      <c r="KX939"/>
      <c r="KY939"/>
      <c r="KZ939"/>
      <c r="LA939"/>
      <c r="LB939"/>
      <c r="LC939"/>
      <c r="LD939"/>
      <c r="LE939"/>
      <c r="LF939"/>
      <c r="LG939"/>
      <c r="LH939"/>
      <c r="LI939"/>
      <c r="LJ939"/>
      <c r="LK939"/>
      <c r="LL939"/>
      <c r="LM939"/>
      <c r="LN939"/>
      <c r="LO939"/>
      <c r="LP939"/>
      <c r="LQ939"/>
      <c r="LR939"/>
      <c r="LS939"/>
      <c r="LT939"/>
      <c r="LU939"/>
      <c r="LV939"/>
      <c r="LW939"/>
      <c r="LX939"/>
      <c r="LY939"/>
      <c r="LZ939"/>
      <c r="MA939"/>
      <c r="MB939"/>
      <c r="MC939"/>
      <c r="MD939"/>
      <c r="ME939"/>
      <c r="MF939"/>
      <c r="MG939"/>
      <c r="MH939"/>
      <c r="MI939"/>
      <c r="MJ939"/>
      <c r="MK939"/>
      <c r="ML939"/>
      <c r="MM939"/>
      <c r="MN939"/>
      <c r="MO939"/>
      <c r="MP939"/>
      <c r="MQ939"/>
      <c r="MR939"/>
      <c r="MS939"/>
      <c r="MT939"/>
      <c r="MU939"/>
      <c r="MV939"/>
      <c r="MW939"/>
      <c r="MX939"/>
      <c r="MY939"/>
      <c r="MZ939"/>
      <c r="NA939"/>
      <c r="NB939"/>
      <c r="NC939"/>
      <c r="ND939"/>
      <c r="NE939"/>
      <c r="NF939"/>
      <c r="NG939"/>
      <c r="NH939"/>
      <c r="NI939"/>
      <c r="NJ939"/>
      <c r="NK939"/>
      <c r="NL939"/>
      <c r="NM939"/>
      <c r="NN939"/>
      <c r="NO939"/>
      <c r="NP939"/>
      <c r="NQ939"/>
      <c r="NR939"/>
      <c r="NS939"/>
      <c r="NT939"/>
      <c r="NU939"/>
      <c r="NV939"/>
      <c r="NW939"/>
      <c r="NX939"/>
      <c r="NY939"/>
      <c r="NZ939"/>
      <c r="OA939"/>
      <c r="OB939"/>
      <c r="OC939"/>
      <c r="OD939"/>
      <c r="OE939"/>
      <c r="OF939"/>
      <c r="OG939"/>
      <c r="OH939"/>
      <c r="OI939"/>
      <c r="OJ939"/>
      <c r="OK939"/>
      <c r="OL939"/>
      <c r="OM939"/>
      <c r="ON939"/>
      <c r="OO939"/>
      <c r="OP939"/>
      <c r="OQ939"/>
      <c r="OR939"/>
      <c r="OS939"/>
      <c r="OT939"/>
      <c r="OU939"/>
      <c r="OV939"/>
      <c r="OW939"/>
      <c r="OX939"/>
      <c r="OY939"/>
      <c r="OZ939"/>
      <c r="PA939"/>
      <c r="PB939"/>
      <c r="PC939"/>
      <c r="PD939"/>
      <c r="PE939"/>
      <c r="PF939"/>
      <c r="PG939"/>
      <c r="PH939"/>
      <c r="PI939"/>
      <c r="PJ939"/>
      <c r="PK939"/>
      <c r="PL939"/>
      <c r="PM939"/>
      <c r="PN939"/>
      <c r="PO939"/>
      <c r="PP939"/>
      <c r="PQ939"/>
      <c r="PR939"/>
      <c r="PS939"/>
      <c r="PT939"/>
      <c r="PU939"/>
      <c r="PV939"/>
      <c r="PW939"/>
      <c r="PX939"/>
      <c r="PY939"/>
      <c r="PZ939"/>
      <c r="QA939"/>
      <c r="QB939"/>
      <c r="QC939"/>
      <c r="QD939"/>
      <c r="QE939"/>
      <c r="QF939"/>
      <c r="QG939"/>
      <c r="QH939"/>
      <c r="QI939"/>
      <c r="QJ939"/>
      <c r="QK939"/>
      <c r="QL939"/>
      <c r="QM939"/>
      <c r="QN939"/>
      <c r="QO939"/>
      <c r="QP939"/>
      <c r="QQ939"/>
      <c r="QR939"/>
      <c r="QS939"/>
      <c r="QT939"/>
      <c r="QU939"/>
      <c r="QV939"/>
      <c r="QW939"/>
      <c r="QX939"/>
      <c r="QY939"/>
      <c r="QZ939"/>
      <c r="RA939"/>
      <c r="RB939"/>
      <c r="RC939"/>
      <c r="RD939"/>
      <c r="RE939"/>
      <c r="RF939"/>
      <c r="RG939"/>
      <c r="RH939"/>
      <c r="RI939"/>
      <c r="RJ939"/>
      <c r="RK939"/>
      <c r="RL939"/>
      <c r="RM939"/>
      <c r="RN939"/>
      <c r="RO939"/>
      <c r="RP939"/>
      <c r="RQ939"/>
      <c r="RR939"/>
      <c r="RS939"/>
      <c r="RT939"/>
      <c r="RU939"/>
      <c r="RV939"/>
      <c r="RW939"/>
      <c r="RX939"/>
      <c r="RY939"/>
      <c r="RZ939"/>
      <c r="SA939"/>
      <c r="SB939"/>
      <c r="SC939"/>
      <c r="SD939"/>
      <c r="SE939"/>
      <c r="SF939"/>
      <c r="SG939"/>
      <c r="SH939"/>
      <c r="SI939"/>
      <c r="SJ939"/>
      <c r="SK939"/>
      <c r="SL939"/>
      <c r="SM939"/>
      <c r="SN939"/>
      <c r="SO939"/>
      <c r="SP939"/>
      <c r="SQ939"/>
      <c r="SR939"/>
      <c r="SS939"/>
      <c r="ST939"/>
      <c r="SU939"/>
      <c r="SV939"/>
      <c r="SW939"/>
      <c r="SX939"/>
      <c r="SY939"/>
      <c r="SZ939"/>
      <c r="TA939"/>
      <c r="TB939"/>
      <c r="TC939"/>
      <c r="TD939"/>
      <c r="TE939"/>
      <c r="TF939"/>
      <c r="TG939"/>
      <c r="TH939"/>
      <c r="TI939"/>
      <c r="TJ939"/>
      <c r="TK939"/>
      <c r="TL939"/>
      <c r="TM939"/>
      <c r="TN939"/>
      <c r="TO939"/>
      <c r="TP939"/>
      <c r="TQ939"/>
      <c r="TR939"/>
      <c r="TS939"/>
      <c r="TT939"/>
      <c r="TU939"/>
      <c r="TV939"/>
      <c r="TW939"/>
      <c r="TX939"/>
      <c r="TY939"/>
      <c r="TZ939"/>
      <c r="UA939"/>
      <c r="UB939"/>
      <c r="UC939"/>
      <c r="UD939"/>
      <c r="UE939"/>
      <c r="UF939"/>
      <c r="UG939"/>
      <c r="UH939"/>
      <c r="UI939"/>
      <c r="UJ939"/>
      <c r="UK939"/>
      <c r="UL939"/>
      <c r="UM939"/>
      <c r="UN939"/>
      <c r="UO939"/>
      <c r="UP939"/>
      <c r="UQ939"/>
      <c r="UR939"/>
      <c r="US939"/>
      <c r="UT939"/>
      <c r="UU939"/>
      <c r="UV939"/>
      <c r="UW939"/>
      <c r="UX939"/>
      <c r="UY939"/>
      <c r="UZ939"/>
      <c r="VA939"/>
      <c r="VB939"/>
      <c r="VC939"/>
      <c r="VD939"/>
      <c r="VE939"/>
      <c r="VF939"/>
      <c r="VG939"/>
      <c r="VH939"/>
      <c r="VI939"/>
      <c r="VJ939"/>
      <c r="VK939"/>
      <c r="VL939"/>
      <c r="VM939"/>
      <c r="VN939"/>
      <c r="VO939"/>
      <c r="VP939"/>
      <c r="VQ939"/>
      <c r="VR939"/>
      <c r="VS939"/>
      <c r="VT939"/>
      <c r="VU939"/>
      <c r="VV939"/>
      <c r="VW939"/>
      <c r="VX939"/>
      <c r="VY939"/>
      <c r="VZ939"/>
      <c r="WA939"/>
      <c r="WB939"/>
      <c r="WC939"/>
      <c r="WD939"/>
      <c r="WE939"/>
      <c r="WF939"/>
      <c r="WG939"/>
      <c r="WH939"/>
      <c r="WI939"/>
      <c r="WJ939"/>
      <c r="WK939"/>
      <c r="WL939"/>
      <c r="WM939"/>
      <c r="WN939"/>
      <c r="WO939"/>
      <c r="WP939"/>
      <c r="WQ939"/>
      <c r="WR939"/>
      <c r="WS939"/>
      <c r="WT939"/>
      <c r="WU939"/>
      <c r="WV939"/>
      <c r="WW939"/>
      <c r="WX939"/>
      <c r="WY939"/>
      <c r="WZ939"/>
      <c r="XA939"/>
      <c r="XB939"/>
      <c r="XC939"/>
      <c r="XD939"/>
      <c r="XE939"/>
      <c r="XF939"/>
      <c r="XG939"/>
      <c r="XH939"/>
      <c r="XI939"/>
      <c r="XJ939"/>
      <c r="XK939"/>
      <c r="XL939"/>
      <c r="XM939"/>
      <c r="XN939"/>
      <c r="XO939"/>
      <c r="XP939"/>
      <c r="XQ939"/>
      <c r="XR939"/>
      <c r="XS939"/>
      <c r="XT939"/>
      <c r="XU939"/>
      <c r="XV939"/>
      <c r="XW939"/>
      <c r="XX939"/>
      <c r="XY939"/>
      <c r="XZ939"/>
      <c r="YA939"/>
      <c r="YB939"/>
      <c r="YC939"/>
      <c r="YD939"/>
      <c r="YE939"/>
      <c r="YF939"/>
      <c r="YG939"/>
      <c r="YH939"/>
      <c r="YI939"/>
      <c r="YJ939"/>
      <c r="YK939"/>
      <c r="YL939"/>
      <c r="YM939"/>
      <c r="YN939"/>
      <c r="YO939"/>
      <c r="YP939"/>
      <c r="YQ939"/>
      <c r="YR939"/>
      <c r="YS939"/>
      <c r="YT939"/>
      <c r="YU939"/>
      <c r="YV939"/>
      <c r="YW939"/>
      <c r="YX939"/>
      <c r="YY939"/>
      <c r="YZ939"/>
      <c r="ZA939"/>
      <c r="ZB939"/>
      <c r="ZC939"/>
      <c r="ZD939"/>
      <c r="ZE939"/>
      <c r="ZF939"/>
      <c r="ZG939"/>
      <c r="ZH939"/>
      <c r="ZI939"/>
      <c r="ZJ939"/>
      <c r="ZK939"/>
      <c r="ZL939"/>
      <c r="ZM939"/>
      <c r="ZN939"/>
      <c r="ZO939"/>
      <c r="ZP939"/>
      <c r="ZQ939"/>
      <c r="ZR939"/>
      <c r="ZS939"/>
      <c r="ZT939"/>
      <c r="ZU939"/>
      <c r="ZV939"/>
      <c r="ZW939"/>
      <c r="ZX939"/>
      <c r="ZY939"/>
      <c r="ZZ939"/>
      <c r="AAA939"/>
      <c r="AAB939"/>
      <c r="AAC939"/>
      <c r="AAD939"/>
      <c r="AAE939"/>
      <c r="AAF939"/>
      <c r="AAG939"/>
      <c r="AAH939"/>
      <c r="AAI939"/>
      <c r="AAJ939"/>
      <c r="AAK939"/>
      <c r="AAL939"/>
      <c r="AAM939"/>
      <c r="AAN939"/>
      <c r="AAO939"/>
      <c r="AAP939"/>
      <c r="AAQ939"/>
      <c r="AAR939"/>
      <c r="AAS939"/>
      <c r="AAT939"/>
      <c r="AAU939"/>
      <c r="AAV939"/>
      <c r="AAW939"/>
      <c r="AAX939"/>
      <c r="AAY939"/>
      <c r="AAZ939"/>
      <c r="ABA939"/>
      <c r="ABB939"/>
      <c r="ABC939"/>
      <c r="ABD939"/>
      <c r="ABE939"/>
      <c r="ABF939"/>
      <c r="ABG939"/>
      <c r="ABH939"/>
      <c r="ABI939"/>
      <c r="ABJ939"/>
      <c r="ABK939"/>
      <c r="ABL939"/>
      <c r="ABM939"/>
      <c r="ABN939"/>
      <c r="ABO939"/>
      <c r="ABP939"/>
      <c r="ABQ939"/>
      <c r="ABR939"/>
      <c r="ABS939"/>
      <c r="ABT939"/>
      <c r="ABU939"/>
      <c r="ABV939"/>
      <c r="ABW939"/>
      <c r="ABX939"/>
      <c r="ABY939"/>
      <c r="ABZ939"/>
      <c r="ACA939"/>
      <c r="ACB939"/>
      <c r="ACC939"/>
      <c r="ACD939"/>
      <c r="ACE939"/>
      <c r="ACF939"/>
      <c r="ACG939"/>
      <c r="ACH939"/>
      <c r="ACI939"/>
      <c r="ACJ939"/>
      <c r="ACK939"/>
      <c r="ACL939"/>
      <c r="ACM939"/>
      <c r="ACN939"/>
      <c r="ACO939"/>
      <c r="ACP939"/>
      <c r="ACQ939"/>
      <c r="ACR939"/>
      <c r="ACS939"/>
      <c r="ACT939"/>
      <c r="ACU939"/>
      <c r="ACV939"/>
      <c r="ACW939"/>
      <c r="ACX939"/>
      <c r="ACY939"/>
      <c r="ACZ939"/>
      <c r="ADA939"/>
      <c r="ADB939"/>
      <c r="ADC939"/>
      <c r="ADD939"/>
      <c r="ADE939"/>
      <c r="ADF939"/>
      <c r="ADG939"/>
      <c r="ADH939"/>
      <c r="ADI939"/>
      <c r="ADJ939"/>
      <c r="ADK939"/>
      <c r="ADL939"/>
      <c r="ADM939"/>
      <c r="ADN939"/>
      <c r="ADO939"/>
      <c r="ADP939"/>
      <c r="ADQ939"/>
      <c r="ADR939"/>
      <c r="ADS939"/>
      <c r="ADT939"/>
      <c r="ADU939"/>
      <c r="ADV939"/>
      <c r="ADW939"/>
      <c r="ADX939"/>
      <c r="ADY939"/>
      <c r="ADZ939"/>
      <c r="AEA939"/>
      <c r="AEB939"/>
      <c r="AEC939"/>
      <c r="AED939"/>
      <c r="AEE939"/>
      <c r="AEF939"/>
      <c r="AEG939"/>
      <c r="AEH939"/>
      <c r="AEI939"/>
      <c r="AEJ939"/>
      <c r="AEK939"/>
      <c r="AEL939"/>
      <c r="AEM939"/>
      <c r="AEN939"/>
      <c r="AEO939"/>
      <c r="AEP939"/>
      <c r="AEQ939"/>
      <c r="AER939"/>
      <c r="AES939"/>
      <c r="AET939"/>
      <c r="AEU939"/>
      <c r="AEV939"/>
      <c r="AEW939"/>
      <c r="AEX939"/>
      <c r="AEY939"/>
      <c r="AEZ939"/>
      <c r="AFA939"/>
      <c r="AFB939"/>
      <c r="AFC939"/>
      <c r="AFD939"/>
      <c r="AFE939"/>
      <c r="AFF939"/>
      <c r="AFG939"/>
      <c r="AFH939"/>
      <c r="AFI939"/>
      <c r="AFJ939"/>
      <c r="AFK939"/>
      <c r="AFL939"/>
      <c r="AFM939"/>
      <c r="AFN939"/>
      <c r="AFO939"/>
      <c r="AFP939"/>
      <c r="AFQ939"/>
      <c r="AFR939"/>
      <c r="AFS939"/>
      <c r="AFT939"/>
      <c r="AFU939"/>
      <c r="AFV939"/>
      <c r="AFW939"/>
      <c r="AFX939"/>
      <c r="AFY939"/>
      <c r="AFZ939"/>
      <c r="AGA939"/>
      <c r="AGB939"/>
      <c r="AGC939"/>
      <c r="AGD939"/>
      <c r="AGE939"/>
      <c r="AGF939"/>
      <c r="AGG939"/>
      <c r="AGH939"/>
      <c r="AGI939"/>
      <c r="AGJ939"/>
      <c r="AGK939"/>
      <c r="AGL939"/>
      <c r="AGM939"/>
      <c r="AGN939"/>
      <c r="AGO939"/>
      <c r="AGP939"/>
      <c r="AGQ939"/>
      <c r="AGR939"/>
      <c r="AGS939"/>
      <c r="AGT939"/>
      <c r="AGU939"/>
      <c r="AGV939"/>
      <c r="AGW939"/>
      <c r="AGX939"/>
      <c r="AGY939"/>
      <c r="AGZ939"/>
      <c r="AHA939"/>
      <c r="AHB939"/>
      <c r="AHC939"/>
      <c r="AHD939"/>
      <c r="AHE939"/>
      <c r="AHF939"/>
      <c r="AHG939"/>
      <c r="AHH939"/>
      <c r="AHI939"/>
      <c r="AHJ939"/>
      <c r="AHK939"/>
      <c r="AHL939"/>
      <c r="AHM939"/>
      <c r="AHN939"/>
      <c r="AHO939"/>
      <c r="AHP939"/>
      <c r="AHQ939"/>
      <c r="AHR939"/>
      <c r="AHS939"/>
      <c r="AHT939"/>
      <c r="AHU939"/>
      <c r="AHV939"/>
      <c r="AHW939"/>
      <c r="AHX939"/>
      <c r="AHY939"/>
      <c r="AHZ939"/>
      <c r="AIA939"/>
      <c r="AIB939"/>
      <c r="AIC939"/>
      <c r="AID939"/>
      <c r="AIE939"/>
      <c r="AIF939"/>
      <c r="AIG939"/>
      <c r="AIH939"/>
      <c r="AII939"/>
      <c r="AIJ939"/>
      <c r="AIK939"/>
      <c r="AIL939"/>
      <c r="AIM939"/>
      <c r="AIN939"/>
      <c r="AIO939"/>
      <c r="AIP939"/>
      <c r="AIQ939"/>
      <c r="AIR939"/>
      <c r="AIS939"/>
      <c r="AIT939"/>
      <c r="AIU939"/>
      <c r="AIV939"/>
      <c r="AIW939"/>
      <c r="AIX939"/>
      <c r="AIY939"/>
      <c r="AIZ939"/>
      <c r="AJA939"/>
      <c r="AJB939"/>
      <c r="AJC939"/>
      <c r="AJD939"/>
      <c r="AJE939"/>
      <c r="AJF939"/>
      <c r="AJG939"/>
      <c r="AJH939"/>
      <c r="AJI939"/>
      <c r="AJJ939"/>
      <c r="AJK939"/>
      <c r="AJL939"/>
      <c r="AJM939"/>
      <c r="AJN939"/>
      <c r="AJO939"/>
      <c r="AJP939"/>
      <c r="AJQ939"/>
      <c r="AJR939"/>
      <c r="AJS939"/>
      <c r="AJT939"/>
      <c r="AJU939"/>
      <c r="AJV939"/>
      <c r="AJW939"/>
      <c r="AJX939"/>
      <c r="AJY939"/>
      <c r="AJZ939"/>
      <c r="AKA939"/>
      <c r="AKB939"/>
      <c r="AKC939"/>
      <c r="AKD939"/>
      <c r="AKE939"/>
      <c r="AKF939"/>
      <c r="AKG939"/>
      <c r="AKH939"/>
      <c r="AKI939"/>
      <c r="AKJ939"/>
      <c r="AKK939"/>
      <c r="AKL939"/>
      <c r="AKM939"/>
      <c r="AKN939"/>
      <c r="AKO939"/>
      <c r="AKP939"/>
      <c r="AKQ939"/>
      <c r="AKR939"/>
      <c r="AKS939"/>
      <c r="AKT939"/>
      <c r="AKU939"/>
      <c r="AKV939"/>
      <c r="AKW939"/>
      <c r="AKX939"/>
      <c r="AKY939"/>
      <c r="AKZ939"/>
      <c r="ALA939"/>
      <c r="ALB939"/>
      <c r="ALC939"/>
      <c r="ALD939"/>
      <c r="ALE939"/>
      <c r="ALF939"/>
      <c r="ALG939"/>
      <c r="ALH939"/>
      <c r="ALI939"/>
      <c r="ALJ939"/>
      <c r="ALK939"/>
      <c r="ALL939"/>
      <c r="ALM939"/>
      <c r="ALN939"/>
      <c r="ALO939"/>
      <c r="ALP939"/>
      <c r="ALQ939"/>
      <c r="ALR939"/>
      <c r="ALS939"/>
      <c r="ALT939"/>
      <c r="ALU939"/>
      <c r="ALV939"/>
      <c r="ALW939"/>
      <c r="ALX939"/>
      <c r="ALY939"/>
      <c r="ALZ939"/>
      <c r="AMA939"/>
      <c r="AMB939"/>
      <c r="AMC939"/>
      <c r="AMD939"/>
      <c r="AME939"/>
      <c r="AMF939"/>
      <c r="AMG939"/>
      <c r="AMH939"/>
      <c r="AMI939"/>
      <c r="AMJ939"/>
    </row>
    <row r="940" spans="1:1024" x14ac:dyDescent="0.2">
      <c r="A940" s="45" t="s">
        <v>956</v>
      </c>
      <c r="B940" s="57" t="s">
        <v>37</v>
      </c>
      <c r="C940" s="39"/>
      <c r="D940" s="39"/>
      <c r="E940" s="39"/>
      <c r="F940" s="33">
        <f t="shared" si="168"/>
        <v>0</v>
      </c>
      <c r="G940" s="39">
        <v>8</v>
      </c>
      <c r="H940" s="39"/>
      <c r="I940" s="39"/>
      <c r="J940" s="33">
        <f t="shared" si="169"/>
        <v>8</v>
      </c>
      <c r="K940" s="39"/>
      <c r="L940" s="39"/>
      <c r="M940" s="30"/>
      <c r="N940" s="33">
        <f t="shared" si="170"/>
        <v>0</v>
      </c>
      <c r="O940" s="39"/>
      <c r="P940" s="39"/>
      <c r="Q940" s="39"/>
      <c r="R940" s="33">
        <f t="shared" si="171"/>
        <v>0</v>
      </c>
      <c r="S940" s="34">
        <f t="shared" si="172"/>
        <v>8</v>
      </c>
      <c r="T940" s="35">
        <v>1000</v>
      </c>
      <c r="U940" s="36">
        <f t="shared" si="173"/>
        <v>8000</v>
      </c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  <c r="IN940"/>
      <c r="IO940"/>
      <c r="IP940"/>
      <c r="IQ940"/>
      <c r="IR940"/>
      <c r="IS940"/>
      <c r="IT940"/>
      <c r="IU940"/>
      <c r="IV940"/>
      <c r="IW940"/>
      <c r="IX940"/>
      <c r="IY940"/>
      <c r="IZ940"/>
      <c r="JA940"/>
      <c r="JB940"/>
      <c r="JC940"/>
      <c r="JD940"/>
      <c r="JE940"/>
      <c r="JF940"/>
      <c r="JG940"/>
      <c r="JH940"/>
      <c r="JI940"/>
      <c r="JJ940"/>
      <c r="JK940"/>
      <c r="JL940"/>
      <c r="JM940"/>
      <c r="JN940"/>
      <c r="JO940"/>
      <c r="JP940"/>
      <c r="JQ940"/>
      <c r="JR940"/>
      <c r="JS940"/>
      <c r="JT940"/>
      <c r="JU940"/>
      <c r="JV940"/>
      <c r="JW940"/>
      <c r="JX940"/>
      <c r="JY940"/>
      <c r="JZ940"/>
      <c r="KA940"/>
      <c r="KB940"/>
      <c r="KC940"/>
      <c r="KD940"/>
      <c r="KE940"/>
      <c r="KF940"/>
      <c r="KG940"/>
      <c r="KH940"/>
      <c r="KI940"/>
      <c r="KJ940"/>
      <c r="KK940"/>
      <c r="KL940"/>
      <c r="KM940"/>
      <c r="KN940"/>
      <c r="KO940"/>
      <c r="KP940"/>
      <c r="KQ940"/>
      <c r="KR940"/>
      <c r="KS940"/>
      <c r="KT940"/>
      <c r="KU940"/>
      <c r="KV940"/>
      <c r="KW940"/>
      <c r="KX940"/>
      <c r="KY940"/>
      <c r="KZ940"/>
      <c r="LA940"/>
      <c r="LB940"/>
      <c r="LC940"/>
      <c r="LD940"/>
      <c r="LE940"/>
      <c r="LF940"/>
      <c r="LG940"/>
      <c r="LH940"/>
      <c r="LI940"/>
      <c r="LJ940"/>
      <c r="LK940"/>
      <c r="LL940"/>
      <c r="LM940"/>
      <c r="LN940"/>
      <c r="LO940"/>
      <c r="LP940"/>
      <c r="LQ940"/>
      <c r="LR940"/>
      <c r="LS940"/>
      <c r="LT940"/>
      <c r="LU940"/>
      <c r="LV940"/>
      <c r="LW940"/>
      <c r="LX940"/>
      <c r="LY940"/>
      <c r="LZ940"/>
      <c r="MA940"/>
      <c r="MB940"/>
      <c r="MC940"/>
      <c r="MD940"/>
      <c r="ME940"/>
      <c r="MF940"/>
      <c r="MG940"/>
      <c r="MH940"/>
      <c r="MI940"/>
      <c r="MJ940"/>
      <c r="MK940"/>
      <c r="ML940"/>
      <c r="MM940"/>
      <c r="MN940"/>
      <c r="MO940"/>
      <c r="MP940"/>
      <c r="MQ940"/>
      <c r="MR940"/>
      <c r="MS940"/>
      <c r="MT940"/>
      <c r="MU940"/>
      <c r="MV940"/>
      <c r="MW940"/>
      <c r="MX940"/>
      <c r="MY940"/>
      <c r="MZ940"/>
      <c r="NA940"/>
      <c r="NB940"/>
      <c r="NC940"/>
      <c r="ND940"/>
      <c r="NE940"/>
      <c r="NF940"/>
      <c r="NG940"/>
      <c r="NH940"/>
      <c r="NI940"/>
      <c r="NJ940"/>
      <c r="NK940"/>
      <c r="NL940"/>
      <c r="NM940"/>
      <c r="NN940"/>
      <c r="NO940"/>
      <c r="NP940"/>
      <c r="NQ940"/>
      <c r="NR940"/>
      <c r="NS940"/>
      <c r="NT940"/>
      <c r="NU940"/>
      <c r="NV940"/>
      <c r="NW940"/>
      <c r="NX940"/>
      <c r="NY940"/>
      <c r="NZ940"/>
      <c r="OA940"/>
      <c r="OB940"/>
      <c r="OC940"/>
      <c r="OD940"/>
      <c r="OE940"/>
      <c r="OF940"/>
      <c r="OG940"/>
      <c r="OH940"/>
      <c r="OI940"/>
      <c r="OJ940"/>
      <c r="OK940"/>
      <c r="OL940"/>
      <c r="OM940"/>
      <c r="ON940"/>
      <c r="OO940"/>
      <c r="OP940"/>
      <c r="OQ940"/>
      <c r="OR940"/>
      <c r="OS940"/>
      <c r="OT940"/>
      <c r="OU940"/>
      <c r="OV940"/>
      <c r="OW940"/>
      <c r="OX940"/>
      <c r="OY940"/>
      <c r="OZ940"/>
      <c r="PA940"/>
      <c r="PB940"/>
      <c r="PC940"/>
      <c r="PD940"/>
      <c r="PE940"/>
      <c r="PF940"/>
      <c r="PG940"/>
      <c r="PH940"/>
      <c r="PI940"/>
      <c r="PJ940"/>
      <c r="PK940"/>
      <c r="PL940"/>
      <c r="PM940"/>
      <c r="PN940"/>
      <c r="PO940"/>
      <c r="PP940"/>
      <c r="PQ940"/>
      <c r="PR940"/>
      <c r="PS940"/>
      <c r="PT940"/>
      <c r="PU940"/>
      <c r="PV940"/>
      <c r="PW940"/>
      <c r="PX940"/>
      <c r="PY940"/>
      <c r="PZ940"/>
      <c r="QA940"/>
      <c r="QB940"/>
      <c r="QC940"/>
      <c r="QD940"/>
      <c r="QE940"/>
      <c r="QF940"/>
      <c r="QG940"/>
      <c r="QH940"/>
      <c r="QI940"/>
      <c r="QJ940"/>
      <c r="QK940"/>
      <c r="QL940"/>
      <c r="QM940"/>
      <c r="QN940"/>
      <c r="QO940"/>
      <c r="QP940"/>
      <c r="QQ940"/>
      <c r="QR940"/>
      <c r="QS940"/>
      <c r="QT940"/>
      <c r="QU940"/>
      <c r="QV940"/>
      <c r="QW940"/>
      <c r="QX940"/>
      <c r="QY940"/>
      <c r="QZ940"/>
      <c r="RA940"/>
      <c r="RB940"/>
      <c r="RC940"/>
      <c r="RD940"/>
      <c r="RE940"/>
      <c r="RF940"/>
      <c r="RG940"/>
      <c r="RH940"/>
      <c r="RI940"/>
      <c r="RJ940"/>
      <c r="RK940"/>
      <c r="RL940"/>
      <c r="RM940"/>
      <c r="RN940"/>
      <c r="RO940"/>
      <c r="RP940"/>
      <c r="RQ940"/>
      <c r="RR940"/>
      <c r="RS940"/>
      <c r="RT940"/>
      <c r="RU940"/>
      <c r="RV940"/>
      <c r="RW940"/>
      <c r="RX940"/>
      <c r="RY940"/>
      <c r="RZ940"/>
      <c r="SA940"/>
      <c r="SB940"/>
      <c r="SC940"/>
      <c r="SD940"/>
      <c r="SE940"/>
      <c r="SF940"/>
      <c r="SG940"/>
      <c r="SH940"/>
      <c r="SI940"/>
      <c r="SJ940"/>
      <c r="SK940"/>
      <c r="SL940"/>
      <c r="SM940"/>
      <c r="SN940"/>
      <c r="SO940"/>
      <c r="SP940"/>
      <c r="SQ940"/>
      <c r="SR940"/>
      <c r="SS940"/>
      <c r="ST940"/>
      <c r="SU940"/>
      <c r="SV940"/>
      <c r="SW940"/>
      <c r="SX940"/>
      <c r="SY940"/>
      <c r="SZ940"/>
      <c r="TA940"/>
      <c r="TB940"/>
      <c r="TC940"/>
      <c r="TD940"/>
      <c r="TE940"/>
      <c r="TF940"/>
      <c r="TG940"/>
      <c r="TH940"/>
      <c r="TI940"/>
      <c r="TJ940"/>
      <c r="TK940"/>
      <c r="TL940"/>
      <c r="TM940"/>
      <c r="TN940"/>
      <c r="TO940"/>
      <c r="TP940"/>
      <c r="TQ940"/>
      <c r="TR940"/>
      <c r="TS940"/>
      <c r="TT940"/>
      <c r="TU940"/>
      <c r="TV940"/>
      <c r="TW940"/>
      <c r="TX940"/>
      <c r="TY940"/>
      <c r="TZ940"/>
      <c r="UA940"/>
      <c r="UB940"/>
      <c r="UC940"/>
      <c r="UD940"/>
      <c r="UE940"/>
      <c r="UF940"/>
      <c r="UG940"/>
      <c r="UH940"/>
      <c r="UI940"/>
      <c r="UJ940"/>
      <c r="UK940"/>
      <c r="UL940"/>
      <c r="UM940"/>
      <c r="UN940"/>
      <c r="UO940"/>
      <c r="UP940"/>
      <c r="UQ940"/>
      <c r="UR940"/>
      <c r="US940"/>
      <c r="UT940"/>
      <c r="UU940"/>
      <c r="UV940"/>
      <c r="UW940"/>
      <c r="UX940"/>
      <c r="UY940"/>
      <c r="UZ940"/>
      <c r="VA940"/>
      <c r="VB940"/>
      <c r="VC940"/>
      <c r="VD940"/>
      <c r="VE940"/>
      <c r="VF940"/>
      <c r="VG940"/>
      <c r="VH940"/>
      <c r="VI940"/>
      <c r="VJ940"/>
      <c r="VK940"/>
      <c r="VL940"/>
      <c r="VM940"/>
      <c r="VN940"/>
      <c r="VO940"/>
      <c r="VP940"/>
      <c r="VQ940"/>
      <c r="VR940"/>
      <c r="VS940"/>
      <c r="VT940"/>
      <c r="VU940"/>
      <c r="VV940"/>
      <c r="VW940"/>
      <c r="VX940"/>
      <c r="VY940"/>
      <c r="VZ940"/>
      <c r="WA940"/>
      <c r="WB940"/>
      <c r="WC940"/>
      <c r="WD940"/>
      <c r="WE940"/>
      <c r="WF940"/>
      <c r="WG940"/>
      <c r="WH940"/>
      <c r="WI940"/>
      <c r="WJ940"/>
      <c r="WK940"/>
      <c r="WL940"/>
      <c r="WM940"/>
      <c r="WN940"/>
      <c r="WO940"/>
      <c r="WP940"/>
      <c r="WQ940"/>
      <c r="WR940"/>
      <c r="WS940"/>
      <c r="WT940"/>
      <c r="WU940"/>
      <c r="WV940"/>
      <c r="WW940"/>
      <c r="WX940"/>
      <c r="WY940"/>
      <c r="WZ940"/>
      <c r="XA940"/>
      <c r="XB940"/>
      <c r="XC940"/>
      <c r="XD940"/>
      <c r="XE940"/>
      <c r="XF940"/>
      <c r="XG940"/>
      <c r="XH940"/>
      <c r="XI940"/>
      <c r="XJ940"/>
      <c r="XK940"/>
      <c r="XL940"/>
      <c r="XM940"/>
      <c r="XN940"/>
      <c r="XO940"/>
      <c r="XP940"/>
      <c r="XQ940"/>
      <c r="XR940"/>
      <c r="XS940"/>
      <c r="XT940"/>
      <c r="XU940"/>
      <c r="XV940"/>
      <c r="XW940"/>
      <c r="XX940"/>
      <c r="XY940"/>
      <c r="XZ940"/>
      <c r="YA940"/>
      <c r="YB940"/>
      <c r="YC940"/>
      <c r="YD940"/>
      <c r="YE940"/>
      <c r="YF940"/>
      <c r="YG940"/>
      <c r="YH940"/>
      <c r="YI940"/>
      <c r="YJ940"/>
      <c r="YK940"/>
      <c r="YL940"/>
      <c r="YM940"/>
      <c r="YN940"/>
      <c r="YO940"/>
      <c r="YP940"/>
      <c r="YQ940"/>
      <c r="YR940"/>
      <c r="YS940"/>
      <c r="YT940"/>
      <c r="YU940"/>
      <c r="YV940"/>
      <c r="YW940"/>
      <c r="YX940"/>
      <c r="YY940"/>
      <c r="YZ940"/>
      <c r="ZA940"/>
      <c r="ZB940"/>
      <c r="ZC940"/>
      <c r="ZD940"/>
      <c r="ZE940"/>
      <c r="ZF940"/>
      <c r="ZG940"/>
      <c r="ZH940"/>
      <c r="ZI940"/>
      <c r="ZJ940"/>
      <c r="ZK940"/>
      <c r="ZL940"/>
      <c r="ZM940"/>
      <c r="ZN940"/>
      <c r="ZO940"/>
      <c r="ZP940"/>
      <c r="ZQ940"/>
      <c r="ZR940"/>
      <c r="ZS940"/>
      <c r="ZT940"/>
      <c r="ZU940"/>
      <c r="ZV940"/>
      <c r="ZW940"/>
      <c r="ZX940"/>
      <c r="ZY940"/>
      <c r="ZZ940"/>
      <c r="AAA940"/>
      <c r="AAB940"/>
      <c r="AAC940"/>
      <c r="AAD940"/>
      <c r="AAE940"/>
      <c r="AAF940"/>
      <c r="AAG940"/>
      <c r="AAH940"/>
      <c r="AAI940"/>
      <c r="AAJ940"/>
      <c r="AAK940"/>
      <c r="AAL940"/>
      <c r="AAM940"/>
      <c r="AAN940"/>
      <c r="AAO940"/>
      <c r="AAP940"/>
      <c r="AAQ940"/>
      <c r="AAR940"/>
      <c r="AAS940"/>
      <c r="AAT940"/>
      <c r="AAU940"/>
      <c r="AAV940"/>
      <c r="AAW940"/>
      <c r="AAX940"/>
      <c r="AAY940"/>
      <c r="AAZ940"/>
      <c r="ABA940"/>
      <c r="ABB940"/>
      <c r="ABC940"/>
      <c r="ABD940"/>
      <c r="ABE940"/>
      <c r="ABF940"/>
      <c r="ABG940"/>
      <c r="ABH940"/>
      <c r="ABI940"/>
      <c r="ABJ940"/>
      <c r="ABK940"/>
      <c r="ABL940"/>
      <c r="ABM940"/>
      <c r="ABN940"/>
      <c r="ABO940"/>
      <c r="ABP940"/>
      <c r="ABQ940"/>
      <c r="ABR940"/>
      <c r="ABS940"/>
      <c r="ABT940"/>
      <c r="ABU940"/>
      <c r="ABV940"/>
      <c r="ABW940"/>
      <c r="ABX940"/>
      <c r="ABY940"/>
      <c r="ABZ940"/>
      <c r="ACA940"/>
      <c r="ACB940"/>
      <c r="ACC940"/>
      <c r="ACD940"/>
      <c r="ACE940"/>
      <c r="ACF940"/>
      <c r="ACG940"/>
      <c r="ACH940"/>
      <c r="ACI940"/>
      <c r="ACJ940"/>
      <c r="ACK940"/>
      <c r="ACL940"/>
      <c r="ACM940"/>
      <c r="ACN940"/>
      <c r="ACO940"/>
      <c r="ACP940"/>
      <c r="ACQ940"/>
      <c r="ACR940"/>
      <c r="ACS940"/>
      <c r="ACT940"/>
      <c r="ACU940"/>
      <c r="ACV940"/>
      <c r="ACW940"/>
      <c r="ACX940"/>
      <c r="ACY940"/>
      <c r="ACZ940"/>
      <c r="ADA940"/>
      <c r="ADB940"/>
      <c r="ADC940"/>
      <c r="ADD940"/>
      <c r="ADE940"/>
      <c r="ADF940"/>
      <c r="ADG940"/>
      <c r="ADH940"/>
      <c r="ADI940"/>
      <c r="ADJ940"/>
      <c r="ADK940"/>
      <c r="ADL940"/>
      <c r="ADM940"/>
      <c r="ADN940"/>
      <c r="ADO940"/>
      <c r="ADP940"/>
      <c r="ADQ940"/>
      <c r="ADR940"/>
      <c r="ADS940"/>
      <c r="ADT940"/>
      <c r="ADU940"/>
      <c r="ADV940"/>
      <c r="ADW940"/>
      <c r="ADX940"/>
      <c r="ADY940"/>
      <c r="ADZ940"/>
      <c r="AEA940"/>
      <c r="AEB940"/>
      <c r="AEC940"/>
      <c r="AED940"/>
      <c r="AEE940"/>
      <c r="AEF940"/>
      <c r="AEG940"/>
      <c r="AEH940"/>
      <c r="AEI940"/>
      <c r="AEJ940"/>
      <c r="AEK940"/>
      <c r="AEL940"/>
      <c r="AEM940"/>
      <c r="AEN940"/>
      <c r="AEO940"/>
      <c r="AEP940"/>
      <c r="AEQ940"/>
      <c r="AER940"/>
      <c r="AES940"/>
      <c r="AET940"/>
      <c r="AEU940"/>
      <c r="AEV940"/>
      <c r="AEW940"/>
      <c r="AEX940"/>
      <c r="AEY940"/>
      <c r="AEZ940"/>
      <c r="AFA940"/>
      <c r="AFB940"/>
      <c r="AFC940"/>
      <c r="AFD940"/>
      <c r="AFE940"/>
      <c r="AFF940"/>
      <c r="AFG940"/>
      <c r="AFH940"/>
      <c r="AFI940"/>
      <c r="AFJ940"/>
      <c r="AFK940"/>
      <c r="AFL940"/>
      <c r="AFM940"/>
      <c r="AFN940"/>
      <c r="AFO940"/>
      <c r="AFP940"/>
      <c r="AFQ940"/>
      <c r="AFR940"/>
      <c r="AFS940"/>
      <c r="AFT940"/>
      <c r="AFU940"/>
      <c r="AFV940"/>
      <c r="AFW940"/>
      <c r="AFX940"/>
      <c r="AFY940"/>
      <c r="AFZ940"/>
      <c r="AGA940"/>
      <c r="AGB940"/>
      <c r="AGC940"/>
      <c r="AGD940"/>
      <c r="AGE940"/>
      <c r="AGF940"/>
      <c r="AGG940"/>
      <c r="AGH940"/>
      <c r="AGI940"/>
      <c r="AGJ940"/>
      <c r="AGK940"/>
      <c r="AGL940"/>
      <c r="AGM940"/>
      <c r="AGN940"/>
      <c r="AGO940"/>
      <c r="AGP940"/>
      <c r="AGQ940"/>
      <c r="AGR940"/>
      <c r="AGS940"/>
      <c r="AGT940"/>
      <c r="AGU940"/>
      <c r="AGV940"/>
      <c r="AGW940"/>
      <c r="AGX940"/>
      <c r="AGY940"/>
      <c r="AGZ940"/>
      <c r="AHA940"/>
      <c r="AHB940"/>
      <c r="AHC940"/>
      <c r="AHD940"/>
      <c r="AHE940"/>
      <c r="AHF940"/>
      <c r="AHG940"/>
      <c r="AHH940"/>
      <c r="AHI940"/>
      <c r="AHJ940"/>
      <c r="AHK940"/>
      <c r="AHL940"/>
      <c r="AHM940"/>
      <c r="AHN940"/>
      <c r="AHO940"/>
      <c r="AHP940"/>
      <c r="AHQ940"/>
      <c r="AHR940"/>
      <c r="AHS940"/>
      <c r="AHT940"/>
      <c r="AHU940"/>
      <c r="AHV940"/>
      <c r="AHW940"/>
      <c r="AHX940"/>
      <c r="AHY940"/>
      <c r="AHZ940"/>
      <c r="AIA940"/>
      <c r="AIB940"/>
      <c r="AIC940"/>
      <c r="AID940"/>
      <c r="AIE940"/>
      <c r="AIF940"/>
      <c r="AIG940"/>
      <c r="AIH940"/>
      <c r="AII940"/>
      <c r="AIJ940"/>
      <c r="AIK940"/>
      <c r="AIL940"/>
      <c r="AIM940"/>
      <c r="AIN940"/>
      <c r="AIO940"/>
      <c r="AIP940"/>
      <c r="AIQ940"/>
      <c r="AIR940"/>
      <c r="AIS940"/>
      <c r="AIT940"/>
      <c r="AIU940"/>
      <c r="AIV940"/>
      <c r="AIW940"/>
      <c r="AIX940"/>
      <c r="AIY940"/>
      <c r="AIZ940"/>
      <c r="AJA940"/>
      <c r="AJB940"/>
      <c r="AJC940"/>
      <c r="AJD940"/>
      <c r="AJE940"/>
      <c r="AJF940"/>
      <c r="AJG940"/>
      <c r="AJH940"/>
      <c r="AJI940"/>
      <c r="AJJ940"/>
      <c r="AJK940"/>
      <c r="AJL940"/>
      <c r="AJM940"/>
      <c r="AJN940"/>
      <c r="AJO940"/>
      <c r="AJP940"/>
      <c r="AJQ940"/>
      <c r="AJR940"/>
      <c r="AJS940"/>
      <c r="AJT940"/>
      <c r="AJU940"/>
      <c r="AJV940"/>
      <c r="AJW940"/>
      <c r="AJX940"/>
      <c r="AJY940"/>
      <c r="AJZ940"/>
      <c r="AKA940"/>
      <c r="AKB940"/>
      <c r="AKC940"/>
      <c r="AKD940"/>
      <c r="AKE940"/>
      <c r="AKF940"/>
      <c r="AKG940"/>
      <c r="AKH940"/>
      <c r="AKI940"/>
      <c r="AKJ940"/>
      <c r="AKK940"/>
      <c r="AKL940"/>
      <c r="AKM940"/>
      <c r="AKN940"/>
      <c r="AKO940"/>
      <c r="AKP940"/>
      <c r="AKQ940"/>
      <c r="AKR940"/>
      <c r="AKS940"/>
      <c r="AKT940"/>
      <c r="AKU940"/>
      <c r="AKV940"/>
      <c r="AKW940"/>
      <c r="AKX940"/>
      <c r="AKY940"/>
      <c r="AKZ940"/>
      <c r="ALA940"/>
      <c r="ALB940"/>
      <c r="ALC940"/>
      <c r="ALD940"/>
      <c r="ALE940"/>
      <c r="ALF940"/>
      <c r="ALG940"/>
      <c r="ALH940"/>
      <c r="ALI940"/>
      <c r="ALJ940"/>
      <c r="ALK940"/>
      <c r="ALL940"/>
      <c r="ALM940"/>
      <c r="ALN940"/>
      <c r="ALO940"/>
      <c r="ALP940"/>
      <c r="ALQ940"/>
      <c r="ALR940"/>
      <c r="ALS940"/>
      <c r="ALT940"/>
      <c r="ALU940"/>
      <c r="ALV940"/>
      <c r="ALW940"/>
      <c r="ALX940"/>
      <c r="ALY940"/>
      <c r="ALZ940"/>
      <c r="AMA940"/>
      <c r="AMB940"/>
      <c r="AMC940"/>
      <c r="AMD940"/>
      <c r="AME940"/>
      <c r="AMF940"/>
      <c r="AMG940"/>
      <c r="AMH940"/>
      <c r="AMI940"/>
      <c r="AMJ940"/>
    </row>
    <row r="941" spans="1:1024" x14ac:dyDescent="0.2">
      <c r="A941" s="45" t="s">
        <v>957</v>
      </c>
      <c r="B941" s="57" t="s">
        <v>37</v>
      </c>
      <c r="C941" s="39"/>
      <c r="D941" s="39"/>
      <c r="E941" s="39"/>
      <c r="F941" s="33">
        <f t="shared" si="168"/>
        <v>0</v>
      </c>
      <c r="G941" s="39">
        <v>8</v>
      </c>
      <c r="H941" s="39"/>
      <c r="I941" s="39"/>
      <c r="J941" s="33">
        <f t="shared" si="169"/>
        <v>8</v>
      </c>
      <c r="K941" s="39"/>
      <c r="L941" s="39"/>
      <c r="M941" s="30"/>
      <c r="N941" s="33">
        <f t="shared" si="170"/>
        <v>0</v>
      </c>
      <c r="O941" s="39"/>
      <c r="P941" s="39"/>
      <c r="Q941" s="39"/>
      <c r="R941" s="33">
        <f t="shared" si="171"/>
        <v>0</v>
      </c>
      <c r="S941" s="34">
        <f t="shared" si="172"/>
        <v>8</v>
      </c>
      <c r="T941" s="35">
        <v>500</v>
      </c>
      <c r="U941" s="36">
        <f t="shared" si="173"/>
        <v>4000</v>
      </c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  <c r="IY941"/>
      <c r="IZ941"/>
      <c r="JA941"/>
      <c r="JB941"/>
      <c r="JC941"/>
      <c r="JD941"/>
      <c r="JE941"/>
      <c r="JF941"/>
      <c r="JG941"/>
      <c r="JH941"/>
      <c r="JI941"/>
      <c r="JJ941"/>
      <c r="JK941"/>
      <c r="JL941"/>
      <c r="JM941"/>
      <c r="JN941"/>
      <c r="JO941"/>
      <c r="JP941"/>
      <c r="JQ941"/>
      <c r="JR941"/>
      <c r="JS941"/>
      <c r="JT941"/>
      <c r="JU941"/>
      <c r="JV941"/>
      <c r="JW941"/>
      <c r="JX941"/>
      <c r="JY941"/>
      <c r="JZ941"/>
      <c r="KA941"/>
      <c r="KB941"/>
      <c r="KC941"/>
      <c r="KD941"/>
      <c r="KE941"/>
      <c r="KF941"/>
      <c r="KG941"/>
      <c r="KH941"/>
      <c r="KI941"/>
      <c r="KJ941"/>
      <c r="KK941"/>
      <c r="KL941"/>
      <c r="KM941"/>
      <c r="KN941"/>
      <c r="KO941"/>
      <c r="KP941"/>
      <c r="KQ941"/>
      <c r="KR941"/>
      <c r="KS941"/>
      <c r="KT941"/>
      <c r="KU941"/>
      <c r="KV941"/>
      <c r="KW941"/>
      <c r="KX941"/>
      <c r="KY941"/>
      <c r="KZ941"/>
      <c r="LA941"/>
      <c r="LB941"/>
      <c r="LC941"/>
      <c r="LD941"/>
      <c r="LE941"/>
      <c r="LF941"/>
      <c r="LG941"/>
      <c r="LH941"/>
      <c r="LI941"/>
      <c r="LJ941"/>
      <c r="LK941"/>
      <c r="LL941"/>
      <c r="LM941"/>
      <c r="LN941"/>
      <c r="LO941"/>
      <c r="LP941"/>
      <c r="LQ941"/>
      <c r="LR941"/>
      <c r="LS941"/>
      <c r="LT941"/>
      <c r="LU941"/>
      <c r="LV941"/>
      <c r="LW941"/>
      <c r="LX941"/>
      <c r="LY941"/>
      <c r="LZ941"/>
      <c r="MA941"/>
      <c r="MB941"/>
      <c r="MC941"/>
      <c r="MD941"/>
      <c r="ME941"/>
      <c r="MF941"/>
      <c r="MG941"/>
      <c r="MH941"/>
      <c r="MI941"/>
      <c r="MJ941"/>
      <c r="MK941"/>
      <c r="ML941"/>
      <c r="MM941"/>
      <c r="MN941"/>
      <c r="MO941"/>
      <c r="MP941"/>
      <c r="MQ941"/>
      <c r="MR941"/>
      <c r="MS941"/>
      <c r="MT941"/>
      <c r="MU941"/>
      <c r="MV941"/>
      <c r="MW941"/>
      <c r="MX941"/>
      <c r="MY941"/>
      <c r="MZ941"/>
      <c r="NA941"/>
      <c r="NB941"/>
      <c r="NC941"/>
      <c r="ND941"/>
      <c r="NE941"/>
      <c r="NF941"/>
      <c r="NG941"/>
      <c r="NH941"/>
      <c r="NI941"/>
      <c r="NJ941"/>
      <c r="NK941"/>
      <c r="NL941"/>
      <c r="NM941"/>
      <c r="NN941"/>
      <c r="NO941"/>
      <c r="NP941"/>
      <c r="NQ941"/>
      <c r="NR941"/>
      <c r="NS941"/>
      <c r="NT941"/>
      <c r="NU941"/>
      <c r="NV941"/>
      <c r="NW941"/>
      <c r="NX941"/>
      <c r="NY941"/>
      <c r="NZ941"/>
      <c r="OA941"/>
      <c r="OB941"/>
      <c r="OC941"/>
      <c r="OD941"/>
      <c r="OE941"/>
      <c r="OF941"/>
      <c r="OG941"/>
      <c r="OH941"/>
      <c r="OI941"/>
      <c r="OJ941"/>
      <c r="OK941"/>
      <c r="OL941"/>
      <c r="OM941"/>
      <c r="ON941"/>
      <c r="OO941"/>
      <c r="OP941"/>
      <c r="OQ941"/>
      <c r="OR941"/>
      <c r="OS941"/>
      <c r="OT941"/>
      <c r="OU941"/>
      <c r="OV941"/>
      <c r="OW941"/>
      <c r="OX941"/>
      <c r="OY941"/>
      <c r="OZ941"/>
      <c r="PA941"/>
      <c r="PB941"/>
      <c r="PC941"/>
      <c r="PD941"/>
      <c r="PE941"/>
      <c r="PF941"/>
      <c r="PG941"/>
      <c r="PH941"/>
      <c r="PI941"/>
      <c r="PJ941"/>
      <c r="PK941"/>
      <c r="PL941"/>
      <c r="PM941"/>
      <c r="PN941"/>
      <c r="PO941"/>
      <c r="PP941"/>
      <c r="PQ941"/>
      <c r="PR941"/>
      <c r="PS941"/>
      <c r="PT941"/>
      <c r="PU941"/>
      <c r="PV941"/>
      <c r="PW941"/>
      <c r="PX941"/>
      <c r="PY941"/>
      <c r="PZ941"/>
      <c r="QA941"/>
      <c r="QB941"/>
      <c r="QC941"/>
      <c r="QD941"/>
      <c r="QE941"/>
      <c r="QF941"/>
      <c r="QG941"/>
      <c r="QH941"/>
      <c r="QI941"/>
      <c r="QJ941"/>
      <c r="QK941"/>
      <c r="QL941"/>
      <c r="QM941"/>
      <c r="QN941"/>
      <c r="QO941"/>
      <c r="QP941"/>
      <c r="QQ941"/>
      <c r="QR941"/>
      <c r="QS941"/>
      <c r="QT941"/>
      <c r="QU941"/>
      <c r="QV941"/>
      <c r="QW941"/>
      <c r="QX941"/>
      <c r="QY941"/>
      <c r="QZ941"/>
      <c r="RA941"/>
      <c r="RB941"/>
      <c r="RC941"/>
      <c r="RD941"/>
      <c r="RE941"/>
      <c r="RF941"/>
      <c r="RG941"/>
      <c r="RH941"/>
      <c r="RI941"/>
      <c r="RJ941"/>
      <c r="RK941"/>
      <c r="RL941"/>
      <c r="RM941"/>
      <c r="RN941"/>
      <c r="RO941"/>
      <c r="RP941"/>
      <c r="RQ941"/>
      <c r="RR941"/>
      <c r="RS941"/>
      <c r="RT941"/>
      <c r="RU941"/>
      <c r="RV941"/>
      <c r="RW941"/>
      <c r="RX941"/>
      <c r="RY941"/>
      <c r="RZ941"/>
      <c r="SA941"/>
      <c r="SB941"/>
      <c r="SC941"/>
      <c r="SD941"/>
      <c r="SE941"/>
      <c r="SF941"/>
      <c r="SG941"/>
      <c r="SH941"/>
      <c r="SI941"/>
      <c r="SJ941"/>
      <c r="SK941"/>
      <c r="SL941"/>
      <c r="SM941"/>
      <c r="SN941"/>
      <c r="SO941"/>
      <c r="SP941"/>
      <c r="SQ941"/>
      <c r="SR941"/>
      <c r="SS941"/>
      <c r="ST941"/>
      <c r="SU941"/>
      <c r="SV941"/>
      <c r="SW941"/>
      <c r="SX941"/>
      <c r="SY941"/>
      <c r="SZ941"/>
      <c r="TA941"/>
      <c r="TB941"/>
      <c r="TC941"/>
      <c r="TD941"/>
      <c r="TE941"/>
      <c r="TF941"/>
      <c r="TG941"/>
      <c r="TH941"/>
      <c r="TI941"/>
      <c r="TJ941"/>
      <c r="TK941"/>
      <c r="TL941"/>
      <c r="TM941"/>
      <c r="TN941"/>
      <c r="TO941"/>
      <c r="TP941"/>
      <c r="TQ941"/>
      <c r="TR941"/>
      <c r="TS941"/>
      <c r="TT941"/>
      <c r="TU941"/>
      <c r="TV941"/>
      <c r="TW941"/>
      <c r="TX941"/>
      <c r="TY941"/>
      <c r="TZ941"/>
      <c r="UA941"/>
      <c r="UB941"/>
      <c r="UC941"/>
      <c r="UD941"/>
      <c r="UE941"/>
      <c r="UF941"/>
      <c r="UG941"/>
      <c r="UH941"/>
      <c r="UI941"/>
      <c r="UJ941"/>
      <c r="UK941"/>
      <c r="UL941"/>
      <c r="UM941"/>
      <c r="UN941"/>
      <c r="UO941"/>
      <c r="UP941"/>
      <c r="UQ941"/>
      <c r="UR941"/>
      <c r="US941"/>
      <c r="UT941"/>
      <c r="UU941"/>
      <c r="UV941"/>
      <c r="UW941"/>
      <c r="UX941"/>
      <c r="UY941"/>
      <c r="UZ941"/>
      <c r="VA941"/>
      <c r="VB941"/>
      <c r="VC941"/>
      <c r="VD941"/>
      <c r="VE941"/>
      <c r="VF941"/>
      <c r="VG941"/>
      <c r="VH941"/>
      <c r="VI941"/>
      <c r="VJ941"/>
      <c r="VK941"/>
      <c r="VL941"/>
      <c r="VM941"/>
      <c r="VN941"/>
      <c r="VO941"/>
      <c r="VP941"/>
      <c r="VQ941"/>
      <c r="VR941"/>
      <c r="VS941"/>
      <c r="VT941"/>
      <c r="VU941"/>
      <c r="VV941"/>
      <c r="VW941"/>
      <c r="VX941"/>
      <c r="VY941"/>
      <c r="VZ941"/>
      <c r="WA941"/>
      <c r="WB941"/>
      <c r="WC941"/>
      <c r="WD941"/>
      <c r="WE941"/>
      <c r="WF941"/>
      <c r="WG941"/>
      <c r="WH941"/>
      <c r="WI941"/>
      <c r="WJ941"/>
      <c r="WK941"/>
      <c r="WL941"/>
      <c r="WM941"/>
      <c r="WN941"/>
      <c r="WO941"/>
      <c r="WP941"/>
      <c r="WQ941"/>
      <c r="WR941"/>
      <c r="WS941"/>
      <c r="WT941"/>
      <c r="WU941"/>
      <c r="WV941"/>
      <c r="WW941"/>
      <c r="WX941"/>
      <c r="WY941"/>
      <c r="WZ941"/>
      <c r="XA941"/>
      <c r="XB941"/>
      <c r="XC941"/>
      <c r="XD941"/>
      <c r="XE941"/>
      <c r="XF941"/>
      <c r="XG941"/>
      <c r="XH941"/>
      <c r="XI941"/>
      <c r="XJ941"/>
      <c r="XK941"/>
      <c r="XL941"/>
      <c r="XM941"/>
      <c r="XN941"/>
      <c r="XO941"/>
      <c r="XP941"/>
      <c r="XQ941"/>
      <c r="XR941"/>
      <c r="XS941"/>
      <c r="XT941"/>
      <c r="XU941"/>
      <c r="XV941"/>
      <c r="XW941"/>
      <c r="XX941"/>
      <c r="XY941"/>
      <c r="XZ941"/>
      <c r="YA941"/>
      <c r="YB941"/>
      <c r="YC941"/>
      <c r="YD941"/>
      <c r="YE941"/>
      <c r="YF941"/>
      <c r="YG941"/>
      <c r="YH941"/>
      <c r="YI941"/>
      <c r="YJ941"/>
      <c r="YK941"/>
      <c r="YL941"/>
      <c r="YM941"/>
      <c r="YN941"/>
      <c r="YO941"/>
      <c r="YP941"/>
      <c r="YQ941"/>
      <c r="YR941"/>
      <c r="YS941"/>
      <c r="YT941"/>
      <c r="YU941"/>
      <c r="YV941"/>
      <c r="YW941"/>
      <c r="YX941"/>
      <c r="YY941"/>
      <c r="YZ941"/>
      <c r="ZA941"/>
      <c r="ZB941"/>
      <c r="ZC941"/>
      <c r="ZD941"/>
      <c r="ZE941"/>
      <c r="ZF941"/>
      <c r="ZG941"/>
      <c r="ZH941"/>
      <c r="ZI941"/>
      <c r="ZJ941"/>
      <c r="ZK941"/>
      <c r="ZL941"/>
      <c r="ZM941"/>
      <c r="ZN941"/>
      <c r="ZO941"/>
      <c r="ZP941"/>
      <c r="ZQ941"/>
      <c r="ZR941"/>
      <c r="ZS941"/>
      <c r="ZT941"/>
      <c r="ZU941"/>
      <c r="ZV941"/>
      <c r="ZW941"/>
      <c r="ZX941"/>
      <c r="ZY941"/>
      <c r="ZZ941"/>
      <c r="AAA941"/>
      <c r="AAB941"/>
      <c r="AAC941"/>
      <c r="AAD941"/>
      <c r="AAE941"/>
      <c r="AAF941"/>
      <c r="AAG941"/>
      <c r="AAH941"/>
      <c r="AAI941"/>
      <c r="AAJ941"/>
      <c r="AAK941"/>
      <c r="AAL941"/>
      <c r="AAM941"/>
      <c r="AAN941"/>
      <c r="AAO941"/>
      <c r="AAP941"/>
      <c r="AAQ941"/>
      <c r="AAR941"/>
      <c r="AAS941"/>
      <c r="AAT941"/>
      <c r="AAU941"/>
      <c r="AAV941"/>
      <c r="AAW941"/>
      <c r="AAX941"/>
      <c r="AAY941"/>
      <c r="AAZ941"/>
      <c r="ABA941"/>
      <c r="ABB941"/>
      <c r="ABC941"/>
      <c r="ABD941"/>
      <c r="ABE941"/>
      <c r="ABF941"/>
      <c r="ABG941"/>
      <c r="ABH941"/>
      <c r="ABI941"/>
      <c r="ABJ941"/>
      <c r="ABK941"/>
      <c r="ABL941"/>
      <c r="ABM941"/>
      <c r="ABN941"/>
      <c r="ABO941"/>
      <c r="ABP941"/>
      <c r="ABQ941"/>
      <c r="ABR941"/>
      <c r="ABS941"/>
      <c r="ABT941"/>
      <c r="ABU941"/>
      <c r="ABV941"/>
      <c r="ABW941"/>
      <c r="ABX941"/>
      <c r="ABY941"/>
      <c r="ABZ941"/>
      <c r="ACA941"/>
      <c r="ACB941"/>
      <c r="ACC941"/>
      <c r="ACD941"/>
      <c r="ACE941"/>
      <c r="ACF941"/>
      <c r="ACG941"/>
      <c r="ACH941"/>
      <c r="ACI941"/>
      <c r="ACJ941"/>
      <c r="ACK941"/>
      <c r="ACL941"/>
      <c r="ACM941"/>
      <c r="ACN941"/>
      <c r="ACO941"/>
      <c r="ACP941"/>
      <c r="ACQ941"/>
      <c r="ACR941"/>
      <c r="ACS941"/>
      <c r="ACT941"/>
      <c r="ACU941"/>
      <c r="ACV941"/>
      <c r="ACW941"/>
      <c r="ACX941"/>
      <c r="ACY941"/>
      <c r="ACZ941"/>
      <c r="ADA941"/>
      <c r="ADB941"/>
      <c r="ADC941"/>
      <c r="ADD941"/>
      <c r="ADE941"/>
      <c r="ADF941"/>
      <c r="ADG941"/>
      <c r="ADH941"/>
      <c r="ADI941"/>
      <c r="ADJ941"/>
      <c r="ADK941"/>
      <c r="ADL941"/>
      <c r="ADM941"/>
      <c r="ADN941"/>
      <c r="ADO941"/>
      <c r="ADP941"/>
      <c r="ADQ941"/>
      <c r="ADR941"/>
      <c r="ADS941"/>
      <c r="ADT941"/>
      <c r="ADU941"/>
      <c r="ADV941"/>
      <c r="ADW941"/>
      <c r="ADX941"/>
      <c r="ADY941"/>
      <c r="ADZ941"/>
      <c r="AEA941"/>
      <c r="AEB941"/>
      <c r="AEC941"/>
      <c r="AED941"/>
      <c r="AEE941"/>
      <c r="AEF941"/>
      <c r="AEG941"/>
      <c r="AEH941"/>
      <c r="AEI941"/>
      <c r="AEJ941"/>
      <c r="AEK941"/>
      <c r="AEL941"/>
      <c r="AEM941"/>
      <c r="AEN941"/>
      <c r="AEO941"/>
      <c r="AEP941"/>
      <c r="AEQ941"/>
      <c r="AER941"/>
      <c r="AES941"/>
      <c r="AET941"/>
      <c r="AEU941"/>
      <c r="AEV941"/>
      <c r="AEW941"/>
      <c r="AEX941"/>
      <c r="AEY941"/>
      <c r="AEZ941"/>
      <c r="AFA941"/>
      <c r="AFB941"/>
      <c r="AFC941"/>
      <c r="AFD941"/>
      <c r="AFE941"/>
      <c r="AFF941"/>
      <c r="AFG941"/>
      <c r="AFH941"/>
      <c r="AFI941"/>
      <c r="AFJ941"/>
      <c r="AFK941"/>
      <c r="AFL941"/>
      <c r="AFM941"/>
      <c r="AFN941"/>
      <c r="AFO941"/>
      <c r="AFP941"/>
      <c r="AFQ941"/>
      <c r="AFR941"/>
      <c r="AFS941"/>
      <c r="AFT941"/>
      <c r="AFU941"/>
      <c r="AFV941"/>
      <c r="AFW941"/>
      <c r="AFX941"/>
      <c r="AFY941"/>
      <c r="AFZ941"/>
      <c r="AGA941"/>
      <c r="AGB941"/>
      <c r="AGC941"/>
      <c r="AGD941"/>
      <c r="AGE941"/>
      <c r="AGF941"/>
      <c r="AGG941"/>
      <c r="AGH941"/>
      <c r="AGI941"/>
      <c r="AGJ941"/>
      <c r="AGK941"/>
      <c r="AGL941"/>
      <c r="AGM941"/>
      <c r="AGN941"/>
      <c r="AGO941"/>
      <c r="AGP941"/>
      <c r="AGQ941"/>
      <c r="AGR941"/>
      <c r="AGS941"/>
      <c r="AGT941"/>
      <c r="AGU941"/>
      <c r="AGV941"/>
      <c r="AGW941"/>
      <c r="AGX941"/>
      <c r="AGY941"/>
      <c r="AGZ941"/>
      <c r="AHA941"/>
      <c r="AHB941"/>
      <c r="AHC941"/>
      <c r="AHD941"/>
      <c r="AHE941"/>
      <c r="AHF941"/>
      <c r="AHG941"/>
      <c r="AHH941"/>
      <c r="AHI941"/>
      <c r="AHJ941"/>
      <c r="AHK941"/>
      <c r="AHL941"/>
      <c r="AHM941"/>
      <c r="AHN941"/>
      <c r="AHO941"/>
      <c r="AHP941"/>
      <c r="AHQ941"/>
      <c r="AHR941"/>
      <c r="AHS941"/>
      <c r="AHT941"/>
      <c r="AHU941"/>
      <c r="AHV941"/>
      <c r="AHW941"/>
      <c r="AHX941"/>
      <c r="AHY941"/>
      <c r="AHZ941"/>
      <c r="AIA941"/>
      <c r="AIB941"/>
      <c r="AIC941"/>
      <c r="AID941"/>
      <c r="AIE941"/>
      <c r="AIF941"/>
      <c r="AIG941"/>
      <c r="AIH941"/>
      <c r="AII941"/>
      <c r="AIJ941"/>
      <c r="AIK941"/>
      <c r="AIL941"/>
      <c r="AIM941"/>
      <c r="AIN941"/>
      <c r="AIO941"/>
      <c r="AIP941"/>
      <c r="AIQ941"/>
      <c r="AIR941"/>
      <c r="AIS941"/>
      <c r="AIT941"/>
      <c r="AIU941"/>
      <c r="AIV941"/>
      <c r="AIW941"/>
      <c r="AIX941"/>
      <c r="AIY941"/>
      <c r="AIZ941"/>
      <c r="AJA941"/>
      <c r="AJB941"/>
      <c r="AJC941"/>
      <c r="AJD941"/>
      <c r="AJE941"/>
      <c r="AJF941"/>
      <c r="AJG941"/>
      <c r="AJH941"/>
      <c r="AJI941"/>
      <c r="AJJ941"/>
      <c r="AJK941"/>
      <c r="AJL941"/>
      <c r="AJM941"/>
      <c r="AJN941"/>
      <c r="AJO941"/>
      <c r="AJP941"/>
      <c r="AJQ941"/>
      <c r="AJR941"/>
      <c r="AJS941"/>
      <c r="AJT941"/>
      <c r="AJU941"/>
      <c r="AJV941"/>
      <c r="AJW941"/>
      <c r="AJX941"/>
      <c r="AJY941"/>
      <c r="AJZ941"/>
      <c r="AKA941"/>
      <c r="AKB941"/>
      <c r="AKC941"/>
      <c r="AKD941"/>
      <c r="AKE941"/>
      <c r="AKF941"/>
      <c r="AKG941"/>
      <c r="AKH941"/>
      <c r="AKI941"/>
      <c r="AKJ941"/>
      <c r="AKK941"/>
      <c r="AKL941"/>
      <c r="AKM941"/>
      <c r="AKN941"/>
      <c r="AKO941"/>
      <c r="AKP941"/>
      <c r="AKQ941"/>
      <c r="AKR941"/>
      <c r="AKS941"/>
      <c r="AKT941"/>
      <c r="AKU941"/>
      <c r="AKV941"/>
      <c r="AKW941"/>
      <c r="AKX941"/>
      <c r="AKY941"/>
      <c r="AKZ941"/>
      <c r="ALA941"/>
      <c r="ALB941"/>
      <c r="ALC941"/>
      <c r="ALD941"/>
      <c r="ALE941"/>
      <c r="ALF941"/>
      <c r="ALG941"/>
      <c r="ALH941"/>
      <c r="ALI941"/>
      <c r="ALJ941"/>
      <c r="ALK941"/>
      <c r="ALL941"/>
      <c r="ALM941"/>
      <c r="ALN941"/>
      <c r="ALO941"/>
      <c r="ALP941"/>
      <c r="ALQ941"/>
      <c r="ALR941"/>
      <c r="ALS941"/>
      <c r="ALT941"/>
      <c r="ALU941"/>
      <c r="ALV941"/>
      <c r="ALW941"/>
      <c r="ALX941"/>
      <c r="ALY941"/>
      <c r="ALZ941"/>
      <c r="AMA941"/>
      <c r="AMB941"/>
      <c r="AMC941"/>
      <c r="AMD941"/>
      <c r="AME941"/>
      <c r="AMF941"/>
      <c r="AMG941"/>
      <c r="AMH941"/>
      <c r="AMI941"/>
      <c r="AMJ941"/>
    </row>
    <row r="942" spans="1:1024" x14ac:dyDescent="0.2">
      <c r="A942" s="45" t="s">
        <v>958</v>
      </c>
      <c r="B942" s="57" t="s">
        <v>194</v>
      </c>
      <c r="C942" s="39"/>
      <c r="D942" s="39"/>
      <c r="E942" s="39"/>
      <c r="F942" s="33">
        <f t="shared" si="168"/>
        <v>0</v>
      </c>
      <c r="G942" s="39">
        <v>8</v>
      </c>
      <c r="H942" s="39"/>
      <c r="I942" s="39"/>
      <c r="J942" s="33">
        <f t="shared" si="169"/>
        <v>8</v>
      </c>
      <c r="K942" s="39"/>
      <c r="L942" s="39"/>
      <c r="M942" s="30"/>
      <c r="N942" s="33">
        <f t="shared" si="170"/>
        <v>0</v>
      </c>
      <c r="O942" s="39"/>
      <c r="P942" s="39"/>
      <c r="Q942" s="39"/>
      <c r="R942" s="33">
        <f t="shared" si="171"/>
        <v>0</v>
      </c>
      <c r="S942" s="34">
        <f t="shared" si="172"/>
        <v>8</v>
      </c>
      <c r="T942" s="35">
        <v>15000</v>
      </c>
      <c r="U942" s="36">
        <f t="shared" si="173"/>
        <v>120000</v>
      </c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  <c r="JB942"/>
      <c r="JC942"/>
      <c r="JD942"/>
      <c r="JE942"/>
      <c r="JF942"/>
      <c r="JG942"/>
      <c r="JH942"/>
      <c r="JI942"/>
      <c r="JJ942"/>
      <c r="JK942"/>
      <c r="JL942"/>
      <c r="JM942"/>
      <c r="JN942"/>
      <c r="JO942"/>
      <c r="JP942"/>
      <c r="JQ942"/>
      <c r="JR942"/>
      <c r="JS942"/>
      <c r="JT942"/>
      <c r="JU942"/>
      <c r="JV942"/>
      <c r="JW942"/>
      <c r="JX942"/>
      <c r="JY942"/>
      <c r="JZ942"/>
      <c r="KA942"/>
      <c r="KB942"/>
      <c r="KC942"/>
      <c r="KD942"/>
      <c r="KE942"/>
      <c r="KF942"/>
      <c r="KG942"/>
      <c r="KH942"/>
      <c r="KI942"/>
      <c r="KJ942"/>
      <c r="KK942"/>
      <c r="KL942"/>
      <c r="KM942"/>
      <c r="KN942"/>
      <c r="KO942"/>
      <c r="KP942"/>
      <c r="KQ942"/>
      <c r="KR942"/>
      <c r="KS942"/>
      <c r="KT942"/>
      <c r="KU942"/>
      <c r="KV942"/>
      <c r="KW942"/>
      <c r="KX942"/>
      <c r="KY942"/>
      <c r="KZ942"/>
      <c r="LA942"/>
      <c r="LB942"/>
      <c r="LC942"/>
      <c r="LD942"/>
      <c r="LE942"/>
      <c r="LF942"/>
      <c r="LG942"/>
      <c r="LH942"/>
      <c r="LI942"/>
      <c r="LJ942"/>
      <c r="LK942"/>
      <c r="LL942"/>
      <c r="LM942"/>
      <c r="LN942"/>
      <c r="LO942"/>
      <c r="LP942"/>
      <c r="LQ942"/>
      <c r="LR942"/>
      <c r="LS942"/>
      <c r="LT942"/>
      <c r="LU942"/>
      <c r="LV942"/>
      <c r="LW942"/>
      <c r="LX942"/>
      <c r="LY942"/>
      <c r="LZ942"/>
      <c r="MA942"/>
      <c r="MB942"/>
      <c r="MC942"/>
      <c r="MD942"/>
      <c r="ME942"/>
      <c r="MF942"/>
      <c r="MG942"/>
      <c r="MH942"/>
      <c r="MI942"/>
      <c r="MJ942"/>
      <c r="MK942"/>
      <c r="ML942"/>
      <c r="MM942"/>
      <c r="MN942"/>
      <c r="MO942"/>
      <c r="MP942"/>
      <c r="MQ942"/>
      <c r="MR942"/>
      <c r="MS942"/>
      <c r="MT942"/>
      <c r="MU942"/>
      <c r="MV942"/>
      <c r="MW942"/>
      <c r="MX942"/>
      <c r="MY942"/>
      <c r="MZ942"/>
      <c r="NA942"/>
      <c r="NB942"/>
      <c r="NC942"/>
      <c r="ND942"/>
      <c r="NE942"/>
      <c r="NF942"/>
      <c r="NG942"/>
      <c r="NH942"/>
      <c r="NI942"/>
      <c r="NJ942"/>
      <c r="NK942"/>
      <c r="NL942"/>
      <c r="NM942"/>
      <c r="NN942"/>
      <c r="NO942"/>
      <c r="NP942"/>
      <c r="NQ942"/>
      <c r="NR942"/>
      <c r="NS942"/>
      <c r="NT942"/>
      <c r="NU942"/>
      <c r="NV942"/>
      <c r="NW942"/>
      <c r="NX942"/>
      <c r="NY942"/>
      <c r="NZ942"/>
      <c r="OA942"/>
      <c r="OB942"/>
      <c r="OC942"/>
      <c r="OD942"/>
      <c r="OE942"/>
      <c r="OF942"/>
      <c r="OG942"/>
      <c r="OH942"/>
      <c r="OI942"/>
      <c r="OJ942"/>
      <c r="OK942"/>
      <c r="OL942"/>
      <c r="OM942"/>
      <c r="ON942"/>
      <c r="OO942"/>
      <c r="OP942"/>
      <c r="OQ942"/>
      <c r="OR942"/>
      <c r="OS942"/>
      <c r="OT942"/>
      <c r="OU942"/>
      <c r="OV942"/>
      <c r="OW942"/>
      <c r="OX942"/>
      <c r="OY942"/>
      <c r="OZ942"/>
      <c r="PA942"/>
      <c r="PB942"/>
      <c r="PC942"/>
      <c r="PD942"/>
      <c r="PE942"/>
      <c r="PF942"/>
      <c r="PG942"/>
      <c r="PH942"/>
      <c r="PI942"/>
      <c r="PJ942"/>
      <c r="PK942"/>
      <c r="PL942"/>
      <c r="PM942"/>
      <c r="PN942"/>
      <c r="PO942"/>
      <c r="PP942"/>
      <c r="PQ942"/>
      <c r="PR942"/>
      <c r="PS942"/>
      <c r="PT942"/>
      <c r="PU942"/>
      <c r="PV942"/>
      <c r="PW942"/>
      <c r="PX942"/>
      <c r="PY942"/>
      <c r="PZ942"/>
      <c r="QA942"/>
      <c r="QB942"/>
      <c r="QC942"/>
      <c r="QD942"/>
      <c r="QE942"/>
      <c r="QF942"/>
      <c r="QG942"/>
      <c r="QH942"/>
      <c r="QI942"/>
      <c r="QJ942"/>
      <c r="QK942"/>
      <c r="QL942"/>
      <c r="QM942"/>
      <c r="QN942"/>
      <c r="QO942"/>
      <c r="QP942"/>
      <c r="QQ942"/>
      <c r="QR942"/>
      <c r="QS942"/>
      <c r="QT942"/>
      <c r="QU942"/>
      <c r="QV942"/>
      <c r="QW942"/>
      <c r="QX942"/>
      <c r="QY942"/>
      <c r="QZ942"/>
      <c r="RA942"/>
      <c r="RB942"/>
      <c r="RC942"/>
      <c r="RD942"/>
      <c r="RE942"/>
      <c r="RF942"/>
      <c r="RG942"/>
      <c r="RH942"/>
      <c r="RI942"/>
      <c r="RJ942"/>
      <c r="RK942"/>
      <c r="RL942"/>
      <c r="RM942"/>
      <c r="RN942"/>
      <c r="RO942"/>
      <c r="RP942"/>
      <c r="RQ942"/>
      <c r="RR942"/>
      <c r="RS942"/>
      <c r="RT942"/>
      <c r="RU942"/>
      <c r="RV942"/>
      <c r="RW942"/>
      <c r="RX942"/>
      <c r="RY942"/>
      <c r="RZ942"/>
      <c r="SA942"/>
      <c r="SB942"/>
      <c r="SC942"/>
      <c r="SD942"/>
      <c r="SE942"/>
      <c r="SF942"/>
      <c r="SG942"/>
      <c r="SH942"/>
      <c r="SI942"/>
      <c r="SJ942"/>
      <c r="SK942"/>
      <c r="SL942"/>
      <c r="SM942"/>
      <c r="SN942"/>
      <c r="SO942"/>
      <c r="SP942"/>
      <c r="SQ942"/>
      <c r="SR942"/>
      <c r="SS942"/>
      <c r="ST942"/>
      <c r="SU942"/>
      <c r="SV942"/>
      <c r="SW942"/>
      <c r="SX942"/>
      <c r="SY942"/>
      <c r="SZ942"/>
      <c r="TA942"/>
      <c r="TB942"/>
      <c r="TC942"/>
      <c r="TD942"/>
      <c r="TE942"/>
      <c r="TF942"/>
      <c r="TG942"/>
      <c r="TH942"/>
      <c r="TI942"/>
      <c r="TJ942"/>
      <c r="TK942"/>
      <c r="TL942"/>
      <c r="TM942"/>
      <c r="TN942"/>
      <c r="TO942"/>
      <c r="TP942"/>
      <c r="TQ942"/>
      <c r="TR942"/>
      <c r="TS942"/>
      <c r="TT942"/>
      <c r="TU942"/>
      <c r="TV942"/>
      <c r="TW942"/>
      <c r="TX942"/>
      <c r="TY942"/>
      <c r="TZ942"/>
      <c r="UA942"/>
      <c r="UB942"/>
      <c r="UC942"/>
      <c r="UD942"/>
      <c r="UE942"/>
      <c r="UF942"/>
      <c r="UG942"/>
      <c r="UH942"/>
      <c r="UI942"/>
      <c r="UJ942"/>
      <c r="UK942"/>
      <c r="UL942"/>
      <c r="UM942"/>
      <c r="UN942"/>
      <c r="UO942"/>
      <c r="UP942"/>
      <c r="UQ942"/>
      <c r="UR942"/>
      <c r="US942"/>
      <c r="UT942"/>
      <c r="UU942"/>
      <c r="UV942"/>
      <c r="UW942"/>
      <c r="UX942"/>
      <c r="UY942"/>
      <c r="UZ942"/>
      <c r="VA942"/>
      <c r="VB942"/>
      <c r="VC942"/>
      <c r="VD942"/>
      <c r="VE942"/>
      <c r="VF942"/>
      <c r="VG942"/>
      <c r="VH942"/>
      <c r="VI942"/>
      <c r="VJ942"/>
      <c r="VK942"/>
      <c r="VL942"/>
      <c r="VM942"/>
      <c r="VN942"/>
      <c r="VO942"/>
      <c r="VP942"/>
      <c r="VQ942"/>
      <c r="VR942"/>
      <c r="VS942"/>
      <c r="VT942"/>
      <c r="VU942"/>
      <c r="VV942"/>
      <c r="VW942"/>
      <c r="VX942"/>
      <c r="VY942"/>
      <c r="VZ942"/>
      <c r="WA942"/>
      <c r="WB942"/>
      <c r="WC942"/>
      <c r="WD942"/>
      <c r="WE942"/>
      <c r="WF942"/>
      <c r="WG942"/>
      <c r="WH942"/>
      <c r="WI942"/>
      <c r="WJ942"/>
      <c r="WK942"/>
      <c r="WL942"/>
      <c r="WM942"/>
      <c r="WN942"/>
      <c r="WO942"/>
      <c r="WP942"/>
      <c r="WQ942"/>
      <c r="WR942"/>
      <c r="WS942"/>
      <c r="WT942"/>
      <c r="WU942"/>
      <c r="WV942"/>
      <c r="WW942"/>
      <c r="WX942"/>
      <c r="WY942"/>
      <c r="WZ942"/>
      <c r="XA942"/>
      <c r="XB942"/>
      <c r="XC942"/>
      <c r="XD942"/>
      <c r="XE942"/>
      <c r="XF942"/>
      <c r="XG942"/>
      <c r="XH942"/>
      <c r="XI942"/>
      <c r="XJ942"/>
      <c r="XK942"/>
      <c r="XL942"/>
      <c r="XM942"/>
      <c r="XN942"/>
      <c r="XO942"/>
      <c r="XP942"/>
      <c r="XQ942"/>
      <c r="XR942"/>
      <c r="XS942"/>
      <c r="XT942"/>
      <c r="XU942"/>
      <c r="XV942"/>
      <c r="XW942"/>
      <c r="XX942"/>
      <c r="XY942"/>
      <c r="XZ942"/>
      <c r="YA942"/>
      <c r="YB942"/>
      <c r="YC942"/>
      <c r="YD942"/>
      <c r="YE942"/>
      <c r="YF942"/>
      <c r="YG942"/>
      <c r="YH942"/>
      <c r="YI942"/>
      <c r="YJ942"/>
      <c r="YK942"/>
      <c r="YL942"/>
      <c r="YM942"/>
      <c r="YN942"/>
      <c r="YO942"/>
      <c r="YP942"/>
      <c r="YQ942"/>
      <c r="YR942"/>
      <c r="YS942"/>
      <c r="YT942"/>
      <c r="YU942"/>
      <c r="YV942"/>
      <c r="YW942"/>
      <c r="YX942"/>
      <c r="YY942"/>
      <c r="YZ942"/>
      <c r="ZA942"/>
      <c r="ZB942"/>
      <c r="ZC942"/>
      <c r="ZD942"/>
      <c r="ZE942"/>
      <c r="ZF942"/>
      <c r="ZG942"/>
      <c r="ZH942"/>
      <c r="ZI942"/>
      <c r="ZJ942"/>
      <c r="ZK942"/>
      <c r="ZL942"/>
      <c r="ZM942"/>
      <c r="ZN942"/>
      <c r="ZO942"/>
      <c r="ZP942"/>
      <c r="ZQ942"/>
      <c r="ZR942"/>
      <c r="ZS942"/>
      <c r="ZT942"/>
      <c r="ZU942"/>
      <c r="ZV942"/>
      <c r="ZW942"/>
      <c r="ZX942"/>
      <c r="ZY942"/>
      <c r="ZZ942"/>
      <c r="AAA942"/>
      <c r="AAB942"/>
      <c r="AAC942"/>
      <c r="AAD942"/>
      <c r="AAE942"/>
      <c r="AAF942"/>
      <c r="AAG942"/>
      <c r="AAH942"/>
      <c r="AAI942"/>
      <c r="AAJ942"/>
      <c r="AAK942"/>
      <c r="AAL942"/>
      <c r="AAM942"/>
      <c r="AAN942"/>
      <c r="AAO942"/>
      <c r="AAP942"/>
      <c r="AAQ942"/>
      <c r="AAR942"/>
      <c r="AAS942"/>
      <c r="AAT942"/>
      <c r="AAU942"/>
      <c r="AAV942"/>
      <c r="AAW942"/>
      <c r="AAX942"/>
      <c r="AAY942"/>
      <c r="AAZ942"/>
      <c r="ABA942"/>
      <c r="ABB942"/>
      <c r="ABC942"/>
      <c r="ABD942"/>
      <c r="ABE942"/>
      <c r="ABF942"/>
      <c r="ABG942"/>
      <c r="ABH942"/>
      <c r="ABI942"/>
      <c r="ABJ942"/>
      <c r="ABK942"/>
      <c r="ABL942"/>
      <c r="ABM942"/>
      <c r="ABN942"/>
      <c r="ABO942"/>
      <c r="ABP942"/>
      <c r="ABQ942"/>
      <c r="ABR942"/>
      <c r="ABS942"/>
      <c r="ABT942"/>
      <c r="ABU942"/>
      <c r="ABV942"/>
      <c r="ABW942"/>
      <c r="ABX942"/>
      <c r="ABY942"/>
      <c r="ABZ942"/>
      <c r="ACA942"/>
      <c r="ACB942"/>
      <c r="ACC942"/>
      <c r="ACD942"/>
      <c r="ACE942"/>
      <c r="ACF942"/>
      <c r="ACG942"/>
      <c r="ACH942"/>
      <c r="ACI942"/>
      <c r="ACJ942"/>
      <c r="ACK942"/>
      <c r="ACL942"/>
      <c r="ACM942"/>
      <c r="ACN942"/>
      <c r="ACO942"/>
      <c r="ACP942"/>
      <c r="ACQ942"/>
      <c r="ACR942"/>
      <c r="ACS942"/>
      <c r="ACT942"/>
      <c r="ACU942"/>
      <c r="ACV942"/>
      <c r="ACW942"/>
      <c r="ACX942"/>
      <c r="ACY942"/>
      <c r="ACZ942"/>
      <c r="ADA942"/>
      <c r="ADB942"/>
      <c r="ADC942"/>
      <c r="ADD942"/>
      <c r="ADE942"/>
      <c r="ADF942"/>
      <c r="ADG942"/>
      <c r="ADH942"/>
      <c r="ADI942"/>
      <c r="ADJ942"/>
      <c r="ADK942"/>
      <c r="ADL942"/>
      <c r="ADM942"/>
      <c r="ADN942"/>
      <c r="ADO942"/>
      <c r="ADP942"/>
      <c r="ADQ942"/>
      <c r="ADR942"/>
      <c r="ADS942"/>
      <c r="ADT942"/>
      <c r="ADU942"/>
      <c r="ADV942"/>
      <c r="ADW942"/>
      <c r="ADX942"/>
      <c r="ADY942"/>
      <c r="ADZ942"/>
      <c r="AEA942"/>
      <c r="AEB942"/>
      <c r="AEC942"/>
      <c r="AED942"/>
      <c r="AEE942"/>
      <c r="AEF942"/>
      <c r="AEG942"/>
      <c r="AEH942"/>
      <c r="AEI942"/>
      <c r="AEJ942"/>
      <c r="AEK942"/>
      <c r="AEL942"/>
      <c r="AEM942"/>
      <c r="AEN942"/>
      <c r="AEO942"/>
      <c r="AEP942"/>
      <c r="AEQ942"/>
      <c r="AER942"/>
      <c r="AES942"/>
      <c r="AET942"/>
      <c r="AEU942"/>
      <c r="AEV942"/>
      <c r="AEW942"/>
      <c r="AEX942"/>
      <c r="AEY942"/>
      <c r="AEZ942"/>
      <c r="AFA942"/>
      <c r="AFB942"/>
      <c r="AFC942"/>
      <c r="AFD942"/>
      <c r="AFE942"/>
      <c r="AFF942"/>
      <c r="AFG942"/>
      <c r="AFH942"/>
      <c r="AFI942"/>
      <c r="AFJ942"/>
      <c r="AFK942"/>
      <c r="AFL942"/>
      <c r="AFM942"/>
      <c r="AFN942"/>
      <c r="AFO942"/>
      <c r="AFP942"/>
      <c r="AFQ942"/>
      <c r="AFR942"/>
      <c r="AFS942"/>
      <c r="AFT942"/>
      <c r="AFU942"/>
      <c r="AFV942"/>
      <c r="AFW942"/>
      <c r="AFX942"/>
      <c r="AFY942"/>
      <c r="AFZ942"/>
      <c r="AGA942"/>
      <c r="AGB942"/>
      <c r="AGC942"/>
      <c r="AGD942"/>
      <c r="AGE942"/>
      <c r="AGF942"/>
      <c r="AGG942"/>
      <c r="AGH942"/>
      <c r="AGI942"/>
      <c r="AGJ942"/>
      <c r="AGK942"/>
      <c r="AGL942"/>
      <c r="AGM942"/>
      <c r="AGN942"/>
      <c r="AGO942"/>
      <c r="AGP942"/>
      <c r="AGQ942"/>
      <c r="AGR942"/>
      <c r="AGS942"/>
      <c r="AGT942"/>
      <c r="AGU942"/>
      <c r="AGV942"/>
      <c r="AGW942"/>
      <c r="AGX942"/>
      <c r="AGY942"/>
      <c r="AGZ942"/>
      <c r="AHA942"/>
      <c r="AHB942"/>
      <c r="AHC942"/>
      <c r="AHD942"/>
      <c r="AHE942"/>
      <c r="AHF942"/>
      <c r="AHG942"/>
      <c r="AHH942"/>
      <c r="AHI942"/>
      <c r="AHJ942"/>
      <c r="AHK942"/>
      <c r="AHL942"/>
      <c r="AHM942"/>
      <c r="AHN942"/>
      <c r="AHO942"/>
      <c r="AHP942"/>
      <c r="AHQ942"/>
      <c r="AHR942"/>
      <c r="AHS942"/>
      <c r="AHT942"/>
      <c r="AHU942"/>
      <c r="AHV942"/>
      <c r="AHW942"/>
      <c r="AHX942"/>
      <c r="AHY942"/>
      <c r="AHZ942"/>
      <c r="AIA942"/>
      <c r="AIB942"/>
      <c r="AIC942"/>
      <c r="AID942"/>
      <c r="AIE942"/>
      <c r="AIF942"/>
      <c r="AIG942"/>
      <c r="AIH942"/>
      <c r="AII942"/>
      <c r="AIJ942"/>
      <c r="AIK942"/>
      <c r="AIL942"/>
      <c r="AIM942"/>
      <c r="AIN942"/>
      <c r="AIO942"/>
      <c r="AIP942"/>
      <c r="AIQ942"/>
      <c r="AIR942"/>
      <c r="AIS942"/>
      <c r="AIT942"/>
      <c r="AIU942"/>
      <c r="AIV942"/>
      <c r="AIW942"/>
      <c r="AIX942"/>
      <c r="AIY942"/>
      <c r="AIZ942"/>
      <c r="AJA942"/>
      <c r="AJB942"/>
      <c r="AJC942"/>
      <c r="AJD942"/>
      <c r="AJE942"/>
      <c r="AJF942"/>
      <c r="AJG942"/>
      <c r="AJH942"/>
      <c r="AJI942"/>
      <c r="AJJ942"/>
      <c r="AJK942"/>
      <c r="AJL942"/>
      <c r="AJM942"/>
      <c r="AJN942"/>
      <c r="AJO942"/>
      <c r="AJP942"/>
      <c r="AJQ942"/>
      <c r="AJR942"/>
      <c r="AJS942"/>
      <c r="AJT942"/>
      <c r="AJU942"/>
      <c r="AJV942"/>
      <c r="AJW942"/>
      <c r="AJX942"/>
      <c r="AJY942"/>
      <c r="AJZ942"/>
      <c r="AKA942"/>
      <c r="AKB942"/>
      <c r="AKC942"/>
      <c r="AKD942"/>
      <c r="AKE942"/>
      <c r="AKF942"/>
      <c r="AKG942"/>
      <c r="AKH942"/>
      <c r="AKI942"/>
      <c r="AKJ942"/>
      <c r="AKK942"/>
      <c r="AKL942"/>
      <c r="AKM942"/>
      <c r="AKN942"/>
      <c r="AKO942"/>
      <c r="AKP942"/>
      <c r="AKQ942"/>
      <c r="AKR942"/>
      <c r="AKS942"/>
      <c r="AKT942"/>
      <c r="AKU942"/>
      <c r="AKV942"/>
      <c r="AKW942"/>
      <c r="AKX942"/>
      <c r="AKY942"/>
      <c r="AKZ942"/>
      <c r="ALA942"/>
      <c r="ALB942"/>
      <c r="ALC942"/>
      <c r="ALD942"/>
      <c r="ALE942"/>
      <c r="ALF942"/>
      <c r="ALG942"/>
      <c r="ALH942"/>
      <c r="ALI942"/>
      <c r="ALJ942"/>
      <c r="ALK942"/>
      <c r="ALL942"/>
      <c r="ALM942"/>
      <c r="ALN942"/>
      <c r="ALO942"/>
      <c r="ALP942"/>
      <c r="ALQ942"/>
      <c r="ALR942"/>
      <c r="ALS942"/>
      <c r="ALT942"/>
      <c r="ALU942"/>
      <c r="ALV942"/>
      <c r="ALW942"/>
      <c r="ALX942"/>
      <c r="ALY942"/>
      <c r="ALZ942"/>
      <c r="AMA942"/>
      <c r="AMB942"/>
      <c r="AMC942"/>
      <c r="AMD942"/>
      <c r="AME942"/>
      <c r="AMF942"/>
      <c r="AMG942"/>
      <c r="AMH942"/>
      <c r="AMI942"/>
      <c r="AMJ942"/>
    </row>
    <row r="943" spans="1:1024" x14ac:dyDescent="0.2">
      <c r="A943" s="30"/>
      <c r="B943" s="57"/>
      <c r="C943" s="39"/>
      <c r="D943" s="39"/>
      <c r="E943" s="39"/>
      <c r="F943" s="33"/>
      <c r="G943" s="39"/>
      <c r="H943" s="39"/>
      <c r="I943" s="39"/>
      <c r="J943" s="65"/>
      <c r="K943" s="39"/>
      <c r="L943" s="39"/>
      <c r="M943" s="30"/>
      <c r="N943" s="39"/>
      <c r="O943" s="39"/>
      <c r="P943" s="39"/>
      <c r="Q943" s="39"/>
      <c r="R943" s="30"/>
      <c r="S943" s="30"/>
      <c r="T943" s="30"/>
      <c r="U943" s="30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  <c r="IN943"/>
      <c r="IO943"/>
      <c r="IP943"/>
      <c r="IQ943"/>
      <c r="IR943"/>
      <c r="IS943"/>
      <c r="IT943"/>
      <c r="IU943"/>
      <c r="IV943"/>
      <c r="IW943"/>
      <c r="IX943"/>
      <c r="IY943"/>
      <c r="IZ943"/>
      <c r="JA943"/>
      <c r="JB943"/>
      <c r="JC943"/>
      <c r="JD943"/>
      <c r="JE943"/>
      <c r="JF943"/>
      <c r="JG943"/>
      <c r="JH943"/>
      <c r="JI943"/>
      <c r="JJ943"/>
      <c r="JK943"/>
      <c r="JL943"/>
      <c r="JM943"/>
      <c r="JN943"/>
      <c r="JO943"/>
      <c r="JP943"/>
      <c r="JQ943"/>
      <c r="JR943"/>
      <c r="JS943"/>
      <c r="JT943"/>
      <c r="JU943"/>
      <c r="JV943"/>
      <c r="JW943"/>
      <c r="JX943"/>
      <c r="JY943"/>
      <c r="JZ943"/>
      <c r="KA943"/>
      <c r="KB943"/>
      <c r="KC943"/>
      <c r="KD943"/>
      <c r="KE943"/>
      <c r="KF943"/>
      <c r="KG943"/>
      <c r="KH943"/>
      <c r="KI943"/>
      <c r="KJ943"/>
      <c r="KK943"/>
      <c r="KL943"/>
      <c r="KM943"/>
      <c r="KN943"/>
      <c r="KO943"/>
      <c r="KP943"/>
      <c r="KQ943"/>
      <c r="KR943"/>
      <c r="KS943"/>
      <c r="KT943"/>
      <c r="KU943"/>
      <c r="KV943"/>
      <c r="KW943"/>
      <c r="KX943"/>
      <c r="KY943"/>
      <c r="KZ943"/>
      <c r="LA943"/>
      <c r="LB943"/>
      <c r="LC943"/>
      <c r="LD943"/>
      <c r="LE943"/>
      <c r="LF943"/>
      <c r="LG943"/>
      <c r="LH943"/>
      <c r="LI943"/>
      <c r="LJ943"/>
      <c r="LK943"/>
      <c r="LL943"/>
      <c r="LM943"/>
      <c r="LN943"/>
      <c r="LO943"/>
      <c r="LP943"/>
      <c r="LQ943"/>
      <c r="LR943"/>
      <c r="LS943"/>
      <c r="LT943"/>
      <c r="LU943"/>
      <c r="LV943"/>
      <c r="LW943"/>
      <c r="LX943"/>
      <c r="LY943"/>
      <c r="LZ943"/>
      <c r="MA943"/>
      <c r="MB943"/>
      <c r="MC943"/>
      <c r="MD943"/>
      <c r="ME943"/>
      <c r="MF943"/>
      <c r="MG943"/>
      <c r="MH943"/>
      <c r="MI943"/>
      <c r="MJ943"/>
      <c r="MK943"/>
      <c r="ML943"/>
      <c r="MM943"/>
      <c r="MN943"/>
      <c r="MO943"/>
      <c r="MP943"/>
      <c r="MQ943"/>
      <c r="MR943"/>
      <c r="MS943"/>
      <c r="MT943"/>
      <c r="MU943"/>
      <c r="MV943"/>
      <c r="MW943"/>
      <c r="MX943"/>
      <c r="MY943"/>
      <c r="MZ943"/>
      <c r="NA943"/>
      <c r="NB943"/>
      <c r="NC943"/>
      <c r="ND943"/>
      <c r="NE943"/>
      <c r="NF943"/>
      <c r="NG943"/>
      <c r="NH943"/>
      <c r="NI943"/>
      <c r="NJ943"/>
      <c r="NK943"/>
      <c r="NL943"/>
      <c r="NM943"/>
      <c r="NN943"/>
      <c r="NO943"/>
      <c r="NP943"/>
      <c r="NQ943"/>
      <c r="NR943"/>
      <c r="NS943"/>
      <c r="NT943"/>
      <c r="NU943"/>
      <c r="NV943"/>
      <c r="NW943"/>
      <c r="NX943"/>
      <c r="NY943"/>
      <c r="NZ943"/>
      <c r="OA943"/>
      <c r="OB943"/>
      <c r="OC943"/>
      <c r="OD943"/>
      <c r="OE943"/>
      <c r="OF943"/>
      <c r="OG943"/>
      <c r="OH943"/>
      <c r="OI943"/>
      <c r="OJ943"/>
      <c r="OK943"/>
      <c r="OL943"/>
      <c r="OM943"/>
      <c r="ON943"/>
      <c r="OO943"/>
      <c r="OP943"/>
      <c r="OQ943"/>
      <c r="OR943"/>
      <c r="OS943"/>
      <c r="OT943"/>
      <c r="OU943"/>
      <c r="OV943"/>
      <c r="OW943"/>
      <c r="OX943"/>
      <c r="OY943"/>
      <c r="OZ943"/>
      <c r="PA943"/>
      <c r="PB943"/>
      <c r="PC943"/>
      <c r="PD943"/>
      <c r="PE943"/>
      <c r="PF943"/>
      <c r="PG943"/>
      <c r="PH943"/>
      <c r="PI943"/>
      <c r="PJ943"/>
      <c r="PK943"/>
      <c r="PL943"/>
      <c r="PM943"/>
      <c r="PN943"/>
      <c r="PO943"/>
      <c r="PP943"/>
      <c r="PQ943"/>
      <c r="PR943"/>
      <c r="PS943"/>
      <c r="PT943"/>
      <c r="PU943"/>
      <c r="PV943"/>
      <c r="PW943"/>
      <c r="PX943"/>
      <c r="PY943"/>
      <c r="PZ943"/>
      <c r="QA943"/>
      <c r="QB943"/>
      <c r="QC943"/>
      <c r="QD943"/>
      <c r="QE943"/>
      <c r="QF943"/>
      <c r="QG943"/>
      <c r="QH943"/>
      <c r="QI943"/>
      <c r="QJ943"/>
      <c r="QK943"/>
      <c r="QL943"/>
      <c r="QM943"/>
      <c r="QN943"/>
      <c r="QO943"/>
      <c r="QP943"/>
      <c r="QQ943"/>
      <c r="QR943"/>
      <c r="QS943"/>
      <c r="QT943"/>
      <c r="QU943"/>
      <c r="QV943"/>
      <c r="QW943"/>
      <c r="QX943"/>
      <c r="QY943"/>
      <c r="QZ943"/>
      <c r="RA943"/>
      <c r="RB943"/>
      <c r="RC943"/>
      <c r="RD943"/>
      <c r="RE943"/>
      <c r="RF943"/>
      <c r="RG943"/>
      <c r="RH943"/>
      <c r="RI943"/>
      <c r="RJ943"/>
      <c r="RK943"/>
      <c r="RL943"/>
      <c r="RM943"/>
      <c r="RN943"/>
      <c r="RO943"/>
      <c r="RP943"/>
      <c r="RQ943"/>
      <c r="RR943"/>
      <c r="RS943"/>
      <c r="RT943"/>
      <c r="RU943"/>
      <c r="RV943"/>
      <c r="RW943"/>
      <c r="RX943"/>
      <c r="RY943"/>
      <c r="RZ943"/>
      <c r="SA943"/>
      <c r="SB943"/>
      <c r="SC943"/>
      <c r="SD943"/>
      <c r="SE943"/>
      <c r="SF943"/>
      <c r="SG943"/>
      <c r="SH943"/>
      <c r="SI943"/>
      <c r="SJ943"/>
      <c r="SK943"/>
      <c r="SL943"/>
      <c r="SM943"/>
      <c r="SN943"/>
      <c r="SO943"/>
      <c r="SP943"/>
      <c r="SQ943"/>
      <c r="SR943"/>
      <c r="SS943"/>
      <c r="ST943"/>
      <c r="SU943"/>
      <c r="SV943"/>
      <c r="SW943"/>
      <c r="SX943"/>
      <c r="SY943"/>
      <c r="SZ943"/>
      <c r="TA943"/>
      <c r="TB943"/>
      <c r="TC943"/>
      <c r="TD943"/>
      <c r="TE943"/>
      <c r="TF943"/>
      <c r="TG943"/>
      <c r="TH943"/>
      <c r="TI943"/>
      <c r="TJ943"/>
      <c r="TK943"/>
      <c r="TL943"/>
      <c r="TM943"/>
      <c r="TN943"/>
      <c r="TO943"/>
      <c r="TP943"/>
      <c r="TQ943"/>
      <c r="TR943"/>
      <c r="TS943"/>
      <c r="TT943"/>
      <c r="TU943"/>
      <c r="TV943"/>
      <c r="TW943"/>
      <c r="TX943"/>
      <c r="TY943"/>
      <c r="TZ943"/>
      <c r="UA943"/>
      <c r="UB943"/>
      <c r="UC943"/>
      <c r="UD943"/>
      <c r="UE943"/>
      <c r="UF943"/>
      <c r="UG943"/>
      <c r="UH943"/>
      <c r="UI943"/>
      <c r="UJ943"/>
      <c r="UK943"/>
      <c r="UL943"/>
      <c r="UM943"/>
      <c r="UN943"/>
      <c r="UO943"/>
      <c r="UP943"/>
      <c r="UQ943"/>
      <c r="UR943"/>
      <c r="US943"/>
      <c r="UT943"/>
      <c r="UU943"/>
      <c r="UV943"/>
      <c r="UW943"/>
      <c r="UX943"/>
      <c r="UY943"/>
      <c r="UZ943"/>
      <c r="VA943"/>
      <c r="VB943"/>
      <c r="VC943"/>
      <c r="VD943"/>
      <c r="VE943"/>
      <c r="VF943"/>
      <c r="VG943"/>
      <c r="VH943"/>
      <c r="VI943"/>
      <c r="VJ943"/>
      <c r="VK943"/>
      <c r="VL943"/>
      <c r="VM943"/>
      <c r="VN943"/>
      <c r="VO943"/>
      <c r="VP943"/>
      <c r="VQ943"/>
      <c r="VR943"/>
      <c r="VS943"/>
      <c r="VT943"/>
      <c r="VU943"/>
      <c r="VV943"/>
      <c r="VW943"/>
      <c r="VX943"/>
      <c r="VY943"/>
      <c r="VZ943"/>
      <c r="WA943"/>
      <c r="WB943"/>
      <c r="WC943"/>
      <c r="WD943"/>
      <c r="WE943"/>
      <c r="WF943"/>
      <c r="WG943"/>
      <c r="WH943"/>
      <c r="WI943"/>
      <c r="WJ943"/>
      <c r="WK943"/>
      <c r="WL943"/>
      <c r="WM943"/>
      <c r="WN943"/>
      <c r="WO943"/>
      <c r="WP943"/>
      <c r="WQ943"/>
      <c r="WR943"/>
      <c r="WS943"/>
      <c r="WT943"/>
      <c r="WU943"/>
      <c r="WV943"/>
      <c r="WW943"/>
      <c r="WX943"/>
      <c r="WY943"/>
      <c r="WZ943"/>
      <c r="XA943"/>
      <c r="XB943"/>
      <c r="XC943"/>
      <c r="XD943"/>
      <c r="XE943"/>
      <c r="XF943"/>
      <c r="XG943"/>
      <c r="XH943"/>
      <c r="XI943"/>
      <c r="XJ943"/>
      <c r="XK943"/>
      <c r="XL943"/>
      <c r="XM943"/>
      <c r="XN943"/>
      <c r="XO943"/>
      <c r="XP943"/>
      <c r="XQ943"/>
      <c r="XR943"/>
      <c r="XS943"/>
      <c r="XT943"/>
      <c r="XU943"/>
      <c r="XV943"/>
      <c r="XW943"/>
      <c r="XX943"/>
      <c r="XY943"/>
      <c r="XZ943"/>
      <c r="YA943"/>
      <c r="YB943"/>
      <c r="YC943"/>
      <c r="YD943"/>
      <c r="YE943"/>
      <c r="YF943"/>
      <c r="YG943"/>
      <c r="YH943"/>
      <c r="YI943"/>
      <c r="YJ943"/>
      <c r="YK943"/>
      <c r="YL943"/>
      <c r="YM943"/>
      <c r="YN943"/>
      <c r="YO943"/>
      <c r="YP943"/>
      <c r="YQ943"/>
      <c r="YR943"/>
      <c r="YS943"/>
      <c r="YT943"/>
      <c r="YU943"/>
      <c r="YV943"/>
      <c r="YW943"/>
      <c r="YX943"/>
      <c r="YY943"/>
      <c r="YZ943"/>
      <c r="ZA943"/>
      <c r="ZB943"/>
      <c r="ZC943"/>
      <c r="ZD943"/>
      <c r="ZE943"/>
      <c r="ZF943"/>
      <c r="ZG943"/>
      <c r="ZH943"/>
      <c r="ZI943"/>
      <c r="ZJ943"/>
      <c r="ZK943"/>
      <c r="ZL943"/>
      <c r="ZM943"/>
      <c r="ZN943"/>
      <c r="ZO943"/>
      <c r="ZP943"/>
      <c r="ZQ943"/>
      <c r="ZR943"/>
      <c r="ZS943"/>
      <c r="ZT943"/>
      <c r="ZU943"/>
      <c r="ZV943"/>
      <c r="ZW943"/>
      <c r="ZX943"/>
      <c r="ZY943"/>
      <c r="ZZ943"/>
      <c r="AAA943"/>
      <c r="AAB943"/>
      <c r="AAC943"/>
      <c r="AAD943"/>
      <c r="AAE943"/>
      <c r="AAF943"/>
      <c r="AAG943"/>
      <c r="AAH943"/>
      <c r="AAI943"/>
      <c r="AAJ943"/>
      <c r="AAK943"/>
      <c r="AAL943"/>
      <c r="AAM943"/>
      <c r="AAN943"/>
      <c r="AAO943"/>
      <c r="AAP943"/>
      <c r="AAQ943"/>
      <c r="AAR943"/>
      <c r="AAS943"/>
      <c r="AAT943"/>
      <c r="AAU943"/>
      <c r="AAV943"/>
      <c r="AAW943"/>
      <c r="AAX943"/>
      <c r="AAY943"/>
      <c r="AAZ943"/>
      <c r="ABA943"/>
      <c r="ABB943"/>
      <c r="ABC943"/>
      <c r="ABD943"/>
      <c r="ABE943"/>
      <c r="ABF943"/>
      <c r="ABG943"/>
      <c r="ABH943"/>
      <c r="ABI943"/>
      <c r="ABJ943"/>
      <c r="ABK943"/>
      <c r="ABL943"/>
      <c r="ABM943"/>
      <c r="ABN943"/>
      <c r="ABO943"/>
      <c r="ABP943"/>
      <c r="ABQ943"/>
      <c r="ABR943"/>
      <c r="ABS943"/>
      <c r="ABT943"/>
      <c r="ABU943"/>
      <c r="ABV943"/>
      <c r="ABW943"/>
      <c r="ABX943"/>
      <c r="ABY943"/>
      <c r="ABZ943"/>
      <c r="ACA943"/>
      <c r="ACB943"/>
      <c r="ACC943"/>
      <c r="ACD943"/>
      <c r="ACE943"/>
      <c r="ACF943"/>
      <c r="ACG943"/>
      <c r="ACH943"/>
      <c r="ACI943"/>
      <c r="ACJ943"/>
      <c r="ACK943"/>
      <c r="ACL943"/>
      <c r="ACM943"/>
      <c r="ACN943"/>
      <c r="ACO943"/>
      <c r="ACP943"/>
      <c r="ACQ943"/>
      <c r="ACR943"/>
      <c r="ACS943"/>
      <c r="ACT943"/>
      <c r="ACU943"/>
      <c r="ACV943"/>
      <c r="ACW943"/>
      <c r="ACX943"/>
      <c r="ACY943"/>
      <c r="ACZ943"/>
      <c r="ADA943"/>
      <c r="ADB943"/>
      <c r="ADC943"/>
      <c r="ADD943"/>
      <c r="ADE943"/>
      <c r="ADF943"/>
      <c r="ADG943"/>
      <c r="ADH943"/>
      <c r="ADI943"/>
      <c r="ADJ943"/>
      <c r="ADK943"/>
      <c r="ADL943"/>
      <c r="ADM943"/>
      <c r="ADN943"/>
      <c r="ADO943"/>
      <c r="ADP943"/>
      <c r="ADQ943"/>
      <c r="ADR943"/>
      <c r="ADS943"/>
      <c r="ADT943"/>
      <c r="ADU943"/>
      <c r="ADV943"/>
      <c r="ADW943"/>
      <c r="ADX943"/>
      <c r="ADY943"/>
      <c r="ADZ943"/>
      <c r="AEA943"/>
      <c r="AEB943"/>
      <c r="AEC943"/>
      <c r="AED943"/>
      <c r="AEE943"/>
      <c r="AEF943"/>
      <c r="AEG943"/>
      <c r="AEH943"/>
      <c r="AEI943"/>
      <c r="AEJ943"/>
      <c r="AEK943"/>
      <c r="AEL943"/>
      <c r="AEM943"/>
      <c r="AEN943"/>
      <c r="AEO943"/>
      <c r="AEP943"/>
      <c r="AEQ943"/>
      <c r="AER943"/>
      <c r="AES943"/>
      <c r="AET943"/>
      <c r="AEU943"/>
      <c r="AEV943"/>
      <c r="AEW943"/>
      <c r="AEX943"/>
      <c r="AEY943"/>
      <c r="AEZ943"/>
      <c r="AFA943"/>
      <c r="AFB943"/>
      <c r="AFC943"/>
      <c r="AFD943"/>
      <c r="AFE943"/>
      <c r="AFF943"/>
      <c r="AFG943"/>
      <c r="AFH943"/>
      <c r="AFI943"/>
      <c r="AFJ943"/>
      <c r="AFK943"/>
      <c r="AFL943"/>
      <c r="AFM943"/>
      <c r="AFN943"/>
      <c r="AFO943"/>
      <c r="AFP943"/>
      <c r="AFQ943"/>
      <c r="AFR943"/>
      <c r="AFS943"/>
      <c r="AFT943"/>
      <c r="AFU943"/>
      <c r="AFV943"/>
      <c r="AFW943"/>
      <c r="AFX943"/>
      <c r="AFY943"/>
      <c r="AFZ943"/>
      <c r="AGA943"/>
      <c r="AGB943"/>
      <c r="AGC943"/>
      <c r="AGD943"/>
      <c r="AGE943"/>
      <c r="AGF943"/>
      <c r="AGG943"/>
      <c r="AGH943"/>
      <c r="AGI943"/>
      <c r="AGJ943"/>
      <c r="AGK943"/>
      <c r="AGL943"/>
      <c r="AGM943"/>
      <c r="AGN943"/>
      <c r="AGO943"/>
      <c r="AGP943"/>
      <c r="AGQ943"/>
      <c r="AGR943"/>
      <c r="AGS943"/>
      <c r="AGT943"/>
      <c r="AGU943"/>
      <c r="AGV943"/>
      <c r="AGW943"/>
      <c r="AGX943"/>
      <c r="AGY943"/>
      <c r="AGZ943"/>
      <c r="AHA943"/>
      <c r="AHB943"/>
      <c r="AHC943"/>
      <c r="AHD943"/>
      <c r="AHE943"/>
      <c r="AHF943"/>
      <c r="AHG943"/>
      <c r="AHH943"/>
      <c r="AHI943"/>
      <c r="AHJ943"/>
      <c r="AHK943"/>
      <c r="AHL943"/>
      <c r="AHM943"/>
      <c r="AHN943"/>
      <c r="AHO943"/>
      <c r="AHP943"/>
      <c r="AHQ943"/>
      <c r="AHR943"/>
      <c r="AHS943"/>
      <c r="AHT943"/>
      <c r="AHU943"/>
      <c r="AHV943"/>
      <c r="AHW943"/>
      <c r="AHX943"/>
      <c r="AHY943"/>
      <c r="AHZ943"/>
      <c r="AIA943"/>
      <c r="AIB943"/>
      <c r="AIC943"/>
      <c r="AID943"/>
      <c r="AIE943"/>
      <c r="AIF943"/>
      <c r="AIG943"/>
      <c r="AIH943"/>
      <c r="AII943"/>
      <c r="AIJ943"/>
      <c r="AIK943"/>
      <c r="AIL943"/>
      <c r="AIM943"/>
      <c r="AIN943"/>
      <c r="AIO943"/>
      <c r="AIP943"/>
      <c r="AIQ943"/>
      <c r="AIR943"/>
      <c r="AIS943"/>
      <c r="AIT943"/>
      <c r="AIU943"/>
      <c r="AIV943"/>
      <c r="AIW943"/>
      <c r="AIX943"/>
      <c r="AIY943"/>
      <c r="AIZ943"/>
      <c r="AJA943"/>
      <c r="AJB943"/>
      <c r="AJC943"/>
      <c r="AJD943"/>
      <c r="AJE943"/>
      <c r="AJF943"/>
      <c r="AJG943"/>
      <c r="AJH943"/>
      <c r="AJI943"/>
      <c r="AJJ943"/>
      <c r="AJK943"/>
      <c r="AJL943"/>
      <c r="AJM943"/>
      <c r="AJN943"/>
      <c r="AJO943"/>
      <c r="AJP943"/>
      <c r="AJQ943"/>
      <c r="AJR943"/>
      <c r="AJS943"/>
      <c r="AJT943"/>
      <c r="AJU943"/>
      <c r="AJV943"/>
      <c r="AJW943"/>
      <c r="AJX943"/>
      <c r="AJY943"/>
      <c r="AJZ943"/>
      <c r="AKA943"/>
      <c r="AKB943"/>
      <c r="AKC943"/>
      <c r="AKD943"/>
      <c r="AKE943"/>
      <c r="AKF943"/>
      <c r="AKG943"/>
      <c r="AKH943"/>
      <c r="AKI943"/>
      <c r="AKJ943"/>
      <c r="AKK943"/>
      <c r="AKL943"/>
      <c r="AKM943"/>
      <c r="AKN943"/>
      <c r="AKO943"/>
      <c r="AKP943"/>
      <c r="AKQ943"/>
      <c r="AKR943"/>
      <c r="AKS943"/>
      <c r="AKT943"/>
      <c r="AKU943"/>
      <c r="AKV943"/>
      <c r="AKW943"/>
      <c r="AKX943"/>
      <c r="AKY943"/>
      <c r="AKZ943"/>
      <c r="ALA943"/>
      <c r="ALB943"/>
      <c r="ALC943"/>
      <c r="ALD943"/>
      <c r="ALE943"/>
      <c r="ALF943"/>
      <c r="ALG943"/>
      <c r="ALH943"/>
      <c r="ALI943"/>
      <c r="ALJ943"/>
      <c r="ALK943"/>
      <c r="ALL943"/>
      <c r="ALM943"/>
      <c r="ALN943"/>
      <c r="ALO943"/>
      <c r="ALP943"/>
      <c r="ALQ943"/>
      <c r="ALR943"/>
      <c r="ALS943"/>
      <c r="ALT943"/>
      <c r="ALU943"/>
      <c r="ALV943"/>
      <c r="ALW943"/>
      <c r="ALX943"/>
      <c r="ALY943"/>
      <c r="ALZ943"/>
      <c r="AMA943"/>
      <c r="AMB943"/>
      <c r="AMC943"/>
      <c r="AMD943"/>
      <c r="AME943"/>
      <c r="AMF943"/>
      <c r="AMG943"/>
      <c r="AMH943"/>
      <c r="AMI943"/>
      <c r="AMJ943"/>
    </row>
    <row r="944" spans="1:1024" x14ac:dyDescent="0.2">
      <c r="A944" s="81" t="s">
        <v>959</v>
      </c>
      <c r="B944" s="57"/>
      <c r="C944" s="39"/>
      <c r="D944" s="39"/>
      <c r="E944" s="39"/>
      <c r="F944" s="33"/>
      <c r="G944" s="39"/>
      <c r="H944" s="39"/>
      <c r="I944" s="39"/>
      <c r="J944" s="65"/>
      <c r="K944" s="39"/>
      <c r="L944" s="39"/>
      <c r="M944" s="30"/>
      <c r="N944" s="39"/>
      <c r="O944" s="39"/>
      <c r="P944" s="39"/>
      <c r="Q944" s="39"/>
      <c r="R944" s="30"/>
      <c r="S944" s="30"/>
      <c r="T944" s="30"/>
      <c r="U944" s="30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  <c r="IN944"/>
      <c r="IO944"/>
      <c r="IP944"/>
      <c r="IQ944"/>
      <c r="IR944"/>
      <c r="IS944"/>
      <c r="IT944"/>
      <c r="IU944"/>
      <c r="IV944"/>
      <c r="IW944"/>
      <c r="IX944"/>
      <c r="IY944"/>
      <c r="IZ944"/>
      <c r="JA944"/>
      <c r="JB944"/>
      <c r="JC944"/>
      <c r="JD944"/>
      <c r="JE944"/>
      <c r="JF944"/>
      <c r="JG944"/>
      <c r="JH944"/>
      <c r="JI944"/>
      <c r="JJ944"/>
      <c r="JK944"/>
      <c r="JL944"/>
      <c r="JM944"/>
      <c r="JN944"/>
      <c r="JO944"/>
      <c r="JP944"/>
      <c r="JQ944"/>
      <c r="JR944"/>
      <c r="JS944"/>
      <c r="JT944"/>
      <c r="JU944"/>
      <c r="JV944"/>
      <c r="JW944"/>
      <c r="JX944"/>
      <c r="JY944"/>
      <c r="JZ944"/>
      <c r="KA944"/>
      <c r="KB944"/>
      <c r="KC944"/>
      <c r="KD944"/>
      <c r="KE944"/>
      <c r="KF944"/>
      <c r="KG944"/>
      <c r="KH944"/>
      <c r="KI944"/>
      <c r="KJ944"/>
      <c r="KK944"/>
      <c r="KL944"/>
      <c r="KM944"/>
      <c r="KN944"/>
      <c r="KO944"/>
      <c r="KP944"/>
      <c r="KQ944"/>
      <c r="KR944"/>
      <c r="KS944"/>
      <c r="KT944"/>
      <c r="KU944"/>
      <c r="KV944"/>
      <c r="KW944"/>
      <c r="KX944"/>
      <c r="KY944"/>
      <c r="KZ944"/>
      <c r="LA944"/>
      <c r="LB944"/>
      <c r="LC944"/>
      <c r="LD944"/>
      <c r="LE944"/>
      <c r="LF944"/>
      <c r="LG944"/>
      <c r="LH944"/>
      <c r="LI944"/>
      <c r="LJ944"/>
      <c r="LK944"/>
      <c r="LL944"/>
      <c r="LM944"/>
      <c r="LN944"/>
      <c r="LO944"/>
      <c r="LP944"/>
      <c r="LQ944"/>
      <c r="LR944"/>
      <c r="LS944"/>
      <c r="LT944"/>
      <c r="LU944"/>
      <c r="LV944"/>
      <c r="LW944"/>
      <c r="LX944"/>
      <c r="LY944"/>
      <c r="LZ944"/>
      <c r="MA944"/>
      <c r="MB944"/>
      <c r="MC944"/>
      <c r="MD944"/>
      <c r="ME944"/>
      <c r="MF944"/>
      <c r="MG944"/>
      <c r="MH944"/>
      <c r="MI944"/>
      <c r="MJ944"/>
      <c r="MK944"/>
      <c r="ML944"/>
      <c r="MM944"/>
      <c r="MN944"/>
      <c r="MO944"/>
      <c r="MP944"/>
      <c r="MQ944"/>
      <c r="MR944"/>
      <c r="MS944"/>
      <c r="MT944"/>
      <c r="MU944"/>
      <c r="MV944"/>
      <c r="MW944"/>
      <c r="MX944"/>
      <c r="MY944"/>
      <c r="MZ944"/>
      <c r="NA944"/>
      <c r="NB944"/>
      <c r="NC944"/>
      <c r="ND944"/>
      <c r="NE944"/>
      <c r="NF944"/>
      <c r="NG944"/>
      <c r="NH944"/>
      <c r="NI944"/>
      <c r="NJ944"/>
      <c r="NK944"/>
      <c r="NL944"/>
      <c r="NM944"/>
      <c r="NN944"/>
      <c r="NO944"/>
      <c r="NP944"/>
      <c r="NQ944"/>
      <c r="NR944"/>
      <c r="NS944"/>
      <c r="NT944"/>
      <c r="NU944"/>
      <c r="NV944"/>
      <c r="NW944"/>
      <c r="NX944"/>
      <c r="NY944"/>
      <c r="NZ944"/>
      <c r="OA944"/>
      <c r="OB944"/>
      <c r="OC944"/>
      <c r="OD944"/>
      <c r="OE944"/>
      <c r="OF944"/>
      <c r="OG944"/>
      <c r="OH944"/>
      <c r="OI944"/>
      <c r="OJ944"/>
      <c r="OK944"/>
      <c r="OL944"/>
      <c r="OM944"/>
      <c r="ON944"/>
      <c r="OO944"/>
      <c r="OP944"/>
      <c r="OQ944"/>
      <c r="OR944"/>
      <c r="OS944"/>
      <c r="OT944"/>
      <c r="OU944"/>
      <c r="OV944"/>
      <c r="OW944"/>
      <c r="OX944"/>
      <c r="OY944"/>
      <c r="OZ944"/>
      <c r="PA944"/>
      <c r="PB944"/>
      <c r="PC944"/>
      <c r="PD944"/>
      <c r="PE944"/>
      <c r="PF944"/>
      <c r="PG944"/>
      <c r="PH944"/>
      <c r="PI944"/>
      <c r="PJ944"/>
      <c r="PK944"/>
      <c r="PL944"/>
      <c r="PM944"/>
      <c r="PN944"/>
      <c r="PO944"/>
      <c r="PP944"/>
      <c r="PQ944"/>
      <c r="PR944"/>
      <c r="PS944"/>
      <c r="PT944"/>
      <c r="PU944"/>
      <c r="PV944"/>
      <c r="PW944"/>
      <c r="PX944"/>
      <c r="PY944"/>
      <c r="PZ944"/>
      <c r="QA944"/>
      <c r="QB944"/>
      <c r="QC944"/>
      <c r="QD944"/>
      <c r="QE944"/>
      <c r="QF944"/>
      <c r="QG944"/>
      <c r="QH944"/>
      <c r="QI944"/>
      <c r="QJ944"/>
      <c r="QK944"/>
      <c r="QL944"/>
      <c r="QM944"/>
      <c r="QN944"/>
      <c r="QO944"/>
      <c r="QP944"/>
      <c r="QQ944"/>
      <c r="QR944"/>
      <c r="QS944"/>
      <c r="QT944"/>
      <c r="QU944"/>
      <c r="QV944"/>
      <c r="QW944"/>
      <c r="QX944"/>
      <c r="QY944"/>
      <c r="QZ944"/>
      <c r="RA944"/>
      <c r="RB944"/>
      <c r="RC944"/>
      <c r="RD944"/>
      <c r="RE944"/>
      <c r="RF944"/>
      <c r="RG944"/>
      <c r="RH944"/>
      <c r="RI944"/>
      <c r="RJ944"/>
      <c r="RK944"/>
      <c r="RL944"/>
      <c r="RM944"/>
      <c r="RN944"/>
      <c r="RO944"/>
      <c r="RP944"/>
      <c r="RQ944"/>
      <c r="RR944"/>
      <c r="RS944"/>
      <c r="RT944"/>
      <c r="RU944"/>
      <c r="RV944"/>
      <c r="RW944"/>
      <c r="RX944"/>
      <c r="RY944"/>
      <c r="RZ944"/>
      <c r="SA944"/>
      <c r="SB944"/>
      <c r="SC944"/>
      <c r="SD944"/>
      <c r="SE944"/>
      <c r="SF944"/>
      <c r="SG944"/>
      <c r="SH944"/>
      <c r="SI944"/>
      <c r="SJ944"/>
      <c r="SK944"/>
      <c r="SL944"/>
      <c r="SM944"/>
      <c r="SN944"/>
      <c r="SO944"/>
      <c r="SP944"/>
      <c r="SQ944"/>
      <c r="SR944"/>
      <c r="SS944"/>
      <c r="ST944"/>
      <c r="SU944"/>
      <c r="SV944"/>
      <c r="SW944"/>
      <c r="SX944"/>
      <c r="SY944"/>
      <c r="SZ944"/>
      <c r="TA944"/>
      <c r="TB944"/>
      <c r="TC944"/>
      <c r="TD944"/>
      <c r="TE944"/>
      <c r="TF944"/>
      <c r="TG944"/>
      <c r="TH944"/>
      <c r="TI944"/>
      <c r="TJ944"/>
      <c r="TK944"/>
      <c r="TL944"/>
      <c r="TM944"/>
      <c r="TN944"/>
      <c r="TO944"/>
      <c r="TP944"/>
      <c r="TQ944"/>
      <c r="TR944"/>
      <c r="TS944"/>
      <c r="TT944"/>
      <c r="TU944"/>
      <c r="TV944"/>
      <c r="TW944"/>
      <c r="TX944"/>
      <c r="TY944"/>
      <c r="TZ944"/>
      <c r="UA944"/>
      <c r="UB944"/>
      <c r="UC944"/>
      <c r="UD944"/>
      <c r="UE944"/>
      <c r="UF944"/>
      <c r="UG944"/>
      <c r="UH944"/>
      <c r="UI944"/>
      <c r="UJ944"/>
      <c r="UK944"/>
      <c r="UL944"/>
      <c r="UM944"/>
      <c r="UN944"/>
      <c r="UO944"/>
      <c r="UP944"/>
      <c r="UQ944"/>
      <c r="UR944"/>
      <c r="US944"/>
      <c r="UT944"/>
      <c r="UU944"/>
      <c r="UV944"/>
      <c r="UW944"/>
      <c r="UX944"/>
      <c r="UY944"/>
      <c r="UZ944"/>
      <c r="VA944"/>
      <c r="VB944"/>
      <c r="VC944"/>
      <c r="VD944"/>
      <c r="VE944"/>
      <c r="VF944"/>
      <c r="VG944"/>
      <c r="VH944"/>
      <c r="VI944"/>
      <c r="VJ944"/>
      <c r="VK944"/>
      <c r="VL944"/>
      <c r="VM944"/>
      <c r="VN944"/>
      <c r="VO944"/>
      <c r="VP944"/>
      <c r="VQ944"/>
      <c r="VR944"/>
      <c r="VS944"/>
      <c r="VT944"/>
      <c r="VU944"/>
      <c r="VV944"/>
      <c r="VW944"/>
      <c r="VX944"/>
      <c r="VY944"/>
      <c r="VZ944"/>
      <c r="WA944"/>
      <c r="WB944"/>
      <c r="WC944"/>
      <c r="WD944"/>
      <c r="WE944"/>
      <c r="WF944"/>
      <c r="WG944"/>
      <c r="WH944"/>
      <c r="WI944"/>
      <c r="WJ944"/>
      <c r="WK944"/>
      <c r="WL944"/>
      <c r="WM944"/>
      <c r="WN944"/>
      <c r="WO944"/>
      <c r="WP944"/>
      <c r="WQ944"/>
      <c r="WR944"/>
      <c r="WS944"/>
      <c r="WT944"/>
      <c r="WU944"/>
      <c r="WV944"/>
      <c r="WW944"/>
      <c r="WX944"/>
      <c r="WY944"/>
      <c r="WZ944"/>
      <c r="XA944"/>
      <c r="XB944"/>
      <c r="XC944"/>
      <c r="XD944"/>
      <c r="XE944"/>
      <c r="XF944"/>
      <c r="XG944"/>
      <c r="XH944"/>
      <c r="XI944"/>
      <c r="XJ944"/>
      <c r="XK944"/>
      <c r="XL944"/>
      <c r="XM944"/>
      <c r="XN944"/>
      <c r="XO944"/>
      <c r="XP944"/>
      <c r="XQ944"/>
      <c r="XR944"/>
      <c r="XS944"/>
      <c r="XT944"/>
      <c r="XU944"/>
      <c r="XV944"/>
      <c r="XW944"/>
      <c r="XX944"/>
      <c r="XY944"/>
      <c r="XZ944"/>
      <c r="YA944"/>
      <c r="YB944"/>
      <c r="YC944"/>
      <c r="YD944"/>
      <c r="YE944"/>
      <c r="YF944"/>
      <c r="YG944"/>
      <c r="YH944"/>
      <c r="YI944"/>
      <c r="YJ944"/>
      <c r="YK944"/>
      <c r="YL944"/>
      <c r="YM944"/>
      <c r="YN944"/>
      <c r="YO944"/>
      <c r="YP944"/>
      <c r="YQ944"/>
      <c r="YR944"/>
      <c r="YS944"/>
      <c r="YT944"/>
      <c r="YU944"/>
      <c r="YV944"/>
      <c r="YW944"/>
      <c r="YX944"/>
      <c r="YY944"/>
      <c r="YZ944"/>
      <c r="ZA944"/>
      <c r="ZB944"/>
      <c r="ZC944"/>
      <c r="ZD944"/>
      <c r="ZE944"/>
      <c r="ZF944"/>
      <c r="ZG944"/>
      <c r="ZH944"/>
      <c r="ZI944"/>
      <c r="ZJ944"/>
      <c r="ZK944"/>
      <c r="ZL944"/>
      <c r="ZM944"/>
      <c r="ZN944"/>
      <c r="ZO944"/>
      <c r="ZP944"/>
      <c r="ZQ944"/>
      <c r="ZR944"/>
      <c r="ZS944"/>
      <c r="ZT944"/>
      <c r="ZU944"/>
      <c r="ZV944"/>
      <c r="ZW944"/>
      <c r="ZX944"/>
      <c r="ZY944"/>
      <c r="ZZ944"/>
      <c r="AAA944"/>
      <c r="AAB944"/>
      <c r="AAC944"/>
      <c r="AAD944"/>
      <c r="AAE944"/>
      <c r="AAF944"/>
      <c r="AAG944"/>
      <c r="AAH944"/>
      <c r="AAI944"/>
      <c r="AAJ944"/>
      <c r="AAK944"/>
      <c r="AAL944"/>
      <c r="AAM944"/>
      <c r="AAN944"/>
      <c r="AAO944"/>
      <c r="AAP944"/>
      <c r="AAQ944"/>
      <c r="AAR944"/>
      <c r="AAS944"/>
      <c r="AAT944"/>
      <c r="AAU944"/>
      <c r="AAV944"/>
      <c r="AAW944"/>
      <c r="AAX944"/>
      <c r="AAY944"/>
      <c r="AAZ944"/>
      <c r="ABA944"/>
      <c r="ABB944"/>
      <c r="ABC944"/>
      <c r="ABD944"/>
      <c r="ABE944"/>
      <c r="ABF944"/>
      <c r="ABG944"/>
      <c r="ABH944"/>
      <c r="ABI944"/>
      <c r="ABJ944"/>
      <c r="ABK944"/>
      <c r="ABL944"/>
      <c r="ABM944"/>
      <c r="ABN944"/>
      <c r="ABO944"/>
      <c r="ABP944"/>
      <c r="ABQ944"/>
      <c r="ABR944"/>
      <c r="ABS944"/>
      <c r="ABT944"/>
      <c r="ABU944"/>
      <c r="ABV944"/>
      <c r="ABW944"/>
      <c r="ABX944"/>
      <c r="ABY944"/>
      <c r="ABZ944"/>
      <c r="ACA944"/>
      <c r="ACB944"/>
      <c r="ACC944"/>
      <c r="ACD944"/>
      <c r="ACE944"/>
      <c r="ACF944"/>
      <c r="ACG944"/>
      <c r="ACH944"/>
      <c r="ACI944"/>
      <c r="ACJ944"/>
      <c r="ACK944"/>
      <c r="ACL944"/>
      <c r="ACM944"/>
      <c r="ACN944"/>
      <c r="ACO944"/>
      <c r="ACP944"/>
      <c r="ACQ944"/>
      <c r="ACR944"/>
      <c r="ACS944"/>
      <c r="ACT944"/>
      <c r="ACU944"/>
      <c r="ACV944"/>
      <c r="ACW944"/>
      <c r="ACX944"/>
      <c r="ACY944"/>
      <c r="ACZ944"/>
      <c r="ADA944"/>
      <c r="ADB944"/>
      <c r="ADC944"/>
      <c r="ADD944"/>
      <c r="ADE944"/>
      <c r="ADF944"/>
      <c r="ADG944"/>
      <c r="ADH944"/>
      <c r="ADI944"/>
      <c r="ADJ944"/>
      <c r="ADK944"/>
      <c r="ADL944"/>
      <c r="ADM944"/>
      <c r="ADN944"/>
      <c r="ADO944"/>
      <c r="ADP944"/>
      <c r="ADQ944"/>
      <c r="ADR944"/>
      <c r="ADS944"/>
      <c r="ADT944"/>
      <c r="ADU944"/>
      <c r="ADV944"/>
      <c r="ADW944"/>
      <c r="ADX944"/>
      <c r="ADY944"/>
      <c r="ADZ944"/>
      <c r="AEA944"/>
      <c r="AEB944"/>
      <c r="AEC944"/>
      <c r="AED944"/>
      <c r="AEE944"/>
      <c r="AEF944"/>
      <c r="AEG944"/>
      <c r="AEH944"/>
      <c r="AEI944"/>
      <c r="AEJ944"/>
      <c r="AEK944"/>
      <c r="AEL944"/>
      <c r="AEM944"/>
      <c r="AEN944"/>
      <c r="AEO944"/>
      <c r="AEP944"/>
      <c r="AEQ944"/>
      <c r="AER944"/>
      <c r="AES944"/>
      <c r="AET944"/>
      <c r="AEU944"/>
      <c r="AEV944"/>
      <c r="AEW944"/>
      <c r="AEX944"/>
      <c r="AEY944"/>
      <c r="AEZ944"/>
      <c r="AFA944"/>
      <c r="AFB944"/>
      <c r="AFC944"/>
      <c r="AFD944"/>
      <c r="AFE944"/>
      <c r="AFF944"/>
      <c r="AFG944"/>
      <c r="AFH944"/>
      <c r="AFI944"/>
      <c r="AFJ944"/>
      <c r="AFK944"/>
      <c r="AFL944"/>
      <c r="AFM944"/>
      <c r="AFN944"/>
      <c r="AFO944"/>
      <c r="AFP944"/>
      <c r="AFQ944"/>
      <c r="AFR944"/>
      <c r="AFS944"/>
      <c r="AFT944"/>
      <c r="AFU944"/>
      <c r="AFV944"/>
      <c r="AFW944"/>
      <c r="AFX944"/>
      <c r="AFY944"/>
      <c r="AFZ944"/>
      <c r="AGA944"/>
      <c r="AGB944"/>
      <c r="AGC944"/>
      <c r="AGD944"/>
      <c r="AGE944"/>
      <c r="AGF944"/>
      <c r="AGG944"/>
      <c r="AGH944"/>
      <c r="AGI944"/>
      <c r="AGJ944"/>
      <c r="AGK944"/>
      <c r="AGL944"/>
      <c r="AGM944"/>
      <c r="AGN944"/>
      <c r="AGO944"/>
      <c r="AGP944"/>
      <c r="AGQ944"/>
      <c r="AGR944"/>
      <c r="AGS944"/>
      <c r="AGT944"/>
      <c r="AGU944"/>
      <c r="AGV944"/>
      <c r="AGW944"/>
      <c r="AGX944"/>
      <c r="AGY944"/>
      <c r="AGZ944"/>
      <c r="AHA944"/>
      <c r="AHB944"/>
      <c r="AHC944"/>
      <c r="AHD944"/>
      <c r="AHE944"/>
      <c r="AHF944"/>
      <c r="AHG944"/>
      <c r="AHH944"/>
      <c r="AHI944"/>
      <c r="AHJ944"/>
      <c r="AHK944"/>
      <c r="AHL944"/>
      <c r="AHM944"/>
      <c r="AHN944"/>
      <c r="AHO944"/>
      <c r="AHP944"/>
      <c r="AHQ944"/>
      <c r="AHR944"/>
      <c r="AHS944"/>
      <c r="AHT944"/>
      <c r="AHU944"/>
      <c r="AHV944"/>
      <c r="AHW944"/>
      <c r="AHX944"/>
      <c r="AHY944"/>
      <c r="AHZ944"/>
      <c r="AIA944"/>
      <c r="AIB944"/>
      <c r="AIC944"/>
      <c r="AID944"/>
      <c r="AIE944"/>
      <c r="AIF944"/>
      <c r="AIG944"/>
      <c r="AIH944"/>
      <c r="AII944"/>
      <c r="AIJ944"/>
      <c r="AIK944"/>
      <c r="AIL944"/>
      <c r="AIM944"/>
      <c r="AIN944"/>
      <c r="AIO944"/>
      <c r="AIP944"/>
      <c r="AIQ944"/>
      <c r="AIR944"/>
      <c r="AIS944"/>
      <c r="AIT944"/>
      <c r="AIU944"/>
      <c r="AIV944"/>
      <c r="AIW944"/>
      <c r="AIX944"/>
      <c r="AIY944"/>
      <c r="AIZ944"/>
      <c r="AJA944"/>
      <c r="AJB944"/>
      <c r="AJC944"/>
      <c r="AJD944"/>
      <c r="AJE944"/>
      <c r="AJF944"/>
      <c r="AJG944"/>
      <c r="AJH944"/>
      <c r="AJI944"/>
      <c r="AJJ944"/>
      <c r="AJK944"/>
      <c r="AJL944"/>
      <c r="AJM944"/>
      <c r="AJN944"/>
      <c r="AJO944"/>
      <c r="AJP944"/>
      <c r="AJQ944"/>
      <c r="AJR944"/>
      <c r="AJS944"/>
      <c r="AJT944"/>
      <c r="AJU944"/>
      <c r="AJV944"/>
      <c r="AJW944"/>
      <c r="AJX944"/>
      <c r="AJY944"/>
      <c r="AJZ944"/>
      <c r="AKA944"/>
      <c r="AKB944"/>
      <c r="AKC944"/>
      <c r="AKD944"/>
      <c r="AKE944"/>
      <c r="AKF944"/>
      <c r="AKG944"/>
      <c r="AKH944"/>
      <c r="AKI944"/>
      <c r="AKJ944"/>
      <c r="AKK944"/>
      <c r="AKL944"/>
      <c r="AKM944"/>
      <c r="AKN944"/>
      <c r="AKO944"/>
      <c r="AKP944"/>
      <c r="AKQ944"/>
      <c r="AKR944"/>
      <c r="AKS944"/>
      <c r="AKT944"/>
      <c r="AKU944"/>
      <c r="AKV944"/>
      <c r="AKW944"/>
      <c r="AKX944"/>
      <c r="AKY944"/>
      <c r="AKZ944"/>
      <c r="ALA944"/>
      <c r="ALB944"/>
      <c r="ALC944"/>
      <c r="ALD944"/>
      <c r="ALE944"/>
      <c r="ALF944"/>
      <c r="ALG944"/>
      <c r="ALH944"/>
      <c r="ALI944"/>
      <c r="ALJ944"/>
      <c r="ALK944"/>
      <c r="ALL944"/>
      <c r="ALM944"/>
      <c r="ALN944"/>
      <c r="ALO944"/>
      <c r="ALP944"/>
      <c r="ALQ944"/>
      <c r="ALR944"/>
      <c r="ALS944"/>
      <c r="ALT944"/>
      <c r="ALU944"/>
      <c r="ALV944"/>
      <c r="ALW944"/>
      <c r="ALX944"/>
      <c r="ALY944"/>
      <c r="ALZ944"/>
      <c r="AMA944"/>
      <c r="AMB944"/>
      <c r="AMC944"/>
      <c r="AMD944"/>
      <c r="AME944"/>
      <c r="AMF944"/>
      <c r="AMG944"/>
      <c r="AMH944"/>
      <c r="AMI944"/>
      <c r="AMJ944"/>
    </row>
    <row r="945" spans="1:1024" x14ac:dyDescent="0.2">
      <c r="A945" s="45" t="s">
        <v>960</v>
      </c>
      <c r="B945" s="57" t="s">
        <v>101</v>
      </c>
      <c r="C945" s="39"/>
      <c r="D945" s="39"/>
      <c r="E945" s="39"/>
      <c r="F945" s="33">
        <f t="shared" ref="F945:F952" si="174">SUM(C945:E945)</f>
        <v>0</v>
      </c>
      <c r="G945" s="39">
        <v>1</v>
      </c>
      <c r="H945" s="39"/>
      <c r="I945" s="39"/>
      <c r="J945" s="33">
        <f t="shared" ref="J945:J952" si="175">SUM(G945:I945)</f>
        <v>1</v>
      </c>
      <c r="K945" s="39"/>
      <c r="L945" s="39"/>
      <c r="M945" s="30"/>
      <c r="N945" s="33">
        <f t="shared" ref="N945:N952" si="176">SUM(K945:M945)</f>
        <v>0</v>
      </c>
      <c r="O945" s="39"/>
      <c r="P945" s="39"/>
      <c r="Q945" s="39"/>
      <c r="R945" s="33">
        <f t="shared" ref="R945:R952" si="177">SUM(O945:Q945)</f>
        <v>0</v>
      </c>
      <c r="S945" s="34">
        <f t="shared" ref="S945:S952" si="178">SUM(F945,J945,N945,R945)</f>
        <v>1</v>
      </c>
      <c r="T945" s="35">
        <v>2000</v>
      </c>
      <c r="U945" s="36">
        <f t="shared" ref="U945:U952" si="179">S945*T945</f>
        <v>2000</v>
      </c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  <c r="IW945"/>
      <c r="IX945"/>
      <c r="IY945"/>
      <c r="IZ945"/>
      <c r="JA945"/>
      <c r="JB945"/>
      <c r="JC945"/>
      <c r="JD945"/>
      <c r="JE945"/>
      <c r="JF945"/>
      <c r="JG945"/>
      <c r="JH945"/>
      <c r="JI945"/>
      <c r="JJ945"/>
      <c r="JK945"/>
      <c r="JL945"/>
      <c r="JM945"/>
      <c r="JN945"/>
      <c r="JO945"/>
      <c r="JP945"/>
      <c r="JQ945"/>
      <c r="JR945"/>
      <c r="JS945"/>
      <c r="JT945"/>
      <c r="JU945"/>
      <c r="JV945"/>
      <c r="JW945"/>
      <c r="JX945"/>
      <c r="JY945"/>
      <c r="JZ945"/>
      <c r="KA945"/>
      <c r="KB945"/>
      <c r="KC945"/>
      <c r="KD945"/>
      <c r="KE945"/>
      <c r="KF945"/>
      <c r="KG945"/>
      <c r="KH945"/>
      <c r="KI945"/>
      <c r="KJ945"/>
      <c r="KK945"/>
      <c r="KL945"/>
      <c r="KM945"/>
      <c r="KN945"/>
      <c r="KO945"/>
      <c r="KP945"/>
      <c r="KQ945"/>
      <c r="KR945"/>
      <c r="KS945"/>
      <c r="KT945"/>
      <c r="KU945"/>
      <c r="KV945"/>
      <c r="KW945"/>
      <c r="KX945"/>
      <c r="KY945"/>
      <c r="KZ945"/>
      <c r="LA945"/>
      <c r="LB945"/>
      <c r="LC945"/>
      <c r="LD945"/>
      <c r="LE945"/>
      <c r="LF945"/>
      <c r="LG945"/>
      <c r="LH945"/>
      <c r="LI945"/>
      <c r="LJ945"/>
      <c r="LK945"/>
      <c r="LL945"/>
      <c r="LM945"/>
      <c r="LN945"/>
      <c r="LO945"/>
      <c r="LP945"/>
      <c r="LQ945"/>
      <c r="LR945"/>
      <c r="LS945"/>
      <c r="LT945"/>
      <c r="LU945"/>
      <c r="LV945"/>
      <c r="LW945"/>
      <c r="LX945"/>
      <c r="LY945"/>
      <c r="LZ945"/>
      <c r="MA945"/>
      <c r="MB945"/>
      <c r="MC945"/>
      <c r="MD945"/>
      <c r="ME945"/>
      <c r="MF945"/>
      <c r="MG945"/>
      <c r="MH945"/>
      <c r="MI945"/>
      <c r="MJ945"/>
      <c r="MK945"/>
      <c r="ML945"/>
      <c r="MM945"/>
      <c r="MN945"/>
      <c r="MO945"/>
      <c r="MP945"/>
      <c r="MQ945"/>
      <c r="MR945"/>
      <c r="MS945"/>
      <c r="MT945"/>
      <c r="MU945"/>
      <c r="MV945"/>
      <c r="MW945"/>
      <c r="MX945"/>
      <c r="MY945"/>
      <c r="MZ945"/>
      <c r="NA945"/>
      <c r="NB945"/>
      <c r="NC945"/>
      <c r="ND945"/>
      <c r="NE945"/>
      <c r="NF945"/>
      <c r="NG945"/>
      <c r="NH945"/>
      <c r="NI945"/>
      <c r="NJ945"/>
      <c r="NK945"/>
      <c r="NL945"/>
      <c r="NM945"/>
      <c r="NN945"/>
      <c r="NO945"/>
      <c r="NP945"/>
      <c r="NQ945"/>
      <c r="NR945"/>
      <c r="NS945"/>
      <c r="NT945"/>
      <c r="NU945"/>
      <c r="NV945"/>
      <c r="NW945"/>
      <c r="NX945"/>
      <c r="NY945"/>
      <c r="NZ945"/>
      <c r="OA945"/>
      <c r="OB945"/>
      <c r="OC945"/>
      <c r="OD945"/>
      <c r="OE945"/>
      <c r="OF945"/>
      <c r="OG945"/>
      <c r="OH945"/>
      <c r="OI945"/>
      <c r="OJ945"/>
      <c r="OK945"/>
      <c r="OL945"/>
      <c r="OM945"/>
      <c r="ON945"/>
      <c r="OO945"/>
      <c r="OP945"/>
      <c r="OQ945"/>
      <c r="OR945"/>
      <c r="OS945"/>
      <c r="OT945"/>
      <c r="OU945"/>
      <c r="OV945"/>
      <c r="OW945"/>
      <c r="OX945"/>
      <c r="OY945"/>
      <c r="OZ945"/>
      <c r="PA945"/>
      <c r="PB945"/>
      <c r="PC945"/>
      <c r="PD945"/>
      <c r="PE945"/>
      <c r="PF945"/>
      <c r="PG945"/>
      <c r="PH945"/>
      <c r="PI945"/>
      <c r="PJ945"/>
      <c r="PK945"/>
      <c r="PL945"/>
      <c r="PM945"/>
      <c r="PN945"/>
      <c r="PO945"/>
      <c r="PP945"/>
      <c r="PQ945"/>
      <c r="PR945"/>
      <c r="PS945"/>
      <c r="PT945"/>
      <c r="PU945"/>
      <c r="PV945"/>
      <c r="PW945"/>
      <c r="PX945"/>
      <c r="PY945"/>
      <c r="PZ945"/>
      <c r="QA945"/>
      <c r="QB945"/>
      <c r="QC945"/>
      <c r="QD945"/>
      <c r="QE945"/>
      <c r="QF945"/>
      <c r="QG945"/>
      <c r="QH945"/>
      <c r="QI945"/>
      <c r="QJ945"/>
      <c r="QK945"/>
      <c r="QL945"/>
      <c r="QM945"/>
      <c r="QN945"/>
      <c r="QO945"/>
      <c r="QP945"/>
      <c r="QQ945"/>
      <c r="QR945"/>
      <c r="QS945"/>
      <c r="QT945"/>
      <c r="QU945"/>
      <c r="QV945"/>
      <c r="QW945"/>
      <c r="QX945"/>
      <c r="QY945"/>
      <c r="QZ945"/>
      <c r="RA945"/>
      <c r="RB945"/>
      <c r="RC945"/>
      <c r="RD945"/>
      <c r="RE945"/>
      <c r="RF945"/>
      <c r="RG945"/>
      <c r="RH945"/>
      <c r="RI945"/>
      <c r="RJ945"/>
      <c r="RK945"/>
      <c r="RL945"/>
      <c r="RM945"/>
      <c r="RN945"/>
      <c r="RO945"/>
      <c r="RP945"/>
      <c r="RQ945"/>
      <c r="RR945"/>
      <c r="RS945"/>
      <c r="RT945"/>
      <c r="RU945"/>
      <c r="RV945"/>
      <c r="RW945"/>
      <c r="RX945"/>
      <c r="RY945"/>
      <c r="RZ945"/>
      <c r="SA945"/>
      <c r="SB945"/>
      <c r="SC945"/>
      <c r="SD945"/>
      <c r="SE945"/>
      <c r="SF945"/>
      <c r="SG945"/>
      <c r="SH945"/>
      <c r="SI945"/>
      <c r="SJ945"/>
      <c r="SK945"/>
      <c r="SL945"/>
      <c r="SM945"/>
      <c r="SN945"/>
      <c r="SO945"/>
      <c r="SP945"/>
      <c r="SQ945"/>
      <c r="SR945"/>
      <c r="SS945"/>
      <c r="ST945"/>
      <c r="SU945"/>
      <c r="SV945"/>
      <c r="SW945"/>
      <c r="SX945"/>
      <c r="SY945"/>
      <c r="SZ945"/>
      <c r="TA945"/>
      <c r="TB945"/>
      <c r="TC945"/>
      <c r="TD945"/>
      <c r="TE945"/>
      <c r="TF945"/>
      <c r="TG945"/>
      <c r="TH945"/>
      <c r="TI945"/>
      <c r="TJ945"/>
      <c r="TK945"/>
      <c r="TL945"/>
      <c r="TM945"/>
      <c r="TN945"/>
      <c r="TO945"/>
      <c r="TP945"/>
      <c r="TQ945"/>
      <c r="TR945"/>
      <c r="TS945"/>
      <c r="TT945"/>
      <c r="TU945"/>
      <c r="TV945"/>
      <c r="TW945"/>
      <c r="TX945"/>
      <c r="TY945"/>
      <c r="TZ945"/>
      <c r="UA945"/>
      <c r="UB945"/>
      <c r="UC945"/>
      <c r="UD945"/>
      <c r="UE945"/>
      <c r="UF945"/>
      <c r="UG945"/>
      <c r="UH945"/>
      <c r="UI945"/>
      <c r="UJ945"/>
      <c r="UK945"/>
      <c r="UL945"/>
      <c r="UM945"/>
      <c r="UN945"/>
      <c r="UO945"/>
      <c r="UP945"/>
      <c r="UQ945"/>
      <c r="UR945"/>
      <c r="US945"/>
      <c r="UT945"/>
      <c r="UU945"/>
      <c r="UV945"/>
      <c r="UW945"/>
      <c r="UX945"/>
      <c r="UY945"/>
      <c r="UZ945"/>
      <c r="VA945"/>
      <c r="VB945"/>
      <c r="VC945"/>
      <c r="VD945"/>
      <c r="VE945"/>
      <c r="VF945"/>
      <c r="VG945"/>
      <c r="VH945"/>
      <c r="VI945"/>
      <c r="VJ945"/>
      <c r="VK945"/>
      <c r="VL945"/>
      <c r="VM945"/>
      <c r="VN945"/>
      <c r="VO945"/>
      <c r="VP945"/>
      <c r="VQ945"/>
      <c r="VR945"/>
      <c r="VS945"/>
      <c r="VT945"/>
      <c r="VU945"/>
      <c r="VV945"/>
      <c r="VW945"/>
      <c r="VX945"/>
      <c r="VY945"/>
      <c r="VZ945"/>
      <c r="WA945"/>
      <c r="WB945"/>
      <c r="WC945"/>
      <c r="WD945"/>
      <c r="WE945"/>
      <c r="WF945"/>
      <c r="WG945"/>
      <c r="WH945"/>
      <c r="WI945"/>
      <c r="WJ945"/>
      <c r="WK945"/>
      <c r="WL945"/>
      <c r="WM945"/>
      <c r="WN945"/>
      <c r="WO945"/>
      <c r="WP945"/>
      <c r="WQ945"/>
      <c r="WR945"/>
      <c r="WS945"/>
      <c r="WT945"/>
      <c r="WU945"/>
      <c r="WV945"/>
      <c r="WW945"/>
      <c r="WX945"/>
      <c r="WY945"/>
      <c r="WZ945"/>
      <c r="XA945"/>
      <c r="XB945"/>
      <c r="XC945"/>
      <c r="XD945"/>
      <c r="XE945"/>
      <c r="XF945"/>
      <c r="XG945"/>
      <c r="XH945"/>
      <c r="XI945"/>
      <c r="XJ945"/>
      <c r="XK945"/>
      <c r="XL945"/>
      <c r="XM945"/>
      <c r="XN945"/>
      <c r="XO945"/>
      <c r="XP945"/>
      <c r="XQ945"/>
      <c r="XR945"/>
      <c r="XS945"/>
      <c r="XT945"/>
      <c r="XU945"/>
      <c r="XV945"/>
      <c r="XW945"/>
      <c r="XX945"/>
      <c r="XY945"/>
      <c r="XZ945"/>
      <c r="YA945"/>
      <c r="YB945"/>
      <c r="YC945"/>
      <c r="YD945"/>
      <c r="YE945"/>
      <c r="YF945"/>
      <c r="YG945"/>
      <c r="YH945"/>
      <c r="YI945"/>
      <c r="YJ945"/>
      <c r="YK945"/>
      <c r="YL945"/>
      <c r="YM945"/>
      <c r="YN945"/>
      <c r="YO945"/>
      <c r="YP945"/>
      <c r="YQ945"/>
      <c r="YR945"/>
      <c r="YS945"/>
      <c r="YT945"/>
      <c r="YU945"/>
      <c r="YV945"/>
      <c r="YW945"/>
      <c r="YX945"/>
      <c r="YY945"/>
      <c r="YZ945"/>
      <c r="ZA945"/>
      <c r="ZB945"/>
      <c r="ZC945"/>
      <c r="ZD945"/>
      <c r="ZE945"/>
      <c r="ZF945"/>
      <c r="ZG945"/>
      <c r="ZH945"/>
      <c r="ZI945"/>
      <c r="ZJ945"/>
      <c r="ZK945"/>
      <c r="ZL945"/>
      <c r="ZM945"/>
      <c r="ZN945"/>
      <c r="ZO945"/>
      <c r="ZP945"/>
      <c r="ZQ945"/>
      <c r="ZR945"/>
      <c r="ZS945"/>
      <c r="ZT945"/>
      <c r="ZU945"/>
      <c r="ZV945"/>
      <c r="ZW945"/>
      <c r="ZX945"/>
      <c r="ZY945"/>
      <c r="ZZ945"/>
      <c r="AAA945"/>
      <c r="AAB945"/>
      <c r="AAC945"/>
      <c r="AAD945"/>
      <c r="AAE945"/>
      <c r="AAF945"/>
      <c r="AAG945"/>
      <c r="AAH945"/>
      <c r="AAI945"/>
      <c r="AAJ945"/>
      <c r="AAK945"/>
      <c r="AAL945"/>
      <c r="AAM945"/>
      <c r="AAN945"/>
      <c r="AAO945"/>
      <c r="AAP945"/>
      <c r="AAQ945"/>
      <c r="AAR945"/>
      <c r="AAS945"/>
      <c r="AAT945"/>
      <c r="AAU945"/>
      <c r="AAV945"/>
      <c r="AAW945"/>
      <c r="AAX945"/>
      <c r="AAY945"/>
      <c r="AAZ945"/>
      <c r="ABA945"/>
      <c r="ABB945"/>
      <c r="ABC945"/>
      <c r="ABD945"/>
      <c r="ABE945"/>
      <c r="ABF945"/>
      <c r="ABG945"/>
      <c r="ABH945"/>
      <c r="ABI945"/>
      <c r="ABJ945"/>
      <c r="ABK945"/>
      <c r="ABL945"/>
      <c r="ABM945"/>
      <c r="ABN945"/>
      <c r="ABO945"/>
      <c r="ABP945"/>
      <c r="ABQ945"/>
      <c r="ABR945"/>
      <c r="ABS945"/>
      <c r="ABT945"/>
      <c r="ABU945"/>
      <c r="ABV945"/>
      <c r="ABW945"/>
      <c r="ABX945"/>
      <c r="ABY945"/>
      <c r="ABZ945"/>
      <c r="ACA945"/>
      <c r="ACB945"/>
      <c r="ACC945"/>
      <c r="ACD945"/>
      <c r="ACE945"/>
      <c r="ACF945"/>
      <c r="ACG945"/>
      <c r="ACH945"/>
      <c r="ACI945"/>
      <c r="ACJ945"/>
      <c r="ACK945"/>
      <c r="ACL945"/>
      <c r="ACM945"/>
      <c r="ACN945"/>
      <c r="ACO945"/>
      <c r="ACP945"/>
      <c r="ACQ945"/>
      <c r="ACR945"/>
      <c r="ACS945"/>
      <c r="ACT945"/>
      <c r="ACU945"/>
      <c r="ACV945"/>
      <c r="ACW945"/>
      <c r="ACX945"/>
      <c r="ACY945"/>
      <c r="ACZ945"/>
      <c r="ADA945"/>
      <c r="ADB945"/>
      <c r="ADC945"/>
      <c r="ADD945"/>
      <c r="ADE945"/>
      <c r="ADF945"/>
      <c r="ADG945"/>
      <c r="ADH945"/>
      <c r="ADI945"/>
      <c r="ADJ945"/>
      <c r="ADK945"/>
      <c r="ADL945"/>
      <c r="ADM945"/>
      <c r="ADN945"/>
      <c r="ADO945"/>
      <c r="ADP945"/>
      <c r="ADQ945"/>
      <c r="ADR945"/>
      <c r="ADS945"/>
      <c r="ADT945"/>
      <c r="ADU945"/>
      <c r="ADV945"/>
      <c r="ADW945"/>
      <c r="ADX945"/>
      <c r="ADY945"/>
      <c r="ADZ945"/>
      <c r="AEA945"/>
      <c r="AEB945"/>
      <c r="AEC945"/>
      <c r="AED945"/>
      <c r="AEE945"/>
      <c r="AEF945"/>
      <c r="AEG945"/>
      <c r="AEH945"/>
      <c r="AEI945"/>
      <c r="AEJ945"/>
      <c r="AEK945"/>
      <c r="AEL945"/>
      <c r="AEM945"/>
      <c r="AEN945"/>
      <c r="AEO945"/>
      <c r="AEP945"/>
      <c r="AEQ945"/>
      <c r="AER945"/>
      <c r="AES945"/>
      <c r="AET945"/>
      <c r="AEU945"/>
      <c r="AEV945"/>
      <c r="AEW945"/>
      <c r="AEX945"/>
      <c r="AEY945"/>
      <c r="AEZ945"/>
      <c r="AFA945"/>
      <c r="AFB945"/>
      <c r="AFC945"/>
      <c r="AFD945"/>
      <c r="AFE945"/>
      <c r="AFF945"/>
      <c r="AFG945"/>
      <c r="AFH945"/>
      <c r="AFI945"/>
      <c r="AFJ945"/>
      <c r="AFK945"/>
      <c r="AFL945"/>
      <c r="AFM945"/>
      <c r="AFN945"/>
      <c r="AFO945"/>
      <c r="AFP945"/>
      <c r="AFQ945"/>
      <c r="AFR945"/>
      <c r="AFS945"/>
      <c r="AFT945"/>
      <c r="AFU945"/>
      <c r="AFV945"/>
      <c r="AFW945"/>
      <c r="AFX945"/>
      <c r="AFY945"/>
      <c r="AFZ945"/>
      <c r="AGA945"/>
      <c r="AGB945"/>
      <c r="AGC945"/>
      <c r="AGD945"/>
      <c r="AGE945"/>
      <c r="AGF945"/>
      <c r="AGG945"/>
      <c r="AGH945"/>
      <c r="AGI945"/>
      <c r="AGJ945"/>
      <c r="AGK945"/>
      <c r="AGL945"/>
      <c r="AGM945"/>
      <c r="AGN945"/>
      <c r="AGO945"/>
      <c r="AGP945"/>
      <c r="AGQ945"/>
      <c r="AGR945"/>
      <c r="AGS945"/>
      <c r="AGT945"/>
      <c r="AGU945"/>
      <c r="AGV945"/>
      <c r="AGW945"/>
      <c r="AGX945"/>
      <c r="AGY945"/>
      <c r="AGZ945"/>
      <c r="AHA945"/>
      <c r="AHB945"/>
      <c r="AHC945"/>
      <c r="AHD945"/>
      <c r="AHE945"/>
      <c r="AHF945"/>
      <c r="AHG945"/>
      <c r="AHH945"/>
      <c r="AHI945"/>
      <c r="AHJ945"/>
      <c r="AHK945"/>
      <c r="AHL945"/>
      <c r="AHM945"/>
      <c r="AHN945"/>
      <c r="AHO945"/>
      <c r="AHP945"/>
      <c r="AHQ945"/>
      <c r="AHR945"/>
      <c r="AHS945"/>
      <c r="AHT945"/>
      <c r="AHU945"/>
      <c r="AHV945"/>
      <c r="AHW945"/>
      <c r="AHX945"/>
      <c r="AHY945"/>
      <c r="AHZ945"/>
      <c r="AIA945"/>
      <c r="AIB945"/>
      <c r="AIC945"/>
      <c r="AID945"/>
      <c r="AIE945"/>
      <c r="AIF945"/>
      <c r="AIG945"/>
      <c r="AIH945"/>
      <c r="AII945"/>
      <c r="AIJ945"/>
      <c r="AIK945"/>
      <c r="AIL945"/>
      <c r="AIM945"/>
      <c r="AIN945"/>
      <c r="AIO945"/>
      <c r="AIP945"/>
      <c r="AIQ945"/>
      <c r="AIR945"/>
      <c r="AIS945"/>
      <c r="AIT945"/>
      <c r="AIU945"/>
      <c r="AIV945"/>
      <c r="AIW945"/>
      <c r="AIX945"/>
      <c r="AIY945"/>
      <c r="AIZ945"/>
      <c r="AJA945"/>
      <c r="AJB945"/>
      <c r="AJC945"/>
      <c r="AJD945"/>
      <c r="AJE945"/>
      <c r="AJF945"/>
      <c r="AJG945"/>
      <c r="AJH945"/>
      <c r="AJI945"/>
      <c r="AJJ945"/>
      <c r="AJK945"/>
      <c r="AJL945"/>
      <c r="AJM945"/>
      <c r="AJN945"/>
      <c r="AJO945"/>
      <c r="AJP945"/>
      <c r="AJQ945"/>
      <c r="AJR945"/>
      <c r="AJS945"/>
      <c r="AJT945"/>
      <c r="AJU945"/>
      <c r="AJV945"/>
      <c r="AJW945"/>
      <c r="AJX945"/>
      <c r="AJY945"/>
      <c r="AJZ945"/>
      <c r="AKA945"/>
      <c r="AKB945"/>
      <c r="AKC945"/>
      <c r="AKD945"/>
      <c r="AKE945"/>
      <c r="AKF945"/>
      <c r="AKG945"/>
      <c r="AKH945"/>
      <c r="AKI945"/>
      <c r="AKJ945"/>
      <c r="AKK945"/>
      <c r="AKL945"/>
      <c r="AKM945"/>
      <c r="AKN945"/>
      <c r="AKO945"/>
      <c r="AKP945"/>
      <c r="AKQ945"/>
      <c r="AKR945"/>
      <c r="AKS945"/>
      <c r="AKT945"/>
      <c r="AKU945"/>
      <c r="AKV945"/>
      <c r="AKW945"/>
      <c r="AKX945"/>
      <c r="AKY945"/>
      <c r="AKZ945"/>
      <c r="ALA945"/>
      <c r="ALB945"/>
      <c r="ALC945"/>
      <c r="ALD945"/>
      <c r="ALE945"/>
      <c r="ALF945"/>
      <c r="ALG945"/>
      <c r="ALH945"/>
      <c r="ALI945"/>
      <c r="ALJ945"/>
      <c r="ALK945"/>
      <c r="ALL945"/>
      <c r="ALM945"/>
      <c r="ALN945"/>
      <c r="ALO945"/>
      <c r="ALP945"/>
      <c r="ALQ945"/>
      <c r="ALR945"/>
      <c r="ALS945"/>
      <c r="ALT945"/>
      <c r="ALU945"/>
      <c r="ALV945"/>
      <c r="ALW945"/>
      <c r="ALX945"/>
      <c r="ALY945"/>
      <c r="ALZ945"/>
      <c r="AMA945"/>
      <c r="AMB945"/>
      <c r="AMC945"/>
      <c r="AMD945"/>
      <c r="AME945"/>
      <c r="AMF945"/>
      <c r="AMG945"/>
      <c r="AMH945"/>
      <c r="AMI945"/>
      <c r="AMJ945"/>
    </row>
    <row r="946" spans="1:1024" x14ac:dyDescent="0.2">
      <c r="A946" s="45" t="s">
        <v>961</v>
      </c>
      <c r="B946" s="57" t="s">
        <v>101</v>
      </c>
      <c r="C946" s="39"/>
      <c r="D946" s="39"/>
      <c r="E946" s="39"/>
      <c r="F946" s="33">
        <f t="shared" si="174"/>
        <v>0</v>
      </c>
      <c r="G946" s="39">
        <v>1</v>
      </c>
      <c r="H946" s="39"/>
      <c r="I946" s="39"/>
      <c r="J946" s="33">
        <f t="shared" si="175"/>
        <v>1</v>
      </c>
      <c r="K946" s="39"/>
      <c r="L946" s="39"/>
      <c r="M946" s="30"/>
      <c r="N946" s="33">
        <f t="shared" si="176"/>
        <v>0</v>
      </c>
      <c r="O946" s="39"/>
      <c r="P946" s="39"/>
      <c r="Q946" s="39"/>
      <c r="R946" s="33">
        <f t="shared" si="177"/>
        <v>0</v>
      </c>
      <c r="S946" s="34">
        <f t="shared" si="178"/>
        <v>1</v>
      </c>
      <c r="T946" s="35">
        <v>1000</v>
      </c>
      <c r="U946" s="36">
        <f t="shared" si="179"/>
        <v>1000</v>
      </c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  <c r="IY946"/>
      <c r="IZ946"/>
      <c r="JA946"/>
      <c r="JB946"/>
      <c r="JC946"/>
      <c r="JD946"/>
      <c r="JE946"/>
      <c r="JF946"/>
      <c r="JG946"/>
      <c r="JH946"/>
      <c r="JI946"/>
      <c r="JJ946"/>
      <c r="JK946"/>
      <c r="JL946"/>
      <c r="JM946"/>
      <c r="JN946"/>
      <c r="JO946"/>
      <c r="JP946"/>
      <c r="JQ946"/>
      <c r="JR946"/>
      <c r="JS946"/>
      <c r="JT946"/>
      <c r="JU946"/>
      <c r="JV946"/>
      <c r="JW946"/>
      <c r="JX946"/>
      <c r="JY946"/>
      <c r="JZ946"/>
      <c r="KA946"/>
      <c r="KB946"/>
      <c r="KC946"/>
      <c r="KD946"/>
      <c r="KE946"/>
      <c r="KF946"/>
      <c r="KG946"/>
      <c r="KH946"/>
      <c r="KI946"/>
      <c r="KJ946"/>
      <c r="KK946"/>
      <c r="KL946"/>
      <c r="KM946"/>
      <c r="KN946"/>
      <c r="KO946"/>
      <c r="KP946"/>
      <c r="KQ946"/>
      <c r="KR946"/>
      <c r="KS946"/>
      <c r="KT946"/>
      <c r="KU946"/>
      <c r="KV946"/>
      <c r="KW946"/>
      <c r="KX946"/>
      <c r="KY946"/>
      <c r="KZ946"/>
      <c r="LA946"/>
      <c r="LB946"/>
      <c r="LC946"/>
      <c r="LD946"/>
      <c r="LE946"/>
      <c r="LF946"/>
      <c r="LG946"/>
      <c r="LH946"/>
      <c r="LI946"/>
      <c r="LJ946"/>
      <c r="LK946"/>
      <c r="LL946"/>
      <c r="LM946"/>
      <c r="LN946"/>
      <c r="LO946"/>
      <c r="LP946"/>
      <c r="LQ946"/>
      <c r="LR946"/>
      <c r="LS946"/>
      <c r="LT946"/>
      <c r="LU946"/>
      <c r="LV946"/>
      <c r="LW946"/>
      <c r="LX946"/>
      <c r="LY946"/>
      <c r="LZ946"/>
      <c r="MA946"/>
      <c r="MB946"/>
      <c r="MC946"/>
      <c r="MD946"/>
      <c r="ME946"/>
      <c r="MF946"/>
      <c r="MG946"/>
      <c r="MH946"/>
      <c r="MI946"/>
      <c r="MJ946"/>
      <c r="MK946"/>
      <c r="ML946"/>
      <c r="MM946"/>
      <c r="MN946"/>
      <c r="MO946"/>
      <c r="MP946"/>
      <c r="MQ946"/>
      <c r="MR946"/>
      <c r="MS946"/>
      <c r="MT946"/>
      <c r="MU946"/>
      <c r="MV946"/>
      <c r="MW946"/>
      <c r="MX946"/>
      <c r="MY946"/>
      <c r="MZ946"/>
      <c r="NA946"/>
      <c r="NB946"/>
      <c r="NC946"/>
      <c r="ND946"/>
      <c r="NE946"/>
      <c r="NF946"/>
      <c r="NG946"/>
      <c r="NH946"/>
      <c r="NI946"/>
      <c r="NJ946"/>
      <c r="NK946"/>
      <c r="NL946"/>
      <c r="NM946"/>
      <c r="NN946"/>
      <c r="NO946"/>
      <c r="NP946"/>
      <c r="NQ946"/>
      <c r="NR946"/>
      <c r="NS946"/>
      <c r="NT946"/>
      <c r="NU946"/>
      <c r="NV946"/>
      <c r="NW946"/>
      <c r="NX946"/>
      <c r="NY946"/>
      <c r="NZ946"/>
      <c r="OA946"/>
      <c r="OB946"/>
      <c r="OC946"/>
      <c r="OD946"/>
      <c r="OE946"/>
      <c r="OF946"/>
      <c r="OG946"/>
      <c r="OH946"/>
      <c r="OI946"/>
      <c r="OJ946"/>
      <c r="OK946"/>
      <c r="OL946"/>
      <c r="OM946"/>
      <c r="ON946"/>
      <c r="OO946"/>
      <c r="OP946"/>
      <c r="OQ946"/>
      <c r="OR946"/>
      <c r="OS946"/>
      <c r="OT946"/>
      <c r="OU946"/>
      <c r="OV946"/>
      <c r="OW946"/>
      <c r="OX946"/>
      <c r="OY946"/>
      <c r="OZ946"/>
      <c r="PA946"/>
      <c r="PB946"/>
      <c r="PC946"/>
      <c r="PD946"/>
      <c r="PE946"/>
      <c r="PF946"/>
      <c r="PG946"/>
      <c r="PH946"/>
      <c r="PI946"/>
      <c r="PJ946"/>
      <c r="PK946"/>
      <c r="PL946"/>
      <c r="PM946"/>
      <c r="PN946"/>
      <c r="PO946"/>
      <c r="PP946"/>
      <c r="PQ946"/>
      <c r="PR946"/>
      <c r="PS946"/>
      <c r="PT946"/>
      <c r="PU946"/>
      <c r="PV946"/>
      <c r="PW946"/>
      <c r="PX946"/>
      <c r="PY946"/>
      <c r="PZ946"/>
      <c r="QA946"/>
      <c r="QB946"/>
      <c r="QC946"/>
      <c r="QD946"/>
      <c r="QE946"/>
      <c r="QF946"/>
      <c r="QG946"/>
      <c r="QH946"/>
      <c r="QI946"/>
      <c r="QJ946"/>
      <c r="QK946"/>
      <c r="QL946"/>
      <c r="QM946"/>
      <c r="QN946"/>
      <c r="QO946"/>
      <c r="QP946"/>
      <c r="QQ946"/>
      <c r="QR946"/>
      <c r="QS946"/>
      <c r="QT946"/>
      <c r="QU946"/>
      <c r="QV946"/>
      <c r="QW946"/>
      <c r="QX946"/>
      <c r="QY946"/>
      <c r="QZ946"/>
      <c r="RA946"/>
      <c r="RB946"/>
      <c r="RC946"/>
      <c r="RD946"/>
      <c r="RE946"/>
      <c r="RF946"/>
      <c r="RG946"/>
      <c r="RH946"/>
      <c r="RI946"/>
      <c r="RJ946"/>
      <c r="RK946"/>
      <c r="RL946"/>
      <c r="RM946"/>
      <c r="RN946"/>
      <c r="RO946"/>
      <c r="RP946"/>
      <c r="RQ946"/>
      <c r="RR946"/>
      <c r="RS946"/>
      <c r="RT946"/>
      <c r="RU946"/>
      <c r="RV946"/>
      <c r="RW946"/>
      <c r="RX946"/>
      <c r="RY946"/>
      <c r="RZ946"/>
      <c r="SA946"/>
      <c r="SB946"/>
      <c r="SC946"/>
      <c r="SD946"/>
      <c r="SE946"/>
      <c r="SF946"/>
      <c r="SG946"/>
      <c r="SH946"/>
      <c r="SI946"/>
      <c r="SJ946"/>
      <c r="SK946"/>
      <c r="SL946"/>
      <c r="SM946"/>
      <c r="SN946"/>
      <c r="SO946"/>
      <c r="SP946"/>
      <c r="SQ946"/>
      <c r="SR946"/>
      <c r="SS946"/>
      <c r="ST946"/>
      <c r="SU946"/>
      <c r="SV946"/>
      <c r="SW946"/>
      <c r="SX946"/>
      <c r="SY946"/>
      <c r="SZ946"/>
      <c r="TA946"/>
      <c r="TB946"/>
      <c r="TC946"/>
      <c r="TD946"/>
      <c r="TE946"/>
      <c r="TF946"/>
      <c r="TG946"/>
      <c r="TH946"/>
      <c r="TI946"/>
      <c r="TJ946"/>
      <c r="TK946"/>
      <c r="TL946"/>
      <c r="TM946"/>
      <c r="TN946"/>
      <c r="TO946"/>
      <c r="TP946"/>
      <c r="TQ946"/>
      <c r="TR946"/>
      <c r="TS946"/>
      <c r="TT946"/>
      <c r="TU946"/>
      <c r="TV946"/>
      <c r="TW946"/>
      <c r="TX946"/>
      <c r="TY946"/>
      <c r="TZ946"/>
      <c r="UA946"/>
      <c r="UB946"/>
      <c r="UC946"/>
      <c r="UD946"/>
      <c r="UE946"/>
      <c r="UF946"/>
      <c r="UG946"/>
      <c r="UH946"/>
      <c r="UI946"/>
      <c r="UJ946"/>
      <c r="UK946"/>
      <c r="UL946"/>
      <c r="UM946"/>
      <c r="UN946"/>
      <c r="UO946"/>
      <c r="UP946"/>
      <c r="UQ946"/>
      <c r="UR946"/>
      <c r="US946"/>
      <c r="UT946"/>
      <c r="UU946"/>
      <c r="UV946"/>
      <c r="UW946"/>
      <c r="UX946"/>
      <c r="UY946"/>
      <c r="UZ946"/>
      <c r="VA946"/>
      <c r="VB946"/>
      <c r="VC946"/>
      <c r="VD946"/>
      <c r="VE946"/>
      <c r="VF946"/>
      <c r="VG946"/>
      <c r="VH946"/>
      <c r="VI946"/>
      <c r="VJ946"/>
      <c r="VK946"/>
      <c r="VL946"/>
      <c r="VM946"/>
      <c r="VN946"/>
      <c r="VO946"/>
      <c r="VP946"/>
      <c r="VQ946"/>
      <c r="VR946"/>
      <c r="VS946"/>
      <c r="VT946"/>
      <c r="VU946"/>
      <c r="VV946"/>
      <c r="VW946"/>
      <c r="VX946"/>
      <c r="VY946"/>
      <c r="VZ946"/>
      <c r="WA946"/>
      <c r="WB946"/>
      <c r="WC946"/>
      <c r="WD946"/>
      <c r="WE946"/>
      <c r="WF946"/>
      <c r="WG946"/>
      <c r="WH946"/>
      <c r="WI946"/>
      <c r="WJ946"/>
      <c r="WK946"/>
      <c r="WL946"/>
      <c r="WM946"/>
      <c r="WN946"/>
      <c r="WO946"/>
      <c r="WP946"/>
      <c r="WQ946"/>
      <c r="WR946"/>
      <c r="WS946"/>
      <c r="WT946"/>
      <c r="WU946"/>
      <c r="WV946"/>
      <c r="WW946"/>
      <c r="WX946"/>
      <c r="WY946"/>
      <c r="WZ946"/>
      <c r="XA946"/>
      <c r="XB946"/>
      <c r="XC946"/>
      <c r="XD946"/>
      <c r="XE946"/>
      <c r="XF946"/>
      <c r="XG946"/>
      <c r="XH946"/>
      <c r="XI946"/>
      <c r="XJ946"/>
      <c r="XK946"/>
      <c r="XL946"/>
      <c r="XM946"/>
      <c r="XN946"/>
      <c r="XO946"/>
      <c r="XP946"/>
      <c r="XQ946"/>
      <c r="XR946"/>
      <c r="XS946"/>
      <c r="XT946"/>
      <c r="XU946"/>
      <c r="XV946"/>
      <c r="XW946"/>
      <c r="XX946"/>
      <c r="XY946"/>
      <c r="XZ946"/>
      <c r="YA946"/>
      <c r="YB946"/>
      <c r="YC946"/>
      <c r="YD946"/>
      <c r="YE946"/>
      <c r="YF946"/>
      <c r="YG946"/>
      <c r="YH946"/>
      <c r="YI946"/>
      <c r="YJ946"/>
      <c r="YK946"/>
      <c r="YL946"/>
      <c r="YM946"/>
      <c r="YN946"/>
      <c r="YO946"/>
      <c r="YP946"/>
      <c r="YQ946"/>
      <c r="YR946"/>
      <c r="YS946"/>
      <c r="YT946"/>
      <c r="YU946"/>
      <c r="YV946"/>
      <c r="YW946"/>
      <c r="YX946"/>
      <c r="YY946"/>
      <c r="YZ946"/>
      <c r="ZA946"/>
      <c r="ZB946"/>
      <c r="ZC946"/>
      <c r="ZD946"/>
      <c r="ZE946"/>
      <c r="ZF946"/>
      <c r="ZG946"/>
      <c r="ZH946"/>
      <c r="ZI946"/>
      <c r="ZJ946"/>
      <c r="ZK946"/>
      <c r="ZL946"/>
      <c r="ZM946"/>
      <c r="ZN946"/>
      <c r="ZO946"/>
      <c r="ZP946"/>
      <c r="ZQ946"/>
      <c r="ZR946"/>
      <c r="ZS946"/>
      <c r="ZT946"/>
      <c r="ZU946"/>
      <c r="ZV946"/>
      <c r="ZW946"/>
      <c r="ZX946"/>
      <c r="ZY946"/>
      <c r="ZZ946"/>
      <c r="AAA946"/>
      <c r="AAB946"/>
      <c r="AAC946"/>
      <c r="AAD946"/>
      <c r="AAE946"/>
      <c r="AAF946"/>
      <c r="AAG946"/>
      <c r="AAH946"/>
      <c r="AAI946"/>
      <c r="AAJ946"/>
      <c r="AAK946"/>
      <c r="AAL946"/>
      <c r="AAM946"/>
      <c r="AAN946"/>
      <c r="AAO946"/>
      <c r="AAP946"/>
      <c r="AAQ946"/>
      <c r="AAR946"/>
      <c r="AAS946"/>
      <c r="AAT946"/>
      <c r="AAU946"/>
      <c r="AAV946"/>
      <c r="AAW946"/>
      <c r="AAX946"/>
      <c r="AAY946"/>
      <c r="AAZ946"/>
      <c r="ABA946"/>
      <c r="ABB946"/>
      <c r="ABC946"/>
      <c r="ABD946"/>
      <c r="ABE946"/>
      <c r="ABF946"/>
      <c r="ABG946"/>
      <c r="ABH946"/>
      <c r="ABI946"/>
      <c r="ABJ946"/>
      <c r="ABK946"/>
      <c r="ABL946"/>
      <c r="ABM946"/>
      <c r="ABN946"/>
      <c r="ABO946"/>
      <c r="ABP946"/>
      <c r="ABQ946"/>
      <c r="ABR946"/>
      <c r="ABS946"/>
      <c r="ABT946"/>
      <c r="ABU946"/>
      <c r="ABV946"/>
      <c r="ABW946"/>
      <c r="ABX946"/>
      <c r="ABY946"/>
      <c r="ABZ946"/>
      <c r="ACA946"/>
      <c r="ACB946"/>
      <c r="ACC946"/>
      <c r="ACD946"/>
      <c r="ACE946"/>
      <c r="ACF946"/>
      <c r="ACG946"/>
      <c r="ACH946"/>
      <c r="ACI946"/>
      <c r="ACJ946"/>
      <c r="ACK946"/>
      <c r="ACL946"/>
      <c r="ACM946"/>
      <c r="ACN946"/>
      <c r="ACO946"/>
      <c r="ACP946"/>
      <c r="ACQ946"/>
      <c r="ACR946"/>
      <c r="ACS946"/>
      <c r="ACT946"/>
      <c r="ACU946"/>
      <c r="ACV946"/>
      <c r="ACW946"/>
      <c r="ACX946"/>
      <c r="ACY946"/>
      <c r="ACZ946"/>
      <c r="ADA946"/>
      <c r="ADB946"/>
      <c r="ADC946"/>
      <c r="ADD946"/>
      <c r="ADE946"/>
      <c r="ADF946"/>
      <c r="ADG946"/>
      <c r="ADH946"/>
      <c r="ADI946"/>
      <c r="ADJ946"/>
      <c r="ADK946"/>
      <c r="ADL946"/>
      <c r="ADM946"/>
      <c r="ADN946"/>
      <c r="ADO946"/>
      <c r="ADP946"/>
      <c r="ADQ946"/>
      <c r="ADR946"/>
      <c r="ADS946"/>
      <c r="ADT946"/>
      <c r="ADU946"/>
      <c r="ADV946"/>
      <c r="ADW946"/>
      <c r="ADX946"/>
      <c r="ADY946"/>
      <c r="ADZ946"/>
      <c r="AEA946"/>
      <c r="AEB946"/>
      <c r="AEC946"/>
      <c r="AED946"/>
      <c r="AEE946"/>
      <c r="AEF946"/>
      <c r="AEG946"/>
      <c r="AEH946"/>
      <c r="AEI946"/>
      <c r="AEJ946"/>
      <c r="AEK946"/>
      <c r="AEL946"/>
      <c r="AEM946"/>
      <c r="AEN946"/>
      <c r="AEO946"/>
      <c r="AEP946"/>
      <c r="AEQ946"/>
      <c r="AER946"/>
      <c r="AES946"/>
      <c r="AET946"/>
      <c r="AEU946"/>
      <c r="AEV946"/>
      <c r="AEW946"/>
      <c r="AEX946"/>
      <c r="AEY946"/>
      <c r="AEZ946"/>
      <c r="AFA946"/>
      <c r="AFB946"/>
      <c r="AFC946"/>
      <c r="AFD946"/>
      <c r="AFE946"/>
      <c r="AFF946"/>
      <c r="AFG946"/>
      <c r="AFH946"/>
      <c r="AFI946"/>
      <c r="AFJ946"/>
      <c r="AFK946"/>
      <c r="AFL946"/>
      <c r="AFM946"/>
      <c r="AFN946"/>
      <c r="AFO946"/>
      <c r="AFP946"/>
      <c r="AFQ946"/>
      <c r="AFR946"/>
      <c r="AFS946"/>
      <c r="AFT946"/>
      <c r="AFU946"/>
      <c r="AFV946"/>
      <c r="AFW946"/>
      <c r="AFX946"/>
      <c r="AFY946"/>
      <c r="AFZ946"/>
      <c r="AGA946"/>
      <c r="AGB946"/>
      <c r="AGC946"/>
      <c r="AGD946"/>
      <c r="AGE946"/>
      <c r="AGF946"/>
      <c r="AGG946"/>
      <c r="AGH946"/>
      <c r="AGI946"/>
      <c r="AGJ946"/>
      <c r="AGK946"/>
      <c r="AGL946"/>
      <c r="AGM946"/>
      <c r="AGN946"/>
      <c r="AGO946"/>
      <c r="AGP946"/>
      <c r="AGQ946"/>
      <c r="AGR946"/>
      <c r="AGS946"/>
      <c r="AGT946"/>
      <c r="AGU946"/>
      <c r="AGV946"/>
      <c r="AGW946"/>
      <c r="AGX946"/>
      <c r="AGY946"/>
      <c r="AGZ946"/>
      <c r="AHA946"/>
      <c r="AHB946"/>
      <c r="AHC946"/>
      <c r="AHD946"/>
      <c r="AHE946"/>
      <c r="AHF946"/>
      <c r="AHG946"/>
      <c r="AHH946"/>
      <c r="AHI946"/>
      <c r="AHJ946"/>
      <c r="AHK946"/>
      <c r="AHL946"/>
      <c r="AHM946"/>
      <c r="AHN946"/>
      <c r="AHO946"/>
      <c r="AHP946"/>
      <c r="AHQ946"/>
      <c r="AHR946"/>
      <c r="AHS946"/>
      <c r="AHT946"/>
      <c r="AHU946"/>
      <c r="AHV946"/>
      <c r="AHW946"/>
      <c r="AHX946"/>
      <c r="AHY946"/>
      <c r="AHZ946"/>
      <c r="AIA946"/>
      <c r="AIB946"/>
      <c r="AIC946"/>
      <c r="AID946"/>
      <c r="AIE946"/>
      <c r="AIF946"/>
      <c r="AIG946"/>
      <c r="AIH946"/>
      <c r="AII946"/>
      <c r="AIJ946"/>
      <c r="AIK946"/>
      <c r="AIL946"/>
      <c r="AIM946"/>
      <c r="AIN946"/>
      <c r="AIO946"/>
      <c r="AIP946"/>
      <c r="AIQ946"/>
      <c r="AIR946"/>
      <c r="AIS946"/>
      <c r="AIT946"/>
      <c r="AIU946"/>
      <c r="AIV946"/>
      <c r="AIW946"/>
      <c r="AIX946"/>
      <c r="AIY946"/>
      <c r="AIZ946"/>
      <c r="AJA946"/>
      <c r="AJB946"/>
      <c r="AJC946"/>
      <c r="AJD946"/>
      <c r="AJE946"/>
      <c r="AJF946"/>
      <c r="AJG946"/>
      <c r="AJH946"/>
      <c r="AJI946"/>
      <c r="AJJ946"/>
      <c r="AJK946"/>
      <c r="AJL946"/>
      <c r="AJM946"/>
      <c r="AJN946"/>
      <c r="AJO946"/>
      <c r="AJP946"/>
      <c r="AJQ946"/>
      <c r="AJR946"/>
      <c r="AJS946"/>
      <c r="AJT946"/>
      <c r="AJU946"/>
      <c r="AJV946"/>
      <c r="AJW946"/>
      <c r="AJX946"/>
      <c r="AJY946"/>
      <c r="AJZ946"/>
      <c r="AKA946"/>
      <c r="AKB946"/>
      <c r="AKC946"/>
      <c r="AKD946"/>
      <c r="AKE946"/>
      <c r="AKF946"/>
      <c r="AKG946"/>
      <c r="AKH946"/>
      <c r="AKI946"/>
      <c r="AKJ946"/>
      <c r="AKK946"/>
      <c r="AKL946"/>
      <c r="AKM946"/>
      <c r="AKN946"/>
      <c r="AKO946"/>
      <c r="AKP946"/>
      <c r="AKQ946"/>
      <c r="AKR946"/>
      <c r="AKS946"/>
      <c r="AKT946"/>
      <c r="AKU946"/>
      <c r="AKV946"/>
      <c r="AKW946"/>
      <c r="AKX946"/>
      <c r="AKY946"/>
      <c r="AKZ946"/>
      <c r="ALA946"/>
      <c r="ALB946"/>
      <c r="ALC946"/>
      <c r="ALD946"/>
      <c r="ALE946"/>
      <c r="ALF946"/>
      <c r="ALG946"/>
      <c r="ALH946"/>
      <c r="ALI946"/>
      <c r="ALJ946"/>
      <c r="ALK946"/>
      <c r="ALL946"/>
      <c r="ALM946"/>
      <c r="ALN946"/>
      <c r="ALO946"/>
      <c r="ALP946"/>
      <c r="ALQ946"/>
      <c r="ALR946"/>
      <c r="ALS946"/>
      <c r="ALT946"/>
      <c r="ALU946"/>
      <c r="ALV946"/>
      <c r="ALW946"/>
      <c r="ALX946"/>
      <c r="ALY946"/>
      <c r="ALZ946"/>
      <c r="AMA946"/>
      <c r="AMB946"/>
      <c r="AMC946"/>
      <c r="AMD946"/>
      <c r="AME946"/>
      <c r="AMF946"/>
      <c r="AMG946"/>
      <c r="AMH946"/>
      <c r="AMI946"/>
      <c r="AMJ946"/>
    </row>
    <row r="947" spans="1:1024" x14ac:dyDescent="0.2">
      <c r="A947" s="45" t="s">
        <v>962</v>
      </c>
      <c r="B947" s="57" t="s">
        <v>101</v>
      </c>
      <c r="C947" s="39"/>
      <c r="D947" s="39"/>
      <c r="E947" s="39"/>
      <c r="F947" s="33">
        <f t="shared" si="174"/>
        <v>0</v>
      </c>
      <c r="G947" s="39">
        <v>1</v>
      </c>
      <c r="H947" s="39"/>
      <c r="I947" s="39"/>
      <c r="J947" s="33">
        <f t="shared" si="175"/>
        <v>1</v>
      </c>
      <c r="K947" s="39"/>
      <c r="L947" s="39"/>
      <c r="M947" s="30"/>
      <c r="N947" s="33">
        <f t="shared" si="176"/>
        <v>0</v>
      </c>
      <c r="O947" s="39"/>
      <c r="P947" s="39"/>
      <c r="Q947" s="39"/>
      <c r="R947" s="33">
        <f t="shared" si="177"/>
        <v>0</v>
      </c>
      <c r="S947" s="34">
        <f t="shared" si="178"/>
        <v>1</v>
      </c>
      <c r="T947" s="35">
        <v>1000</v>
      </c>
      <c r="U947" s="36">
        <f t="shared" si="179"/>
        <v>1000</v>
      </c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  <c r="IW947"/>
      <c r="IX947"/>
      <c r="IY947"/>
      <c r="IZ947"/>
      <c r="JA947"/>
      <c r="JB947"/>
      <c r="JC947"/>
      <c r="JD947"/>
      <c r="JE947"/>
      <c r="JF947"/>
      <c r="JG947"/>
      <c r="JH947"/>
      <c r="JI947"/>
      <c r="JJ947"/>
      <c r="JK947"/>
      <c r="JL947"/>
      <c r="JM947"/>
      <c r="JN947"/>
      <c r="JO947"/>
      <c r="JP947"/>
      <c r="JQ947"/>
      <c r="JR947"/>
      <c r="JS947"/>
      <c r="JT947"/>
      <c r="JU947"/>
      <c r="JV947"/>
      <c r="JW947"/>
      <c r="JX947"/>
      <c r="JY947"/>
      <c r="JZ947"/>
      <c r="KA947"/>
      <c r="KB947"/>
      <c r="KC947"/>
      <c r="KD947"/>
      <c r="KE947"/>
      <c r="KF947"/>
      <c r="KG947"/>
      <c r="KH947"/>
      <c r="KI947"/>
      <c r="KJ947"/>
      <c r="KK947"/>
      <c r="KL947"/>
      <c r="KM947"/>
      <c r="KN947"/>
      <c r="KO947"/>
      <c r="KP947"/>
      <c r="KQ947"/>
      <c r="KR947"/>
      <c r="KS947"/>
      <c r="KT947"/>
      <c r="KU947"/>
      <c r="KV947"/>
      <c r="KW947"/>
      <c r="KX947"/>
      <c r="KY947"/>
      <c r="KZ947"/>
      <c r="LA947"/>
      <c r="LB947"/>
      <c r="LC947"/>
      <c r="LD947"/>
      <c r="LE947"/>
      <c r="LF947"/>
      <c r="LG947"/>
      <c r="LH947"/>
      <c r="LI947"/>
      <c r="LJ947"/>
      <c r="LK947"/>
      <c r="LL947"/>
      <c r="LM947"/>
      <c r="LN947"/>
      <c r="LO947"/>
      <c r="LP947"/>
      <c r="LQ947"/>
      <c r="LR947"/>
      <c r="LS947"/>
      <c r="LT947"/>
      <c r="LU947"/>
      <c r="LV947"/>
      <c r="LW947"/>
      <c r="LX947"/>
      <c r="LY947"/>
      <c r="LZ947"/>
      <c r="MA947"/>
      <c r="MB947"/>
      <c r="MC947"/>
      <c r="MD947"/>
      <c r="ME947"/>
      <c r="MF947"/>
      <c r="MG947"/>
      <c r="MH947"/>
      <c r="MI947"/>
      <c r="MJ947"/>
      <c r="MK947"/>
      <c r="ML947"/>
      <c r="MM947"/>
      <c r="MN947"/>
      <c r="MO947"/>
      <c r="MP947"/>
      <c r="MQ947"/>
      <c r="MR947"/>
      <c r="MS947"/>
      <c r="MT947"/>
      <c r="MU947"/>
      <c r="MV947"/>
      <c r="MW947"/>
      <c r="MX947"/>
      <c r="MY947"/>
      <c r="MZ947"/>
      <c r="NA947"/>
      <c r="NB947"/>
      <c r="NC947"/>
      <c r="ND947"/>
      <c r="NE947"/>
      <c r="NF947"/>
      <c r="NG947"/>
      <c r="NH947"/>
      <c r="NI947"/>
      <c r="NJ947"/>
      <c r="NK947"/>
      <c r="NL947"/>
      <c r="NM947"/>
      <c r="NN947"/>
      <c r="NO947"/>
      <c r="NP947"/>
      <c r="NQ947"/>
      <c r="NR947"/>
      <c r="NS947"/>
      <c r="NT947"/>
      <c r="NU947"/>
      <c r="NV947"/>
      <c r="NW947"/>
      <c r="NX947"/>
      <c r="NY947"/>
      <c r="NZ947"/>
      <c r="OA947"/>
      <c r="OB947"/>
      <c r="OC947"/>
      <c r="OD947"/>
      <c r="OE947"/>
      <c r="OF947"/>
      <c r="OG947"/>
      <c r="OH947"/>
      <c r="OI947"/>
      <c r="OJ947"/>
      <c r="OK947"/>
      <c r="OL947"/>
      <c r="OM947"/>
      <c r="ON947"/>
      <c r="OO947"/>
      <c r="OP947"/>
      <c r="OQ947"/>
      <c r="OR947"/>
      <c r="OS947"/>
      <c r="OT947"/>
      <c r="OU947"/>
      <c r="OV947"/>
      <c r="OW947"/>
      <c r="OX947"/>
      <c r="OY947"/>
      <c r="OZ947"/>
      <c r="PA947"/>
      <c r="PB947"/>
      <c r="PC947"/>
      <c r="PD947"/>
      <c r="PE947"/>
      <c r="PF947"/>
      <c r="PG947"/>
      <c r="PH947"/>
      <c r="PI947"/>
      <c r="PJ947"/>
      <c r="PK947"/>
      <c r="PL947"/>
      <c r="PM947"/>
      <c r="PN947"/>
      <c r="PO947"/>
      <c r="PP947"/>
      <c r="PQ947"/>
      <c r="PR947"/>
      <c r="PS947"/>
      <c r="PT947"/>
      <c r="PU947"/>
      <c r="PV947"/>
      <c r="PW947"/>
      <c r="PX947"/>
      <c r="PY947"/>
      <c r="PZ947"/>
      <c r="QA947"/>
      <c r="QB947"/>
      <c r="QC947"/>
      <c r="QD947"/>
      <c r="QE947"/>
      <c r="QF947"/>
      <c r="QG947"/>
      <c r="QH947"/>
      <c r="QI947"/>
      <c r="QJ947"/>
      <c r="QK947"/>
      <c r="QL947"/>
      <c r="QM947"/>
      <c r="QN947"/>
      <c r="QO947"/>
      <c r="QP947"/>
      <c r="QQ947"/>
      <c r="QR947"/>
      <c r="QS947"/>
      <c r="QT947"/>
      <c r="QU947"/>
      <c r="QV947"/>
      <c r="QW947"/>
      <c r="QX947"/>
      <c r="QY947"/>
      <c r="QZ947"/>
      <c r="RA947"/>
      <c r="RB947"/>
      <c r="RC947"/>
      <c r="RD947"/>
      <c r="RE947"/>
      <c r="RF947"/>
      <c r="RG947"/>
      <c r="RH947"/>
      <c r="RI947"/>
      <c r="RJ947"/>
      <c r="RK947"/>
      <c r="RL947"/>
      <c r="RM947"/>
      <c r="RN947"/>
      <c r="RO947"/>
      <c r="RP947"/>
      <c r="RQ947"/>
      <c r="RR947"/>
      <c r="RS947"/>
      <c r="RT947"/>
      <c r="RU947"/>
      <c r="RV947"/>
      <c r="RW947"/>
      <c r="RX947"/>
      <c r="RY947"/>
      <c r="RZ947"/>
      <c r="SA947"/>
      <c r="SB947"/>
      <c r="SC947"/>
      <c r="SD947"/>
      <c r="SE947"/>
      <c r="SF947"/>
      <c r="SG947"/>
      <c r="SH947"/>
      <c r="SI947"/>
      <c r="SJ947"/>
      <c r="SK947"/>
      <c r="SL947"/>
      <c r="SM947"/>
      <c r="SN947"/>
      <c r="SO947"/>
      <c r="SP947"/>
      <c r="SQ947"/>
      <c r="SR947"/>
      <c r="SS947"/>
      <c r="ST947"/>
      <c r="SU947"/>
      <c r="SV947"/>
      <c r="SW947"/>
      <c r="SX947"/>
      <c r="SY947"/>
      <c r="SZ947"/>
      <c r="TA947"/>
      <c r="TB947"/>
      <c r="TC947"/>
      <c r="TD947"/>
      <c r="TE947"/>
      <c r="TF947"/>
      <c r="TG947"/>
      <c r="TH947"/>
      <c r="TI947"/>
      <c r="TJ947"/>
      <c r="TK947"/>
      <c r="TL947"/>
      <c r="TM947"/>
      <c r="TN947"/>
      <c r="TO947"/>
      <c r="TP947"/>
      <c r="TQ947"/>
      <c r="TR947"/>
      <c r="TS947"/>
      <c r="TT947"/>
      <c r="TU947"/>
      <c r="TV947"/>
      <c r="TW947"/>
      <c r="TX947"/>
      <c r="TY947"/>
      <c r="TZ947"/>
      <c r="UA947"/>
      <c r="UB947"/>
      <c r="UC947"/>
      <c r="UD947"/>
      <c r="UE947"/>
      <c r="UF947"/>
      <c r="UG947"/>
      <c r="UH947"/>
      <c r="UI947"/>
      <c r="UJ947"/>
      <c r="UK947"/>
      <c r="UL947"/>
      <c r="UM947"/>
      <c r="UN947"/>
      <c r="UO947"/>
      <c r="UP947"/>
      <c r="UQ947"/>
      <c r="UR947"/>
      <c r="US947"/>
      <c r="UT947"/>
      <c r="UU947"/>
      <c r="UV947"/>
      <c r="UW947"/>
      <c r="UX947"/>
      <c r="UY947"/>
      <c r="UZ947"/>
      <c r="VA947"/>
      <c r="VB947"/>
      <c r="VC947"/>
      <c r="VD947"/>
      <c r="VE947"/>
      <c r="VF947"/>
      <c r="VG947"/>
      <c r="VH947"/>
      <c r="VI947"/>
      <c r="VJ947"/>
      <c r="VK947"/>
      <c r="VL947"/>
      <c r="VM947"/>
      <c r="VN947"/>
      <c r="VO947"/>
      <c r="VP947"/>
      <c r="VQ947"/>
      <c r="VR947"/>
      <c r="VS947"/>
      <c r="VT947"/>
      <c r="VU947"/>
      <c r="VV947"/>
      <c r="VW947"/>
      <c r="VX947"/>
      <c r="VY947"/>
      <c r="VZ947"/>
      <c r="WA947"/>
      <c r="WB947"/>
      <c r="WC947"/>
      <c r="WD947"/>
      <c r="WE947"/>
      <c r="WF947"/>
      <c r="WG947"/>
      <c r="WH947"/>
      <c r="WI947"/>
      <c r="WJ947"/>
      <c r="WK947"/>
      <c r="WL947"/>
      <c r="WM947"/>
      <c r="WN947"/>
      <c r="WO947"/>
      <c r="WP947"/>
      <c r="WQ947"/>
      <c r="WR947"/>
      <c r="WS947"/>
      <c r="WT947"/>
      <c r="WU947"/>
      <c r="WV947"/>
      <c r="WW947"/>
      <c r="WX947"/>
      <c r="WY947"/>
      <c r="WZ947"/>
      <c r="XA947"/>
      <c r="XB947"/>
      <c r="XC947"/>
      <c r="XD947"/>
      <c r="XE947"/>
      <c r="XF947"/>
      <c r="XG947"/>
      <c r="XH947"/>
      <c r="XI947"/>
      <c r="XJ947"/>
      <c r="XK947"/>
      <c r="XL947"/>
      <c r="XM947"/>
      <c r="XN947"/>
      <c r="XO947"/>
      <c r="XP947"/>
      <c r="XQ947"/>
      <c r="XR947"/>
      <c r="XS947"/>
      <c r="XT947"/>
      <c r="XU947"/>
      <c r="XV947"/>
      <c r="XW947"/>
      <c r="XX947"/>
      <c r="XY947"/>
      <c r="XZ947"/>
      <c r="YA947"/>
      <c r="YB947"/>
      <c r="YC947"/>
      <c r="YD947"/>
      <c r="YE947"/>
      <c r="YF947"/>
      <c r="YG947"/>
      <c r="YH947"/>
      <c r="YI947"/>
      <c r="YJ947"/>
      <c r="YK947"/>
      <c r="YL947"/>
      <c r="YM947"/>
      <c r="YN947"/>
      <c r="YO947"/>
      <c r="YP947"/>
      <c r="YQ947"/>
      <c r="YR947"/>
      <c r="YS947"/>
      <c r="YT947"/>
      <c r="YU947"/>
      <c r="YV947"/>
      <c r="YW947"/>
      <c r="YX947"/>
      <c r="YY947"/>
      <c r="YZ947"/>
      <c r="ZA947"/>
      <c r="ZB947"/>
      <c r="ZC947"/>
      <c r="ZD947"/>
      <c r="ZE947"/>
      <c r="ZF947"/>
      <c r="ZG947"/>
      <c r="ZH947"/>
      <c r="ZI947"/>
      <c r="ZJ947"/>
      <c r="ZK947"/>
      <c r="ZL947"/>
      <c r="ZM947"/>
      <c r="ZN947"/>
      <c r="ZO947"/>
      <c r="ZP947"/>
      <c r="ZQ947"/>
      <c r="ZR947"/>
      <c r="ZS947"/>
      <c r="ZT947"/>
      <c r="ZU947"/>
      <c r="ZV947"/>
      <c r="ZW947"/>
      <c r="ZX947"/>
      <c r="ZY947"/>
      <c r="ZZ947"/>
      <c r="AAA947"/>
      <c r="AAB947"/>
      <c r="AAC947"/>
      <c r="AAD947"/>
      <c r="AAE947"/>
      <c r="AAF947"/>
      <c r="AAG947"/>
      <c r="AAH947"/>
      <c r="AAI947"/>
      <c r="AAJ947"/>
      <c r="AAK947"/>
      <c r="AAL947"/>
      <c r="AAM947"/>
      <c r="AAN947"/>
      <c r="AAO947"/>
      <c r="AAP947"/>
      <c r="AAQ947"/>
      <c r="AAR947"/>
      <c r="AAS947"/>
      <c r="AAT947"/>
      <c r="AAU947"/>
      <c r="AAV947"/>
      <c r="AAW947"/>
      <c r="AAX947"/>
      <c r="AAY947"/>
      <c r="AAZ947"/>
      <c r="ABA947"/>
      <c r="ABB947"/>
      <c r="ABC947"/>
      <c r="ABD947"/>
      <c r="ABE947"/>
      <c r="ABF947"/>
      <c r="ABG947"/>
      <c r="ABH947"/>
      <c r="ABI947"/>
      <c r="ABJ947"/>
      <c r="ABK947"/>
      <c r="ABL947"/>
      <c r="ABM947"/>
      <c r="ABN947"/>
      <c r="ABO947"/>
      <c r="ABP947"/>
      <c r="ABQ947"/>
      <c r="ABR947"/>
      <c r="ABS947"/>
      <c r="ABT947"/>
      <c r="ABU947"/>
      <c r="ABV947"/>
      <c r="ABW947"/>
      <c r="ABX947"/>
      <c r="ABY947"/>
      <c r="ABZ947"/>
      <c r="ACA947"/>
      <c r="ACB947"/>
      <c r="ACC947"/>
      <c r="ACD947"/>
      <c r="ACE947"/>
      <c r="ACF947"/>
      <c r="ACG947"/>
      <c r="ACH947"/>
      <c r="ACI947"/>
      <c r="ACJ947"/>
      <c r="ACK947"/>
      <c r="ACL947"/>
      <c r="ACM947"/>
      <c r="ACN947"/>
      <c r="ACO947"/>
      <c r="ACP947"/>
      <c r="ACQ947"/>
      <c r="ACR947"/>
      <c r="ACS947"/>
      <c r="ACT947"/>
      <c r="ACU947"/>
      <c r="ACV947"/>
      <c r="ACW947"/>
      <c r="ACX947"/>
      <c r="ACY947"/>
      <c r="ACZ947"/>
      <c r="ADA947"/>
      <c r="ADB947"/>
      <c r="ADC947"/>
      <c r="ADD947"/>
      <c r="ADE947"/>
      <c r="ADF947"/>
      <c r="ADG947"/>
      <c r="ADH947"/>
      <c r="ADI947"/>
      <c r="ADJ947"/>
      <c r="ADK947"/>
      <c r="ADL947"/>
      <c r="ADM947"/>
      <c r="ADN947"/>
      <c r="ADO947"/>
      <c r="ADP947"/>
      <c r="ADQ947"/>
      <c r="ADR947"/>
      <c r="ADS947"/>
      <c r="ADT947"/>
      <c r="ADU947"/>
      <c r="ADV947"/>
      <c r="ADW947"/>
      <c r="ADX947"/>
      <c r="ADY947"/>
      <c r="ADZ947"/>
      <c r="AEA947"/>
      <c r="AEB947"/>
      <c r="AEC947"/>
      <c r="AED947"/>
      <c r="AEE947"/>
      <c r="AEF947"/>
      <c r="AEG947"/>
      <c r="AEH947"/>
      <c r="AEI947"/>
      <c r="AEJ947"/>
      <c r="AEK947"/>
      <c r="AEL947"/>
      <c r="AEM947"/>
      <c r="AEN947"/>
      <c r="AEO947"/>
      <c r="AEP947"/>
      <c r="AEQ947"/>
      <c r="AER947"/>
      <c r="AES947"/>
      <c r="AET947"/>
      <c r="AEU947"/>
      <c r="AEV947"/>
      <c r="AEW947"/>
      <c r="AEX947"/>
      <c r="AEY947"/>
      <c r="AEZ947"/>
      <c r="AFA947"/>
      <c r="AFB947"/>
      <c r="AFC947"/>
      <c r="AFD947"/>
      <c r="AFE947"/>
      <c r="AFF947"/>
      <c r="AFG947"/>
      <c r="AFH947"/>
      <c r="AFI947"/>
      <c r="AFJ947"/>
      <c r="AFK947"/>
      <c r="AFL947"/>
      <c r="AFM947"/>
      <c r="AFN947"/>
      <c r="AFO947"/>
      <c r="AFP947"/>
      <c r="AFQ947"/>
      <c r="AFR947"/>
      <c r="AFS947"/>
      <c r="AFT947"/>
      <c r="AFU947"/>
      <c r="AFV947"/>
      <c r="AFW947"/>
      <c r="AFX947"/>
      <c r="AFY947"/>
      <c r="AFZ947"/>
      <c r="AGA947"/>
      <c r="AGB947"/>
      <c r="AGC947"/>
      <c r="AGD947"/>
      <c r="AGE947"/>
      <c r="AGF947"/>
      <c r="AGG947"/>
      <c r="AGH947"/>
      <c r="AGI947"/>
      <c r="AGJ947"/>
      <c r="AGK947"/>
      <c r="AGL947"/>
      <c r="AGM947"/>
      <c r="AGN947"/>
      <c r="AGO947"/>
      <c r="AGP947"/>
      <c r="AGQ947"/>
      <c r="AGR947"/>
      <c r="AGS947"/>
      <c r="AGT947"/>
      <c r="AGU947"/>
      <c r="AGV947"/>
      <c r="AGW947"/>
      <c r="AGX947"/>
      <c r="AGY947"/>
      <c r="AGZ947"/>
      <c r="AHA947"/>
      <c r="AHB947"/>
      <c r="AHC947"/>
      <c r="AHD947"/>
      <c r="AHE947"/>
      <c r="AHF947"/>
      <c r="AHG947"/>
      <c r="AHH947"/>
      <c r="AHI947"/>
      <c r="AHJ947"/>
      <c r="AHK947"/>
      <c r="AHL947"/>
      <c r="AHM947"/>
      <c r="AHN947"/>
      <c r="AHO947"/>
      <c r="AHP947"/>
      <c r="AHQ947"/>
      <c r="AHR947"/>
      <c r="AHS947"/>
      <c r="AHT947"/>
      <c r="AHU947"/>
      <c r="AHV947"/>
      <c r="AHW947"/>
      <c r="AHX947"/>
      <c r="AHY947"/>
      <c r="AHZ947"/>
      <c r="AIA947"/>
      <c r="AIB947"/>
      <c r="AIC947"/>
      <c r="AID947"/>
      <c r="AIE947"/>
      <c r="AIF947"/>
      <c r="AIG947"/>
      <c r="AIH947"/>
      <c r="AII947"/>
      <c r="AIJ947"/>
      <c r="AIK947"/>
      <c r="AIL947"/>
      <c r="AIM947"/>
      <c r="AIN947"/>
      <c r="AIO947"/>
      <c r="AIP947"/>
      <c r="AIQ947"/>
      <c r="AIR947"/>
      <c r="AIS947"/>
      <c r="AIT947"/>
      <c r="AIU947"/>
      <c r="AIV947"/>
      <c r="AIW947"/>
      <c r="AIX947"/>
      <c r="AIY947"/>
      <c r="AIZ947"/>
      <c r="AJA947"/>
      <c r="AJB947"/>
      <c r="AJC947"/>
      <c r="AJD947"/>
      <c r="AJE947"/>
      <c r="AJF947"/>
      <c r="AJG947"/>
      <c r="AJH947"/>
      <c r="AJI947"/>
      <c r="AJJ947"/>
      <c r="AJK947"/>
      <c r="AJL947"/>
      <c r="AJM947"/>
      <c r="AJN947"/>
      <c r="AJO947"/>
      <c r="AJP947"/>
      <c r="AJQ947"/>
      <c r="AJR947"/>
      <c r="AJS947"/>
      <c r="AJT947"/>
      <c r="AJU947"/>
      <c r="AJV947"/>
      <c r="AJW947"/>
      <c r="AJX947"/>
      <c r="AJY947"/>
      <c r="AJZ947"/>
      <c r="AKA947"/>
      <c r="AKB947"/>
      <c r="AKC947"/>
      <c r="AKD947"/>
      <c r="AKE947"/>
      <c r="AKF947"/>
      <c r="AKG947"/>
      <c r="AKH947"/>
      <c r="AKI947"/>
      <c r="AKJ947"/>
      <c r="AKK947"/>
      <c r="AKL947"/>
      <c r="AKM947"/>
      <c r="AKN947"/>
      <c r="AKO947"/>
      <c r="AKP947"/>
      <c r="AKQ947"/>
      <c r="AKR947"/>
      <c r="AKS947"/>
      <c r="AKT947"/>
      <c r="AKU947"/>
      <c r="AKV947"/>
      <c r="AKW947"/>
      <c r="AKX947"/>
      <c r="AKY947"/>
      <c r="AKZ947"/>
      <c r="ALA947"/>
      <c r="ALB947"/>
      <c r="ALC947"/>
      <c r="ALD947"/>
      <c r="ALE947"/>
      <c r="ALF947"/>
      <c r="ALG947"/>
      <c r="ALH947"/>
      <c r="ALI947"/>
      <c r="ALJ947"/>
      <c r="ALK947"/>
      <c r="ALL947"/>
      <c r="ALM947"/>
      <c r="ALN947"/>
      <c r="ALO947"/>
      <c r="ALP947"/>
      <c r="ALQ947"/>
      <c r="ALR947"/>
      <c r="ALS947"/>
      <c r="ALT947"/>
      <c r="ALU947"/>
      <c r="ALV947"/>
      <c r="ALW947"/>
      <c r="ALX947"/>
      <c r="ALY947"/>
      <c r="ALZ947"/>
      <c r="AMA947"/>
      <c r="AMB947"/>
      <c r="AMC947"/>
      <c r="AMD947"/>
      <c r="AME947"/>
      <c r="AMF947"/>
      <c r="AMG947"/>
      <c r="AMH947"/>
      <c r="AMI947"/>
      <c r="AMJ947"/>
    </row>
    <row r="948" spans="1:1024" x14ac:dyDescent="0.2">
      <c r="A948" s="45" t="s">
        <v>963</v>
      </c>
      <c r="B948" s="57" t="s">
        <v>101</v>
      </c>
      <c r="C948" s="39"/>
      <c r="D948" s="39"/>
      <c r="E948" s="39"/>
      <c r="F948" s="33">
        <f t="shared" si="174"/>
        <v>0</v>
      </c>
      <c r="G948" s="39">
        <v>1</v>
      </c>
      <c r="H948" s="39"/>
      <c r="I948" s="39"/>
      <c r="J948" s="33">
        <f t="shared" si="175"/>
        <v>1</v>
      </c>
      <c r="K948" s="39"/>
      <c r="L948" s="39"/>
      <c r="M948" s="30"/>
      <c r="N948" s="33">
        <f t="shared" si="176"/>
        <v>0</v>
      </c>
      <c r="O948" s="39"/>
      <c r="P948" s="39"/>
      <c r="Q948" s="39"/>
      <c r="R948" s="33">
        <f t="shared" si="177"/>
        <v>0</v>
      </c>
      <c r="S948" s="34">
        <f t="shared" si="178"/>
        <v>1</v>
      </c>
      <c r="T948" s="35">
        <v>1000</v>
      </c>
      <c r="U948" s="36">
        <f t="shared" si="179"/>
        <v>1000</v>
      </c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  <c r="IW948"/>
      <c r="IX948"/>
      <c r="IY948"/>
      <c r="IZ948"/>
      <c r="JA948"/>
      <c r="JB948"/>
      <c r="JC948"/>
      <c r="JD948"/>
      <c r="JE948"/>
      <c r="JF948"/>
      <c r="JG948"/>
      <c r="JH948"/>
      <c r="JI948"/>
      <c r="JJ948"/>
      <c r="JK948"/>
      <c r="JL948"/>
      <c r="JM948"/>
      <c r="JN948"/>
      <c r="JO948"/>
      <c r="JP948"/>
      <c r="JQ948"/>
      <c r="JR948"/>
      <c r="JS948"/>
      <c r="JT948"/>
      <c r="JU948"/>
      <c r="JV948"/>
      <c r="JW948"/>
      <c r="JX948"/>
      <c r="JY948"/>
      <c r="JZ948"/>
      <c r="KA948"/>
      <c r="KB948"/>
      <c r="KC948"/>
      <c r="KD948"/>
      <c r="KE948"/>
      <c r="KF948"/>
      <c r="KG948"/>
      <c r="KH948"/>
      <c r="KI948"/>
      <c r="KJ948"/>
      <c r="KK948"/>
      <c r="KL948"/>
      <c r="KM948"/>
      <c r="KN948"/>
      <c r="KO948"/>
      <c r="KP948"/>
      <c r="KQ948"/>
      <c r="KR948"/>
      <c r="KS948"/>
      <c r="KT948"/>
      <c r="KU948"/>
      <c r="KV948"/>
      <c r="KW948"/>
      <c r="KX948"/>
      <c r="KY948"/>
      <c r="KZ948"/>
      <c r="LA948"/>
      <c r="LB948"/>
      <c r="LC948"/>
      <c r="LD948"/>
      <c r="LE948"/>
      <c r="LF948"/>
      <c r="LG948"/>
      <c r="LH948"/>
      <c r="LI948"/>
      <c r="LJ948"/>
      <c r="LK948"/>
      <c r="LL948"/>
      <c r="LM948"/>
      <c r="LN948"/>
      <c r="LO948"/>
      <c r="LP948"/>
      <c r="LQ948"/>
      <c r="LR948"/>
      <c r="LS948"/>
      <c r="LT948"/>
      <c r="LU948"/>
      <c r="LV948"/>
      <c r="LW948"/>
      <c r="LX948"/>
      <c r="LY948"/>
      <c r="LZ948"/>
      <c r="MA948"/>
      <c r="MB948"/>
      <c r="MC948"/>
      <c r="MD948"/>
      <c r="ME948"/>
      <c r="MF948"/>
      <c r="MG948"/>
      <c r="MH948"/>
      <c r="MI948"/>
      <c r="MJ948"/>
      <c r="MK948"/>
      <c r="ML948"/>
      <c r="MM948"/>
      <c r="MN948"/>
      <c r="MO948"/>
      <c r="MP948"/>
      <c r="MQ948"/>
      <c r="MR948"/>
      <c r="MS948"/>
      <c r="MT948"/>
      <c r="MU948"/>
      <c r="MV948"/>
      <c r="MW948"/>
      <c r="MX948"/>
      <c r="MY948"/>
      <c r="MZ948"/>
      <c r="NA948"/>
      <c r="NB948"/>
      <c r="NC948"/>
      <c r="ND948"/>
      <c r="NE948"/>
      <c r="NF948"/>
      <c r="NG948"/>
      <c r="NH948"/>
      <c r="NI948"/>
      <c r="NJ948"/>
      <c r="NK948"/>
      <c r="NL948"/>
      <c r="NM948"/>
      <c r="NN948"/>
      <c r="NO948"/>
      <c r="NP948"/>
      <c r="NQ948"/>
      <c r="NR948"/>
      <c r="NS948"/>
      <c r="NT948"/>
      <c r="NU948"/>
      <c r="NV948"/>
      <c r="NW948"/>
      <c r="NX948"/>
      <c r="NY948"/>
      <c r="NZ948"/>
      <c r="OA948"/>
      <c r="OB948"/>
      <c r="OC948"/>
      <c r="OD948"/>
      <c r="OE948"/>
      <c r="OF948"/>
      <c r="OG948"/>
      <c r="OH948"/>
      <c r="OI948"/>
      <c r="OJ948"/>
      <c r="OK948"/>
      <c r="OL948"/>
      <c r="OM948"/>
      <c r="ON948"/>
      <c r="OO948"/>
      <c r="OP948"/>
      <c r="OQ948"/>
      <c r="OR948"/>
      <c r="OS948"/>
      <c r="OT948"/>
      <c r="OU948"/>
      <c r="OV948"/>
      <c r="OW948"/>
      <c r="OX948"/>
      <c r="OY948"/>
      <c r="OZ948"/>
      <c r="PA948"/>
      <c r="PB948"/>
      <c r="PC948"/>
      <c r="PD948"/>
      <c r="PE948"/>
      <c r="PF948"/>
      <c r="PG948"/>
      <c r="PH948"/>
      <c r="PI948"/>
      <c r="PJ948"/>
      <c r="PK948"/>
      <c r="PL948"/>
      <c r="PM948"/>
      <c r="PN948"/>
      <c r="PO948"/>
      <c r="PP948"/>
      <c r="PQ948"/>
      <c r="PR948"/>
      <c r="PS948"/>
      <c r="PT948"/>
      <c r="PU948"/>
      <c r="PV948"/>
      <c r="PW948"/>
      <c r="PX948"/>
      <c r="PY948"/>
      <c r="PZ948"/>
      <c r="QA948"/>
      <c r="QB948"/>
      <c r="QC948"/>
      <c r="QD948"/>
      <c r="QE948"/>
      <c r="QF948"/>
      <c r="QG948"/>
      <c r="QH948"/>
      <c r="QI948"/>
      <c r="QJ948"/>
      <c r="QK948"/>
      <c r="QL948"/>
      <c r="QM948"/>
      <c r="QN948"/>
      <c r="QO948"/>
      <c r="QP948"/>
      <c r="QQ948"/>
      <c r="QR948"/>
      <c r="QS948"/>
      <c r="QT948"/>
      <c r="QU948"/>
      <c r="QV948"/>
      <c r="QW948"/>
      <c r="QX948"/>
      <c r="QY948"/>
      <c r="QZ948"/>
      <c r="RA948"/>
      <c r="RB948"/>
      <c r="RC948"/>
      <c r="RD948"/>
      <c r="RE948"/>
      <c r="RF948"/>
      <c r="RG948"/>
      <c r="RH948"/>
      <c r="RI948"/>
      <c r="RJ948"/>
      <c r="RK948"/>
      <c r="RL948"/>
      <c r="RM948"/>
      <c r="RN948"/>
      <c r="RO948"/>
      <c r="RP948"/>
      <c r="RQ948"/>
      <c r="RR948"/>
      <c r="RS948"/>
      <c r="RT948"/>
      <c r="RU948"/>
      <c r="RV948"/>
      <c r="RW948"/>
      <c r="RX948"/>
      <c r="RY948"/>
      <c r="RZ948"/>
      <c r="SA948"/>
      <c r="SB948"/>
      <c r="SC948"/>
      <c r="SD948"/>
      <c r="SE948"/>
      <c r="SF948"/>
      <c r="SG948"/>
      <c r="SH948"/>
      <c r="SI948"/>
      <c r="SJ948"/>
      <c r="SK948"/>
      <c r="SL948"/>
      <c r="SM948"/>
      <c r="SN948"/>
      <c r="SO948"/>
      <c r="SP948"/>
      <c r="SQ948"/>
      <c r="SR948"/>
      <c r="SS948"/>
      <c r="ST948"/>
      <c r="SU948"/>
      <c r="SV948"/>
      <c r="SW948"/>
      <c r="SX948"/>
      <c r="SY948"/>
      <c r="SZ948"/>
      <c r="TA948"/>
      <c r="TB948"/>
      <c r="TC948"/>
      <c r="TD948"/>
      <c r="TE948"/>
      <c r="TF948"/>
      <c r="TG948"/>
      <c r="TH948"/>
      <c r="TI948"/>
      <c r="TJ948"/>
      <c r="TK948"/>
      <c r="TL948"/>
      <c r="TM948"/>
      <c r="TN948"/>
      <c r="TO948"/>
      <c r="TP948"/>
      <c r="TQ948"/>
      <c r="TR948"/>
      <c r="TS948"/>
      <c r="TT948"/>
      <c r="TU948"/>
      <c r="TV948"/>
      <c r="TW948"/>
      <c r="TX948"/>
      <c r="TY948"/>
      <c r="TZ948"/>
      <c r="UA948"/>
      <c r="UB948"/>
      <c r="UC948"/>
      <c r="UD948"/>
      <c r="UE948"/>
      <c r="UF948"/>
      <c r="UG948"/>
      <c r="UH948"/>
      <c r="UI948"/>
      <c r="UJ948"/>
      <c r="UK948"/>
      <c r="UL948"/>
      <c r="UM948"/>
      <c r="UN948"/>
      <c r="UO948"/>
      <c r="UP948"/>
      <c r="UQ948"/>
      <c r="UR948"/>
      <c r="US948"/>
      <c r="UT948"/>
      <c r="UU948"/>
      <c r="UV948"/>
      <c r="UW948"/>
      <c r="UX948"/>
      <c r="UY948"/>
      <c r="UZ948"/>
      <c r="VA948"/>
      <c r="VB948"/>
      <c r="VC948"/>
      <c r="VD948"/>
      <c r="VE948"/>
      <c r="VF948"/>
      <c r="VG948"/>
      <c r="VH948"/>
      <c r="VI948"/>
      <c r="VJ948"/>
      <c r="VK948"/>
      <c r="VL948"/>
      <c r="VM948"/>
      <c r="VN948"/>
      <c r="VO948"/>
      <c r="VP948"/>
      <c r="VQ948"/>
      <c r="VR948"/>
      <c r="VS948"/>
      <c r="VT948"/>
      <c r="VU948"/>
      <c r="VV948"/>
      <c r="VW948"/>
      <c r="VX948"/>
      <c r="VY948"/>
      <c r="VZ948"/>
      <c r="WA948"/>
      <c r="WB948"/>
      <c r="WC948"/>
      <c r="WD948"/>
      <c r="WE948"/>
      <c r="WF948"/>
      <c r="WG948"/>
      <c r="WH948"/>
      <c r="WI948"/>
      <c r="WJ948"/>
      <c r="WK948"/>
      <c r="WL948"/>
      <c r="WM948"/>
      <c r="WN948"/>
      <c r="WO948"/>
      <c r="WP948"/>
      <c r="WQ948"/>
      <c r="WR948"/>
      <c r="WS948"/>
      <c r="WT948"/>
      <c r="WU948"/>
      <c r="WV948"/>
      <c r="WW948"/>
      <c r="WX948"/>
      <c r="WY948"/>
      <c r="WZ948"/>
      <c r="XA948"/>
      <c r="XB948"/>
      <c r="XC948"/>
      <c r="XD948"/>
      <c r="XE948"/>
      <c r="XF948"/>
      <c r="XG948"/>
      <c r="XH948"/>
      <c r="XI948"/>
      <c r="XJ948"/>
      <c r="XK948"/>
      <c r="XL948"/>
      <c r="XM948"/>
      <c r="XN948"/>
      <c r="XO948"/>
      <c r="XP948"/>
      <c r="XQ948"/>
      <c r="XR948"/>
      <c r="XS948"/>
      <c r="XT948"/>
      <c r="XU948"/>
      <c r="XV948"/>
      <c r="XW948"/>
      <c r="XX948"/>
      <c r="XY948"/>
      <c r="XZ948"/>
      <c r="YA948"/>
      <c r="YB948"/>
      <c r="YC948"/>
      <c r="YD948"/>
      <c r="YE948"/>
      <c r="YF948"/>
      <c r="YG948"/>
      <c r="YH948"/>
      <c r="YI948"/>
      <c r="YJ948"/>
      <c r="YK948"/>
      <c r="YL948"/>
      <c r="YM948"/>
      <c r="YN948"/>
      <c r="YO948"/>
      <c r="YP948"/>
      <c r="YQ948"/>
      <c r="YR948"/>
      <c r="YS948"/>
      <c r="YT948"/>
      <c r="YU948"/>
      <c r="YV948"/>
      <c r="YW948"/>
      <c r="YX948"/>
      <c r="YY948"/>
      <c r="YZ948"/>
      <c r="ZA948"/>
      <c r="ZB948"/>
      <c r="ZC948"/>
      <c r="ZD948"/>
      <c r="ZE948"/>
      <c r="ZF948"/>
      <c r="ZG948"/>
      <c r="ZH948"/>
      <c r="ZI948"/>
      <c r="ZJ948"/>
      <c r="ZK948"/>
      <c r="ZL948"/>
      <c r="ZM948"/>
      <c r="ZN948"/>
      <c r="ZO948"/>
      <c r="ZP948"/>
      <c r="ZQ948"/>
      <c r="ZR948"/>
      <c r="ZS948"/>
      <c r="ZT948"/>
      <c r="ZU948"/>
      <c r="ZV948"/>
      <c r="ZW948"/>
      <c r="ZX948"/>
      <c r="ZY948"/>
      <c r="ZZ948"/>
      <c r="AAA948"/>
      <c r="AAB948"/>
      <c r="AAC948"/>
      <c r="AAD948"/>
      <c r="AAE948"/>
      <c r="AAF948"/>
      <c r="AAG948"/>
      <c r="AAH948"/>
      <c r="AAI948"/>
      <c r="AAJ948"/>
      <c r="AAK948"/>
      <c r="AAL948"/>
      <c r="AAM948"/>
      <c r="AAN948"/>
      <c r="AAO948"/>
      <c r="AAP948"/>
      <c r="AAQ948"/>
      <c r="AAR948"/>
      <c r="AAS948"/>
      <c r="AAT948"/>
      <c r="AAU948"/>
      <c r="AAV948"/>
      <c r="AAW948"/>
      <c r="AAX948"/>
      <c r="AAY948"/>
      <c r="AAZ948"/>
      <c r="ABA948"/>
      <c r="ABB948"/>
      <c r="ABC948"/>
      <c r="ABD948"/>
      <c r="ABE948"/>
      <c r="ABF948"/>
      <c r="ABG948"/>
      <c r="ABH948"/>
      <c r="ABI948"/>
      <c r="ABJ948"/>
      <c r="ABK948"/>
      <c r="ABL948"/>
      <c r="ABM948"/>
      <c r="ABN948"/>
      <c r="ABO948"/>
      <c r="ABP948"/>
      <c r="ABQ948"/>
      <c r="ABR948"/>
      <c r="ABS948"/>
      <c r="ABT948"/>
      <c r="ABU948"/>
      <c r="ABV948"/>
      <c r="ABW948"/>
      <c r="ABX948"/>
      <c r="ABY948"/>
      <c r="ABZ948"/>
      <c r="ACA948"/>
      <c r="ACB948"/>
      <c r="ACC948"/>
      <c r="ACD948"/>
      <c r="ACE948"/>
      <c r="ACF948"/>
      <c r="ACG948"/>
      <c r="ACH948"/>
      <c r="ACI948"/>
      <c r="ACJ948"/>
      <c r="ACK948"/>
      <c r="ACL948"/>
      <c r="ACM948"/>
      <c r="ACN948"/>
      <c r="ACO948"/>
      <c r="ACP948"/>
      <c r="ACQ948"/>
      <c r="ACR948"/>
      <c r="ACS948"/>
      <c r="ACT948"/>
      <c r="ACU948"/>
      <c r="ACV948"/>
      <c r="ACW948"/>
      <c r="ACX948"/>
      <c r="ACY948"/>
      <c r="ACZ948"/>
      <c r="ADA948"/>
      <c r="ADB948"/>
      <c r="ADC948"/>
      <c r="ADD948"/>
      <c r="ADE948"/>
      <c r="ADF948"/>
      <c r="ADG948"/>
      <c r="ADH948"/>
      <c r="ADI948"/>
      <c r="ADJ948"/>
      <c r="ADK948"/>
      <c r="ADL948"/>
      <c r="ADM948"/>
      <c r="ADN948"/>
      <c r="ADO948"/>
      <c r="ADP948"/>
      <c r="ADQ948"/>
      <c r="ADR948"/>
      <c r="ADS948"/>
      <c r="ADT948"/>
      <c r="ADU948"/>
      <c r="ADV948"/>
      <c r="ADW948"/>
      <c r="ADX948"/>
      <c r="ADY948"/>
      <c r="ADZ948"/>
      <c r="AEA948"/>
      <c r="AEB948"/>
      <c r="AEC948"/>
      <c r="AED948"/>
      <c r="AEE948"/>
      <c r="AEF948"/>
      <c r="AEG948"/>
      <c r="AEH948"/>
      <c r="AEI948"/>
      <c r="AEJ948"/>
      <c r="AEK948"/>
      <c r="AEL948"/>
      <c r="AEM948"/>
      <c r="AEN948"/>
      <c r="AEO948"/>
      <c r="AEP948"/>
      <c r="AEQ948"/>
      <c r="AER948"/>
      <c r="AES948"/>
      <c r="AET948"/>
      <c r="AEU948"/>
      <c r="AEV948"/>
      <c r="AEW948"/>
      <c r="AEX948"/>
      <c r="AEY948"/>
      <c r="AEZ948"/>
      <c r="AFA948"/>
      <c r="AFB948"/>
      <c r="AFC948"/>
      <c r="AFD948"/>
      <c r="AFE948"/>
      <c r="AFF948"/>
      <c r="AFG948"/>
      <c r="AFH948"/>
      <c r="AFI948"/>
      <c r="AFJ948"/>
      <c r="AFK948"/>
      <c r="AFL948"/>
      <c r="AFM948"/>
      <c r="AFN948"/>
      <c r="AFO948"/>
      <c r="AFP948"/>
      <c r="AFQ948"/>
      <c r="AFR948"/>
      <c r="AFS948"/>
      <c r="AFT948"/>
      <c r="AFU948"/>
      <c r="AFV948"/>
      <c r="AFW948"/>
      <c r="AFX948"/>
      <c r="AFY948"/>
      <c r="AFZ948"/>
      <c r="AGA948"/>
      <c r="AGB948"/>
      <c r="AGC948"/>
      <c r="AGD948"/>
      <c r="AGE948"/>
      <c r="AGF948"/>
      <c r="AGG948"/>
      <c r="AGH948"/>
      <c r="AGI948"/>
      <c r="AGJ948"/>
      <c r="AGK948"/>
      <c r="AGL948"/>
      <c r="AGM948"/>
      <c r="AGN948"/>
      <c r="AGO948"/>
      <c r="AGP948"/>
      <c r="AGQ948"/>
      <c r="AGR948"/>
      <c r="AGS948"/>
      <c r="AGT948"/>
      <c r="AGU948"/>
      <c r="AGV948"/>
      <c r="AGW948"/>
      <c r="AGX948"/>
      <c r="AGY948"/>
      <c r="AGZ948"/>
      <c r="AHA948"/>
      <c r="AHB948"/>
      <c r="AHC948"/>
      <c r="AHD948"/>
      <c r="AHE948"/>
      <c r="AHF948"/>
      <c r="AHG948"/>
      <c r="AHH948"/>
      <c r="AHI948"/>
      <c r="AHJ948"/>
      <c r="AHK948"/>
      <c r="AHL948"/>
      <c r="AHM948"/>
      <c r="AHN948"/>
      <c r="AHO948"/>
      <c r="AHP948"/>
      <c r="AHQ948"/>
      <c r="AHR948"/>
      <c r="AHS948"/>
      <c r="AHT948"/>
      <c r="AHU948"/>
      <c r="AHV948"/>
      <c r="AHW948"/>
      <c r="AHX948"/>
      <c r="AHY948"/>
      <c r="AHZ948"/>
      <c r="AIA948"/>
      <c r="AIB948"/>
      <c r="AIC948"/>
      <c r="AID948"/>
      <c r="AIE948"/>
      <c r="AIF948"/>
      <c r="AIG948"/>
      <c r="AIH948"/>
      <c r="AII948"/>
      <c r="AIJ948"/>
      <c r="AIK948"/>
      <c r="AIL948"/>
      <c r="AIM948"/>
      <c r="AIN948"/>
      <c r="AIO948"/>
      <c r="AIP948"/>
      <c r="AIQ948"/>
      <c r="AIR948"/>
      <c r="AIS948"/>
      <c r="AIT948"/>
      <c r="AIU948"/>
      <c r="AIV948"/>
      <c r="AIW948"/>
      <c r="AIX948"/>
      <c r="AIY948"/>
      <c r="AIZ948"/>
      <c r="AJA948"/>
      <c r="AJB948"/>
      <c r="AJC948"/>
      <c r="AJD948"/>
      <c r="AJE948"/>
      <c r="AJF948"/>
      <c r="AJG948"/>
      <c r="AJH948"/>
      <c r="AJI948"/>
      <c r="AJJ948"/>
      <c r="AJK948"/>
      <c r="AJL948"/>
      <c r="AJM948"/>
      <c r="AJN948"/>
      <c r="AJO948"/>
      <c r="AJP948"/>
      <c r="AJQ948"/>
      <c r="AJR948"/>
      <c r="AJS948"/>
      <c r="AJT948"/>
      <c r="AJU948"/>
      <c r="AJV948"/>
      <c r="AJW948"/>
      <c r="AJX948"/>
      <c r="AJY948"/>
      <c r="AJZ948"/>
      <c r="AKA948"/>
      <c r="AKB948"/>
      <c r="AKC948"/>
      <c r="AKD948"/>
      <c r="AKE948"/>
      <c r="AKF948"/>
      <c r="AKG948"/>
      <c r="AKH948"/>
      <c r="AKI948"/>
      <c r="AKJ948"/>
      <c r="AKK948"/>
      <c r="AKL948"/>
      <c r="AKM948"/>
      <c r="AKN948"/>
      <c r="AKO948"/>
      <c r="AKP948"/>
      <c r="AKQ948"/>
      <c r="AKR948"/>
      <c r="AKS948"/>
      <c r="AKT948"/>
      <c r="AKU948"/>
      <c r="AKV948"/>
      <c r="AKW948"/>
      <c r="AKX948"/>
      <c r="AKY948"/>
      <c r="AKZ948"/>
      <c r="ALA948"/>
      <c r="ALB948"/>
      <c r="ALC948"/>
      <c r="ALD948"/>
      <c r="ALE948"/>
      <c r="ALF948"/>
      <c r="ALG948"/>
      <c r="ALH948"/>
      <c r="ALI948"/>
      <c r="ALJ948"/>
      <c r="ALK948"/>
      <c r="ALL948"/>
      <c r="ALM948"/>
      <c r="ALN948"/>
      <c r="ALO948"/>
      <c r="ALP948"/>
      <c r="ALQ948"/>
      <c r="ALR948"/>
      <c r="ALS948"/>
      <c r="ALT948"/>
      <c r="ALU948"/>
      <c r="ALV948"/>
      <c r="ALW948"/>
      <c r="ALX948"/>
      <c r="ALY948"/>
      <c r="ALZ948"/>
      <c r="AMA948"/>
      <c r="AMB948"/>
      <c r="AMC948"/>
      <c r="AMD948"/>
      <c r="AME948"/>
      <c r="AMF948"/>
      <c r="AMG948"/>
      <c r="AMH948"/>
      <c r="AMI948"/>
      <c r="AMJ948"/>
    </row>
    <row r="949" spans="1:1024" x14ac:dyDescent="0.2">
      <c r="A949" s="45" t="s">
        <v>964</v>
      </c>
      <c r="B949" s="57" t="s">
        <v>101</v>
      </c>
      <c r="C949" s="39"/>
      <c r="D949" s="39"/>
      <c r="E949" s="39"/>
      <c r="F949" s="33">
        <f t="shared" si="174"/>
        <v>0</v>
      </c>
      <c r="G949" s="39">
        <v>1</v>
      </c>
      <c r="H949" s="39"/>
      <c r="I949" s="39"/>
      <c r="J949" s="33">
        <f t="shared" si="175"/>
        <v>1</v>
      </c>
      <c r="K949" s="39"/>
      <c r="L949" s="39"/>
      <c r="M949" s="30"/>
      <c r="N949" s="33">
        <f t="shared" si="176"/>
        <v>0</v>
      </c>
      <c r="O949" s="39"/>
      <c r="P949" s="39"/>
      <c r="Q949" s="39"/>
      <c r="R949" s="33">
        <f t="shared" si="177"/>
        <v>0</v>
      </c>
      <c r="S949" s="34">
        <f t="shared" si="178"/>
        <v>1</v>
      </c>
      <c r="T949" s="35">
        <v>1000</v>
      </c>
      <c r="U949" s="36">
        <f t="shared" si="179"/>
        <v>1000</v>
      </c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  <c r="IP949"/>
      <c r="IQ949"/>
      <c r="IR949"/>
      <c r="IS949"/>
      <c r="IT949"/>
      <c r="IU949"/>
      <c r="IV949"/>
      <c r="IW949"/>
      <c r="IX949"/>
      <c r="IY949"/>
      <c r="IZ949"/>
      <c r="JA949"/>
      <c r="JB949"/>
      <c r="JC949"/>
      <c r="JD949"/>
      <c r="JE949"/>
      <c r="JF949"/>
      <c r="JG949"/>
      <c r="JH949"/>
      <c r="JI949"/>
      <c r="JJ949"/>
      <c r="JK949"/>
      <c r="JL949"/>
      <c r="JM949"/>
      <c r="JN949"/>
      <c r="JO949"/>
      <c r="JP949"/>
      <c r="JQ949"/>
      <c r="JR949"/>
      <c r="JS949"/>
      <c r="JT949"/>
      <c r="JU949"/>
      <c r="JV949"/>
      <c r="JW949"/>
      <c r="JX949"/>
      <c r="JY949"/>
      <c r="JZ949"/>
      <c r="KA949"/>
      <c r="KB949"/>
      <c r="KC949"/>
      <c r="KD949"/>
      <c r="KE949"/>
      <c r="KF949"/>
      <c r="KG949"/>
      <c r="KH949"/>
      <c r="KI949"/>
      <c r="KJ949"/>
      <c r="KK949"/>
      <c r="KL949"/>
      <c r="KM949"/>
      <c r="KN949"/>
      <c r="KO949"/>
      <c r="KP949"/>
      <c r="KQ949"/>
      <c r="KR949"/>
      <c r="KS949"/>
      <c r="KT949"/>
      <c r="KU949"/>
      <c r="KV949"/>
      <c r="KW949"/>
      <c r="KX949"/>
      <c r="KY949"/>
      <c r="KZ949"/>
      <c r="LA949"/>
      <c r="LB949"/>
      <c r="LC949"/>
      <c r="LD949"/>
      <c r="LE949"/>
      <c r="LF949"/>
      <c r="LG949"/>
      <c r="LH949"/>
      <c r="LI949"/>
      <c r="LJ949"/>
      <c r="LK949"/>
      <c r="LL949"/>
      <c r="LM949"/>
      <c r="LN949"/>
      <c r="LO949"/>
      <c r="LP949"/>
      <c r="LQ949"/>
      <c r="LR949"/>
      <c r="LS949"/>
      <c r="LT949"/>
      <c r="LU949"/>
      <c r="LV949"/>
      <c r="LW949"/>
      <c r="LX949"/>
      <c r="LY949"/>
      <c r="LZ949"/>
      <c r="MA949"/>
      <c r="MB949"/>
      <c r="MC949"/>
      <c r="MD949"/>
      <c r="ME949"/>
      <c r="MF949"/>
      <c r="MG949"/>
      <c r="MH949"/>
      <c r="MI949"/>
      <c r="MJ949"/>
      <c r="MK949"/>
      <c r="ML949"/>
      <c r="MM949"/>
      <c r="MN949"/>
      <c r="MO949"/>
      <c r="MP949"/>
      <c r="MQ949"/>
      <c r="MR949"/>
      <c r="MS949"/>
      <c r="MT949"/>
      <c r="MU949"/>
      <c r="MV949"/>
      <c r="MW949"/>
      <c r="MX949"/>
      <c r="MY949"/>
      <c r="MZ949"/>
      <c r="NA949"/>
      <c r="NB949"/>
      <c r="NC949"/>
      <c r="ND949"/>
      <c r="NE949"/>
      <c r="NF949"/>
      <c r="NG949"/>
      <c r="NH949"/>
      <c r="NI949"/>
      <c r="NJ949"/>
      <c r="NK949"/>
      <c r="NL949"/>
      <c r="NM949"/>
      <c r="NN949"/>
      <c r="NO949"/>
      <c r="NP949"/>
      <c r="NQ949"/>
      <c r="NR949"/>
      <c r="NS949"/>
      <c r="NT949"/>
      <c r="NU949"/>
      <c r="NV949"/>
      <c r="NW949"/>
      <c r="NX949"/>
      <c r="NY949"/>
      <c r="NZ949"/>
      <c r="OA949"/>
      <c r="OB949"/>
      <c r="OC949"/>
      <c r="OD949"/>
      <c r="OE949"/>
      <c r="OF949"/>
      <c r="OG949"/>
      <c r="OH949"/>
      <c r="OI949"/>
      <c r="OJ949"/>
      <c r="OK949"/>
      <c r="OL949"/>
      <c r="OM949"/>
      <c r="ON949"/>
      <c r="OO949"/>
      <c r="OP949"/>
      <c r="OQ949"/>
      <c r="OR949"/>
      <c r="OS949"/>
      <c r="OT949"/>
      <c r="OU949"/>
      <c r="OV949"/>
      <c r="OW949"/>
      <c r="OX949"/>
      <c r="OY949"/>
      <c r="OZ949"/>
      <c r="PA949"/>
      <c r="PB949"/>
      <c r="PC949"/>
      <c r="PD949"/>
      <c r="PE949"/>
      <c r="PF949"/>
      <c r="PG949"/>
      <c r="PH949"/>
      <c r="PI949"/>
      <c r="PJ949"/>
      <c r="PK949"/>
      <c r="PL949"/>
      <c r="PM949"/>
      <c r="PN949"/>
      <c r="PO949"/>
      <c r="PP949"/>
      <c r="PQ949"/>
      <c r="PR949"/>
      <c r="PS949"/>
      <c r="PT949"/>
      <c r="PU949"/>
      <c r="PV949"/>
      <c r="PW949"/>
      <c r="PX949"/>
      <c r="PY949"/>
      <c r="PZ949"/>
      <c r="QA949"/>
      <c r="QB949"/>
      <c r="QC949"/>
      <c r="QD949"/>
      <c r="QE949"/>
      <c r="QF949"/>
      <c r="QG949"/>
      <c r="QH949"/>
      <c r="QI949"/>
      <c r="QJ949"/>
      <c r="QK949"/>
      <c r="QL949"/>
      <c r="QM949"/>
      <c r="QN949"/>
      <c r="QO949"/>
      <c r="QP949"/>
      <c r="QQ949"/>
      <c r="QR949"/>
      <c r="QS949"/>
      <c r="QT949"/>
      <c r="QU949"/>
      <c r="QV949"/>
      <c r="QW949"/>
      <c r="QX949"/>
      <c r="QY949"/>
      <c r="QZ949"/>
      <c r="RA949"/>
      <c r="RB949"/>
      <c r="RC949"/>
      <c r="RD949"/>
      <c r="RE949"/>
      <c r="RF949"/>
      <c r="RG949"/>
      <c r="RH949"/>
      <c r="RI949"/>
      <c r="RJ949"/>
      <c r="RK949"/>
      <c r="RL949"/>
      <c r="RM949"/>
      <c r="RN949"/>
      <c r="RO949"/>
      <c r="RP949"/>
      <c r="RQ949"/>
      <c r="RR949"/>
      <c r="RS949"/>
      <c r="RT949"/>
      <c r="RU949"/>
      <c r="RV949"/>
      <c r="RW949"/>
      <c r="RX949"/>
      <c r="RY949"/>
      <c r="RZ949"/>
      <c r="SA949"/>
      <c r="SB949"/>
      <c r="SC949"/>
      <c r="SD949"/>
      <c r="SE949"/>
      <c r="SF949"/>
      <c r="SG949"/>
      <c r="SH949"/>
      <c r="SI949"/>
      <c r="SJ949"/>
      <c r="SK949"/>
      <c r="SL949"/>
      <c r="SM949"/>
      <c r="SN949"/>
      <c r="SO949"/>
      <c r="SP949"/>
      <c r="SQ949"/>
      <c r="SR949"/>
      <c r="SS949"/>
      <c r="ST949"/>
      <c r="SU949"/>
      <c r="SV949"/>
      <c r="SW949"/>
      <c r="SX949"/>
      <c r="SY949"/>
      <c r="SZ949"/>
      <c r="TA949"/>
      <c r="TB949"/>
      <c r="TC949"/>
      <c r="TD949"/>
      <c r="TE949"/>
      <c r="TF949"/>
      <c r="TG949"/>
      <c r="TH949"/>
      <c r="TI949"/>
      <c r="TJ949"/>
      <c r="TK949"/>
      <c r="TL949"/>
      <c r="TM949"/>
      <c r="TN949"/>
      <c r="TO949"/>
      <c r="TP949"/>
      <c r="TQ949"/>
      <c r="TR949"/>
      <c r="TS949"/>
      <c r="TT949"/>
      <c r="TU949"/>
      <c r="TV949"/>
      <c r="TW949"/>
      <c r="TX949"/>
      <c r="TY949"/>
      <c r="TZ949"/>
      <c r="UA949"/>
      <c r="UB949"/>
      <c r="UC949"/>
      <c r="UD949"/>
      <c r="UE949"/>
      <c r="UF949"/>
      <c r="UG949"/>
      <c r="UH949"/>
      <c r="UI949"/>
      <c r="UJ949"/>
      <c r="UK949"/>
      <c r="UL949"/>
      <c r="UM949"/>
      <c r="UN949"/>
      <c r="UO949"/>
      <c r="UP949"/>
      <c r="UQ949"/>
      <c r="UR949"/>
      <c r="US949"/>
      <c r="UT949"/>
      <c r="UU949"/>
      <c r="UV949"/>
      <c r="UW949"/>
      <c r="UX949"/>
      <c r="UY949"/>
      <c r="UZ949"/>
      <c r="VA949"/>
      <c r="VB949"/>
      <c r="VC949"/>
      <c r="VD949"/>
      <c r="VE949"/>
      <c r="VF949"/>
      <c r="VG949"/>
      <c r="VH949"/>
      <c r="VI949"/>
      <c r="VJ949"/>
      <c r="VK949"/>
      <c r="VL949"/>
      <c r="VM949"/>
      <c r="VN949"/>
      <c r="VO949"/>
      <c r="VP949"/>
      <c r="VQ949"/>
      <c r="VR949"/>
      <c r="VS949"/>
      <c r="VT949"/>
      <c r="VU949"/>
      <c r="VV949"/>
      <c r="VW949"/>
      <c r="VX949"/>
      <c r="VY949"/>
      <c r="VZ949"/>
      <c r="WA949"/>
      <c r="WB949"/>
      <c r="WC949"/>
      <c r="WD949"/>
      <c r="WE949"/>
      <c r="WF949"/>
      <c r="WG949"/>
      <c r="WH949"/>
      <c r="WI949"/>
      <c r="WJ949"/>
      <c r="WK949"/>
      <c r="WL949"/>
      <c r="WM949"/>
      <c r="WN949"/>
      <c r="WO949"/>
      <c r="WP949"/>
      <c r="WQ949"/>
      <c r="WR949"/>
      <c r="WS949"/>
      <c r="WT949"/>
      <c r="WU949"/>
      <c r="WV949"/>
      <c r="WW949"/>
      <c r="WX949"/>
      <c r="WY949"/>
      <c r="WZ949"/>
      <c r="XA949"/>
      <c r="XB949"/>
      <c r="XC949"/>
      <c r="XD949"/>
      <c r="XE949"/>
      <c r="XF949"/>
      <c r="XG949"/>
      <c r="XH949"/>
      <c r="XI949"/>
      <c r="XJ949"/>
      <c r="XK949"/>
      <c r="XL949"/>
      <c r="XM949"/>
      <c r="XN949"/>
      <c r="XO949"/>
      <c r="XP949"/>
      <c r="XQ949"/>
      <c r="XR949"/>
      <c r="XS949"/>
      <c r="XT949"/>
      <c r="XU949"/>
      <c r="XV949"/>
      <c r="XW949"/>
      <c r="XX949"/>
      <c r="XY949"/>
      <c r="XZ949"/>
      <c r="YA949"/>
      <c r="YB949"/>
      <c r="YC949"/>
      <c r="YD949"/>
      <c r="YE949"/>
      <c r="YF949"/>
      <c r="YG949"/>
      <c r="YH949"/>
      <c r="YI949"/>
      <c r="YJ949"/>
      <c r="YK949"/>
      <c r="YL949"/>
      <c r="YM949"/>
      <c r="YN949"/>
      <c r="YO949"/>
      <c r="YP949"/>
      <c r="YQ949"/>
      <c r="YR949"/>
      <c r="YS949"/>
      <c r="YT949"/>
      <c r="YU949"/>
      <c r="YV949"/>
      <c r="YW949"/>
      <c r="YX949"/>
      <c r="YY949"/>
      <c r="YZ949"/>
      <c r="ZA949"/>
      <c r="ZB949"/>
      <c r="ZC949"/>
      <c r="ZD949"/>
      <c r="ZE949"/>
      <c r="ZF949"/>
      <c r="ZG949"/>
      <c r="ZH949"/>
      <c r="ZI949"/>
      <c r="ZJ949"/>
      <c r="ZK949"/>
      <c r="ZL949"/>
      <c r="ZM949"/>
      <c r="ZN949"/>
      <c r="ZO949"/>
      <c r="ZP949"/>
      <c r="ZQ949"/>
      <c r="ZR949"/>
      <c r="ZS949"/>
      <c r="ZT949"/>
      <c r="ZU949"/>
      <c r="ZV949"/>
      <c r="ZW949"/>
      <c r="ZX949"/>
      <c r="ZY949"/>
      <c r="ZZ949"/>
      <c r="AAA949"/>
      <c r="AAB949"/>
      <c r="AAC949"/>
      <c r="AAD949"/>
      <c r="AAE949"/>
      <c r="AAF949"/>
      <c r="AAG949"/>
      <c r="AAH949"/>
      <c r="AAI949"/>
      <c r="AAJ949"/>
      <c r="AAK949"/>
      <c r="AAL949"/>
      <c r="AAM949"/>
      <c r="AAN949"/>
      <c r="AAO949"/>
      <c r="AAP949"/>
      <c r="AAQ949"/>
      <c r="AAR949"/>
      <c r="AAS949"/>
      <c r="AAT949"/>
      <c r="AAU949"/>
      <c r="AAV949"/>
      <c r="AAW949"/>
      <c r="AAX949"/>
      <c r="AAY949"/>
      <c r="AAZ949"/>
      <c r="ABA949"/>
      <c r="ABB949"/>
      <c r="ABC949"/>
      <c r="ABD949"/>
      <c r="ABE949"/>
      <c r="ABF949"/>
      <c r="ABG949"/>
      <c r="ABH949"/>
      <c r="ABI949"/>
      <c r="ABJ949"/>
      <c r="ABK949"/>
      <c r="ABL949"/>
      <c r="ABM949"/>
      <c r="ABN949"/>
      <c r="ABO949"/>
      <c r="ABP949"/>
      <c r="ABQ949"/>
      <c r="ABR949"/>
      <c r="ABS949"/>
      <c r="ABT949"/>
      <c r="ABU949"/>
      <c r="ABV949"/>
      <c r="ABW949"/>
      <c r="ABX949"/>
      <c r="ABY949"/>
      <c r="ABZ949"/>
      <c r="ACA949"/>
      <c r="ACB949"/>
      <c r="ACC949"/>
      <c r="ACD949"/>
      <c r="ACE949"/>
      <c r="ACF949"/>
      <c r="ACG949"/>
      <c r="ACH949"/>
      <c r="ACI949"/>
      <c r="ACJ949"/>
      <c r="ACK949"/>
      <c r="ACL949"/>
      <c r="ACM949"/>
      <c r="ACN949"/>
      <c r="ACO949"/>
      <c r="ACP949"/>
      <c r="ACQ949"/>
      <c r="ACR949"/>
      <c r="ACS949"/>
      <c r="ACT949"/>
      <c r="ACU949"/>
      <c r="ACV949"/>
      <c r="ACW949"/>
      <c r="ACX949"/>
      <c r="ACY949"/>
      <c r="ACZ949"/>
      <c r="ADA949"/>
      <c r="ADB949"/>
      <c r="ADC949"/>
      <c r="ADD949"/>
      <c r="ADE949"/>
      <c r="ADF949"/>
      <c r="ADG949"/>
      <c r="ADH949"/>
      <c r="ADI949"/>
      <c r="ADJ949"/>
      <c r="ADK949"/>
      <c r="ADL949"/>
      <c r="ADM949"/>
      <c r="ADN949"/>
      <c r="ADO949"/>
      <c r="ADP949"/>
      <c r="ADQ949"/>
      <c r="ADR949"/>
      <c r="ADS949"/>
      <c r="ADT949"/>
      <c r="ADU949"/>
      <c r="ADV949"/>
      <c r="ADW949"/>
      <c r="ADX949"/>
      <c r="ADY949"/>
      <c r="ADZ949"/>
      <c r="AEA949"/>
      <c r="AEB949"/>
      <c r="AEC949"/>
      <c r="AED949"/>
      <c r="AEE949"/>
      <c r="AEF949"/>
      <c r="AEG949"/>
      <c r="AEH949"/>
      <c r="AEI949"/>
      <c r="AEJ949"/>
      <c r="AEK949"/>
      <c r="AEL949"/>
      <c r="AEM949"/>
      <c r="AEN949"/>
      <c r="AEO949"/>
      <c r="AEP949"/>
      <c r="AEQ949"/>
      <c r="AER949"/>
      <c r="AES949"/>
      <c r="AET949"/>
      <c r="AEU949"/>
      <c r="AEV949"/>
      <c r="AEW949"/>
      <c r="AEX949"/>
      <c r="AEY949"/>
      <c r="AEZ949"/>
      <c r="AFA949"/>
      <c r="AFB949"/>
      <c r="AFC949"/>
      <c r="AFD949"/>
      <c r="AFE949"/>
      <c r="AFF949"/>
      <c r="AFG949"/>
      <c r="AFH949"/>
      <c r="AFI949"/>
      <c r="AFJ949"/>
      <c r="AFK949"/>
      <c r="AFL949"/>
      <c r="AFM949"/>
      <c r="AFN949"/>
      <c r="AFO949"/>
      <c r="AFP949"/>
      <c r="AFQ949"/>
      <c r="AFR949"/>
      <c r="AFS949"/>
      <c r="AFT949"/>
      <c r="AFU949"/>
      <c r="AFV949"/>
      <c r="AFW949"/>
      <c r="AFX949"/>
      <c r="AFY949"/>
      <c r="AFZ949"/>
      <c r="AGA949"/>
      <c r="AGB949"/>
      <c r="AGC949"/>
      <c r="AGD949"/>
      <c r="AGE949"/>
      <c r="AGF949"/>
      <c r="AGG949"/>
      <c r="AGH949"/>
      <c r="AGI949"/>
      <c r="AGJ949"/>
      <c r="AGK949"/>
      <c r="AGL949"/>
      <c r="AGM949"/>
      <c r="AGN949"/>
      <c r="AGO949"/>
      <c r="AGP949"/>
      <c r="AGQ949"/>
      <c r="AGR949"/>
      <c r="AGS949"/>
      <c r="AGT949"/>
      <c r="AGU949"/>
      <c r="AGV949"/>
      <c r="AGW949"/>
      <c r="AGX949"/>
      <c r="AGY949"/>
      <c r="AGZ949"/>
      <c r="AHA949"/>
      <c r="AHB949"/>
      <c r="AHC949"/>
      <c r="AHD949"/>
      <c r="AHE949"/>
      <c r="AHF949"/>
      <c r="AHG949"/>
      <c r="AHH949"/>
      <c r="AHI949"/>
      <c r="AHJ949"/>
      <c r="AHK949"/>
      <c r="AHL949"/>
      <c r="AHM949"/>
      <c r="AHN949"/>
      <c r="AHO949"/>
      <c r="AHP949"/>
      <c r="AHQ949"/>
      <c r="AHR949"/>
      <c r="AHS949"/>
      <c r="AHT949"/>
      <c r="AHU949"/>
      <c r="AHV949"/>
      <c r="AHW949"/>
      <c r="AHX949"/>
      <c r="AHY949"/>
      <c r="AHZ949"/>
      <c r="AIA949"/>
      <c r="AIB949"/>
      <c r="AIC949"/>
      <c r="AID949"/>
      <c r="AIE949"/>
      <c r="AIF949"/>
      <c r="AIG949"/>
      <c r="AIH949"/>
      <c r="AII949"/>
      <c r="AIJ949"/>
      <c r="AIK949"/>
      <c r="AIL949"/>
      <c r="AIM949"/>
      <c r="AIN949"/>
      <c r="AIO949"/>
      <c r="AIP949"/>
      <c r="AIQ949"/>
      <c r="AIR949"/>
      <c r="AIS949"/>
      <c r="AIT949"/>
      <c r="AIU949"/>
      <c r="AIV949"/>
      <c r="AIW949"/>
      <c r="AIX949"/>
      <c r="AIY949"/>
      <c r="AIZ949"/>
      <c r="AJA949"/>
      <c r="AJB949"/>
      <c r="AJC949"/>
      <c r="AJD949"/>
      <c r="AJE949"/>
      <c r="AJF949"/>
      <c r="AJG949"/>
      <c r="AJH949"/>
      <c r="AJI949"/>
      <c r="AJJ949"/>
      <c r="AJK949"/>
      <c r="AJL949"/>
      <c r="AJM949"/>
      <c r="AJN949"/>
      <c r="AJO949"/>
      <c r="AJP949"/>
      <c r="AJQ949"/>
      <c r="AJR949"/>
      <c r="AJS949"/>
      <c r="AJT949"/>
      <c r="AJU949"/>
      <c r="AJV949"/>
      <c r="AJW949"/>
      <c r="AJX949"/>
      <c r="AJY949"/>
      <c r="AJZ949"/>
      <c r="AKA949"/>
      <c r="AKB949"/>
      <c r="AKC949"/>
      <c r="AKD949"/>
      <c r="AKE949"/>
      <c r="AKF949"/>
      <c r="AKG949"/>
      <c r="AKH949"/>
      <c r="AKI949"/>
      <c r="AKJ949"/>
      <c r="AKK949"/>
      <c r="AKL949"/>
      <c r="AKM949"/>
      <c r="AKN949"/>
      <c r="AKO949"/>
      <c r="AKP949"/>
      <c r="AKQ949"/>
      <c r="AKR949"/>
      <c r="AKS949"/>
      <c r="AKT949"/>
      <c r="AKU949"/>
      <c r="AKV949"/>
      <c r="AKW949"/>
      <c r="AKX949"/>
      <c r="AKY949"/>
      <c r="AKZ949"/>
      <c r="ALA949"/>
      <c r="ALB949"/>
      <c r="ALC949"/>
      <c r="ALD949"/>
      <c r="ALE949"/>
      <c r="ALF949"/>
      <c r="ALG949"/>
      <c r="ALH949"/>
      <c r="ALI949"/>
      <c r="ALJ949"/>
      <c r="ALK949"/>
      <c r="ALL949"/>
      <c r="ALM949"/>
      <c r="ALN949"/>
      <c r="ALO949"/>
      <c r="ALP949"/>
      <c r="ALQ949"/>
      <c r="ALR949"/>
      <c r="ALS949"/>
      <c r="ALT949"/>
      <c r="ALU949"/>
      <c r="ALV949"/>
      <c r="ALW949"/>
      <c r="ALX949"/>
      <c r="ALY949"/>
      <c r="ALZ949"/>
      <c r="AMA949"/>
      <c r="AMB949"/>
      <c r="AMC949"/>
      <c r="AMD949"/>
      <c r="AME949"/>
      <c r="AMF949"/>
      <c r="AMG949"/>
      <c r="AMH949"/>
      <c r="AMI949"/>
      <c r="AMJ949"/>
    </row>
    <row r="950" spans="1:1024" x14ac:dyDescent="0.2">
      <c r="A950" s="45" t="s">
        <v>965</v>
      </c>
      <c r="B950" s="57" t="s">
        <v>101</v>
      </c>
      <c r="C950" s="39"/>
      <c r="D950" s="39"/>
      <c r="E950" s="39"/>
      <c r="F950" s="33">
        <f t="shared" si="174"/>
        <v>0</v>
      </c>
      <c r="G950" s="39">
        <v>1</v>
      </c>
      <c r="H950" s="39"/>
      <c r="I950" s="39"/>
      <c r="J950" s="33">
        <f t="shared" si="175"/>
        <v>1</v>
      </c>
      <c r="K950" s="39"/>
      <c r="L950" s="39"/>
      <c r="M950" s="30"/>
      <c r="N950" s="33">
        <f t="shared" si="176"/>
        <v>0</v>
      </c>
      <c r="O950" s="39"/>
      <c r="P950" s="39"/>
      <c r="Q950" s="39"/>
      <c r="R950" s="33">
        <f t="shared" si="177"/>
        <v>0</v>
      </c>
      <c r="S950" s="34">
        <f t="shared" si="178"/>
        <v>1</v>
      </c>
      <c r="T950" s="35">
        <v>1000</v>
      </c>
      <c r="U950" s="36">
        <f t="shared" si="179"/>
        <v>1000</v>
      </c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  <c r="IW950"/>
      <c r="IX950"/>
      <c r="IY950"/>
      <c r="IZ950"/>
      <c r="JA950"/>
      <c r="JB950"/>
      <c r="JC950"/>
      <c r="JD950"/>
      <c r="JE950"/>
      <c r="JF950"/>
      <c r="JG950"/>
      <c r="JH950"/>
      <c r="JI950"/>
      <c r="JJ950"/>
      <c r="JK950"/>
      <c r="JL950"/>
      <c r="JM950"/>
      <c r="JN950"/>
      <c r="JO950"/>
      <c r="JP950"/>
      <c r="JQ950"/>
      <c r="JR950"/>
      <c r="JS950"/>
      <c r="JT950"/>
      <c r="JU950"/>
      <c r="JV950"/>
      <c r="JW950"/>
      <c r="JX950"/>
      <c r="JY950"/>
      <c r="JZ950"/>
      <c r="KA950"/>
      <c r="KB950"/>
      <c r="KC950"/>
      <c r="KD950"/>
      <c r="KE950"/>
      <c r="KF950"/>
      <c r="KG950"/>
      <c r="KH950"/>
      <c r="KI950"/>
      <c r="KJ950"/>
      <c r="KK950"/>
      <c r="KL950"/>
      <c r="KM950"/>
      <c r="KN950"/>
      <c r="KO950"/>
      <c r="KP950"/>
      <c r="KQ950"/>
      <c r="KR950"/>
      <c r="KS950"/>
      <c r="KT950"/>
      <c r="KU950"/>
      <c r="KV950"/>
      <c r="KW950"/>
      <c r="KX950"/>
      <c r="KY950"/>
      <c r="KZ950"/>
      <c r="LA950"/>
      <c r="LB950"/>
      <c r="LC950"/>
      <c r="LD950"/>
      <c r="LE950"/>
      <c r="LF950"/>
      <c r="LG950"/>
      <c r="LH950"/>
      <c r="LI950"/>
      <c r="LJ950"/>
      <c r="LK950"/>
      <c r="LL950"/>
      <c r="LM950"/>
      <c r="LN950"/>
      <c r="LO950"/>
      <c r="LP950"/>
      <c r="LQ950"/>
      <c r="LR950"/>
      <c r="LS950"/>
      <c r="LT950"/>
      <c r="LU950"/>
      <c r="LV950"/>
      <c r="LW950"/>
      <c r="LX950"/>
      <c r="LY950"/>
      <c r="LZ950"/>
      <c r="MA950"/>
      <c r="MB950"/>
      <c r="MC950"/>
      <c r="MD950"/>
      <c r="ME950"/>
      <c r="MF950"/>
      <c r="MG950"/>
      <c r="MH950"/>
      <c r="MI950"/>
      <c r="MJ950"/>
      <c r="MK950"/>
      <c r="ML950"/>
      <c r="MM950"/>
      <c r="MN950"/>
      <c r="MO950"/>
      <c r="MP950"/>
      <c r="MQ950"/>
      <c r="MR950"/>
      <c r="MS950"/>
      <c r="MT950"/>
      <c r="MU950"/>
      <c r="MV950"/>
      <c r="MW950"/>
      <c r="MX950"/>
      <c r="MY950"/>
      <c r="MZ950"/>
      <c r="NA950"/>
      <c r="NB950"/>
      <c r="NC950"/>
      <c r="ND950"/>
      <c r="NE950"/>
      <c r="NF950"/>
      <c r="NG950"/>
      <c r="NH950"/>
      <c r="NI950"/>
      <c r="NJ950"/>
      <c r="NK950"/>
      <c r="NL950"/>
      <c r="NM950"/>
      <c r="NN950"/>
      <c r="NO950"/>
      <c r="NP950"/>
      <c r="NQ950"/>
      <c r="NR950"/>
      <c r="NS950"/>
      <c r="NT950"/>
      <c r="NU950"/>
      <c r="NV950"/>
      <c r="NW950"/>
      <c r="NX950"/>
      <c r="NY950"/>
      <c r="NZ950"/>
      <c r="OA950"/>
      <c r="OB950"/>
      <c r="OC950"/>
      <c r="OD950"/>
      <c r="OE950"/>
      <c r="OF950"/>
      <c r="OG950"/>
      <c r="OH950"/>
      <c r="OI950"/>
      <c r="OJ950"/>
      <c r="OK950"/>
      <c r="OL950"/>
      <c r="OM950"/>
      <c r="ON950"/>
      <c r="OO950"/>
      <c r="OP950"/>
      <c r="OQ950"/>
      <c r="OR950"/>
      <c r="OS950"/>
      <c r="OT950"/>
      <c r="OU950"/>
      <c r="OV950"/>
      <c r="OW950"/>
      <c r="OX950"/>
      <c r="OY950"/>
      <c r="OZ950"/>
      <c r="PA950"/>
      <c r="PB950"/>
      <c r="PC950"/>
      <c r="PD950"/>
      <c r="PE950"/>
      <c r="PF950"/>
      <c r="PG950"/>
      <c r="PH950"/>
      <c r="PI950"/>
      <c r="PJ950"/>
      <c r="PK950"/>
      <c r="PL950"/>
      <c r="PM950"/>
      <c r="PN950"/>
      <c r="PO950"/>
      <c r="PP950"/>
      <c r="PQ950"/>
      <c r="PR950"/>
      <c r="PS950"/>
      <c r="PT950"/>
      <c r="PU950"/>
      <c r="PV950"/>
      <c r="PW950"/>
      <c r="PX950"/>
      <c r="PY950"/>
      <c r="PZ950"/>
      <c r="QA950"/>
      <c r="QB950"/>
      <c r="QC950"/>
      <c r="QD950"/>
      <c r="QE950"/>
      <c r="QF950"/>
      <c r="QG950"/>
      <c r="QH950"/>
      <c r="QI950"/>
      <c r="QJ950"/>
      <c r="QK950"/>
      <c r="QL950"/>
      <c r="QM950"/>
      <c r="QN950"/>
      <c r="QO950"/>
      <c r="QP950"/>
      <c r="QQ950"/>
      <c r="QR950"/>
      <c r="QS950"/>
      <c r="QT950"/>
      <c r="QU950"/>
      <c r="QV950"/>
      <c r="QW950"/>
      <c r="QX950"/>
      <c r="QY950"/>
      <c r="QZ950"/>
      <c r="RA950"/>
      <c r="RB950"/>
      <c r="RC950"/>
      <c r="RD950"/>
      <c r="RE950"/>
      <c r="RF950"/>
      <c r="RG950"/>
      <c r="RH950"/>
      <c r="RI950"/>
      <c r="RJ950"/>
      <c r="RK950"/>
      <c r="RL950"/>
      <c r="RM950"/>
      <c r="RN950"/>
      <c r="RO950"/>
      <c r="RP950"/>
      <c r="RQ950"/>
      <c r="RR950"/>
      <c r="RS950"/>
      <c r="RT950"/>
      <c r="RU950"/>
      <c r="RV950"/>
      <c r="RW950"/>
      <c r="RX950"/>
      <c r="RY950"/>
      <c r="RZ950"/>
      <c r="SA950"/>
      <c r="SB950"/>
      <c r="SC950"/>
      <c r="SD950"/>
      <c r="SE950"/>
      <c r="SF950"/>
      <c r="SG950"/>
      <c r="SH950"/>
      <c r="SI950"/>
      <c r="SJ950"/>
      <c r="SK950"/>
      <c r="SL950"/>
      <c r="SM950"/>
      <c r="SN950"/>
      <c r="SO950"/>
      <c r="SP950"/>
      <c r="SQ950"/>
      <c r="SR950"/>
      <c r="SS950"/>
      <c r="ST950"/>
      <c r="SU950"/>
      <c r="SV950"/>
      <c r="SW950"/>
      <c r="SX950"/>
      <c r="SY950"/>
      <c r="SZ950"/>
      <c r="TA950"/>
      <c r="TB950"/>
      <c r="TC950"/>
      <c r="TD950"/>
      <c r="TE950"/>
      <c r="TF950"/>
      <c r="TG950"/>
      <c r="TH950"/>
      <c r="TI950"/>
      <c r="TJ950"/>
      <c r="TK950"/>
      <c r="TL950"/>
      <c r="TM950"/>
      <c r="TN950"/>
      <c r="TO950"/>
      <c r="TP950"/>
      <c r="TQ950"/>
      <c r="TR950"/>
      <c r="TS950"/>
      <c r="TT950"/>
      <c r="TU950"/>
      <c r="TV950"/>
      <c r="TW950"/>
      <c r="TX950"/>
      <c r="TY950"/>
      <c r="TZ950"/>
      <c r="UA950"/>
      <c r="UB950"/>
      <c r="UC950"/>
      <c r="UD950"/>
      <c r="UE950"/>
      <c r="UF950"/>
      <c r="UG950"/>
      <c r="UH950"/>
      <c r="UI950"/>
      <c r="UJ950"/>
      <c r="UK950"/>
      <c r="UL950"/>
      <c r="UM950"/>
      <c r="UN950"/>
      <c r="UO950"/>
      <c r="UP950"/>
      <c r="UQ950"/>
      <c r="UR950"/>
      <c r="US950"/>
      <c r="UT950"/>
      <c r="UU950"/>
      <c r="UV950"/>
      <c r="UW950"/>
      <c r="UX950"/>
      <c r="UY950"/>
      <c r="UZ950"/>
      <c r="VA950"/>
      <c r="VB950"/>
      <c r="VC950"/>
      <c r="VD950"/>
      <c r="VE950"/>
      <c r="VF950"/>
      <c r="VG950"/>
      <c r="VH950"/>
      <c r="VI950"/>
      <c r="VJ950"/>
      <c r="VK950"/>
      <c r="VL950"/>
      <c r="VM950"/>
      <c r="VN950"/>
      <c r="VO950"/>
      <c r="VP950"/>
      <c r="VQ950"/>
      <c r="VR950"/>
      <c r="VS950"/>
      <c r="VT950"/>
      <c r="VU950"/>
      <c r="VV950"/>
      <c r="VW950"/>
      <c r="VX950"/>
      <c r="VY950"/>
      <c r="VZ950"/>
      <c r="WA950"/>
      <c r="WB950"/>
      <c r="WC950"/>
      <c r="WD950"/>
      <c r="WE950"/>
      <c r="WF950"/>
      <c r="WG950"/>
      <c r="WH950"/>
      <c r="WI950"/>
      <c r="WJ950"/>
      <c r="WK950"/>
      <c r="WL950"/>
      <c r="WM950"/>
      <c r="WN950"/>
      <c r="WO950"/>
      <c r="WP950"/>
      <c r="WQ950"/>
      <c r="WR950"/>
      <c r="WS950"/>
      <c r="WT950"/>
      <c r="WU950"/>
      <c r="WV950"/>
      <c r="WW950"/>
      <c r="WX950"/>
      <c r="WY950"/>
      <c r="WZ950"/>
      <c r="XA950"/>
      <c r="XB950"/>
      <c r="XC950"/>
      <c r="XD950"/>
      <c r="XE950"/>
      <c r="XF950"/>
      <c r="XG950"/>
      <c r="XH950"/>
      <c r="XI950"/>
      <c r="XJ950"/>
      <c r="XK950"/>
      <c r="XL950"/>
      <c r="XM950"/>
      <c r="XN950"/>
      <c r="XO950"/>
      <c r="XP950"/>
      <c r="XQ950"/>
      <c r="XR950"/>
      <c r="XS950"/>
      <c r="XT950"/>
      <c r="XU950"/>
      <c r="XV950"/>
      <c r="XW950"/>
      <c r="XX950"/>
      <c r="XY950"/>
      <c r="XZ950"/>
      <c r="YA950"/>
      <c r="YB950"/>
      <c r="YC950"/>
      <c r="YD950"/>
      <c r="YE950"/>
      <c r="YF950"/>
      <c r="YG950"/>
      <c r="YH950"/>
      <c r="YI950"/>
      <c r="YJ950"/>
      <c r="YK950"/>
      <c r="YL950"/>
      <c r="YM950"/>
      <c r="YN950"/>
      <c r="YO950"/>
      <c r="YP950"/>
      <c r="YQ950"/>
      <c r="YR950"/>
      <c r="YS950"/>
      <c r="YT950"/>
      <c r="YU950"/>
      <c r="YV950"/>
      <c r="YW950"/>
      <c r="YX950"/>
      <c r="YY950"/>
      <c r="YZ950"/>
      <c r="ZA950"/>
      <c r="ZB950"/>
      <c r="ZC950"/>
      <c r="ZD950"/>
      <c r="ZE950"/>
      <c r="ZF950"/>
      <c r="ZG950"/>
      <c r="ZH950"/>
      <c r="ZI950"/>
      <c r="ZJ950"/>
      <c r="ZK950"/>
      <c r="ZL950"/>
      <c r="ZM950"/>
      <c r="ZN950"/>
      <c r="ZO950"/>
      <c r="ZP950"/>
      <c r="ZQ950"/>
      <c r="ZR950"/>
      <c r="ZS950"/>
      <c r="ZT950"/>
      <c r="ZU950"/>
      <c r="ZV950"/>
      <c r="ZW950"/>
      <c r="ZX950"/>
      <c r="ZY950"/>
      <c r="ZZ950"/>
      <c r="AAA950"/>
      <c r="AAB950"/>
      <c r="AAC950"/>
      <c r="AAD950"/>
      <c r="AAE950"/>
      <c r="AAF950"/>
      <c r="AAG950"/>
      <c r="AAH950"/>
      <c r="AAI950"/>
      <c r="AAJ950"/>
      <c r="AAK950"/>
      <c r="AAL950"/>
      <c r="AAM950"/>
      <c r="AAN950"/>
      <c r="AAO950"/>
      <c r="AAP950"/>
      <c r="AAQ950"/>
      <c r="AAR950"/>
      <c r="AAS950"/>
      <c r="AAT950"/>
      <c r="AAU950"/>
      <c r="AAV950"/>
      <c r="AAW950"/>
      <c r="AAX950"/>
      <c r="AAY950"/>
      <c r="AAZ950"/>
      <c r="ABA950"/>
      <c r="ABB950"/>
      <c r="ABC950"/>
      <c r="ABD950"/>
      <c r="ABE950"/>
      <c r="ABF950"/>
      <c r="ABG950"/>
      <c r="ABH950"/>
      <c r="ABI950"/>
      <c r="ABJ950"/>
      <c r="ABK950"/>
      <c r="ABL950"/>
      <c r="ABM950"/>
      <c r="ABN950"/>
      <c r="ABO950"/>
      <c r="ABP950"/>
      <c r="ABQ950"/>
      <c r="ABR950"/>
      <c r="ABS950"/>
      <c r="ABT950"/>
      <c r="ABU950"/>
      <c r="ABV950"/>
      <c r="ABW950"/>
      <c r="ABX950"/>
      <c r="ABY950"/>
      <c r="ABZ950"/>
      <c r="ACA950"/>
      <c r="ACB950"/>
      <c r="ACC950"/>
      <c r="ACD950"/>
      <c r="ACE950"/>
      <c r="ACF950"/>
      <c r="ACG950"/>
      <c r="ACH950"/>
      <c r="ACI950"/>
      <c r="ACJ950"/>
      <c r="ACK950"/>
      <c r="ACL950"/>
      <c r="ACM950"/>
      <c r="ACN950"/>
      <c r="ACO950"/>
      <c r="ACP950"/>
      <c r="ACQ950"/>
      <c r="ACR950"/>
      <c r="ACS950"/>
      <c r="ACT950"/>
      <c r="ACU950"/>
      <c r="ACV950"/>
      <c r="ACW950"/>
      <c r="ACX950"/>
      <c r="ACY950"/>
      <c r="ACZ950"/>
      <c r="ADA950"/>
      <c r="ADB950"/>
      <c r="ADC950"/>
      <c r="ADD950"/>
      <c r="ADE950"/>
      <c r="ADF950"/>
      <c r="ADG950"/>
      <c r="ADH950"/>
      <c r="ADI950"/>
      <c r="ADJ950"/>
      <c r="ADK950"/>
      <c r="ADL950"/>
      <c r="ADM950"/>
      <c r="ADN950"/>
      <c r="ADO950"/>
      <c r="ADP950"/>
      <c r="ADQ950"/>
      <c r="ADR950"/>
      <c r="ADS950"/>
      <c r="ADT950"/>
      <c r="ADU950"/>
      <c r="ADV950"/>
      <c r="ADW950"/>
      <c r="ADX950"/>
      <c r="ADY950"/>
      <c r="ADZ950"/>
      <c r="AEA950"/>
      <c r="AEB950"/>
      <c r="AEC950"/>
      <c r="AED950"/>
      <c r="AEE950"/>
      <c r="AEF950"/>
      <c r="AEG950"/>
      <c r="AEH950"/>
      <c r="AEI950"/>
      <c r="AEJ950"/>
      <c r="AEK950"/>
      <c r="AEL950"/>
      <c r="AEM950"/>
      <c r="AEN950"/>
      <c r="AEO950"/>
      <c r="AEP950"/>
      <c r="AEQ950"/>
      <c r="AER950"/>
      <c r="AES950"/>
      <c r="AET950"/>
      <c r="AEU950"/>
      <c r="AEV950"/>
      <c r="AEW950"/>
      <c r="AEX950"/>
      <c r="AEY950"/>
      <c r="AEZ950"/>
      <c r="AFA950"/>
      <c r="AFB950"/>
      <c r="AFC950"/>
      <c r="AFD950"/>
      <c r="AFE950"/>
      <c r="AFF950"/>
      <c r="AFG950"/>
      <c r="AFH950"/>
      <c r="AFI950"/>
      <c r="AFJ950"/>
      <c r="AFK950"/>
      <c r="AFL950"/>
      <c r="AFM950"/>
      <c r="AFN950"/>
      <c r="AFO950"/>
      <c r="AFP950"/>
      <c r="AFQ950"/>
      <c r="AFR950"/>
      <c r="AFS950"/>
      <c r="AFT950"/>
      <c r="AFU950"/>
      <c r="AFV950"/>
      <c r="AFW950"/>
      <c r="AFX950"/>
      <c r="AFY950"/>
      <c r="AFZ950"/>
      <c r="AGA950"/>
      <c r="AGB950"/>
      <c r="AGC950"/>
      <c r="AGD950"/>
      <c r="AGE950"/>
      <c r="AGF950"/>
      <c r="AGG950"/>
      <c r="AGH950"/>
      <c r="AGI950"/>
      <c r="AGJ950"/>
      <c r="AGK950"/>
      <c r="AGL950"/>
      <c r="AGM950"/>
      <c r="AGN950"/>
      <c r="AGO950"/>
      <c r="AGP950"/>
      <c r="AGQ950"/>
      <c r="AGR950"/>
      <c r="AGS950"/>
      <c r="AGT950"/>
      <c r="AGU950"/>
      <c r="AGV950"/>
      <c r="AGW950"/>
      <c r="AGX950"/>
      <c r="AGY950"/>
      <c r="AGZ950"/>
      <c r="AHA950"/>
      <c r="AHB950"/>
      <c r="AHC950"/>
      <c r="AHD950"/>
      <c r="AHE950"/>
      <c r="AHF950"/>
      <c r="AHG950"/>
      <c r="AHH950"/>
      <c r="AHI950"/>
      <c r="AHJ950"/>
      <c r="AHK950"/>
      <c r="AHL950"/>
      <c r="AHM950"/>
      <c r="AHN950"/>
      <c r="AHO950"/>
      <c r="AHP950"/>
      <c r="AHQ950"/>
      <c r="AHR950"/>
      <c r="AHS950"/>
      <c r="AHT950"/>
      <c r="AHU950"/>
      <c r="AHV950"/>
      <c r="AHW950"/>
      <c r="AHX950"/>
      <c r="AHY950"/>
      <c r="AHZ950"/>
      <c r="AIA950"/>
      <c r="AIB950"/>
      <c r="AIC950"/>
      <c r="AID950"/>
      <c r="AIE950"/>
      <c r="AIF950"/>
      <c r="AIG950"/>
      <c r="AIH950"/>
      <c r="AII950"/>
      <c r="AIJ950"/>
      <c r="AIK950"/>
      <c r="AIL950"/>
      <c r="AIM950"/>
      <c r="AIN950"/>
      <c r="AIO950"/>
      <c r="AIP950"/>
      <c r="AIQ950"/>
      <c r="AIR950"/>
      <c r="AIS950"/>
      <c r="AIT950"/>
      <c r="AIU950"/>
      <c r="AIV950"/>
      <c r="AIW950"/>
      <c r="AIX950"/>
      <c r="AIY950"/>
      <c r="AIZ950"/>
      <c r="AJA950"/>
      <c r="AJB950"/>
      <c r="AJC950"/>
      <c r="AJD950"/>
      <c r="AJE950"/>
      <c r="AJF950"/>
      <c r="AJG950"/>
      <c r="AJH950"/>
      <c r="AJI950"/>
      <c r="AJJ950"/>
      <c r="AJK950"/>
      <c r="AJL950"/>
      <c r="AJM950"/>
      <c r="AJN950"/>
      <c r="AJO950"/>
      <c r="AJP950"/>
      <c r="AJQ950"/>
      <c r="AJR950"/>
      <c r="AJS950"/>
      <c r="AJT950"/>
      <c r="AJU950"/>
      <c r="AJV950"/>
      <c r="AJW950"/>
      <c r="AJX950"/>
      <c r="AJY950"/>
      <c r="AJZ950"/>
      <c r="AKA950"/>
      <c r="AKB950"/>
      <c r="AKC950"/>
      <c r="AKD950"/>
      <c r="AKE950"/>
      <c r="AKF950"/>
      <c r="AKG950"/>
      <c r="AKH950"/>
      <c r="AKI950"/>
      <c r="AKJ950"/>
      <c r="AKK950"/>
      <c r="AKL950"/>
      <c r="AKM950"/>
      <c r="AKN950"/>
      <c r="AKO950"/>
      <c r="AKP950"/>
      <c r="AKQ950"/>
      <c r="AKR950"/>
      <c r="AKS950"/>
      <c r="AKT950"/>
      <c r="AKU950"/>
      <c r="AKV950"/>
      <c r="AKW950"/>
      <c r="AKX950"/>
      <c r="AKY950"/>
      <c r="AKZ950"/>
      <c r="ALA950"/>
      <c r="ALB950"/>
      <c r="ALC950"/>
      <c r="ALD950"/>
      <c r="ALE950"/>
      <c r="ALF950"/>
      <c r="ALG950"/>
      <c r="ALH950"/>
      <c r="ALI950"/>
      <c r="ALJ950"/>
      <c r="ALK950"/>
      <c r="ALL950"/>
      <c r="ALM950"/>
      <c r="ALN950"/>
      <c r="ALO950"/>
      <c r="ALP950"/>
      <c r="ALQ950"/>
      <c r="ALR950"/>
      <c r="ALS950"/>
      <c r="ALT950"/>
      <c r="ALU950"/>
      <c r="ALV950"/>
      <c r="ALW950"/>
      <c r="ALX950"/>
      <c r="ALY950"/>
      <c r="ALZ950"/>
      <c r="AMA950"/>
      <c r="AMB950"/>
      <c r="AMC950"/>
      <c r="AMD950"/>
      <c r="AME950"/>
      <c r="AMF950"/>
      <c r="AMG950"/>
      <c r="AMH950"/>
      <c r="AMI950"/>
      <c r="AMJ950"/>
    </row>
    <row r="951" spans="1:1024" x14ac:dyDescent="0.2">
      <c r="A951" s="45" t="s">
        <v>966</v>
      </c>
      <c r="B951" s="57" t="s">
        <v>101</v>
      </c>
      <c r="C951" s="39"/>
      <c r="D951" s="39"/>
      <c r="E951" s="39"/>
      <c r="F951" s="33">
        <f t="shared" si="174"/>
        <v>0</v>
      </c>
      <c r="G951" s="39">
        <v>1</v>
      </c>
      <c r="H951" s="39"/>
      <c r="I951" s="39"/>
      <c r="J951" s="33">
        <f t="shared" si="175"/>
        <v>1</v>
      </c>
      <c r="K951" s="39"/>
      <c r="L951" s="39"/>
      <c r="M951" s="30"/>
      <c r="N951" s="33">
        <f t="shared" si="176"/>
        <v>0</v>
      </c>
      <c r="O951" s="39"/>
      <c r="P951" s="39"/>
      <c r="Q951" s="39"/>
      <c r="R951" s="33">
        <f t="shared" si="177"/>
        <v>0</v>
      </c>
      <c r="S951" s="34">
        <f t="shared" si="178"/>
        <v>1</v>
      </c>
      <c r="T951" s="35">
        <v>1000</v>
      </c>
      <c r="U951" s="36">
        <f t="shared" si="179"/>
        <v>1000</v>
      </c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  <c r="IP951"/>
      <c r="IQ951"/>
      <c r="IR951"/>
      <c r="IS951"/>
      <c r="IT951"/>
      <c r="IU951"/>
      <c r="IV951"/>
      <c r="IW951"/>
      <c r="IX951"/>
      <c r="IY951"/>
      <c r="IZ951"/>
      <c r="JA951"/>
      <c r="JB951"/>
      <c r="JC951"/>
      <c r="JD951"/>
      <c r="JE951"/>
      <c r="JF951"/>
      <c r="JG951"/>
      <c r="JH951"/>
      <c r="JI951"/>
      <c r="JJ951"/>
      <c r="JK951"/>
      <c r="JL951"/>
      <c r="JM951"/>
      <c r="JN951"/>
      <c r="JO951"/>
      <c r="JP951"/>
      <c r="JQ951"/>
      <c r="JR951"/>
      <c r="JS951"/>
      <c r="JT951"/>
      <c r="JU951"/>
      <c r="JV951"/>
      <c r="JW951"/>
      <c r="JX951"/>
      <c r="JY951"/>
      <c r="JZ951"/>
      <c r="KA951"/>
      <c r="KB951"/>
      <c r="KC951"/>
      <c r="KD951"/>
      <c r="KE951"/>
      <c r="KF951"/>
      <c r="KG951"/>
      <c r="KH951"/>
      <c r="KI951"/>
      <c r="KJ951"/>
      <c r="KK951"/>
      <c r="KL951"/>
      <c r="KM951"/>
      <c r="KN951"/>
      <c r="KO951"/>
      <c r="KP951"/>
      <c r="KQ951"/>
      <c r="KR951"/>
      <c r="KS951"/>
      <c r="KT951"/>
      <c r="KU951"/>
      <c r="KV951"/>
      <c r="KW951"/>
      <c r="KX951"/>
      <c r="KY951"/>
      <c r="KZ951"/>
      <c r="LA951"/>
      <c r="LB951"/>
      <c r="LC951"/>
      <c r="LD951"/>
      <c r="LE951"/>
      <c r="LF951"/>
      <c r="LG951"/>
      <c r="LH951"/>
      <c r="LI951"/>
      <c r="LJ951"/>
      <c r="LK951"/>
      <c r="LL951"/>
      <c r="LM951"/>
      <c r="LN951"/>
      <c r="LO951"/>
      <c r="LP951"/>
      <c r="LQ951"/>
      <c r="LR951"/>
      <c r="LS951"/>
      <c r="LT951"/>
      <c r="LU951"/>
      <c r="LV951"/>
      <c r="LW951"/>
      <c r="LX951"/>
      <c r="LY951"/>
      <c r="LZ951"/>
      <c r="MA951"/>
      <c r="MB951"/>
      <c r="MC951"/>
      <c r="MD951"/>
      <c r="ME951"/>
      <c r="MF951"/>
      <c r="MG951"/>
      <c r="MH951"/>
      <c r="MI951"/>
      <c r="MJ951"/>
      <c r="MK951"/>
      <c r="ML951"/>
      <c r="MM951"/>
      <c r="MN951"/>
      <c r="MO951"/>
      <c r="MP951"/>
      <c r="MQ951"/>
      <c r="MR951"/>
      <c r="MS951"/>
      <c r="MT951"/>
      <c r="MU951"/>
      <c r="MV951"/>
      <c r="MW951"/>
      <c r="MX951"/>
      <c r="MY951"/>
      <c r="MZ951"/>
      <c r="NA951"/>
      <c r="NB951"/>
      <c r="NC951"/>
      <c r="ND951"/>
      <c r="NE951"/>
      <c r="NF951"/>
      <c r="NG951"/>
      <c r="NH951"/>
      <c r="NI951"/>
      <c r="NJ951"/>
      <c r="NK951"/>
      <c r="NL951"/>
      <c r="NM951"/>
      <c r="NN951"/>
      <c r="NO951"/>
      <c r="NP951"/>
      <c r="NQ951"/>
      <c r="NR951"/>
      <c r="NS951"/>
      <c r="NT951"/>
      <c r="NU951"/>
      <c r="NV951"/>
      <c r="NW951"/>
      <c r="NX951"/>
      <c r="NY951"/>
      <c r="NZ951"/>
      <c r="OA951"/>
      <c r="OB951"/>
      <c r="OC951"/>
      <c r="OD951"/>
      <c r="OE951"/>
      <c r="OF951"/>
      <c r="OG951"/>
      <c r="OH951"/>
      <c r="OI951"/>
      <c r="OJ951"/>
      <c r="OK951"/>
      <c r="OL951"/>
      <c r="OM951"/>
      <c r="ON951"/>
      <c r="OO951"/>
      <c r="OP951"/>
      <c r="OQ951"/>
      <c r="OR951"/>
      <c r="OS951"/>
      <c r="OT951"/>
      <c r="OU951"/>
      <c r="OV951"/>
      <c r="OW951"/>
      <c r="OX951"/>
      <c r="OY951"/>
      <c r="OZ951"/>
      <c r="PA951"/>
      <c r="PB951"/>
      <c r="PC951"/>
      <c r="PD951"/>
      <c r="PE951"/>
      <c r="PF951"/>
      <c r="PG951"/>
      <c r="PH951"/>
      <c r="PI951"/>
      <c r="PJ951"/>
      <c r="PK951"/>
      <c r="PL951"/>
      <c r="PM951"/>
      <c r="PN951"/>
      <c r="PO951"/>
      <c r="PP951"/>
      <c r="PQ951"/>
      <c r="PR951"/>
      <c r="PS951"/>
      <c r="PT951"/>
      <c r="PU951"/>
      <c r="PV951"/>
      <c r="PW951"/>
      <c r="PX951"/>
      <c r="PY951"/>
      <c r="PZ951"/>
      <c r="QA951"/>
      <c r="QB951"/>
      <c r="QC951"/>
      <c r="QD951"/>
      <c r="QE951"/>
      <c r="QF951"/>
      <c r="QG951"/>
      <c r="QH951"/>
      <c r="QI951"/>
      <c r="QJ951"/>
      <c r="QK951"/>
      <c r="QL951"/>
      <c r="QM951"/>
      <c r="QN951"/>
      <c r="QO951"/>
      <c r="QP951"/>
      <c r="QQ951"/>
      <c r="QR951"/>
      <c r="QS951"/>
      <c r="QT951"/>
      <c r="QU951"/>
      <c r="QV951"/>
      <c r="QW951"/>
      <c r="QX951"/>
      <c r="QY951"/>
      <c r="QZ951"/>
      <c r="RA951"/>
      <c r="RB951"/>
      <c r="RC951"/>
      <c r="RD951"/>
      <c r="RE951"/>
      <c r="RF951"/>
      <c r="RG951"/>
      <c r="RH951"/>
      <c r="RI951"/>
      <c r="RJ951"/>
      <c r="RK951"/>
      <c r="RL951"/>
      <c r="RM951"/>
      <c r="RN951"/>
      <c r="RO951"/>
      <c r="RP951"/>
      <c r="RQ951"/>
      <c r="RR951"/>
      <c r="RS951"/>
      <c r="RT951"/>
      <c r="RU951"/>
      <c r="RV951"/>
      <c r="RW951"/>
      <c r="RX951"/>
      <c r="RY951"/>
      <c r="RZ951"/>
      <c r="SA951"/>
      <c r="SB951"/>
      <c r="SC951"/>
      <c r="SD951"/>
      <c r="SE951"/>
      <c r="SF951"/>
      <c r="SG951"/>
      <c r="SH951"/>
      <c r="SI951"/>
      <c r="SJ951"/>
      <c r="SK951"/>
      <c r="SL951"/>
      <c r="SM951"/>
      <c r="SN951"/>
      <c r="SO951"/>
      <c r="SP951"/>
      <c r="SQ951"/>
      <c r="SR951"/>
      <c r="SS951"/>
      <c r="ST951"/>
      <c r="SU951"/>
      <c r="SV951"/>
      <c r="SW951"/>
      <c r="SX951"/>
      <c r="SY951"/>
      <c r="SZ951"/>
      <c r="TA951"/>
      <c r="TB951"/>
      <c r="TC951"/>
      <c r="TD951"/>
      <c r="TE951"/>
      <c r="TF951"/>
      <c r="TG951"/>
      <c r="TH951"/>
      <c r="TI951"/>
      <c r="TJ951"/>
      <c r="TK951"/>
      <c r="TL951"/>
      <c r="TM951"/>
      <c r="TN951"/>
      <c r="TO951"/>
      <c r="TP951"/>
      <c r="TQ951"/>
      <c r="TR951"/>
      <c r="TS951"/>
      <c r="TT951"/>
      <c r="TU951"/>
      <c r="TV951"/>
      <c r="TW951"/>
      <c r="TX951"/>
      <c r="TY951"/>
      <c r="TZ951"/>
      <c r="UA951"/>
      <c r="UB951"/>
      <c r="UC951"/>
      <c r="UD951"/>
      <c r="UE951"/>
      <c r="UF951"/>
      <c r="UG951"/>
      <c r="UH951"/>
      <c r="UI951"/>
      <c r="UJ951"/>
      <c r="UK951"/>
      <c r="UL951"/>
      <c r="UM951"/>
      <c r="UN951"/>
      <c r="UO951"/>
      <c r="UP951"/>
      <c r="UQ951"/>
      <c r="UR951"/>
      <c r="US951"/>
      <c r="UT951"/>
      <c r="UU951"/>
      <c r="UV951"/>
      <c r="UW951"/>
      <c r="UX951"/>
      <c r="UY951"/>
      <c r="UZ951"/>
      <c r="VA951"/>
      <c r="VB951"/>
      <c r="VC951"/>
      <c r="VD951"/>
      <c r="VE951"/>
      <c r="VF951"/>
      <c r="VG951"/>
      <c r="VH951"/>
      <c r="VI951"/>
      <c r="VJ951"/>
      <c r="VK951"/>
      <c r="VL951"/>
      <c r="VM951"/>
      <c r="VN951"/>
      <c r="VO951"/>
      <c r="VP951"/>
      <c r="VQ951"/>
      <c r="VR951"/>
      <c r="VS951"/>
      <c r="VT951"/>
      <c r="VU951"/>
      <c r="VV951"/>
      <c r="VW951"/>
      <c r="VX951"/>
      <c r="VY951"/>
      <c r="VZ951"/>
      <c r="WA951"/>
      <c r="WB951"/>
      <c r="WC951"/>
      <c r="WD951"/>
      <c r="WE951"/>
      <c r="WF951"/>
      <c r="WG951"/>
      <c r="WH951"/>
      <c r="WI951"/>
      <c r="WJ951"/>
      <c r="WK951"/>
      <c r="WL951"/>
      <c r="WM951"/>
      <c r="WN951"/>
      <c r="WO951"/>
      <c r="WP951"/>
      <c r="WQ951"/>
      <c r="WR951"/>
      <c r="WS951"/>
      <c r="WT951"/>
      <c r="WU951"/>
      <c r="WV951"/>
      <c r="WW951"/>
      <c r="WX951"/>
      <c r="WY951"/>
      <c r="WZ951"/>
      <c r="XA951"/>
      <c r="XB951"/>
      <c r="XC951"/>
      <c r="XD951"/>
      <c r="XE951"/>
      <c r="XF951"/>
      <c r="XG951"/>
      <c r="XH951"/>
      <c r="XI951"/>
      <c r="XJ951"/>
      <c r="XK951"/>
      <c r="XL951"/>
      <c r="XM951"/>
      <c r="XN951"/>
      <c r="XO951"/>
      <c r="XP951"/>
      <c r="XQ951"/>
      <c r="XR951"/>
      <c r="XS951"/>
      <c r="XT951"/>
      <c r="XU951"/>
      <c r="XV951"/>
      <c r="XW951"/>
      <c r="XX951"/>
      <c r="XY951"/>
      <c r="XZ951"/>
      <c r="YA951"/>
      <c r="YB951"/>
      <c r="YC951"/>
      <c r="YD951"/>
      <c r="YE951"/>
      <c r="YF951"/>
      <c r="YG951"/>
      <c r="YH951"/>
      <c r="YI951"/>
      <c r="YJ951"/>
      <c r="YK951"/>
      <c r="YL951"/>
      <c r="YM951"/>
      <c r="YN951"/>
      <c r="YO951"/>
      <c r="YP951"/>
      <c r="YQ951"/>
      <c r="YR951"/>
      <c r="YS951"/>
      <c r="YT951"/>
      <c r="YU951"/>
      <c r="YV951"/>
      <c r="YW951"/>
      <c r="YX951"/>
      <c r="YY951"/>
      <c r="YZ951"/>
      <c r="ZA951"/>
      <c r="ZB951"/>
      <c r="ZC951"/>
      <c r="ZD951"/>
      <c r="ZE951"/>
      <c r="ZF951"/>
      <c r="ZG951"/>
      <c r="ZH951"/>
      <c r="ZI951"/>
      <c r="ZJ951"/>
      <c r="ZK951"/>
      <c r="ZL951"/>
      <c r="ZM951"/>
      <c r="ZN951"/>
      <c r="ZO951"/>
      <c r="ZP951"/>
      <c r="ZQ951"/>
      <c r="ZR951"/>
      <c r="ZS951"/>
      <c r="ZT951"/>
      <c r="ZU951"/>
      <c r="ZV951"/>
      <c r="ZW951"/>
      <c r="ZX951"/>
      <c r="ZY951"/>
      <c r="ZZ951"/>
      <c r="AAA951"/>
      <c r="AAB951"/>
      <c r="AAC951"/>
      <c r="AAD951"/>
      <c r="AAE951"/>
      <c r="AAF951"/>
      <c r="AAG951"/>
      <c r="AAH951"/>
      <c r="AAI951"/>
      <c r="AAJ951"/>
      <c r="AAK951"/>
      <c r="AAL951"/>
      <c r="AAM951"/>
      <c r="AAN951"/>
      <c r="AAO951"/>
      <c r="AAP951"/>
      <c r="AAQ951"/>
      <c r="AAR951"/>
      <c r="AAS951"/>
      <c r="AAT951"/>
      <c r="AAU951"/>
      <c r="AAV951"/>
      <c r="AAW951"/>
      <c r="AAX951"/>
      <c r="AAY951"/>
      <c r="AAZ951"/>
      <c r="ABA951"/>
      <c r="ABB951"/>
      <c r="ABC951"/>
      <c r="ABD951"/>
      <c r="ABE951"/>
      <c r="ABF951"/>
      <c r="ABG951"/>
      <c r="ABH951"/>
      <c r="ABI951"/>
      <c r="ABJ951"/>
      <c r="ABK951"/>
      <c r="ABL951"/>
      <c r="ABM951"/>
      <c r="ABN951"/>
      <c r="ABO951"/>
      <c r="ABP951"/>
      <c r="ABQ951"/>
      <c r="ABR951"/>
      <c r="ABS951"/>
      <c r="ABT951"/>
      <c r="ABU951"/>
      <c r="ABV951"/>
      <c r="ABW951"/>
      <c r="ABX951"/>
      <c r="ABY951"/>
      <c r="ABZ951"/>
      <c r="ACA951"/>
      <c r="ACB951"/>
      <c r="ACC951"/>
      <c r="ACD951"/>
      <c r="ACE951"/>
      <c r="ACF951"/>
      <c r="ACG951"/>
      <c r="ACH951"/>
      <c r="ACI951"/>
      <c r="ACJ951"/>
      <c r="ACK951"/>
      <c r="ACL951"/>
      <c r="ACM951"/>
      <c r="ACN951"/>
      <c r="ACO951"/>
      <c r="ACP951"/>
      <c r="ACQ951"/>
      <c r="ACR951"/>
      <c r="ACS951"/>
      <c r="ACT951"/>
      <c r="ACU951"/>
      <c r="ACV951"/>
      <c r="ACW951"/>
      <c r="ACX951"/>
      <c r="ACY951"/>
      <c r="ACZ951"/>
      <c r="ADA951"/>
      <c r="ADB951"/>
      <c r="ADC951"/>
      <c r="ADD951"/>
      <c r="ADE951"/>
      <c r="ADF951"/>
      <c r="ADG951"/>
      <c r="ADH951"/>
      <c r="ADI951"/>
      <c r="ADJ951"/>
      <c r="ADK951"/>
      <c r="ADL951"/>
      <c r="ADM951"/>
      <c r="ADN951"/>
      <c r="ADO951"/>
      <c r="ADP951"/>
      <c r="ADQ951"/>
      <c r="ADR951"/>
      <c r="ADS951"/>
      <c r="ADT951"/>
      <c r="ADU951"/>
      <c r="ADV951"/>
      <c r="ADW951"/>
      <c r="ADX951"/>
      <c r="ADY951"/>
      <c r="ADZ951"/>
      <c r="AEA951"/>
      <c r="AEB951"/>
      <c r="AEC951"/>
      <c r="AED951"/>
      <c r="AEE951"/>
      <c r="AEF951"/>
      <c r="AEG951"/>
      <c r="AEH951"/>
      <c r="AEI951"/>
      <c r="AEJ951"/>
      <c r="AEK951"/>
      <c r="AEL951"/>
      <c r="AEM951"/>
      <c r="AEN951"/>
      <c r="AEO951"/>
      <c r="AEP951"/>
      <c r="AEQ951"/>
      <c r="AER951"/>
      <c r="AES951"/>
      <c r="AET951"/>
      <c r="AEU951"/>
      <c r="AEV951"/>
      <c r="AEW951"/>
      <c r="AEX951"/>
      <c r="AEY951"/>
      <c r="AEZ951"/>
      <c r="AFA951"/>
      <c r="AFB951"/>
      <c r="AFC951"/>
      <c r="AFD951"/>
      <c r="AFE951"/>
      <c r="AFF951"/>
      <c r="AFG951"/>
      <c r="AFH951"/>
      <c r="AFI951"/>
      <c r="AFJ951"/>
      <c r="AFK951"/>
      <c r="AFL951"/>
      <c r="AFM951"/>
      <c r="AFN951"/>
      <c r="AFO951"/>
      <c r="AFP951"/>
      <c r="AFQ951"/>
      <c r="AFR951"/>
      <c r="AFS951"/>
      <c r="AFT951"/>
      <c r="AFU951"/>
      <c r="AFV951"/>
      <c r="AFW951"/>
      <c r="AFX951"/>
      <c r="AFY951"/>
      <c r="AFZ951"/>
      <c r="AGA951"/>
      <c r="AGB951"/>
      <c r="AGC951"/>
      <c r="AGD951"/>
      <c r="AGE951"/>
      <c r="AGF951"/>
      <c r="AGG951"/>
      <c r="AGH951"/>
      <c r="AGI951"/>
      <c r="AGJ951"/>
      <c r="AGK951"/>
      <c r="AGL951"/>
      <c r="AGM951"/>
      <c r="AGN951"/>
      <c r="AGO951"/>
      <c r="AGP951"/>
      <c r="AGQ951"/>
      <c r="AGR951"/>
      <c r="AGS951"/>
      <c r="AGT951"/>
      <c r="AGU951"/>
      <c r="AGV951"/>
      <c r="AGW951"/>
      <c r="AGX951"/>
      <c r="AGY951"/>
      <c r="AGZ951"/>
      <c r="AHA951"/>
      <c r="AHB951"/>
      <c r="AHC951"/>
      <c r="AHD951"/>
      <c r="AHE951"/>
      <c r="AHF951"/>
      <c r="AHG951"/>
      <c r="AHH951"/>
      <c r="AHI951"/>
      <c r="AHJ951"/>
      <c r="AHK951"/>
      <c r="AHL951"/>
      <c r="AHM951"/>
      <c r="AHN951"/>
      <c r="AHO951"/>
      <c r="AHP951"/>
      <c r="AHQ951"/>
      <c r="AHR951"/>
      <c r="AHS951"/>
      <c r="AHT951"/>
      <c r="AHU951"/>
      <c r="AHV951"/>
      <c r="AHW951"/>
      <c r="AHX951"/>
      <c r="AHY951"/>
      <c r="AHZ951"/>
      <c r="AIA951"/>
      <c r="AIB951"/>
      <c r="AIC951"/>
      <c r="AID951"/>
      <c r="AIE951"/>
      <c r="AIF951"/>
      <c r="AIG951"/>
      <c r="AIH951"/>
      <c r="AII951"/>
      <c r="AIJ951"/>
      <c r="AIK951"/>
      <c r="AIL951"/>
      <c r="AIM951"/>
      <c r="AIN951"/>
      <c r="AIO951"/>
      <c r="AIP951"/>
      <c r="AIQ951"/>
      <c r="AIR951"/>
      <c r="AIS951"/>
      <c r="AIT951"/>
      <c r="AIU951"/>
      <c r="AIV951"/>
      <c r="AIW951"/>
      <c r="AIX951"/>
      <c r="AIY951"/>
      <c r="AIZ951"/>
      <c r="AJA951"/>
      <c r="AJB951"/>
      <c r="AJC951"/>
      <c r="AJD951"/>
      <c r="AJE951"/>
      <c r="AJF951"/>
      <c r="AJG951"/>
      <c r="AJH951"/>
      <c r="AJI951"/>
      <c r="AJJ951"/>
      <c r="AJK951"/>
      <c r="AJL951"/>
      <c r="AJM951"/>
      <c r="AJN951"/>
      <c r="AJO951"/>
      <c r="AJP951"/>
      <c r="AJQ951"/>
      <c r="AJR951"/>
      <c r="AJS951"/>
      <c r="AJT951"/>
      <c r="AJU951"/>
      <c r="AJV951"/>
      <c r="AJW951"/>
      <c r="AJX951"/>
      <c r="AJY951"/>
      <c r="AJZ951"/>
      <c r="AKA951"/>
      <c r="AKB951"/>
      <c r="AKC951"/>
      <c r="AKD951"/>
      <c r="AKE951"/>
      <c r="AKF951"/>
      <c r="AKG951"/>
      <c r="AKH951"/>
      <c r="AKI951"/>
      <c r="AKJ951"/>
      <c r="AKK951"/>
      <c r="AKL951"/>
      <c r="AKM951"/>
      <c r="AKN951"/>
      <c r="AKO951"/>
      <c r="AKP951"/>
      <c r="AKQ951"/>
      <c r="AKR951"/>
      <c r="AKS951"/>
      <c r="AKT951"/>
      <c r="AKU951"/>
      <c r="AKV951"/>
      <c r="AKW951"/>
      <c r="AKX951"/>
      <c r="AKY951"/>
      <c r="AKZ951"/>
      <c r="ALA951"/>
      <c r="ALB951"/>
      <c r="ALC951"/>
      <c r="ALD951"/>
      <c r="ALE951"/>
      <c r="ALF951"/>
      <c r="ALG951"/>
      <c r="ALH951"/>
      <c r="ALI951"/>
      <c r="ALJ951"/>
      <c r="ALK951"/>
      <c r="ALL951"/>
      <c r="ALM951"/>
      <c r="ALN951"/>
      <c r="ALO951"/>
      <c r="ALP951"/>
      <c r="ALQ951"/>
      <c r="ALR951"/>
      <c r="ALS951"/>
      <c r="ALT951"/>
      <c r="ALU951"/>
      <c r="ALV951"/>
      <c r="ALW951"/>
      <c r="ALX951"/>
      <c r="ALY951"/>
      <c r="ALZ951"/>
      <c r="AMA951"/>
      <c r="AMB951"/>
      <c r="AMC951"/>
      <c r="AMD951"/>
      <c r="AME951"/>
      <c r="AMF951"/>
      <c r="AMG951"/>
      <c r="AMH951"/>
      <c r="AMI951"/>
      <c r="AMJ951"/>
    </row>
    <row r="952" spans="1:1024" x14ac:dyDescent="0.2">
      <c r="A952" s="45" t="s">
        <v>967</v>
      </c>
      <c r="B952" s="57" t="s">
        <v>101</v>
      </c>
      <c r="C952" s="39"/>
      <c r="D952" s="39"/>
      <c r="E952" s="39"/>
      <c r="F952" s="33">
        <f t="shared" si="174"/>
        <v>0</v>
      </c>
      <c r="G952" s="39">
        <v>1</v>
      </c>
      <c r="H952" s="39"/>
      <c r="I952" s="39"/>
      <c r="J952" s="33">
        <f t="shared" si="175"/>
        <v>1</v>
      </c>
      <c r="K952" s="39"/>
      <c r="L952" s="39"/>
      <c r="M952" s="30"/>
      <c r="N952" s="33">
        <f t="shared" si="176"/>
        <v>0</v>
      </c>
      <c r="O952" s="39"/>
      <c r="P952" s="39"/>
      <c r="Q952" s="39"/>
      <c r="R952" s="33">
        <f t="shared" si="177"/>
        <v>0</v>
      </c>
      <c r="S952" s="34">
        <f t="shared" si="178"/>
        <v>1</v>
      </c>
      <c r="T952" s="35">
        <v>1000</v>
      </c>
      <c r="U952" s="36">
        <f t="shared" si="179"/>
        <v>1000</v>
      </c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  <c r="IY952"/>
      <c r="IZ952"/>
      <c r="JA952"/>
      <c r="JB952"/>
      <c r="JC952"/>
      <c r="JD952"/>
      <c r="JE952"/>
      <c r="JF952"/>
      <c r="JG952"/>
      <c r="JH952"/>
      <c r="JI952"/>
      <c r="JJ952"/>
      <c r="JK952"/>
      <c r="JL952"/>
      <c r="JM952"/>
      <c r="JN952"/>
      <c r="JO952"/>
      <c r="JP952"/>
      <c r="JQ952"/>
      <c r="JR952"/>
      <c r="JS952"/>
      <c r="JT952"/>
      <c r="JU952"/>
      <c r="JV952"/>
      <c r="JW952"/>
      <c r="JX952"/>
      <c r="JY952"/>
      <c r="JZ952"/>
      <c r="KA952"/>
      <c r="KB952"/>
      <c r="KC952"/>
      <c r="KD952"/>
      <c r="KE952"/>
      <c r="KF952"/>
      <c r="KG952"/>
      <c r="KH952"/>
      <c r="KI952"/>
      <c r="KJ952"/>
      <c r="KK952"/>
      <c r="KL952"/>
      <c r="KM952"/>
      <c r="KN952"/>
      <c r="KO952"/>
      <c r="KP952"/>
      <c r="KQ952"/>
      <c r="KR952"/>
      <c r="KS952"/>
      <c r="KT952"/>
      <c r="KU952"/>
      <c r="KV952"/>
      <c r="KW952"/>
      <c r="KX952"/>
      <c r="KY952"/>
      <c r="KZ952"/>
      <c r="LA952"/>
      <c r="LB952"/>
      <c r="LC952"/>
      <c r="LD952"/>
      <c r="LE952"/>
      <c r="LF952"/>
      <c r="LG952"/>
      <c r="LH952"/>
      <c r="LI952"/>
      <c r="LJ952"/>
      <c r="LK952"/>
      <c r="LL952"/>
      <c r="LM952"/>
      <c r="LN952"/>
      <c r="LO952"/>
      <c r="LP952"/>
      <c r="LQ952"/>
      <c r="LR952"/>
      <c r="LS952"/>
      <c r="LT952"/>
      <c r="LU952"/>
      <c r="LV952"/>
      <c r="LW952"/>
      <c r="LX952"/>
      <c r="LY952"/>
      <c r="LZ952"/>
      <c r="MA952"/>
      <c r="MB952"/>
      <c r="MC952"/>
      <c r="MD952"/>
      <c r="ME952"/>
      <c r="MF952"/>
      <c r="MG952"/>
      <c r="MH952"/>
      <c r="MI952"/>
      <c r="MJ952"/>
      <c r="MK952"/>
      <c r="ML952"/>
      <c r="MM952"/>
      <c r="MN952"/>
      <c r="MO952"/>
      <c r="MP952"/>
      <c r="MQ952"/>
      <c r="MR952"/>
      <c r="MS952"/>
      <c r="MT952"/>
      <c r="MU952"/>
      <c r="MV952"/>
      <c r="MW952"/>
      <c r="MX952"/>
      <c r="MY952"/>
      <c r="MZ952"/>
      <c r="NA952"/>
      <c r="NB952"/>
      <c r="NC952"/>
      <c r="ND952"/>
      <c r="NE952"/>
      <c r="NF952"/>
      <c r="NG952"/>
      <c r="NH952"/>
      <c r="NI952"/>
      <c r="NJ952"/>
      <c r="NK952"/>
      <c r="NL952"/>
      <c r="NM952"/>
      <c r="NN952"/>
      <c r="NO952"/>
      <c r="NP952"/>
      <c r="NQ952"/>
      <c r="NR952"/>
      <c r="NS952"/>
      <c r="NT952"/>
      <c r="NU952"/>
      <c r="NV952"/>
      <c r="NW952"/>
      <c r="NX952"/>
      <c r="NY952"/>
      <c r="NZ952"/>
      <c r="OA952"/>
      <c r="OB952"/>
      <c r="OC952"/>
      <c r="OD952"/>
      <c r="OE952"/>
      <c r="OF952"/>
      <c r="OG952"/>
      <c r="OH952"/>
      <c r="OI952"/>
      <c r="OJ952"/>
      <c r="OK952"/>
      <c r="OL952"/>
      <c r="OM952"/>
      <c r="ON952"/>
      <c r="OO952"/>
      <c r="OP952"/>
      <c r="OQ952"/>
      <c r="OR952"/>
      <c r="OS952"/>
      <c r="OT952"/>
      <c r="OU952"/>
      <c r="OV952"/>
      <c r="OW952"/>
      <c r="OX952"/>
      <c r="OY952"/>
      <c r="OZ952"/>
      <c r="PA952"/>
      <c r="PB952"/>
      <c r="PC952"/>
      <c r="PD952"/>
      <c r="PE952"/>
      <c r="PF952"/>
      <c r="PG952"/>
      <c r="PH952"/>
      <c r="PI952"/>
      <c r="PJ952"/>
      <c r="PK952"/>
      <c r="PL952"/>
      <c r="PM952"/>
      <c r="PN952"/>
      <c r="PO952"/>
      <c r="PP952"/>
      <c r="PQ952"/>
      <c r="PR952"/>
      <c r="PS952"/>
      <c r="PT952"/>
      <c r="PU952"/>
      <c r="PV952"/>
      <c r="PW952"/>
      <c r="PX952"/>
      <c r="PY952"/>
      <c r="PZ952"/>
      <c r="QA952"/>
      <c r="QB952"/>
      <c r="QC952"/>
      <c r="QD952"/>
      <c r="QE952"/>
      <c r="QF952"/>
      <c r="QG952"/>
      <c r="QH952"/>
      <c r="QI952"/>
      <c r="QJ952"/>
      <c r="QK952"/>
      <c r="QL952"/>
      <c r="QM952"/>
      <c r="QN952"/>
      <c r="QO952"/>
      <c r="QP952"/>
      <c r="QQ952"/>
      <c r="QR952"/>
      <c r="QS952"/>
      <c r="QT952"/>
      <c r="QU952"/>
      <c r="QV952"/>
      <c r="QW952"/>
      <c r="QX952"/>
      <c r="QY952"/>
      <c r="QZ952"/>
      <c r="RA952"/>
      <c r="RB952"/>
      <c r="RC952"/>
      <c r="RD952"/>
      <c r="RE952"/>
      <c r="RF952"/>
      <c r="RG952"/>
      <c r="RH952"/>
      <c r="RI952"/>
      <c r="RJ952"/>
      <c r="RK952"/>
      <c r="RL952"/>
      <c r="RM952"/>
      <c r="RN952"/>
      <c r="RO952"/>
      <c r="RP952"/>
      <c r="RQ952"/>
      <c r="RR952"/>
      <c r="RS952"/>
      <c r="RT952"/>
      <c r="RU952"/>
      <c r="RV952"/>
      <c r="RW952"/>
      <c r="RX952"/>
      <c r="RY952"/>
      <c r="RZ952"/>
      <c r="SA952"/>
      <c r="SB952"/>
      <c r="SC952"/>
      <c r="SD952"/>
      <c r="SE952"/>
      <c r="SF952"/>
      <c r="SG952"/>
      <c r="SH952"/>
      <c r="SI952"/>
      <c r="SJ952"/>
      <c r="SK952"/>
      <c r="SL952"/>
      <c r="SM952"/>
      <c r="SN952"/>
      <c r="SO952"/>
      <c r="SP952"/>
      <c r="SQ952"/>
      <c r="SR952"/>
      <c r="SS952"/>
      <c r="ST952"/>
      <c r="SU952"/>
      <c r="SV952"/>
      <c r="SW952"/>
      <c r="SX952"/>
      <c r="SY952"/>
      <c r="SZ952"/>
      <c r="TA952"/>
      <c r="TB952"/>
      <c r="TC952"/>
      <c r="TD952"/>
      <c r="TE952"/>
      <c r="TF952"/>
      <c r="TG952"/>
      <c r="TH952"/>
      <c r="TI952"/>
      <c r="TJ952"/>
      <c r="TK952"/>
      <c r="TL952"/>
      <c r="TM952"/>
      <c r="TN952"/>
      <c r="TO952"/>
      <c r="TP952"/>
      <c r="TQ952"/>
      <c r="TR952"/>
      <c r="TS952"/>
      <c r="TT952"/>
      <c r="TU952"/>
      <c r="TV952"/>
      <c r="TW952"/>
      <c r="TX952"/>
      <c r="TY952"/>
      <c r="TZ952"/>
      <c r="UA952"/>
      <c r="UB952"/>
      <c r="UC952"/>
      <c r="UD952"/>
      <c r="UE952"/>
      <c r="UF952"/>
      <c r="UG952"/>
      <c r="UH952"/>
      <c r="UI952"/>
      <c r="UJ952"/>
      <c r="UK952"/>
      <c r="UL952"/>
      <c r="UM952"/>
      <c r="UN952"/>
      <c r="UO952"/>
      <c r="UP952"/>
      <c r="UQ952"/>
      <c r="UR952"/>
      <c r="US952"/>
      <c r="UT952"/>
      <c r="UU952"/>
      <c r="UV952"/>
      <c r="UW952"/>
      <c r="UX952"/>
      <c r="UY952"/>
      <c r="UZ952"/>
      <c r="VA952"/>
      <c r="VB952"/>
      <c r="VC952"/>
      <c r="VD952"/>
      <c r="VE952"/>
      <c r="VF952"/>
      <c r="VG952"/>
      <c r="VH952"/>
      <c r="VI952"/>
      <c r="VJ952"/>
      <c r="VK952"/>
      <c r="VL952"/>
      <c r="VM952"/>
      <c r="VN952"/>
      <c r="VO952"/>
      <c r="VP952"/>
      <c r="VQ952"/>
      <c r="VR952"/>
      <c r="VS952"/>
      <c r="VT952"/>
      <c r="VU952"/>
      <c r="VV952"/>
      <c r="VW952"/>
      <c r="VX952"/>
      <c r="VY952"/>
      <c r="VZ952"/>
      <c r="WA952"/>
      <c r="WB952"/>
      <c r="WC952"/>
      <c r="WD952"/>
      <c r="WE952"/>
      <c r="WF952"/>
      <c r="WG952"/>
      <c r="WH952"/>
      <c r="WI952"/>
      <c r="WJ952"/>
      <c r="WK952"/>
      <c r="WL952"/>
      <c r="WM952"/>
      <c r="WN952"/>
      <c r="WO952"/>
      <c r="WP952"/>
      <c r="WQ952"/>
      <c r="WR952"/>
      <c r="WS952"/>
      <c r="WT952"/>
      <c r="WU952"/>
      <c r="WV952"/>
      <c r="WW952"/>
      <c r="WX952"/>
      <c r="WY952"/>
      <c r="WZ952"/>
      <c r="XA952"/>
      <c r="XB952"/>
      <c r="XC952"/>
      <c r="XD952"/>
      <c r="XE952"/>
      <c r="XF952"/>
      <c r="XG952"/>
      <c r="XH952"/>
      <c r="XI952"/>
      <c r="XJ952"/>
      <c r="XK952"/>
      <c r="XL952"/>
      <c r="XM952"/>
      <c r="XN952"/>
      <c r="XO952"/>
      <c r="XP952"/>
      <c r="XQ952"/>
      <c r="XR952"/>
      <c r="XS952"/>
      <c r="XT952"/>
      <c r="XU952"/>
      <c r="XV952"/>
      <c r="XW952"/>
      <c r="XX952"/>
      <c r="XY952"/>
      <c r="XZ952"/>
      <c r="YA952"/>
      <c r="YB952"/>
      <c r="YC952"/>
      <c r="YD952"/>
      <c r="YE952"/>
      <c r="YF952"/>
      <c r="YG952"/>
      <c r="YH952"/>
      <c r="YI952"/>
      <c r="YJ952"/>
      <c r="YK952"/>
      <c r="YL952"/>
      <c r="YM952"/>
      <c r="YN952"/>
      <c r="YO952"/>
      <c r="YP952"/>
      <c r="YQ952"/>
      <c r="YR952"/>
      <c r="YS952"/>
      <c r="YT952"/>
      <c r="YU952"/>
      <c r="YV952"/>
      <c r="YW952"/>
      <c r="YX952"/>
      <c r="YY952"/>
      <c r="YZ952"/>
      <c r="ZA952"/>
      <c r="ZB952"/>
      <c r="ZC952"/>
      <c r="ZD952"/>
      <c r="ZE952"/>
      <c r="ZF952"/>
      <c r="ZG952"/>
      <c r="ZH952"/>
      <c r="ZI952"/>
      <c r="ZJ952"/>
      <c r="ZK952"/>
      <c r="ZL952"/>
      <c r="ZM952"/>
      <c r="ZN952"/>
      <c r="ZO952"/>
      <c r="ZP952"/>
      <c r="ZQ952"/>
      <c r="ZR952"/>
      <c r="ZS952"/>
      <c r="ZT952"/>
      <c r="ZU952"/>
      <c r="ZV952"/>
      <c r="ZW952"/>
      <c r="ZX952"/>
      <c r="ZY952"/>
      <c r="ZZ952"/>
      <c r="AAA952"/>
      <c r="AAB952"/>
      <c r="AAC952"/>
      <c r="AAD952"/>
      <c r="AAE952"/>
      <c r="AAF952"/>
      <c r="AAG952"/>
      <c r="AAH952"/>
      <c r="AAI952"/>
      <c r="AAJ952"/>
      <c r="AAK952"/>
      <c r="AAL952"/>
      <c r="AAM952"/>
      <c r="AAN952"/>
      <c r="AAO952"/>
      <c r="AAP952"/>
      <c r="AAQ952"/>
      <c r="AAR952"/>
      <c r="AAS952"/>
      <c r="AAT952"/>
      <c r="AAU952"/>
      <c r="AAV952"/>
      <c r="AAW952"/>
      <c r="AAX952"/>
      <c r="AAY952"/>
      <c r="AAZ952"/>
      <c r="ABA952"/>
      <c r="ABB952"/>
      <c r="ABC952"/>
      <c r="ABD952"/>
      <c r="ABE952"/>
      <c r="ABF952"/>
      <c r="ABG952"/>
      <c r="ABH952"/>
      <c r="ABI952"/>
      <c r="ABJ952"/>
      <c r="ABK952"/>
      <c r="ABL952"/>
      <c r="ABM952"/>
      <c r="ABN952"/>
      <c r="ABO952"/>
      <c r="ABP952"/>
      <c r="ABQ952"/>
      <c r="ABR952"/>
      <c r="ABS952"/>
      <c r="ABT952"/>
      <c r="ABU952"/>
      <c r="ABV952"/>
      <c r="ABW952"/>
      <c r="ABX952"/>
      <c r="ABY952"/>
      <c r="ABZ952"/>
      <c r="ACA952"/>
      <c r="ACB952"/>
      <c r="ACC952"/>
      <c r="ACD952"/>
      <c r="ACE952"/>
      <c r="ACF952"/>
      <c r="ACG952"/>
      <c r="ACH952"/>
      <c r="ACI952"/>
      <c r="ACJ952"/>
      <c r="ACK952"/>
      <c r="ACL952"/>
      <c r="ACM952"/>
      <c r="ACN952"/>
      <c r="ACO952"/>
      <c r="ACP952"/>
      <c r="ACQ952"/>
      <c r="ACR952"/>
      <c r="ACS952"/>
      <c r="ACT952"/>
      <c r="ACU952"/>
      <c r="ACV952"/>
      <c r="ACW952"/>
      <c r="ACX952"/>
      <c r="ACY952"/>
      <c r="ACZ952"/>
      <c r="ADA952"/>
      <c r="ADB952"/>
      <c r="ADC952"/>
      <c r="ADD952"/>
      <c r="ADE952"/>
      <c r="ADF952"/>
      <c r="ADG952"/>
      <c r="ADH952"/>
      <c r="ADI952"/>
      <c r="ADJ952"/>
      <c r="ADK952"/>
      <c r="ADL952"/>
      <c r="ADM952"/>
      <c r="ADN952"/>
      <c r="ADO952"/>
      <c r="ADP952"/>
      <c r="ADQ952"/>
      <c r="ADR952"/>
      <c r="ADS952"/>
      <c r="ADT952"/>
      <c r="ADU952"/>
      <c r="ADV952"/>
      <c r="ADW952"/>
      <c r="ADX952"/>
      <c r="ADY952"/>
      <c r="ADZ952"/>
      <c r="AEA952"/>
      <c r="AEB952"/>
      <c r="AEC952"/>
      <c r="AED952"/>
      <c r="AEE952"/>
      <c r="AEF952"/>
      <c r="AEG952"/>
      <c r="AEH952"/>
      <c r="AEI952"/>
      <c r="AEJ952"/>
      <c r="AEK952"/>
      <c r="AEL952"/>
      <c r="AEM952"/>
      <c r="AEN952"/>
      <c r="AEO952"/>
      <c r="AEP952"/>
      <c r="AEQ952"/>
      <c r="AER952"/>
      <c r="AES952"/>
      <c r="AET952"/>
      <c r="AEU952"/>
      <c r="AEV952"/>
      <c r="AEW952"/>
      <c r="AEX952"/>
      <c r="AEY952"/>
      <c r="AEZ952"/>
      <c r="AFA952"/>
      <c r="AFB952"/>
      <c r="AFC952"/>
      <c r="AFD952"/>
      <c r="AFE952"/>
      <c r="AFF952"/>
      <c r="AFG952"/>
      <c r="AFH952"/>
      <c r="AFI952"/>
      <c r="AFJ952"/>
      <c r="AFK952"/>
      <c r="AFL952"/>
      <c r="AFM952"/>
      <c r="AFN952"/>
      <c r="AFO952"/>
      <c r="AFP952"/>
      <c r="AFQ952"/>
      <c r="AFR952"/>
      <c r="AFS952"/>
      <c r="AFT952"/>
      <c r="AFU952"/>
      <c r="AFV952"/>
      <c r="AFW952"/>
      <c r="AFX952"/>
      <c r="AFY952"/>
      <c r="AFZ952"/>
      <c r="AGA952"/>
      <c r="AGB952"/>
      <c r="AGC952"/>
      <c r="AGD952"/>
      <c r="AGE952"/>
      <c r="AGF952"/>
      <c r="AGG952"/>
      <c r="AGH952"/>
      <c r="AGI952"/>
      <c r="AGJ952"/>
      <c r="AGK952"/>
      <c r="AGL952"/>
      <c r="AGM952"/>
      <c r="AGN952"/>
      <c r="AGO952"/>
      <c r="AGP952"/>
      <c r="AGQ952"/>
      <c r="AGR952"/>
      <c r="AGS952"/>
      <c r="AGT952"/>
      <c r="AGU952"/>
      <c r="AGV952"/>
      <c r="AGW952"/>
      <c r="AGX952"/>
      <c r="AGY952"/>
      <c r="AGZ952"/>
      <c r="AHA952"/>
      <c r="AHB952"/>
      <c r="AHC952"/>
      <c r="AHD952"/>
      <c r="AHE952"/>
      <c r="AHF952"/>
      <c r="AHG952"/>
      <c r="AHH952"/>
      <c r="AHI952"/>
      <c r="AHJ952"/>
      <c r="AHK952"/>
      <c r="AHL952"/>
      <c r="AHM952"/>
      <c r="AHN952"/>
      <c r="AHO952"/>
      <c r="AHP952"/>
      <c r="AHQ952"/>
      <c r="AHR952"/>
      <c r="AHS952"/>
      <c r="AHT952"/>
      <c r="AHU952"/>
      <c r="AHV952"/>
      <c r="AHW952"/>
      <c r="AHX952"/>
      <c r="AHY952"/>
      <c r="AHZ952"/>
      <c r="AIA952"/>
      <c r="AIB952"/>
      <c r="AIC952"/>
      <c r="AID952"/>
      <c r="AIE952"/>
      <c r="AIF952"/>
      <c r="AIG952"/>
      <c r="AIH952"/>
      <c r="AII952"/>
      <c r="AIJ952"/>
      <c r="AIK952"/>
      <c r="AIL952"/>
      <c r="AIM952"/>
      <c r="AIN952"/>
      <c r="AIO952"/>
      <c r="AIP952"/>
      <c r="AIQ952"/>
      <c r="AIR952"/>
      <c r="AIS952"/>
      <c r="AIT952"/>
      <c r="AIU952"/>
      <c r="AIV952"/>
      <c r="AIW952"/>
      <c r="AIX952"/>
      <c r="AIY952"/>
      <c r="AIZ952"/>
      <c r="AJA952"/>
      <c r="AJB952"/>
      <c r="AJC952"/>
      <c r="AJD952"/>
      <c r="AJE952"/>
      <c r="AJF952"/>
      <c r="AJG952"/>
      <c r="AJH952"/>
      <c r="AJI952"/>
      <c r="AJJ952"/>
      <c r="AJK952"/>
      <c r="AJL952"/>
      <c r="AJM952"/>
      <c r="AJN952"/>
      <c r="AJO952"/>
      <c r="AJP952"/>
      <c r="AJQ952"/>
      <c r="AJR952"/>
      <c r="AJS952"/>
      <c r="AJT952"/>
      <c r="AJU952"/>
      <c r="AJV952"/>
      <c r="AJW952"/>
      <c r="AJX952"/>
      <c r="AJY952"/>
      <c r="AJZ952"/>
      <c r="AKA952"/>
      <c r="AKB952"/>
      <c r="AKC952"/>
      <c r="AKD952"/>
      <c r="AKE952"/>
      <c r="AKF952"/>
      <c r="AKG952"/>
      <c r="AKH952"/>
      <c r="AKI952"/>
      <c r="AKJ952"/>
      <c r="AKK952"/>
      <c r="AKL952"/>
      <c r="AKM952"/>
      <c r="AKN952"/>
      <c r="AKO952"/>
      <c r="AKP952"/>
      <c r="AKQ952"/>
      <c r="AKR952"/>
      <c r="AKS952"/>
      <c r="AKT952"/>
      <c r="AKU952"/>
      <c r="AKV952"/>
      <c r="AKW952"/>
      <c r="AKX952"/>
      <c r="AKY952"/>
      <c r="AKZ952"/>
      <c r="ALA952"/>
      <c r="ALB952"/>
      <c r="ALC952"/>
      <c r="ALD952"/>
      <c r="ALE952"/>
      <c r="ALF952"/>
      <c r="ALG952"/>
      <c r="ALH952"/>
      <c r="ALI952"/>
      <c r="ALJ952"/>
      <c r="ALK952"/>
      <c r="ALL952"/>
      <c r="ALM952"/>
      <c r="ALN952"/>
      <c r="ALO952"/>
      <c r="ALP952"/>
      <c r="ALQ952"/>
      <c r="ALR952"/>
      <c r="ALS952"/>
      <c r="ALT952"/>
      <c r="ALU952"/>
      <c r="ALV952"/>
      <c r="ALW952"/>
      <c r="ALX952"/>
      <c r="ALY952"/>
      <c r="ALZ952"/>
      <c r="AMA952"/>
      <c r="AMB952"/>
      <c r="AMC952"/>
      <c r="AMD952"/>
      <c r="AME952"/>
      <c r="AMF952"/>
      <c r="AMG952"/>
      <c r="AMH952"/>
      <c r="AMI952"/>
      <c r="AMJ952"/>
    </row>
    <row r="953" spans="1:1024" x14ac:dyDescent="0.2">
      <c r="A953" s="30"/>
      <c r="B953" s="57"/>
      <c r="C953" s="39"/>
      <c r="D953" s="39"/>
      <c r="E953" s="39"/>
      <c r="F953" s="33"/>
      <c r="G953" s="39"/>
      <c r="H953" s="39"/>
      <c r="I953" s="39"/>
      <c r="J953" s="65"/>
      <c r="K953" s="39"/>
      <c r="L953" s="39"/>
      <c r="M953" s="30"/>
      <c r="N953" s="39"/>
      <c r="O953" s="39"/>
      <c r="P953" s="39"/>
      <c r="Q953" s="39"/>
      <c r="R953" s="30"/>
      <c r="S953" s="30"/>
      <c r="T953" s="30"/>
      <c r="U953" s="30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  <c r="IW953"/>
      <c r="IX953"/>
      <c r="IY953"/>
      <c r="IZ953"/>
      <c r="JA953"/>
      <c r="JB953"/>
      <c r="JC953"/>
      <c r="JD953"/>
      <c r="JE953"/>
      <c r="JF953"/>
      <c r="JG953"/>
      <c r="JH953"/>
      <c r="JI953"/>
      <c r="JJ953"/>
      <c r="JK953"/>
      <c r="JL953"/>
      <c r="JM953"/>
      <c r="JN953"/>
      <c r="JO953"/>
      <c r="JP953"/>
      <c r="JQ953"/>
      <c r="JR953"/>
      <c r="JS953"/>
      <c r="JT953"/>
      <c r="JU953"/>
      <c r="JV953"/>
      <c r="JW953"/>
      <c r="JX953"/>
      <c r="JY953"/>
      <c r="JZ953"/>
      <c r="KA953"/>
      <c r="KB953"/>
      <c r="KC953"/>
      <c r="KD953"/>
      <c r="KE953"/>
      <c r="KF953"/>
      <c r="KG953"/>
      <c r="KH953"/>
      <c r="KI953"/>
      <c r="KJ953"/>
      <c r="KK953"/>
      <c r="KL953"/>
      <c r="KM953"/>
      <c r="KN953"/>
      <c r="KO953"/>
      <c r="KP953"/>
      <c r="KQ953"/>
      <c r="KR953"/>
      <c r="KS953"/>
      <c r="KT953"/>
      <c r="KU953"/>
      <c r="KV953"/>
      <c r="KW953"/>
      <c r="KX953"/>
      <c r="KY953"/>
      <c r="KZ953"/>
      <c r="LA953"/>
      <c r="LB953"/>
      <c r="LC953"/>
      <c r="LD953"/>
      <c r="LE953"/>
      <c r="LF953"/>
      <c r="LG953"/>
      <c r="LH953"/>
      <c r="LI953"/>
      <c r="LJ953"/>
      <c r="LK953"/>
      <c r="LL953"/>
      <c r="LM953"/>
      <c r="LN953"/>
      <c r="LO953"/>
      <c r="LP953"/>
      <c r="LQ953"/>
      <c r="LR953"/>
      <c r="LS953"/>
      <c r="LT953"/>
      <c r="LU953"/>
      <c r="LV953"/>
      <c r="LW953"/>
      <c r="LX953"/>
      <c r="LY953"/>
      <c r="LZ953"/>
      <c r="MA953"/>
      <c r="MB953"/>
      <c r="MC953"/>
      <c r="MD953"/>
      <c r="ME953"/>
      <c r="MF953"/>
      <c r="MG953"/>
      <c r="MH953"/>
      <c r="MI953"/>
      <c r="MJ953"/>
      <c r="MK953"/>
      <c r="ML953"/>
      <c r="MM953"/>
      <c r="MN953"/>
      <c r="MO953"/>
      <c r="MP953"/>
      <c r="MQ953"/>
      <c r="MR953"/>
      <c r="MS953"/>
      <c r="MT953"/>
      <c r="MU953"/>
      <c r="MV953"/>
      <c r="MW953"/>
      <c r="MX953"/>
      <c r="MY953"/>
      <c r="MZ953"/>
      <c r="NA953"/>
      <c r="NB953"/>
      <c r="NC953"/>
      <c r="ND953"/>
      <c r="NE953"/>
      <c r="NF953"/>
      <c r="NG953"/>
      <c r="NH953"/>
      <c r="NI953"/>
      <c r="NJ953"/>
      <c r="NK953"/>
      <c r="NL953"/>
      <c r="NM953"/>
      <c r="NN953"/>
      <c r="NO953"/>
      <c r="NP953"/>
      <c r="NQ953"/>
      <c r="NR953"/>
      <c r="NS953"/>
      <c r="NT953"/>
      <c r="NU953"/>
      <c r="NV953"/>
      <c r="NW953"/>
      <c r="NX953"/>
      <c r="NY953"/>
      <c r="NZ953"/>
      <c r="OA953"/>
      <c r="OB953"/>
      <c r="OC953"/>
      <c r="OD953"/>
      <c r="OE953"/>
      <c r="OF953"/>
      <c r="OG953"/>
      <c r="OH953"/>
      <c r="OI953"/>
      <c r="OJ953"/>
      <c r="OK953"/>
      <c r="OL953"/>
      <c r="OM953"/>
      <c r="ON953"/>
      <c r="OO953"/>
      <c r="OP953"/>
      <c r="OQ953"/>
      <c r="OR953"/>
      <c r="OS953"/>
      <c r="OT953"/>
      <c r="OU953"/>
      <c r="OV953"/>
      <c r="OW953"/>
      <c r="OX953"/>
      <c r="OY953"/>
      <c r="OZ953"/>
      <c r="PA953"/>
      <c r="PB953"/>
      <c r="PC953"/>
      <c r="PD953"/>
      <c r="PE953"/>
      <c r="PF953"/>
      <c r="PG953"/>
      <c r="PH953"/>
      <c r="PI953"/>
      <c r="PJ953"/>
      <c r="PK953"/>
      <c r="PL953"/>
      <c r="PM953"/>
      <c r="PN953"/>
      <c r="PO953"/>
      <c r="PP953"/>
      <c r="PQ953"/>
      <c r="PR953"/>
      <c r="PS953"/>
      <c r="PT953"/>
      <c r="PU953"/>
      <c r="PV953"/>
      <c r="PW953"/>
      <c r="PX953"/>
      <c r="PY953"/>
      <c r="PZ953"/>
      <c r="QA953"/>
      <c r="QB953"/>
      <c r="QC953"/>
      <c r="QD953"/>
      <c r="QE953"/>
      <c r="QF953"/>
      <c r="QG953"/>
      <c r="QH953"/>
      <c r="QI953"/>
      <c r="QJ953"/>
      <c r="QK953"/>
      <c r="QL953"/>
      <c r="QM953"/>
      <c r="QN953"/>
      <c r="QO953"/>
      <c r="QP953"/>
      <c r="QQ953"/>
      <c r="QR953"/>
      <c r="QS953"/>
      <c r="QT953"/>
      <c r="QU953"/>
      <c r="QV953"/>
      <c r="QW953"/>
      <c r="QX953"/>
      <c r="QY953"/>
      <c r="QZ953"/>
      <c r="RA953"/>
      <c r="RB953"/>
      <c r="RC953"/>
      <c r="RD953"/>
      <c r="RE953"/>
      <c r="RF953"/>
      <c r="RG953"/>
      <c r="RH953"/>
      <c r="RI953"/>
      <c r="RJ953"/>
      <c r="RK953"/>
      <c r="RL953"/>
      <c r="RM953"/>
      <c r="RN953"/>
      <c r="RO953"/>
      <c r="RP953"/>
      <c r="RQ953"/>
      <c r="RR953"/>
      <c r="RS953"/>
      <c r="RT953"/>
      <c r="RU953"/>
      <c r="RV953"/>
      <c r="RW953"/>
      <c r="RX953"/>
      <c r="RY953"/>
      <c r="RZ953"/>
      <c r="SA953"/>
      <c r="SB953"/>
      <c r="SC953"/>
      <c r="SD953"/>
      <c r="SE953"/>
      <c r="SF953"/>
      <c r="SG953"/>
      <c r="SH953"/>
      <c r="SI953"/>
      <c r="SJ953"/>
      <c r="SK953"/>
      <c r="SL953"/>
      <c r="SM953"/>
      <c r="SN953"/>
      <c r="SO953"/>
      <c r="SP953"/>
      <c r="SQ953"/>
      <c r="SR953"/>
      <c r="SS953"/>
      <c r="ST953"/>
      <c r="SU953"/>
      <c r="SV953"/>
      <c r="SW953"/>
      <c r="SX953"/>
      <c r="SY953"/>
      <c r="SZ953"/>
      <c r="TA953"/>
      <c r="TB953"/>
      <c r="TC953"/>
      <c r="TD953"/>
      <c r="TE953"/>
      <c r="TF953"/>
      <c r="TG953"/>
      <c r="TH953"/>
      <c r="TI953"/>
      <c r="TJ953"/>
      <c r="TK953"/>
      <c r="TL953"/>
      <c r="TM953"/>
      <c r="TN953"/>
      <c r="TO953"/>
      <c r="TP953"/>
      <c r="TQ953"/>
      <c r="TR953"/>
      <c r="TS953"/>
      <c r="TT953"/>
      <c r="TU953"/>
      <c r="TV953"/>
      <c r="TW953"/>
      <c r="TX953"/>
      <c r="TY953"/>
      <c r="TZ953"/>
      <c r="UA953"/>
      <c r="UB953"/>
      <c r="UC953"/>
      <c r="UD953"/>
      <c r="UE953"/>
      <c r="UF953"/>
      <c r="UG953"/>
      <c r="UH953"/>
      <c r="UI953"/>
      <c r="UJ953"/>
      <c r="UK953"/>
      <c r="UL953"/>
      <c r="UM953"/>
      <c r="UN953"/>
      <c r="UO953"/>
      <c r="UP953"/>
      <c r="UQ953"/>
      <c r="UR953"/>
      <c r="US953"/>
      <c r="UT953"/>
      <c r="UU953"/>
      <c r="UV953"/>
      <c r="UW953"/>
      <c r="UX953"/>
      <c r="UY953"/>
      <c r="UZ953"/>
      <c r="VA953"/>
      <c r="VB953"/>
      <c r="VC953"/>
      <c r="VD953"/>
      <c r="VE953"/>
      <c r="VF953"/>
      <c r="VG953"/>
      <c r="VH953"/>
      <c r="VI953"/>
      <c r="VJ953"/>
      <c r="VK953"/>
      <c r="VL953"/>
      <c r="VM953"/>
      <c r="VN953"/>
      <c r="VO953"/>
      <c r="VP953"/>
      <c r="VQ953"/>
      <c r="VR953"/>
      <c r="VS953"/>
      <c r="VT953"/>
      <c r="VU953"/>
      <c r="VV953"/>
      <c r="VW953"/>
      <c r="VX953"/>
      <c r="VY953"/>
      <c r="VZ953"/>
      <c r="WA953"/>
      <c r="WB953"/>
      <c r="WC953"/>
      <c r="WD953"/>
      <c r="WE953"/>
      <c r="WF953"/>
      <c r="WG953"/>
      <c r="WH953"/>
      <c r="WI953"/>
      <c r="WJ953"/>
      <c r="WK953"/>
      <c r="WL953"/>
      <c r="WM953"/>
      <c r="WN953"/>
      <c r="WO953"/>
      <c r="WP953"/>
      <c r="WQ953"/>
      <c r="WR953"/>
      <c r="WS953"/>
      <c r="WT953"/>
      <c r="WU953"/>
      <c r="WV953"/>
      <c r="WW953"/>
      <c r="WX953"/>
      <c r="WY953"/>
      <c r="WZ953"/>
      <c r="XA953"/>
      <c r="XB953"/>
      <c r="XC953"/>
      <c r="XD953"/>
      <c r="XE953"/>
      <c r="XF953"/>
      <c r="XG953"/>
      <c r="XH953"/>
      <c r="XI953"/>
      <c r="XJ953"/>
      <c r="XK953"/>
      <c r="XL953"/>
      <c r="XM953"/>
      <c r="XN953"/>
      <c r="XO953"/>
      <c r="XP953"/>
      <c r="XQ953"/>
      <c r="XR953"/>
      <c r="XS953"/>
      <c r="XT953"/>
      <c r="XU953"/>
      <c r="XV953"/>
      <c r="XW953"/>
      <c r="XX953"/>
      <c r="XY953"/>
      <c r="XZ953"/>
      <c r="YA953"/>
      <c r="YB953"/>
      <c r="YC953"/>
      <c r="YD953"/>
      <c r="YE953"/>
      <c r="YF953"/>
      <c r="YG953"/>
      <c r="YH953"/>
      <c r="YI953"/>
      <c r="YJ953"/>
      <c r="YK953"/>
      <c r="YL953"/>
      <c r="YM953"/>
      <c r="YN953"/>
      <c r="YO953"/>
      <c r="YP953"/>
      <c r="YQ953"/>
      <c r="YR953"/>
      <c r="YS953"/>
      <c r="YT953"/>
      <c r="YU953"/>
      <c r="YV953"/>
      <c r="YW953"/>
      <c r="YX953"/>
      <c r="YY953"/>
      <c r="YZ953"/>
      <c r="ZA953"/>
      <c r="ZB953"/>
      <c r="ZC953"/>
      <c r="ZD953"/>
      <c r="ZE953"/>
      <c r="ZF953"/>
      <c r="ZG953"/>
      <c r="ZH953"/>
      <c r="ZI953"/>
      <c r="ZJ953"/>
      <c r="ZK953"/>
      <c r="ZL953"/>
      <c r="ZM953"/>
      <c r="ZN953"/>
      <c r="ZO953"/>
      <c r="ZP953"/>
      <c r="ZQ953"/>
      <c r="ZR953"/>
      <c r="ZS953"/>
      <c r="ZT953"/>
      <c r="ZU953"/>
      <c r="ZV953"/>
      <c r="ZW953"/>
      <c r="ZX953"/>
      <c r="ZY953"/>
      <c r="ZZ953"/>
      <c r="AAA953"/>
      <c r="AAB953"/>
      <c r="AAC953"/>
      <c r="AAD953"/>
      <c r="AAE953"/>
      <c r="AAF953"/>
      <c r="AAG953"/>
      <c r="AAH953"/>
      <c r="AAI953"/>
      <c r="AAJ953"/>
      <c r="AAK953"/>
      <c r="AAL953"/>
      <c r="AAM953"/>
      <c r="AAN953"/>
      <c r="AAO953"/>
      <c r="AAP953"/>
      <c r="AAQ953"/>
      <c r="AAR953"/>
      <c r="AAS953"/>
      <c r="AAT953"/>
      <c r="AAU953"/>
      <c r="AAV953"/>
      <c r="AAW953"/>
      <c r="AAX953"/>
      <c r="AAY953"/>
      <c r="AAZ953"/>
      <c r="ABA953"/>
      <c r="ABB953"/>
      <c r="ABC953"/>
      <c r="ABD953"/>
      <c r="ABE953"/>
      <c r="ABF953"/>
      <c r="ABG953"/>
      <c r="ABH953"/>
      <c r="ABI953"/>
      <c r="ABJ953"/>
      <c r="ABK953"/>
      <c r="ABL953"/>
      <c r="ABM953"/>
      <c r="ABN953"/>
      <c r="ABO953"/>
      <c r="ABP953"/>
      <c r="ABQ953"/>
      <c r="ABR953"/>
      <c r="ABS953"/>
      <c r="ABT953"/>
      <c r="ABU953"/>
      <c r="ABV953"/>
      <c r="ABW953"/>
      <c r="ABX953"/>
      <c r="ABY953"/>
      <c r="ABZ953"/>
      <c r="ACA953"/>
      <c r="ACB953"/>
      <c r="ACC953"/>
      <c r="ACD953"/>
      <c r="ACE953"/>
      <c r="ACF953"/>
      <c r="ACG953"/>
      <c r="ACH953"/>
      <c r="ACI953"/>
      <c r="ACJ953"/>
      <c r="ACK953"/>
      <c r="ACL953"/>
      <c r="ACM953"/>
      <c r="ACN953"/>
      <c r="ACO953"/>
      <c r="ACP953"/>
      <c r="ACQ953"/>
      <c r="ACR953"/>
      <c r="ACS953"/>
      <c r="ACT953"/>
      <c r="ACU953"/>
      <c r="ACV953"/>
      <c r="ACW953"/>
      <c r="ACX953"/>
      <c r="ACY953"/>
      <c r="ACZ953"/>
      <c r="ADA953"/>
      <c r="ADB953"/>
      <c r="ADC953"/>
      <c r="ADD953"/>
      <c r="ADE953"/>
      <c r="ADF953"/>
      <c r="ADG953"/>
      <c r="ADH953"/>
      <c r="ADI953"/>
      <c r="ADJ953"/>
      <c r="ADK953"/>
      <c r="ADL953"/>
      <c r="ADM953"/>
      <c r="ADN953"/>
      <c r="ADO953"/>
      <c r="ADP953"/>
      <c r="ADQ953"/>
      <c r="ADR953"/>
      <c r="ADS953"/>
      <c r="ADT953"/>
      <c r="ADU953"/>
      <c r="ADV953"/>
      <c r="ADW953"/>
      <c r="ADX953"/>
      <c r="ADY953"/>
      <c r="ADZ953"/>
      <c r="AEA953"/>
      <c r="AEB953"/>
      <c r="AEC953"/>
      <c r="AED953"/>
      <c r="AEE953"/>
      <c r="AEF953"/>
      <c r="AEG953"/>
      <c r="AEH953"/>
      <c r="AEI953"/>
      <c r="AEJ953"/>
      <c r="AEK953"/>
      <c r="AEL953"/>
      <c r="AEM953"/>
      <c r="AEN953"/>
      <c r="AEO953"/>
      <c r="AEP953"/>
      <c r="AEQ953"/>
      <c r="AER953"/>
      <c r="AES953"/>
      <c r="AET953"/>
      <c r="AEU953"/>
      <c r="AEV953"/>
      <c r="AEW953"/>
      <c r="AEX953"/>
      <c r="AEY953"/>
      <c r="AEZ953"/>
      <c r="AFA953"/>
      <c r="AFB953"/>
      <c r="AFC953"/>
      <c r="AFD953"/>
      <c r="AFE953"/>
      <c r="AFF953"/>
      <c r="AFG953"/>
      <c r="AFH953"/>
      <c r="AFI953"/>
      <c r="AFJ953"/>
      <c r="AFK953"/>
      <c r="AFL953"/>
      <c r="AFM953"/>
      <c r="AFN953"/>
      <c r="AFO953"/>
      <c r="AFP953"/>
      <c r="AFQ953"/>
      <c r="AFR953"/>
      <c r="AFS953"/>
      <c r="AFT953"/>
      <c r="AFU953"/>
      <c r="AFV953"/>
      <c r="AFW953"/>
      <c r="AFX953"/>
      <c r="AFY953"/>
      <c r="AFZ953"/>
      <c r="AGA953"/>
      <c r="AGB953"/>
      <c r="AGC953"/>
      <c r="AGD953"/>
      <c r="AGE953"/>
      <c r="AGF953"/>
      <c r="AGG953"/>
      <c r="AGH953"/>
      <c r="AGI953"/>
      <c r="AGJ953"/>
      <c r="AGK953"/>
      <c r="AGL953"/>
      <c r="AGM953"/>
      <c r="AGN953"/>
      <c r="AGO953"/>
      <c r="AGP953"/>
      <c r="AGQ953"/>
      <c r="AGR953"/>
      <c r="AGS953"/>
      <c r="AGT953"/>
      <c r="AGU953"/>
      <c r="AGV953"/>
      <c r="AGW953"/>
      <c r="AGX953"/>
      <c r="AGY953"/>
      <c r="AGZ953"/>
      <c r="AHA953"/>
      <c r="AHB953"/>
      <c r="AHC953"/>
      <c r="AHD953"/>
      <c r="AHE953"/>
      <c r="AHF953"/>
      <c r="AHG953"/>
      <c r="AHH953"/>
      <c r="AHI953"/>
      <c r="AHJ953"/>
      <c r="AHK953"/>
      <c r="AHL953"/>
      <c r="AHM953"/>
      <c r="AHN953"/>
      <c r="AHO953"/>
      <c r="AHP953"/>
      <c r="AHQ953"/>
      <c r="AHR953"/>
      <c r="AHS953"/>
      <c r="AHT953"/>
      <c r="AHU953"/>
      <c r="AHV953"/>
      <c r="AHW953"/>
      <c r="AHX953"/>
      <c r="AHY953"/>
      <c r="AHZ953"/>
      <c r="AIA953"/>
      <c r="AIB953"/>
      <c r="AIC953"/>
      <c r="AID953"/>
      <c r="AIE953"/>
      <c r="AIF953"/>
      <c r="AIG953"/>
      <c r="AIH953"/>
      <c r="AII953"/>
      <c r="AIJ953"/>
      <c r="AIK953"/>
      <c r="AIL953"/>
      <c r="AIM953"/>
      <c r="AIN953"/>
      <c r="AIO953"/>
      <c r="AIP953"/>
      <c r="AIQ953"/>
      <c r="AIR953"/>
      <c r="AIS953"/>
      <c r="AIT953"/>
      <c r="AIU953"/>
      <c r="AIV953"/>
      <c r="AIW953"/>
      <c r="AIX953"/>
      <c r="AIY953"/>
      <c r="AIZ953"/>
      <c r="AJA953"/>
      <c r="AJB953"/>
      <c r="AJC953"/>
      <c r="AJD953"/>
      <c r="AJE953"/>
      <c r="AJF953"/>
      <c r="AJG953"/>
      <c r="AJH953"/>
      <c r="AJI953"/>
      <c r="AJJ953"/>
      <c r="AJK953"/>
      <c r="AJL953"/>
      <c r="AJM953"/>
      <c r="AJN953"/>
      <c r="AJO953"/>
      <c r="AJP953"/>
      <c r="AJQ953"/>
      <c r="AJR953"/>
      <c r="AJS953"/>
      <c r="AJT953"/>
      <c r="AJU953"/>
      <c r="AJV953"/>
      <c r="AJW953"/>
      <c r="AJX953"/>
      <c r="AJY953"/>
      <c r="AJZ953"/>
      <c r="AKA953"/>
      <c r="AKB953"/>
      <c r="AKC953"/>
      <c r="AKD953"/>
      <c r="AKE953"/>
      <c r="AKF953"/>
      <c r="AKG953"/>
      <c r="AKH953"/>
      <c r="AKI953"/>
      <c r="AKJ953"/>
      <c r="AKK953"/>
      <c r="AKL953"/>
      <c r="AKM953"/>
      <c r="AKN953"/>
      <c r="AKO953"/>
      <c r="AKP953"/>
      <c r="AKQ953"/>
      <c r="AKR953"/>
      <c r="AKS953"/>
      <c r="AKT953"/>
      <c r="AKU953"/>
      <c r="AKV953"/>
      <c r="AKW953"/>
      <c r="AKX953"/>
      <c r="AKY953"/>
      <c r="AKZ953"/>
      <c r="ALA953"/>
      <c r="ALB953"/>
      <c r="ALC953"/>
      <c r="ALD953"/>
      <c r="ALE953"/>
      <c r="ALF953"/>
      <c r="ALG953"/>
      <c r="ALH953"/>
      <c r="ALI953"/>
      <c r="ALJ953"/>
      <c r="ALK953"/>
      <c r="ALL953"/>
      <c r="ALM953"/>
      <c r="ALN953"/>
      <c r="ALO953"/>
      <c r="ALP953"/>
      <c r="ALQ953"/>
      <c r="ALR953"/>
      <c r="ALS953"/>
      <c r="ALT953"/>
      <c r="ALU953"/>
      <c r="ALV953"/>
      <c r="ALW953"/>
      <c r="ALX953"/>
      <c r="ALY953"/>
      <c r="ALZ953"/>
      <c r="AMA953"/>
      <c r="AMB953"/>
      <c r="AMC953"/>
      <c r="AMD953"/>
      <c r="AME953"/>
      <c r="AMF953"/>
      <c r="AMG953"/>
      <c r="AMH953"/>
      <c r="AMI953"/>
      <c r="AMJ953"/>
    </row>
    <row r="954" spans="1:1024" x14ac:dyDescent="0.2">
      <c r="A954" s="81" t="s">
        <v>968</v>
      </c>
      <c r="B954" s="57"/>
      <c r="C954" s="39"/>
      <c r="D954" s="39"/>
      <c r="E954" s="39"/>
      <c r="F954" s="33"/>
      <c r="G954" s="39"/>
      <c r="H954" s="39"/>
      <c r="I954" s="39"/>
      <c r="J954" s="65"/>
      <c r="K954" s="39"/>
      <c r="L954" s="39"/>
      <c r="M954" s="30"/>
      <c r="N954" s="39"/>
      <c r="O954" s="39"/>
      <c r="P954" s="39"/>
      <c r="Q954" s="39"/>
      <c r="R954" s="30"/>
      <c r="S954" s="30"/>
      <c r="T954" s="30"/>
      <c r="U954" s="30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  <c r="IN954"/>
      <c r="IO954"/>
      <c r="IP954"/>
      <c r="IQ954"/>
      <c r="IR954"/>
      <c r="IS954"/>
      <c r="IT954"/>
      <c r="IU954"/>
      <c r="IV954"/>
      <c r="IW954"/>
      <c r="IX954"/>
      <c r="IY954"/>
      <c r="IZ954"/>
      <c r="JA954"/>
      <c r="JB954"/>
      <c r="JC954"/>
      <c r="JD954"/>
      <c r="JE954"/>
      <c r="JF954"/>
      <c r="JG954"/>
      <c r="JH954"/>
      <c r="JI954"/>
      <c r="JJ954"/>
      <c r="JK954"/>
      <c r="JL954"/>
      <c r="JM954"/>
      <c r="JN954"/>
      <c r="JO954"/>
      <c r="JP954"/>
      <c r="JQ954"/>
      <c r="JR954"/>
      <c r="JS954"/>
      <c r="JT954"/>
      <c r="JU954"/>
      <c r="JV954"/>
      <c r="JW954"/>
      <c r="JX954"/>
      <c r="JY954"/>
      <c r="JZ954"/>
      <c r="KA954"/>
      <c r="KB954"/>
      <c r="KC954"/>
      <c r="KD954"/>
      <c r="KE954"/>
      <c r="KF954"/>
      <c r="KG954"/>
      <c r="KH954"/>
      <c r="KI954"/>
      <c r="KJ954"/>
      <c r="KK954"/>
      <c r="KL954"/>
      <c r="KM954"/>
      <c r="KN954"/>
      <c r="KO954"/>
      <c r="KP954"/>
      <c r="KQ954"/>
      <c r="KR954"/>
      <c r="KS954"/>
      <c r="KT954"/>
      <c r="KU954"/>
      <c r="KV954"/>
      <c r="KW954"/>
      <c r="KX954"/>
      <c r="KY954"/>
      <c r="KZ954"/>
      <c r="LA954"/>
      <c r="LB954"/>
      <c r="LC954"/>
      <c r="LD954"/>
      <c r="LE954"/>
      <c r="LF954"/>
      <c r="LG954"/>
      <c r="LH954"/>
      <c r="LI954"/>
      <c r="LJ954"/>
      <c r="LK954"/>
      <c r="LL954"/>
      <c r="LM954"/>
      <c r="LN954"/>
      <c r="LO954"/>
      <c r="LP954"/>
      <c r="LQ954"/>
      <c r="LR954"/>
      <c r="LS954"/>
      <c r="LT954"/>
      <c r="LU954"/>
      <c r="LV954"/>
      <c r="LW954"/>
      <c r="LX954"/>
      <c r="LY954"/>
      <c r="LZ954"/>
      <c r="MA954"/>
      <c r="MB954"/>
      <c r="MC954"/>
      <c r="MD954"/>
      <c r="ME954"/>
      <c r="MF954"/>
      <c r="MG954"/>
      <c r="MH954"/>
      <c r="MI954"/>
      <c r="MJ954"/>
      <c r="MK954"/>
      <c r="ML954"/>
      <c r="MM954"/>
      <c r="MN954"/>
      <c r="MO954"/>
      <c r="MP954"/>
      <c r="MQ954"/>
      <c r="MR954"/>
      <c r="MS954"/>
      <c r="MT954"/>
      <c r="MU954"/>
      <c r="MV954"/>
      <c r="MW954"/>
      <c r="MX954"/>
      <c r="MY954"/>
      <c r="MZ954"/>
      <c r="NA954"/>
      <c r="NB954"/>
      <c r="NC954"/>
      <c r="ND954"/>
      <c r="NE954"/>
      <c r="NF954"/>
      <c r="NG954"/>
      <c r="NH954"/>
      <c r="NI954"/>
      <c r="NJ954"/>
      <c r="NK954"/>
      <c r="NL954"/>
      <c r="NM954"/>
      <c r="NN954"/>
      <c r="NO954"/>
      <c r="NP954"/>
      <c r="NQ954"/>
      <c r="NR954"/>
      <c r="NS954"/>
      <c r="NT954"/>
      <c r="NU954"/>
      <c r="NV954"/>
      <c r="NW954"/>
      <c r="NX954"/>
      <c r="NY954"/>
      <c r="NZ954"/>
      <c r="OA954"/>
      <c r="OB954"/>
      <c r="OC954"/>
      <c r="OD954"/>
      <c r="OE954"/>
      <c r="OF954"/>
      <c r="OG954"/>
      <c r="OH954"/>
      <c r="OI954"/>
      <c r="OJ954"/>
      <c r="OK954"/>
      <c r="OL954"/>
      <c r="OM954"/>
      <c r="ON954"/>
      <c r="OO954"/>
      <c r="OP954"/>
      <c r="OQ954"/>
      <c r="OR954"/>
      <c r="OS954"/>
      <c r="OT954"/>
      <c r="OU954"/>
      <c r="OV954"/>
      <c r="OW954"/>
      <c r="OX954"/>
      <c r="OY954"/>
      <c r="OZ954"/>
      <c r="PA954"/>
      <c r="PB954"/>
      <c r="PC954"/>
      <c r="PD954"/>
      <c r="PE954"/>
      <c r="PF954"/>
      <c r="PG954"/>
      <c r="PH954"/>
      <c r="PI954"/>
      <c r="PJ954"/>
      <c r="PK954"/>
      <c r="PL954"/>
      <c r="PM954"/>
      <c r="PN954"/>
      <c r="PO954"/>
      <c r="PP954"/>
      <c r="PQ954"/>
      <c r="PR954"/>
      <c r="PS954"/>
      <c r="PT954"/>
      <c r="PU954"/>
      <c r="PV954"/>
      <c r="PW954"/>
      <c r="PX954"/>
      <c r="PY954"/>
      <c r="PZ954"/>
      <c r="QA954"/>
      <c r="QB954"/>
      <c r="QC954"/>
      <c r="QD954"/>
      <c r="QE954"/>
      <c r="QF954"/>
      <c r="QG954"/>
      <c r="QH954"/>
      <c r="QI954"/>
      <c r="QJ954"/>
      <c r="QK954"/>
      <c r="QL954"/>
      <c r="QM954"/>
      <c r="QN954"/>
      <c r="QO954"/>
      <c r="QP954"/>
      <c r="QQ954"/>
      <c r="QR954"/>
      <c r="QS954"/>
      <c r="QT954"/>
      <c r="QU954"/>
      <c r="QV954"/>
      <c r="QW954"/>
      <c r="QX954"/>
      <c r="QY954"/>
      <c r="QZ954"/>
      <c r="RA954"/>
      <c r="RB954"/>
      <c r="RC954"/>
      <c r="RD954"/>
      <c r="RE954"/>
      <c r="RF954"/>
      <c r="RG954"/>
      <c r="RH954"/>
      <c r="RI954"/>
      <c r="RJ954"/>
      <c r="RK954"/>
      <c r="RL954"/>
      <c r="RM954"/>
      <c r="RN954"/>
      <c r="RO954"/>
      <c r="RP954"/>
      <c r="RQ954"/>
      <c r="RR954"/>
      <c r="RS954"/>
      <c r="RT954"/>
      <c r="RU954"/>
      <c r="RV954"/>
      <c r="RW954"/>
      <c r="RX954"/>
      <c r="RY954"/>
      <c r="RZ954"/>
      <c r="SA954"/>
      <c r="SB954"/>
      <c r="SC954"/>
      <c r="SD954"/>
      <c r="SE954"/>
      <c r="SF954"/>
      <c r="SG954"/>
      <c r="SH954"/>
      <c r="SI954"/>
      <c r="SJ954"/>
      <c r="SK954"/>
      <c r="SL954"/>
      <c r="SM954"/>
      <c r="SN954"/>
      <c r="SO954"/>
      <c r="SP954"/>
      <c r="SQ954"/>
      <c r="SR954"/>
      <c r="SS954"/>
      <c r="ST954"/>
      <c r="SU954"/>
      <c r="SV954"/>
      <c r="SW954"/>
      <c r="SX954"/>
      <c r="SY954"/>
      <c r="SZ954"/>
      <c r="TA954"/>
      <c r="TB954"/>
      <c r="TC954"/>
      <c r="TD954"/>
      <c r="TE954"/>
      <c r="TF954"/>
      <c r="TG954"/>
      <c r="TH954"/>
      <c r="TI954"/>
      <c r="TJ954"/>
      <c r="TK954"/>
      <c r="TL954"/>
      <c r="TM954"/>
      <c r="TN954"/>
      <c r="TO954"/>
      <c r="TP954"/>
      <c r="TQ954"/>
      <c r="TR954"/>
      <c r="TS954"/>
      <c r="TT954"/>
      <c r="TU954"/>
      <c r="TV954"/>
      <c r="TW954"/>
      <c r="TX954"/>
      <c r="TY954"/>
      <c r="TZ954"/>
      <c r="UA954"/>
      <c r="UB954"/>
      <c r="UC954"/>
      <c r="UD954"/>
      <c r="UE954"/>
      <c r="UF954"/>
      <c r="UG954"/>
      <c r="UH954"/>
      <c r="UI954"/>
      <c r="UJ954"/>
      <c r="UK954"/>
      <c r="UL954"/>
      <c r="UM954"/>
      <c r="UN954"/>
      <c r="UO954"/>
      <c r="UP954"/>
      <c r="UQ954"/>
      <c r="UR954"/>
      <c r="US954"/>
      <c r="UT954"/>
      <c r="UU954"/>
      <c r="UV954"/>
      <c r="UW954"/>
      <c r="UX954"/>
      <c r="UY954"/>
      <c r="UZ954"/>
      <c r="VA954"/>
      <c r="VB954"/>
      <c r="VC954"/>
      <c r="VD954"/>
      <c r="VE954"/>
      <c r="VF954"/>
      <c r="VG954"/>
      <c r="VH954"/>
      <c r="VI954"/>
      <c r="VJ954"/>
      <c r="VK954"/>
      <c r="VL954"/>
      <c r="VM954"/>
      <c r="VN954"/>
      <c r="VO954"/>
      <c r="VP954"/>
      <c r="VQ954"/>
      <c r="VR954"/>
      <c r="VS954"/>
      <c r="VT954"/>
      <c r="VU954"/>
      <c r="VV954"/>
      <c r="VW954"/>
      <c r="VX954"/>
      <c r="VY954"/>
      <c r="VZ954"/>
      <c r="WA954"/>
      <c r="WB954"/>
      <c r="WC954"/>
      <c r="WD954"/>
      <c r="WE954"/>
      <c r="WF954"/>
      <c r="WG954"/>
      <c r="WH954"/>
      <c r="WI954"/>
      <c r="WJ954"/>
      <c r="WK954"/>
      <c r="WL954"/>
      <c r="WM954"/>
      <c r="WN954"/>
      <c r="WO954"/>
      <c r="WP954"/>
      <c r="WQ954"/>
      <c r="WR954"/>
      <c r="WS954"/>
      <c r="WT954"/>
      <c r="WU954"/>
      <c r="WV954"/>
      <c r="WW954"/>
      <c r="WX954"/>
      <c r="WY954"/>
      <c r="WZ954"/>
      <c r="XA954"/>
      <c r="XB954"/>
      <c r="XC954"/>
      <c r="XD954"/>
      <c r="XE954"/>
      <c r="XF954"/>
      <c r="XG954"/>
      <c r="XH954"/>
      <c r="XI954"/>
      <c r="XJ954"/>
      <c r="XK954"/>
      <c r="XL954"/>
      <c r="XM954"/>
      <c r="XN954"/>
      <c r="XO954"/>
      <c r="XP954"/>
      <c r="XQ954"/>
      <c r="XR954"/>
      <c r="XS954"/>
      <c r="XT954"/>
      <c r="XU954"/>
      <c r="XV954"/>
      <c r="XW954"/>
      <c r="XX954"/>
      <c r="XY954"/>
      <c r="XZ954"/>
      <c r="YA954"/>
      <c r="YB954"/>
      <c r="YC954"/>
      <c r="YD954"/>
      <c r="YE954"/>
      <c r="YF954"/>
      <c r="YG954"/>
      <c r="YH954"/>
      <c r="YI954"/>
      <c r="YJ954"/>
      <c r="YK954"/>
      <c r="YL954"/>
      <c r="YM954"/>
      <c r="YN954"/>
      <c r="YO954"/>
      <c r="YP954"/>
      <c r="YQ954"/>
      <c r="YR954"/>
      <c r="YS954"/>
      <c r="YT954"/>
      <c r="YU954"/>
      <c r="YV954"/>
      <c r="YW954"/>
      <c r="YX954"/>
      <c r="YY954"/>
      <c r="YZ954"/>
      <c r="ZA954"/>
      <c r="ZB954"/>
      <c r="ZC954"/>
      <c r="ZD954"/>
      <c r="ZE954"/>
      <c r="ZF954"/>
      <c r="ZG954"/>
      <c r="ZH954"/>
      <c r="ZI954"/>
      <c r="ZJ954"/>
      <c r="ZK954"/>
      <c r="ZL954"/>
      <c r="ZM954"/>
      <c r="ZN954"/>
      <c r="ZO954"/>
      <c r="ZP954"/>
      <c r="ZQ954"/>
      <c r="ZR954"/>
      <c r="ZS954"/>
      <c r="ZT954"/>
      <c r="ZU954"/>
      <c r="ZV954"/>
      <c r="ZW954"/>
      <c r="ZX954"/>
      <c r="ZY954"/>
      <c r="ZZ954"/>
      <c r="AAA954"/>
      <c r="AAB954"/>
      <c r="AAC954"/>
      <c r="AAD954"/>
      <c r="AAE954"/>
      <c r="AAF954"/>
      <c r="AAG954"/>
      <c r="AAH954"/>
      <c r="AAI954"/>
      <c r="AAJ954"/>
      <c r="AAK954"/>
      <c r="AAL954"/>
      <c r="AAM954"/>
      <c r="AAN954"/>
      <c r="AAO954"/>
      <c r="AAP954"/>
      <c r="AAQ954"/>
      <c r="AAR954"/>
      <c r="AAS954"/>
      <c r="AAT954"/>
      <c r="AAU954"/>
      <c r="AAV954"/>
      <c r="AAW954"/>
      <c r="AAX954"/>
      <c r="AAY954"/>
      <c r="AAZ954"/>
      <c r="ABA954"/>
      <c r="ABB954"/>
      <c r="ABC954"/>
      <c r="ABD954"/>
      <c r="ABE954"/>
      <c r="ABF954"/>
      <c r="ABG954"/>
      <c r="ABH954"/>
      <c r="ABI954"/>
      <c r="ABJ954"/>
      <c r="ABK954"/>
      <c r="ABL954"/>
      <c r="ABM954"/>
      <c r="ABN954"/>
      <c r="ABO954"/>
      <c r="ABP954"/>
      <c r="ABQ954"/>
      <c r="ABR954"/>
      <c r="ABS954"/>
      <c r="ABT954"/>
      <c r="ABU954"/>
      <c r="ABV954"/>
      <c r="ABW954"/>
      <c r="ABX954"/>
      <c r="ABY954"/>
      <c r="ABZ954"/>
      <c r="ACA954"/>
      <c r="ACB954"/>
      <c r="ACC954"/>
      <c r="ACD954"/>
      <c r="ACE954"/>
      <c r="ACF954"/>
      <c r="ACG954"/>
      <c r="ACH954"/>
      <c r="ACI954"/>
      <c r="ACJ954"/>
      <c r="ACK954"/>
      <c r="ACL954"/>
      <c r="ACM954"/>
      <c r="ACN954"/>
      <c r="ACO954"/>
      <c r="ACP954"/>
      <c r="ACQ954"/>
      <c r="ACR954"/>
      <c r="ACS954"/>
      <c r="ACT954"/>
      <c r="ACU954"/>
      <c r="ACV954"/>
      <c r="ACW954"/>
      <c r="ACX954"/>
      <c r="ACY954"/>
      <c r="ACZ954"/>
      <c r="ADA954"/>
      <c r="ADB954"/>
      <c r="ADC954"/>
      <c r="ADD954"/>
      <c r="ADE954"/>
      <c r="ADF954"/>
      <c r="ADG954"/>
      <c r="ADH954"/>
      <c r="ADI954"/>
      <c r="ADJ954"/>
      <c r="ADK954"/>
      <c r="ADL954"/>
      <c r="ADM954"/>
      <c r="ADN954"/>
      <c r="ADO954"/>
      <c r="ADP954"/>
      <c r="ADQ954"/>
      <c r="ADR954"/>
      <c r="ADS954"/>
      <c r="ADT954"/>
      <c r="ADU954"/>
      <c r="ADV954"/>
      <c r="ADW954"/>
      <c r="ADX954"/>
      <c r="ADY954"/>
      <c r="ADZ954"/>
      <c r="AEA954"/>
      <c r="AEB954"/>
      <c r="AEC954"/>
      <c r="AED954"/>
      <c r="AEE954"/>
      <c r="AEF954"/>
      <c r="AEG954"/>
      <c r="AEH954"/>
      <c r="AEI954"/>
      <c r="AEJ954"/>
      <c r="AEK954"/>
      <c r="AEL954"/>
      <c r="AEM954"/>
      <c r="AEN954"/>
      <c r="AEO954"/>
      <c r="AEP954"/>
      <c r="AEQ954"/>
      <c r="AER954"/>
      <c r="AES954"/>
      <c r="AET954"/>
      <c r="AEU954"/>
      <c r="AEV954"/>
      <c r="AEW954"/>
      <c r="AEX954"/>
      <c r="AEY954"/>
      <c r="AEZ954"/>
      <c r="AFA954"/>
      <c r="AFB954"/>
      <c r="AFC954"/>
      <c r="AFD954"/>
      <c r="AFE954"/>
      <c r="AFF954"/>
      <c r="AFG954"/>
      <c r="AFH954"/>
      <c r="AFI954"/>
      <c r="AFJ954"/>
      <c r="AFK954"/>
      <c r="AFL954"/>
      <c r="AFM954"/>
      <c r="AFN954"/>
      <c r="AFO954"/>
      <c r="AFP954"/>
      <c r="AFQ954"/>
      <c r="AFR954"/>
      <c r="AFS954"/>
      <c r="AFT954"/>
      <c r="AFU954"/>
      <c r="AFV954"/>
      <c r="AFW954"/>
      <c r="AFX954"/>
      <c r="AFY954"/>
      <c r="AFZ954"/>
      <c r="AGA954"/>
      <c r="AGB954"/>
      <c r="AGC954"/>
      <c r="AGD954"/>
      <c r="AGE954"/>
      <c r="AGF954"/>
      <c r="AGG954"/>
      <c r="AGH954"/>
      <c r="AGI954"/>
      <c r="AGJ954"/>
      <c r="AGK954"/>
      <c r="AGL954"/>
      <c r="AGM954"/>
      <c r="AGN954"/>
      <c r="AGO954"/>
      <c r="AGP954"/>
      <c r="AGQ954"/>
      <c r="AGR954"/>
      <c r="AGS954"/>
      <c r="AGT954"/>
      <c r="AGU954"/>
      <c r="AGV954"/>
      <c r="AGW954"/>
      <c r="AGX954"/>
      <c r="AGY954"/>
      <c r="AGZ954"/>
      <c r="AHA954"/>
      <c r="AHB954"/>
      <c r="AHC954"/>
      <c r="AHD954"/>
      <c r="AHE954"/>
      <c r="AHF954"/>
      <c r="AHG954"/>
      <c r="AHH954"/>
      <c r="AHI954"/>
      <c r="AHJ954"/>
      <c r="AHK954"/>
      <c r="AHL954"/>
      <c r="AHM954"/>
      <c r="AHN954"/>
      <c r="AHO954"/>
      <c r="AHP954"/>
      <c r="AHQ954"/>
      <c r="AHR954"/>
      <c r="AHS954"/>
      <c r="AHT954"/>
      <c r="AHU954"/>
      <c r="AHV954"/>
      <c r="AHW954"/>
      <c r="AHX954"/>
      <c r="AHY954"/>
      <c r="AHZ954"/>
      <c r="AIA954"/>
      <c r="AIB954"/>
      <c r="AIC954"/>
      <c r="AID954"/>
      <c r="AIE954"/>
      <c r="AIF954"/>
      <c r="AIG954"/>
      <c r="AIH954"/>
      <c r="AII954"/>
      <c r="AIJ954"/>
      <c r="AIK954"/>
      <c r="AIL954"/>
      <c r="AIM954"/>
      <c r="AIN954"/>
      <c r="AIO954"/>
      <c r="AIP954"/>
      <c r="AIQ954"/>
      <c r="AIR954"/>
      <c r="AIS954"/>
      <c r="AIT954"/>
      <c r="AIU954"/>
      <c r="AIV954"/>
      <c r="AIW954"/>
      <c r="AIX954"/>
      <c r="AIY954"/>
      <c r="AIZ954"/>
      <c r="AJA954"/>
      <c r="AJB954"/>
      <c r="AJC954"/>
      <c r="AJD954"/>
      <c r="AJE954"/>
      <c r="AJF954"/>
      <c r="AJG954"/>
      <c r="AJH954"/>
      <c r="AJI954"/>
      <c r="AJJ954"/>
      <c r="AJK954"/>
      <c r="AJL954"/>
      <c r="AJM954"/>
      <c r="AJN954"/>
      <c r="AJO954"/>
      <c r="AJP954"/>
      <c r="AJQ954"/>
      <c r="AJR954"/>
      <c r="AJS954"/>
      <c r="AJT954"/>
      <c r="AJU954"/>
      <c r="AJV954"/>
      <c r="AJW954"/>
      <c r="AJX954"/>
      <c r="AJY954"/>
      <c r="AJZ954"/>
      <c r="AKA954"/>
      <c r="AKB954"/>
      <c r="AKC954"/>
      <c r="AKD954"/>
      <c r="AKE954"/>
      <c r="AKF954"/>
      <c r="AKG954"/>
      <c r="AKH954"/>
      <c r="AKI954"/>
      <c r="AKJ954"/>
      <c r="AKK954"/>
      <c r="AKL954"/>
      <c r="AKM954"/>
      <c r="AKN954"/>
      <c r="AKO954"/>
      <c r="AKP954"/>
      <c r="AKQ954"/>
      <c r="AKR954"/>
      <c r="AKS954"/>
      <c r="AKT954"/>
      <c r="AKU954"/>
      <c r="AKV954"/>
      <c r="AKW954"/>
      <c r="AKX954"/>
      <c r="AKY954"/>
      <c r="AKZ954"/>
      <c r="ALA954"/>
      <c r="ALB954"/>
      <c r="ALC954"/>
      <c r="ALD954"/>
      <c r="ALE954"/>
      <c r="ALF954"/>
      <c r="ALG954"/>
      <c r="ALH954"/>
      <c r="ALI954"/>
      <c r="ALJ954"/>
      <c r="ALK954"/>
      <c r="ALL954"/>
      <c r="ALM954"/>
      <c r="ALN954"/>
      <c r="ALO954"/>
      <c r="ALP954"/>
      <c r="ALQ954"/>
      <c r="ALR954"/>
      <c r="ALS954"/>
      <c r="ALT954"/>
      <c r="ALU954"/>
      <c r="ALV954"/>
      <c r="ALW954"/>
      <c r="ALX954"/>
      <c r="ALY954"/>
      <c r="ALZ954"/>
      <c r="AMA954"/>
      <c r="AMB954"/>
      <c r="AMC954"/>
      <c r="AMD954"/>
      <c r="AME954"/>
      <c r="AMF954"/>
      <c r="AMG954"/>
      <c r="AMH954"/>
      <c r="AMI954"/>
      <c r="AMJ954"/>
    </row>
    <row r="955" spans="1:1024" x14ac:dyDescent="0.2">
      <c r="A955" s="45" t="s">
        <v>969</v>
      </c>
      <c r="B955" s="57" t="s">
        <v>108</v>
      </c>
      <c r="C955" s="39"/>
      <c r="D955" s="39"/>
      <c r="E955" s="39"/>
      <c r="F955" s="33">
        <f t="shared" ref="F955:F960" si="180">SUM(C955:E955)</f>
        <v>0</v>
      </c>
      <c r="G955" s="39">
        <v>2</v>
      </c>
      <c r="H955" s="39"/>
      <c r="I955" s="39"/>
      <c r="J955" s="33">
        <f t="shared" ref="J955:J960" si="181">SUM(G955:I955)</f>
        <v>2</v>
      </c>
      <c r="K955" s="39"/>
      <c r="L955" s="39"/>
      <c r="M955" s="30"/>
      <c r="N955" s="33">
        <f t="shared" ref="N955:N960" si="182">SUM(K955:M955)</f>
        <v>0</v>
      </c>
      <c r="O955" s="39"/>
      <c r="P955" s="39"/>
      <c r="Q955" s="39"/>
      <c r="R955" s="33">
        <f t="shared" ref="R955:R960" si="183">SUM(O955:Q955)</f>
        <v>0</v>
      </c>
      <c r="S955" s="34">
        <f t="shared" ref="S955:S960" si="184">SUM(F955,J955,N955,R955)</f>
        <v>2</v>
      </c>
      <c r="T955" s="35">
        <v>20000</v>
      </c>
      <c r="U955" s="36">
        <f t="shared" ref="U955:U960" si="185">S955*T955</f>
        <v>40000</v>
      </c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  <c r="IW955"/>
      <c r="IX955"/>
      <c r="IY955"/>
      <c r="IZ955"/>
      <c r="JA955"/>
      <c r="JB955"/>
      <c r="JC955"/>
      <c r="JD955"/>
      <c r="JE955"/>
      <c r="JF955"/>
      <c r="JG955"/>
      <c r="JH955"/>
      <c r="JI955"/>
      <c r="JJ955"/>
      <c r="JK955"/>
      <c r="JL955"/>
      <c r="JM955"/>
      <c r="JN955"/>
      <c r="JO955"/>
      <c r="JP955"/>
      <c r="JQ955"/>
      <c r="JR955"/>
      <c r="JS955"/>
      <c r="JT955"/>
      <c r="JU955"/>
      <c r="JV955"/>
      <c r="JW955"/>
      <c r="JX955"/>
      <c r="JY955"/>
      <c r="JZ955"/>
      <c r="KA955"/>
      <c r="KB955"/>
      <c r="KC955"/>
      <c r="KD955"/>
      <c r="KE955"/>
      <c r="KF955"/>
      <c r="KG955"/>
      <c r="KH955"/>
      <c r="KI955"/>
      <c r="KJ955"/>
      <c r="KK955"/>
      <c r="KL955"/>
      <c r="KM955"/>
      <c r="KN955"/>
      <c r="KO955"/>
      <c r="KP955"/>
      <c r="KQ955"/>
      <c r="KR955"/>
      <c r="KS955"/>
      <c r="KT955"/>
      <c r="KU955"/>
      <c r="KV955"/>
      <c r="KW955"/>
      <c r="KX955"/>
      <c r="KY955"/>
      <c r="KZ955"/>
      <c r="LA955"/>
      <c r="LB955"/>
      <c r="LC955"/>
      <c r="LD955"/>
      <c r="LE955"/>
      <c r="LF955"/>
      <c r="LG955"/>
      <c r="LH955"/>
      <c r="LI955"/>
      <c r="LJ955"/>
      <c r="LK955"/>
      <c r="LL955"/>
      <c r="LM955"/>
      <c r="LN955"/>
      <c r="LO955"/>
      <c r="LP955"/>
      <c r="LQ955"/>
      <c r="LR955"/>
      <c r="LS955"/>
      <c r="LT955"/>
      <c r="LU955"/>
      <c r="LV955"/>
      <c r="LW955"/>
      <c r="LX955"/>
      <c r="LY955"/>
      <c r="LZ955"/>
      <c r="MA955"/>
      <c r="MB955"/>
      <c r="MC955"/>
      <c r="MD955"/>
      <c r="ME955"/>
      <c r="MF955"/>
      <c r="MG955"/>
      <c r="MH955"/>
      <c r="MI955"/>
      <c r="MJ955"/>
      <c r="MK955"/>
      <c r="ML955"/>
      <c r="MM955"/>
      <c r="MN955"/>
      <c r="MO955"/>
      <c r="MP955"/>
      <c r="MQ955"/>
      <c r="MR955"/>
      <c r="MS955"/>
      <c r="MT955"/>
      <c r="MU955"/>
      <c r="MV955"/>
      <c r="MW955"/>
      <c r="MX955"/>
      <c r="MY955"/>
      <c r="MZ955"/>
      <c r="NA955"/>
      <c r="NB955"/>
      <c r="NC955"/>
      <c r="ND955"/>
      <c r="NE955"/>
      <c r="NF955"/>
      <c r="NG955"/>
      <c r="NH955"/>
      <c r="NI955"/>
      <c r="NJ955"/>
      <c r="NK955"/>
      <c r="NL955"/>
      <c r="NM955"/>
      <c r="NN955"/>
      <c r="NO955"/>
      <c r="NP955"/>
      <c r="NQ955"/>
      <c r="NR955"/>
      <c r="NS955"/>
      <c r="NT955"/>
      <c r="NU955"/>
      <c r="NV955"/>
      <c r="NW955"/>
      <c r="NX955"/>
      <c r="NY955"/>
      <c r="NZ955"/>
      <c r="OA955"/>
      <c r="OB955"/>
      <c r="OC955"/>
      <c r="OD955"/>
      <c r="OE955"/>
      <c r="OF955"/>
      <c r="OG955"/>
      <c r="OH955"/>
      <c r="OI955"/>
      <c r="OJ955"/>
      <c r="OK955"/>
      <c r="OL955"/>
      <c r="OM955"/>
      <c r="ON955"/>
      <c r="OO955"/>
      <c r="OP955"/>
      <c r="OQ955"/>
      <c r="OR955"/>
      <c r="OS955"/>
      <c r="OT955"/>
      <c r="OU955"/>
      <c r="OV955"/>
      <c r="OW955"/>
      <c r="OX955"/>
      <c r="OY955"/>
      <c r="OZ955"/>
      <c r="PA955"/>
      <c r="PB955"/>
      <c r="PC955"/>
      <c r="PD955"/>
      <c r="PE955"/>
      <c r="PF955"/>
      <c r="PG955"/>
      <c r="PH955"/>
      <c r="PI955"/>
      <c r="PJ955"/>
      <c r="PK955"/>
      <c r="PL955"/>
      <c r="PM955"/>
      <c r="PN955"/>
      <c r="PO955"/>
      <c r="PP955"/>
      <c r="PQ955"/>
      <c r="PR955"/>
      <c r="PS955"/>
      <c r="PT955"/>
      <c r="PU955"/>
      <c r="PV955"/>
      <c r="PW955"/>
      <c r="PX955"/>
      <c r="PY955"/>
      <c r="PZ955"/>
      <c r="QA955"/>
      <c r="QB955"/>
      <c r="QC955"/>
      <c r="QD955"/>
      <c r="QE955"/>
      <c r="QF955"/>
      <c r="QG955"/>
      <c r="QH955"/>
      <c r="QI955"/>
      <c r="QJ955"/>
      <c r="QK955"/>
      <c r="QL955"/>
      <c r="QM955"/>
      <c r="QN955"/>
      <c r="QO955"/>
      <c r="QP955"/>
      <c r="QQ955"/>
      <c r="QR955"/>
      <c r="QS955"/>
      <c r="QT955"/>
      <c r="QU955"/>
      <c r="QV955"/>
      <c r="QW955"/>
      <c r="QX955"/>
      <c r="QY955"/>
      <c r="QZ955"/>
      <c r="RA955"/>
      <c r="RB955"/>
      <c r="RC955"/>
      <c r="RD955"/>
      <c r="RE955"/>
      <c r="RF955"/>
      <c r="RG955"/>
      <c r="RH955"/>
      <c r="RI955"/>
      <c r="RJ955"/>
      <c r="RK955"/>
      <c r="RL955"/>
      <c r="RM955"/>
      <c r="RN955"/>
      <c r="RO955"/>
      <c r="RP955"/>
      <c r="RQ955"/>
      <c r="RR955"/>
      <c r="RS955"/>
      <c r="RT955"/>
      <c r="RU955"/>
      <c r="RV955"/>
      <c r="RW955"/>
      <c r="RX955"/>
      <c r="RY955"/>
      <c r="RZ955"/>
      <c r="SA955"/>
      <c r="SB955"/>
      <c r="SC955"/>
      <c r="SD955"/>
      <c r="SE955"/>
      <c r="SF955"/>
      <c r="SG955"/>
      <c r="SH955"/>
      <c r="SI955"/>
      <c r="SJ955"/>
      <c r="SK955"/>
      <c r="SL955"/>
      <c r="SM955"/>
      <c r="SN955"/>
      <c r="SO955"/>
      <c r="SP955"/>
      <c r="SQ955"/>
      <c r="SR955"/>
      <c r="SS955"/>
      <c r="ST955"/>
      <c r="SU955"/>
      <c r="SV955"/>
      <c r="SW955"/>
      <c r="SX955"/>
      <c r="SY955"/>
      <c r="SZ955"/>
      <c r="TA955"/>
      <c r="TB955"/>
      <c r="TC955"/>
      <c r="TD955"/>
      <c r="TE955"/>
      <c r="TF955"/>
      <c r="TG955"/>
      <c r="TH955"/>
      <c r="TI955"/>
      <c r="TJ955"/>
      <c r="TK955"/>
      <c r="TL955"/>
      <c r="TM955"/>
      <c r="TN955"/>
      <c r="TO955"/>
      <c r="TP955"/>
      <c r="TQ955"/>
      <c r="TR955"/>
      <c r="TS955"/>
      <c r="TT955"/>
      <c r="TU955"/>
      <c r="TV955"/>
      <c r="TW955"/>
      <c r="TX955"/>
      <c r="TY955"/>
      <c r="TZ955"/>
      <c r="UA955"/>
      <c r="UB955"/>
      <c r="UC955"/>
      <c r="UD955"/>
      <c r="UE955"/>
      <c r="UF955"/>
      <c r="UG955"/>
      <c r="UH955"/>
      <c r="UI955"/>
      <c r="UJ955"/>
      <c r="UK955"/>
      <c r="UL955"/>
      <c r="UM955"/>
      <c r="UN955"/>
      <c r="UO955"/>
      <c r="UP955"/>
      <c r="UQ955"/>
      <c r="UR955"/>
      <c r="US955"/>
      <c r="UT955"/>
      <c r="UU955"/>
      <c r="UV955"/>
      <c r="UW955"/>
      <c r="UX955"/>
      <c r="UY955"/>
      <c r="UZ955"/>
      <c r="VA955"/>
      <c r="VB955"/>
      <c r="VC955"/>
      <c r="VD955"/>
      <c r="VE955"/>
      <c r="VF955"/>
      <c r="VG955"/>
      <c r="VH955"/>
      <c r="VI955"/>
      <c r="VJ955"/>
      <c r="VK955"/>
      <c r="VL955"/>
      <c r="VM955"/>
      <c r="VN955"/>
      <c r="VO955"/>
      <c r="VP955"/>
      <c r="VQ955"/>
      <c r="VR955"/>
      <c r="VS955"/>
      <c r="VT955"/>
      <c r="VU955"/>
      <c r="VV955"/>
      <c r="VW955"/>
      <c r="VX955"/>
      <c r="VY955"/>
      <c r="VZ955"/>
      <c r="WA955"/>
      <c r="WB955"/>
      <c r="WC955"/>
      <c r="WD955"/>
      <c r="WE955"/>
      <c r="WF955"/>
      <c r="WG955"/>
      <c r="WH955"/>
      <c r="WI955"/>
      <c r="WJ955"/>
      <c r="WK955"/>
      <c r="WL955"/>
      <c r="WM955"/>
      <c r="WN955"/>
      <c r="WO955"/>
      <c r="WP955"/>
      <c r="WQ955"/>
      <c r="WR955"/>
      <c r="WS955"/>
      <c r="WT955"/>
      <c r="WU955"/>
      <c r="WV955"/>
      <c r="WW955"/>
      <c r="WX955"/>
      <c r="WY955"/>
      <c r="WZ955"/>
      <c r="XA955"/>
      <c r="XB955"/>
      <c r="XC955"/>
      <c r="XD955"/>
      <c r="XE955"/>
      <c r="XF955"/>
      <c r="XG955"/>
      <c r="XH955"/>
      <c r="XI955"/>
      <c r="XJ955"/>
      <c r="XK955"/>
      <c r="XL955"/>
      <c r="XM955"/>
      <c r="XN955"/>
      <c r="XO955"/>
      <c r="XP955"/>
      <c r="XQ955"/>
      <c r="XR955"/>
      <c r="XS955"/>
      <c r="XT955"/>
      <c r="XU955"/>
      <c r="XV955"/>
      <c r="XW955"/>
      <c r="XX955"/>
      <c r="XY955"/>
      <c r="XZ955"/>
      <c r="YA955"/>
      <c r="YB955"/>
      <c r="YC955"/>
      <c r="YD955"/>
      <c r="YE955"/>
      <c r="YF955"/>
      <c r="YG955"/>
      <c r="YH955"/>
      <c r="YI955"/>
      <c r="YJ955"/>
      <c r="YK955"/>
      <c r="YL955"/>
      <c r="YM955"/>
      <c r="YN955"/>
      <c r="YO955"/>
      <c r="YP955"/>
      <c r="YQ955"/>
      <c r="YR955"/>
      <c r="YS955"/>
      <c r="YT955"/>
      <c r="YU955"/>
      <c r="YV955"/>
      <c r="YW955"/>
      <c r="YX955"/>
      <c r="YY955"/>
      <c r="YZ955"/>
      <c r="ZA955"/>
      <c r="ZB955"/>
      <c r="ZC955"/>
      <c r="ZD955"/>
      <c r="ZE955"/>
      <c r="ZF955"/>
      <c r="ZG955"/>
      <c r="ZH955"/>
      <c r="ZI955"/>
      <c r="ZJ955"/>
      <c r="ZK955"/>
      <c r="ZL955"/>
      <c r="ZM955"/>
      <c r="ZN955"/>
      <c r="ZO955"/>
      <c r="ZP955"/>
      <c r="ZQ955"/>
      <c r="ZR955"/>
      <c r="ZS955"/>
      <c r="ZT955"/>
      <c r="ZU955"/>
      <c r="ZV955"/>
      <c r="ZW955"/>
      <c r="ZX955"/>
      <c r="ZY955"/>
      <c r="ZZ955"/>
      <c r="AAA955"/>
      <c r="AAB955"/>
      <c r="AAC955"/>
      <c r="AAD955"/>
      <c r="AAE955"/>
      <c r="AAF955"/>
      <c r="AAG955"/>
      <c r="AAH955"/>
      <c r="AAI955"/>
      <c r="AAJ955"/>
      <c r="AAK955"/>
      <c r="AAL955"/>
      <c r="AAM955"/>
      <c r="AAN955"/>
      <c r="AAO955"/>
      <c r="AAP955"/>
      <c r="AAQ955"/>
      <c r="AAR955"/>
      <c r="AAS955"/>
      <c r="AAT955"/>
      <c r="AAU955"/>
      <c r="AAV955"/>
      <c r="AAW955"/>
      <c r="AAX955"/>
      <c r="AAY955"/>
      <c r="AAZ955"/>
      <c r="ABA955"/>
      <c r="ABB955"/>
      <c r="ABC955"/>
      <c r="ABD955"/>
      <c r="ABE955"/>
      <c r="ABF955"/>
      <c r="ABG955"/>
      <c r="ABH955"/>
      <c r="ABI955"/>
      <c r="ABJ955"/>
      <c r="ABK955"/>
      <c r="ABL955"/>
      <c r="ABM955"/>
      <c r="ABN955"/>
      <c r="ABO955"/>
      <c r="ABP955"/>
      <c r="ABQ955"/>
      <c r="ABR955"/>
      <c r="ABS955"/>
      <c r="ABT955"/>
      <c r="ABU955"/>
      <c r="ABV955"/>
      <c r="ABW955"/>
      <c r="ABX955"/>
      <c r="ABY955"/>
      <c r="ABZ955"/>
      <c r="ACA955"/>
      <c r="ACB955"/>
      <c r="ACC955"/>
      <c r="ACD955"/>
      <c r="ACE955"/>
      <c r="ACF955"/>
      <c r="ACG955"/>
      <c r="ACH955"/>
      <c r="ACI955"/>
      <c r="ACJ955"/>
      <c r="ACK955"/>
      <c r="ACL955"/>
      <c r="ACM955"/>
      <c r="ACN955"/>
      <c r="ACO955"/>
      <c r="ACP955"/>
      <c r="ACQ955"/>
      <c r="ACR955"/>
      <c r="ACS955"/>
      <c r="ACT955"/>
      <c r="ACU955"/>
      <c r="ACV955"/>
      <c r="ACW955"/>
      <c r="ACX955"/>
      <c r="ACY955"/>
      <c r="ACZ955"/>
      <c r="ADA955"/>
      <c r="ADB955"/>
      <c r="ADC955"/>
      <c r="ADD955"/>
      <c r="ADE955"/>
      <c r="ADF955"/>
      <c r="ADG955"/>
      <c r="ADH955"/>
      <c r="ADI955"/>
      <c r="ADJ955"/>
      <c r="ADK955"/>
      <c r="ADL955"/>
      <c r="ADM955"/>
      <c r="ADN955"/>
      <c r="ADO955"/>
      <c r="ADP955"/>
      <c r="ADQ955"/>
      <c r="ADR955"/>
      <c r="ADS955"/>
      <c r="ADT955"/>
      <c r="ADU955"/>
      <c r="ADV955"/>
      <c r="ADW955"/>
      <c r="ADX955"/>
      <c r="ADY955"/>
      <c r="ADZ955"/>
      <c r="AEA955"/>
      <c r="AEB955"/>
      <c r="AEC955"/>
      <c r="AED955"/>
      <c r="AEE955"/>
      <c r="AEF955"/>
      <c r="AEG955"/>
      <c r="AEH955"/>
      <c r="AEI955"/>
      <c r="AEJ955"/>
      <c r="AEK955"/>
      <c r="AEL955"/>
      <c r="AEM955"/>
      <c r="AEN955"/>
      <c r="AEO955"/>
      <c r="AEP955"/>
      <c r="AEQ955"/>
      <c r="AER955"/>
      <c r="AES955"/>
      <c r="AET955"/>
      <c r="AEU955"/>
      <c r="AEV955"/>
      <c r="AEW955"/>
      <c r="AEX955"/>
      <c r="AEY955"/>
      <c r="AEZ955"/>
      <c r="AFA955"/>
      <c r="AFB955"/>
      <c r="AFC955"/>
      <c r="AFD955"/>
      <c r="AFE955"/>
      <c r="AFF955"/>
      <c r="AFG955"/>
      <c r="AFH955"/>
      <c r="AFI955"/>
      <c r="AFJ955"/>
      <c r="AFK955"/>
      <c r="AFL955"/>
      <c r="AFM955"/>
      <c r="AFN955"/>
      <c r="AFO955"/>
      <c r="AFP955"/>
      <c r="AFQ955"/>
      <c r="AFR955"/>
      <c r="AFS955"/>
      <c r="AFT955"/>
      <c r="AFU955"/>
      <c r="AFV955"/>
      <c r="AFW955"/>
      <c r="AFX955"/>
      <c r="AFY955"/>
      <c r="AFZ955"/>
      <c r="AGA955"/>
      <c r="AGB955"/>
      <c r="AGC955"/>
      <c r="AGD955"/>
      <c r="AGE955"/>
      <c r="AGF955"/>
      <c r="AGG955"/>
      <c r="AGH955"/>
      <c r="AGI955"/>
      <c r="AGJ955"/>
      <c r="AGK955"/>
      <c r="AGL955"/>
      <c r="AGM955"/>
      <c r="AGN955"/>
      <c r="AGO955"/>
      <c r="AGP955"/>
      <c r="AGQ955"/>
      <c r="AGR955"/>
      <c r="AGS955"/>
      <c r="AGT955"/>
      <c r="AGU955"/>
      <c r="AGV955"/>
      <c r="AGW955"/>
      <c r="AGX955"/>
      <c r="AGY955"/>
      <c r="AGZ955"/>
      <c r="AHA955"/>
      <c r="AHB955"/>
      <c r="AHC955"/>
      <c r="AHD955"/>
      <c r="AHE955"/>
      <c r="AHF955"/>
      <c r="AHG955"/>
      <c r="AHH955"/>
      <c r="AHI955"/>
      <c r="AHJ955"/>
      <c r="AHK955"/>
      <c r="AHL955"/>
      <c r="AHM955"/>
      <c r="AHN955"/>
      <c r="AHO955"/>
      <c r="AHP955"/>
      <c r="AHQ955"/>
      <c r="AHR955"/>
      <c r="AHS955"/>
      <c r="AHT955"/>
      <c r="AHU955"/>
      <c r="AHV955"/>
      <c r="AHW955"/>
      <c r="AHX955"/>
      <c r="AHY955"/>
      <c r="AHZ955"/>
      <c r="AIA955"/>
      <c r="AIB955"/>
      <c r="AIC955"/>
      <c r="AID955"/>
      <c r="AIE955"/>
      <c r="AIF955"/>
      <c r="AIG955"/>
      <c r="AIH955"/>
      <c r="AII955"/>
      <c r="AIJ955"/>
      <c r="AIK955"/>
      <c r="AIL955"/>
      <c r="AIM955"/>
      <c r="AIN955"/>
      <c r="AIO955"/>
      <c r="AIP955"/>
      <c r="AIQ955"/>
      <c r="AIR955"/>
      <c r="AIS955"/>
      <c r="AIT955"/>
      <c r="AIU955"/>
      <c r="AIV955"/>
      <c r="AIW955"/>
      <c r="AIX955"/>
      <c r="AIY955"/>
      <c r="AIZ955"/>
      <c r="AJA955"/>
      <c r="AJB955"/>
      <c r="AJC955"/>
      <c r="AJD955"/>
      <c r="AJE955"/>
      <c r="AJF955"/>
      <c r="AJG955"/>
      <c r="AJH955"/>
      <c r="AJI955"/>
      <c r="AJJ955"/>
      <c r="AJK955"/>
      <c r="AJL955"/>
      <c r="AJM955"/>
      <c r="AJN955"/>
      <c r="AJO955"/>
      <c r="AJP955"/>
      <c r="AJQ955"/>
      <c r="AJR955"/>
      <c r="AJS955"/>
      <c r="AJT955"/>
      <c r="AJU955"/>
      <c r="AJV955"/>
      <c r="AJW955"/>
      <c r="AJX955"/>
      <c r="AJY955"/>
      <c r="AJZ955"/>
      <c r="AKA955"/>
      <c r="AKB955"/>
      <c r="AKC955"/>
      <c r="AKD955"/>
      <c r="AKE955"/>
      <c r="AKF955"/>
      <c r="AKG955"/>
      <c r="AKH955"/>
      <c r="AKI955"/>
      <c r="AKJ955"/>
      <c r="AKK955"/>
      <c r="AKL955"/>
      <c r="AKM955"/>
      <c r="AKN955"/>
      <c r="AKO955"/>
      <c r="AKP955"/>
      <c r="AKQ955"/>
      <c r="AKR955"/>
      <c r="AKS955"/>
      <c r="AKT955"/>
      <c r="AKU955"/>
      <c r="AKV955"/>
      <c r="AKW955"/>
      <c r="AKX955"/>
      <c r="AKY955"/>
      <c r="AKZ955"/>
      <c r="ALA955"/>
      <c r="ALB955"/>
      <c r="ALC955"/>
      <c r="ALD955"/>
      <c r="ALE955"/>
      <c r="ALF955"/>
      <c r="ALG955"/>
      <c r="ALH955"/>
      <c r="ALI955"/>
      <c r="ALJ955"/>
      <c r="ALK955"/>
      <c r="ALL955"/>
      <c r="ALM955"/>
      <c r="ALN955"/>
      <c r="ALO955"/>
      <c r="ALP955"/>
      <c r="ALQ955"/>
      <c r="ALR955"/>
      <c r="ALS955"/>
      <c r="ALT955"/>
      <c r="ALU955"/>
      <c r="ALV955"/>
      <c r="ALW955"/>
      <c r="ALX955"/>
      <c r="ALY955"/>
      <c r="ALZ955"/>
      <c r="AMA955"/>
      <c r="AMB955"/>
      <c r="AMC955"/>
      <c r="AMD955"/>
      <c r="AME955"/>
      <c r="AMF955"/>
      <c r="AMG955"/>
      <c r="AMH955"/>
      <c r="AMI955"/>
      <c r="AMJ955"/>
    </row>
    <row r="956" spans="1:1024" x14ac:dyDescent="0.2">
      <c r="A956" s="45" t="s">
        <v>408</v>
      </c>
      <c r="B956" s="57" t="s">
        <v>108</v>
      </c>
      <c r="C956" s="39"/>
      <c r="D956" s="39"/>
      <c r="E956" s="39"/>
      <c r="F956" s="33">
        <f t="shared" si="180"/>
        <v>0</v>
      </c>
      <c r="G956" s="39">
        <v>5</v>
      </c>
      <c r="H956" s="39"/>
      <c r="I956" s="39"/>
      <c r="J956" s="33">
        <f t="shared" si="181"/>
        <v>5</v>
      </c>
      <c r="K956" s="39"/>
      <c r="L956" s="39"/>
      <c r="M956" s="30"/>
      <c r="N956" s="33">
        <f t="shared" si="182"/>
        <v>0</v>
      </c>
      <c r="O956" s="39"/>
      <c r="P956" s="39"/>
      <c r="Q956" s="39"/>
      <c r="R956" s="33">
        <f t="shared" si="183"/>
        <v>0</v>
      </c>
      <c r="S956" s="34">
        <f t="shared" si="184"/>
        <v>5</v>
      </c>
      <c r="T956" s="35">
        <v>15000</v>
      </c>
      <c r="U956" s="36">
        <f t="shared" si="185"/>
        <v>75000</v>
      </c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  <c r="IW956"/>
      <c r="IX956"/>
      <c r="IY956"/>
      <c r="IZ956"/>
      <c r="JA956"/>
      <c r="JB956"/>
      <c r="JC956"/>
      <c r="JD956"/>
      <c r="JE956"/>
      <c r="JF956"/>
      <c r="JG956"/>
      <c r="JH956"/>
      <c r="JI956"/>
      <c r="JJ956"/>
      <c r="JK956"/>
      <c r="JL956"/>
      <c r="JM956"/>
      <c r="JN956"/>
      <c r="JO956"/>
      <c r="JP956"/>
      <c r="JQ956"/>
      <c r="JR956"/>
      <c r="JS956"/>
      <c r="JT956"/>
      <c r="JU956"/>
      <c r="JV956"/>
      <c r="JW956"/>
      <c r="JX956"/>
      <c r="JY956"/>
      <c r="JZ956"/>
      <c r="KA956"/>
      <c r="KB956"/>
      <c r="KC956"/>
      <c r="KD956"/>
      <c r="KE956"/>
      <c r="KF956"/>
      <c r="KG956"/>
      <c r="KH956"/>
      <c r="KI956"/>
      <c r="KJ956"/>
      <c r="KK956"/>
      <c r="KL956"/>
      <c r="KM956"/>
      <c r="KN956"/>
      <c r="KO956"/>
      <c r="KP956"/>
      <c r="KQ956"/>
      <c r="KR956"/>
      <c r="KS956"/>
      <c r="KT956"/>
      <c r="KU956"/>
      <c r="KV956"/>
      <c r="KW956"/>
      <c r="KX956"/>
      <c r="KY956"/>
      <c r="KZ956"/>
      <c r="LA956"/>
      <c r="LB956"/>
      <c r="LC956"/>
      <c r="LD956"/>
      <c r="LE956"/>
      <c r="LF956"/>
      <c r="LG956"/>
      <c r="LH956"/>
      <c r="LI956"/>
      <c r="LJ956"/>
      <c r="LK956"/>
      <c r="LL956"/>
      <c r="LM956"/>
      <c r="LN956"/>
      <c r="LO956"/>
      <c r="LP956"/>
      <c r="LQ956"/>
      <c r="LR956"/>
      <c r="LS956"/>
      <c r="LT956"/>
      <c r="LU956"/>
      <c r="LV956"/>
      <c r="LW956"/>
      <c r="LX956"/>
      <c r="LY956"/>
      <c r="LZ956"/>
      <c r="MA956"/>
      <c r="MB956"/>
      <c r="MC956"/>
      <c r="MD956"/>
      <c r="ME956"/>
      <c r="MF956"/>
      <c r="MG956"/>
      <c r="MH956"/>
      <c r="MI956"/>
      <c r="MJ956"/>
      <c r="MK956"/>
      <c r="ML956"/>
      <c r="MM956"/>
      <c r="MN956"/>
      <c r="MO956"/>
      <c r="MP956"/>
      <c r="MQ956"/>
      <c r="MR956"/>
      <c r="MS956"/>
      <c r="MT956"/>
      <c r="MU956"/>
      <c r="MV956"/>
      <c r="MW956"/>
      <c r="MX956"/>
      <c r="MY956"/>
      <c r="MZ956"/>
      <c r="NA956"/>
      <c r="NB956"/>
      <c r="NC956"/>
      <c r="ND956"/>
      <c r="NE956"/>
      <c r="NF956"/>
      <c r="NG956"/>
      <c r="NH956"/>
      <c r="NI956"/>
      <c r="NJ956"/>
      <c r="NK956"/>
      <c r="NL956"/>
      <c r="NM956"/>
      <c r="NN956"/>
      <c r="NO956"/>
      <c r="NP956"/>
      <c r="NQ956"/>
      <c r="NR956"/>
      <c r="NS956"/>
      <c r="NT956"/>
      <c r="NU956"/>
      <c r="NV956"/>
      <c r="NW956"/>
      <c r="NX956"/>
      <c r="NY956"/>
      <c r="NZ956"/>
      <c r="OA956"/>
      <c r="OB956"/>
      <c r="OC956"/>
      <c r="OD956"/>
      <c r="OE956"/>
      <c r="OF956"/>
      <c r="OG956"/>
      <c r="OH956"/>
      <c r="OI956"/>
      <c r="OJ956"/>
      <c r="OK956"/>
      <c r="OL956"/>
      <c r="OM956"/>
      <c r="ON956"/>
      <c r="OO956"/>
      <c r="OP956"/>
      <c r="OQ956"/>
      <c r="OR956"/>
      <c r="OS956"/>
      <c r="OT956"/>
      <c r="OU956"/>
      <c r="OV956"/>
      <c r="OW956"/>
      <c r="OX956"/>
      <c r="OY956"/>
      <c r="OZ956"/>
      <c r="PA956"/>
      <c r="PB956"/>
      <c r="PC956"/>
      <c r="PD956"/>
      <c r="PE956"/>
      <c r="PF956"/>
      <c r="PG956"/>
      <c r="PH956"/>
      <c r="PI956"/>
      <c r="PJ956"/>
      <c r="PK956"/>
      <c r="PL956"/>
      <c r="PM956"/>
      <c r="PN956"/>
      <c r="PO956"/>
      <c r="PP956"/>
      <c r="PQ956"/>
      <c r="PR956"/>
      <c r="PS956"/>
      <c r="PT956"/>
      <c r="PU956"/>
      <c r="PV956"/>
      <c r="PW956"/>
      <c r="PX956"/>
      <c r="PY956"/>
      <c r="PZ956"/>
      <c r="QA956"/>
      <c r="QB956"/>
      <c r="QC956"/>
      <c r="QD956"/>
      <c r="QE956"/>
      <c r="QF956"/>
      <c r="QG956"/>
      <c r="QH956"/>
      <c r="QI956"/>
      <c r="QJ956"/>
      <c r="QK956"/>
      <c r="QL956"/>
      <c r="QM956"/>
      <c r="QN956"/>
      <c r="QO956"/>
      <c r="QP956"/>
      <c r="QQ956"/>
      <c r="QR956"/>
      <c r="QS956"/>
      <c r="QT956"/>
      <c r="QU956"/>
      <c r="QV956"/>
      <c r="QW956"/>
      <c r="QX956"/>
      <c r="QY956"/>
      <c r="QZ956"/>
      <c r="RA956"/>
      <c r="RB956"/>
      <c r="RC956"/>
      <c r="RD956"/>
      <c r="RE956"/>
      <c r="RF956"/>
      <c r="RG956"/>
      <c r="RH956"/>
      <c r="RI956"/>
      <c r="RJ956"/>
      <c r="RK956"/>
      <c r="RL956"/>
      <c r="RM956"/>
      <c r="RN956"/>
      <c r="RO956"/>
      <c r="RP956"/>
      <c r="RQ956"/>
      <c r="RR956"/>
      <c r="RS956"/>
      <c r="RT956"/>
      <c r="RU956"/>
      <c r="RV956"/>
      <c r="RW956"/>
      <c r="RX956"/>
      <c r="RY956"/>
      <c r="RZ956"/>
      <c r="SA956"/>
      <c r="SB956"/>
      <c r="SC956"/>
      <c r="SD956"/>
      <c r="SE956"/>
      <c r="SF956"/>
      <c r="SG956"/>
      <c r="SH956"/>
      <c r="SI956"/>
      <c r="SJ956"/>
      <c r="SK956"/>
      <c r="SL956"/>
      <c r="SM956"/>
      <c r="SN956"/>
      <c r="SO956"/>
      <c r="SP956"/>
      <c r="SQ956"/>
      <c r="SR956"/>
      <c r="SS956"/>
      <c r="ST956"/>
      <c r="SU956"/>
      <c r="SV956"/>
      <c r="SW956"/>
      <c r="SX956"/>
      <c r="SY956"/>
      <c r="SZ956"/>
      <c r="TA956"/>
      <c r="TB956"/>
      <c r="TC956"/>
      <c r="TD956"/>
      <c r="TE956"/>
      <c r="TF956"/>
      <c r="TG956"/>
      <c r="TH956"/>
      <c r="TI956"/>
      <c r="TJ956"/>
      <c r="TK956"/>
      <c r="TL956"/>
      <c r="TM956"/>
      <c r="TN956"/>
      <c r="TO956"/>
      <c r="TP956"/>
      <c r="TQ956"/>
      <c r="TR956"/>
      <c r="TS956"/>
      <c r="TT956"/>
      <c r="TU956"/>
      <c r="TV956"/>
      <c r="TW956"/>
      <c r="TX956"/>
      <c r="TY956"/>
      <c r="TZ956"/>
      <c r="UA956"/>
      <c r="UB956"/>
      <c r="UC956"/>
      <c r="UD956"/>
      <c r="UE956"/>
      <c r="UF956"/>
      <c r="UG956"/>
      <c r="UH956"/>
      <c r="UI956"/>
      <c r="UJ956"/>
      <c r="UK956"/>
      <c r="UL956"/>
      <c r="UM956"/>
      <c r="UN956"/>
      <c r="UO956"/>
      <c r="UP956"/>
      <c r="UQ956"/>
      <c r="UR956"/>
      <c r="US956"/>
      <c r="UT956"/>
      <c r="UU956"/>
      <c r="UV956"/>
      <c r="UW956"/>
      <c r="UX956"/>
      <c r="UY956"/>
      <c r="UZ956"/>
      <c r="VA956"/>
      <c r="VB956"/>
      <c r="VC956"/>
      <c r="VD956"/>
      <c r="VE956"/>
      <c r="VF956"/>
      <c r="VG956"/>
      <c r="VH956"/>
      <c r="VI956"/>
      <c r="VJ956"/>
      <c r="VK956"/>
      <c r="VL956"/>
      <c r="VM956"/>
      <c r="VN956"/>
      <c r="VO956"/>
      <c r="VP956"/>
      <c r="VQ956"/>
      <c r="VR956"/>
      <c r="VS956"/>
      <c r="VT956"/>
      <c r="VU956"/>
      <c r="VV956"/>
      <c r="VW956"/>
      <c r="VX956"/>
      <c r="VY956"/>
      <c r="VZ956"/>
      <c r="WA956"/>
      <c r="WB956"/>
      <c r="WC956"/>
      <c r="WD956"/>
      <c r="WE956"/>
      <c r="WF956"/>
      <c r="WG956"/>
      <c r="WH956"/>
      <c r="WI956"/>
      <c r="WJ956"/>
      <c r="WK956"/>
      <c r="WL956"/>
      <c r="WM956"/>
      <c r="WN956"/>
      <c r="WO956"/>
      <c r="WP956"/>
      <c r="WQ956"/>
      <c r="WR956"/>
      <c r="WS956"/>
      <c r="WT956"/>
      <c r="WU956"/>
      <c r="WV956"/>
      <c r="WW956"/>
      <c r="WX956"/>
      <c r="WY956"/>
      <c r="WZ956"/>
      <c r="XA956"/>
      <c r="XB956"/>
      <c r="XC956"/>
      <c r="XD956"/>
      <c r="XE956"/>
      <c r="XF956"/>
      <c r="XG956"/>
      <c r="XH956"/>
      <c r="XI956"/>
      <c r="XJ956"/>
      <c r="XK956"/>
      <c r="XL956"/>
      <c r="XM956"/>
      <c r="XN956"/>
      <c r="XO956"/>
      <c r="XP956"/>
      <c r="XQ956"/>
      <c r="XR956"/>
      <c r="XS956"/>
      <c r="XT956"/>
      <c r="XU956"/>
      <c r="XV956"/>
      <c r="XW956"/>
      <c r="XX956"/>
      <c r="XY956"/>
      <c r="XZ956"/>
      <c r="YA956"/>
      <c r="YB956"/>
      <c r="YC956"/>
      <c r="YD956"/>
      <c r="YE956"/>
      <c r="YF956"/>
      <c r="YG956"/>
      <c r="YH956"/>
      <c r="YI956"/>
      <c r="YJ956"/>
      <c r="YK956"/>
      <c r="YL956"/>
      <c r="YM956"/>
      <c r="YN956"/>
      <c r="YO956"/>
      <c r="YP956"/>
      <c r="YQ956"/>
      <c r="YR956"/>
      <c r="YS956"/>
      <c r="YT956"/>
      <c r="YU956"/>
      <c r="YV956"/>
      <c r="YW956"/>
      <c r="YX956"/>
      <c r="YY956"/>
      <c r="YZ956"/>
      <c r="ZA956"/>
      <c r="ZB956"/>
      <c r="ZC956"/>
      <c r="ZD956"/>
      <c r="ZE956"/>
      <c r="ZF956"/>
      <c r="ZG956"/>
      <c r="ZH956"/>
      <c r="ZI956"/>
      <c r="ZJ956"/>
      <c r="ZK956"/>
      <c r="ZL956"/>
      <c r="ZM956"/>
      <c r="ZN956"/>
      <c r="ZO956"/>
      <c r="ZP956"/>
      <c r="ZQ956"/>
      <c r="ZR956"/>
      <c r="ZS956"/>
      <c r="ZT956"/>
      <c r="ZU956"/>
      <c r="ZV956"/>
      <c r="ZW956"/>
      <c r="ZX956"/>
      <c r="ZY956"/>
      <c r="ZZ956"/>
      <c r="AAA956"/>
      <c r="AAB956"/>
      <c r="AAC956"/>
      <c r="AAD956"/>
      <c r="AAE956"/>
      <c r="AAF956"/>
      <c r="AAG956"/>
      <c r="AAH956"/>
      <c r="AAI956"/>
      <c r="AAJ956"/>
      <c r="AAK956"/>
      <c r="AAL956"/>
      <c r="AAM956"/>
      <c r="AAN956"/>
      <c r="AAO956"/>
      <c r="AAP956"/>
      <c r="AAQ956"/>
      <c r="AAR956"/>
      <c r="AAS956"/>
      <c r="AAT956"/>
      <c r="AAU956"/>
      <c r="AAV956"/>
      <c r="AAW956"/>
      <c r="AAX956"/>
      <c r="AAY956"/>
      <c r="AAZ956"/>
      <c r="ABA956"/>
      <c r="ABB956"/>
      <c r="ABC956"/>
      <c r="ABD956"/>
      <c r="ABE956"/>
      <c r="ABF956"/>
      <c r="ABG956"/>
      <c r="ABH956"/>
      <c r="ABI956"/>
      <c r="ABJ956"/>
      <c r="ABK956"/>
      <c r="ABL956"/>
      <c r="ABM956"/>
      <c r="ABN956"/>
      <c r="ABO956"/>
      <c r="ABP956"/>
      <c r="ABQ956"/>
      <c r="ABR956"/>
      <c r="ABS956"/>
      <c r="ABT956"/>
      <c r="ABU956"/>
      <c r="ABV956"/>
      <c r="ABW956"/>
      <c r="ABX956"/>
      <c r="ABY956"/>
      <c r="ABZ956"/>
      <c r="ACA956"/>
      <c r="ACB956"/>
      <c r="ACC956"/>
      <c r="ACD956"/>
      <c r="ACE956"/>
      <c r="ACF956"/>
      <c r="ACG956"/>
      <c r="ACH956"/>
      <c r="ACI956"/>
      <c r="ACJ956"/>
      <c r="ACK956"/>
      <c r="ACL956"/>
      <c r="ACM956"/>
      <c r="ACN956"/>
      <c r="ACO956"/>
      <c r="ACP956"/>
      <c r="ACQ956"/>
      <c r="ACR956"/>
      <c r="ACS956"/>
      <c r="ACT956"/>
      <c r="ACU956"/>
      <c r="ACV956"/>
      <c r="ACW956"/>
      <c r="ACX956"/>
      <c r="ACY956"/>
      <c r="ACZ956"/>
      <c r="ADA956"/>
      <c r="ADB956"/>
      <c r="ADC956"/>
      <c r="ADD956"/>
      <c r="ADE956"/>
      <c r="ADF956"/>
      <c r="ADG956"/>
      <c r="ADH956"/>
      <c r="ADI956"/>
      <c r="ADJ956"/>
      <c r="ADK956"/>
      <c r="ADL956"/>
      <c r="ADM956"/>
      <c r="ADN956"/>
      <c r="ADO956"/>
      <c r="ADP956"/>
      <c r="ADQ956"/>
      <c r="ADR956"/>
      <c r="ADS956"/>
      <c r="ADT956"/>
      <c r="ADU956"/>
      <c r="ADV956"/>
      <c r="ADW956"/>
      <c r="ADX956"/>
      <c r="ADY956"/>
      <c r="ADZ956"/>
      <c r="AEA956"/>
      <c r="AEB956"/>
      <c r="AEC956"/>
      <c r="AED956"/>
      <c r="AEE956"/>
      <c r="AEF956"/>
      <c r="AEG956"/>
      <c r="AEH956"/>
      <c r="AEI956"/>
      <c r="AEJ956"/>
      <c r="AEK956"/>
      <c r="AEL956"/>
      <c r="AEM956"/>
      <c r="AEN956"/>
      <c r="AEO956"/>
      <c r="AEP956"/>
      <c r="AEQ956"/>
      <c r="AER956"/>
      <c r="AES956"/>
      <c r="AET956"/>
      <c r="AEU956"/>
      <c r="AEV956"/>
      <c r="AEW956"/>
      <c r="AEX956"/>
      <c r="AEY956"/>
      <c r="AEZ956"/>
      <c r="AFA956"/>
      <c r="AFB956"/>
      <c r="AFC956"/>
      <c r="AFD956"/>
      <c r="AFE956"/>
      <c r="AFF956"/>
      <c r="AFG956"/>
      <c r="AFH956"/>
      <c r="AFI956"/>
      <c r="AFJ956"/>
      <c r="AFK956"/>
      <c r="AFL956"/>
      <c r="AFM956"/>
      <c r="AFN956"/>
      <c r="AFO956"/>
      <c r="AFP956"/>
      <c r="AFQ956"/>
      <c r="AFR956"/>
      <c r="AFS956"/>
      <c r="AFT956"/>
      <c r="AFU956"/>
      <c r="AFV956"/>
      <c r="AFW956"/>
      <c r="AFX956"/>
      <c r="AFY956"/>
      <c r="AFZ956"/>
      <c r="AGA956"/>
      <c r="AGB956"/>
      <c r="AGC956"/>
      <c r="AGD956"/>
      <c r="AGE956"/>
      <c r="AGF956"/>
      <c r="AGG956"/>
      <c r="AGH956"/>
      <c r="AGI956"/>
      <c r="AGJ956"/>
      <c r="AGK956"/>
      <c r="AGL956"/>
      <c r="AGM956"/>
      <c r="AGN956"/>
      <c r="AGO956"/>
      <c r="AGP956"/>
      <c r="AGQ956"/>
      <c r="AGR956"/>
      <c r="AGS956"/>
      <c r="AGT956"/>
      <c r="AGU956"/>
      <c r="AGV956"/>
      <c r="AGW956"/>
      <c r="AGX956"/>
      <c r="AGY956"/>
      <c r="AGZ956"/>
      <c r="AHA956"/>
      <c r="AHB956"/>
      <c r="AHC956"/>
      <c r="AHD956"/>
      <c r="AHE956"/>
      <c r="AHF956"/>
      <c r="AHG956"/>
      <c r="AHH956"/>
      <c r="AHI956"/>
      <c r="AHJ956"/>
      <c r="AHK956"/>
      <c r="AHL956"/>
      <c r="AHM956"/>
      <c r="AHN956"/>
      <c r="AHO956"/>
      <c r="AHP956"/>
      <c r="AHQ956"/>
      <c r="AHR956"/>
      <c r="AHS956"/>
      <c r="AHT956"/>
      <c r="AHU956"/>
      <c r="AHV956"/>
      <c r="AHW956"/>
      <c r="AHX956"/>
      <c r="AHY956"/>
      <c r="AHZ956"/>
      <c r="AIA956"/>
      <c r="AIB956"/>
      <c r="AIC956"/>
      <c r="AID956"/>
      <c r="AIE956"/>
      <c r="AIF956"/>
      <c r="AIG956"/>
      <c r="AIH956"/>
      <c r="AII956"/>
      <c r="AIJ956"/>
      <c r="AIK956"/>
      <c r="AIL956"/>
      <c r="AIM956"/>
      <c r="AIN956"/>
      <c r="AIO956"/>
      <c r="AIP956"/>
      <c r="AIQ956"/>
      <c r="AIR956"/>
      <c r="AIS956"/>
      <c r="AIT956"/>
      <c r="AIU956"/>
      <c r="AIV956"/>
      <c r="AIW956"/>
      <c r="AIX956"/>
      <c r="AIY956"/>
      <c r="AIZ956"/>
      <c r="AJA956"/>
      <c r="AJB956"/>
      <c r="AJC956"/>
      <c r="AJD956"/>
      <c r="AJE956"/>
      <c r="AJF956"/>
      <c r="AJG956"/>
      <c r="AJH956"/>
      <c r="AJI956"/>
      <c r="AJJ956"/>
      <c r="AJK956"/>
      <c r="AJL956"/>
      <c r="AJM956"/>
      <c r="AJN956"/>
      <c r="AJO956"/>
      <c r="AJP956"/>
      <c r="AJQ956"/>
      <c r="AJR956"/>
      <c r="AJS956"/>
      <c r="AJT956"/>
      <c r="AJU956"/>
      <c r="AJV956"/>
      <c r="AJW956"/>
      <c r="AJX956"/>
      <c r="AJY956"/>
      <c r="AJZ956"/>
      <c r="AKA956"/>
      <c r="AKB956"/>
      <c r="AKC956"/>
      <c r="AKD956"/>
      <c r="AKE956"/>
      <c r="AKF956"/>
      <c r="AKG956"/>
      <c r="AKH956"/>
      <c r="AKI956"/>
      <c r="AKJ956"/>
      <c r="AKK956"/>
      <c r="AKL956"/>
      <c r="AKM956"/>
      <c r="AKN956"/>
      <c r="AKO956"/>
      <c r="AKP956"/>
      <c r="AKQ956"/>
      <c r="AKR956"/>
      <c r="AKS956"/>
      <c r="AKT956"/>
      <c r="AKU956"/>
      <c r="AKV956"/>
      <c r="AKW956"/>
      <c r="AKX956"/>
      <c r="AKY956"/>
      <c r="AKZ956"/>
      <c r="ALA956"/>
      <c r="ALB956"/>
      <c r="ALC956"/>
      <c r="ALD956"/>
      <c r="ALE956"/>
      <c r="ALF956"/>
      <c r="ALG956"/>
      <c r="ALH956"/>
      <c r="ALI956"/>
      <c r="ALJ956"/>
      <c r="ALK956"/>
      <c r="ALL956"/>
      <c r="ALM956"/>
      <c r="ALN956"/>
      <c r="ALO956"/>
      <c r="ALP956"/>
      <c r="ALQ956"/>
      <c r="ALR956"/>
      <c r="ALS956"/>
      <c r="ALT956"/>
      <c r="ALU956"/>
      <c r="ALV956"/>
      <c r="ALW956"/>
      <c r="ALX956"/>
      <c r="ALY956"/>
      <c r="ALZ956"/>
      <c r="AMA956"/>
      <c r="AMB956"/>
      <c r="AMC956"/>
      <c r="AMD956"/>
      <c r="AME956"/>
      <c r="AMF956"/>
      <c r="AMG956"/>
      <c r="AMH956"/>
      <c r="AMI956"/>
      <c r="AMJ956"/>
    </row>
    <row r="957" spans="1:1024" x14ac:dyDescent="0.2">
      <c r="A957" s="45" t="s">
        <v>970</v>
      </c>
      <c r="B957" s="57" t="s">
        <v>37</v>
      </c>
      <c r="C957" s="39"/>
      <c r="D957" s="39"/>
      <c r="E957" s="39"/>
      <c r="F957" s="33">
        <f t="shared" si="180"/>
        <v>0</v>
      </c>
      <c r="G957" s="39">
        <v>1</v>
      </c>
      <c r="H957" s="39"/>
      <c r="I957" s="39"/>
      <c r="J957" s="33">
        <f t="shared" si="181"/>
        <v>1</v>
      </c>
      <c r="K957" s="39"/>
      <c r="L957" s="39"/>
      <c r="M957" s="30"/>
      <c r="N957" s="33">
        <f t="shared" si="182"/>
        <v>0</v>
      </c>
      <c r="O957" s="39"/>
      <c r="P957" s="39"/>
      <c r="Q957" s="39"/>
      <c r="R957" s="33">
        <f t="shared" si="183"/>
        <v>0</v>
      </c>
      <c r="S957" s="34">
        <f t="shared" si="184"/>
        <v>1</v>
      </c>
      <c r="T957" s="35">
        <v>900</v>
      </c>
      <c r="U957" s="36">
        <f t="shared" si="185"/>
        <v>900</v>
      </c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  <c r="IW957"/>
      <c r="IX957"/>
      <c r="IY957"/>
      <c r="IZ957"/>
      <c r="JA957"/>
      <c r="JB957"/>
      <c r="JC957"/>
      <c r="JD957"/>
      <c r="JE957"/>
      <c r="JF957"/>
      <c r="JG957"/>
      <c r="JH957"/>
      <c r="JI957"/>
      <c r="JJ957"/>
      <c r="JK957"/>
      <c r="JL957"/>
      <c r="JM957"/>
      <c r="JN957"/>
      <c r="JO957"/>
      <c r="JP957"/>
      <c r="JQ957"/>
      <c r="JR957"/>
      <c r="JS957"/>
      <c r="JT957"/>
      <c r="JU957"/>
      <c r="JV957"/>
      <c r="JW957"/>
      <c r="JX957"/>
      <c r="JY957"/>
      <c r="JZ957"/>
      <c r="KA957"/>
      <c r="KB957"/>
      <c r="KC957"/>
      <c r="KD957"/>
      <c r="KE957"/>
      <c r="KF957"/>
      <c r="KG957"/>
      <c r="KH957"/>
      <c r="KI957"/>
      <c r="KJ957"/>
      <c r="KK957"/>
      <c r="KL957"/>
      <c r="KM957"/>
      <c r="KN957"/>
      <c r="KO957"/>
      <c r="KP957"/>
      <c r="KQ957"/>
      <c r="KR957"/>
      <c r="KS957"/>
      <c r="KT957"/>
      <c r="KU957"/>
      <c r="KV957"/>
      <c r="KW957"/>
      <c r="KX957"/>
      <c r="KY957"/>
      <c r="KZ957"/>
      <c r="LA957"/>
      <c r="LB957"/>
      <c r="LC957"/>
      <c r="LD957"/>
      <c r="LE957"/>
      <c r="LF957"/>
      <c r="LG957"/>
      <c r="LH957"/>
      <c r="LI957"/>
      <c r="LJ957"/>
      <c r="LK957"/>
      <c r="LL957"/>
      <c r="LM957"/>
      <c r="LN957"/>
      <c r="LO957"/>
      <c r="LP957"/>
      <c r="LQ957"/>
      <c r="LR957"/>
      <c r="LS957"/>
      <c r="LT957"/>
      <c r="LU957"/>
      <c r="LV957"/>
      <c r="LW957"/>
      <c r="LX957"/>
      <c r="LY957"/>
      <c r="LZ957"/>
      <c r="MA957"/>
      <c r="MB957"/>
      <c r="MC957"/>
      <c r="MD957"/>
      <c r="ME957"/>
      <c r="MF957"/>
      <c r="MG957"/>
      <c r="MH957"/>
      <c r="MI957"/>
      <c r="MJ957"/>
      <c r="MK957"/>
      <c r="ML957"/>
      <c r="MM957"/>
      <c r="MN957"/>
      <c r="MO957"/>
      <c r="MP957"/>
      <c r="MQ957"/>
      <c r="MR957"/>
      <c r="MS957"/>
      <c r="MT957"/>
      <c r="MU957"/>
      <c r="MV957"/>
      <c r="MW957"/>
      <c r="MX957"/>
      <c r="MY957"/>
      <c r="MZ957"/>
      <c r="NA957"/>
      <c r="NB957"/>
      <c r="NC957"/>
      <c r="ND957"/>
      <c r="NE957"/>
      <c r="NF957"/>
      <c r="NG957"/>
      <c r="NH957"/>
      <c r="NI957"/>
      <c r="NJ957"/>
      <c r="NK957"/>
      <c r="NL957"/>
      <c r="NM957"/>
      <c r="NN957"/>
      <c r="NO957"/>
      <c r="NP957"/>
      <c r="NQ957"/>
      <c r="NR957"/>
      <c r="NS957"/>
      <c r="NT957"/>
      <c r="NU957"/>
      <c r="NV957"/>
      <c r="NW957"/>
      <c r="NX957"/>
      <c r="NY957"/>
      <c r="NZ957"/>
      <c r="OA957"/>
      <c r="OB957"/>
      <c r="OC957"/>
      <c r="OD957"/>
      <c r="OE957"/>
      <c r="OF957"/>
      <c r="OG957"/>
      <c r="OH957"/>
      <c r="OI957"/>
      <c r="OJ957"/>
      <c r="OK957"/>
      <c r="OL957"/>
      <c r="OM957"/>
      <c r="ON957"/>
      <c r="OO957"/>
      <c r="OP957"/>
      <c r="OQ957"/>
      <c r="OR957"/>
      <c r="OS957"/>
      <c r="OT957"/>
      <c r="OU957"/>
      <c r="OV957"/>
      <c r="OW957"/>
      <c r="OX957"/>
      <c r="OY957"/>
      <c r="OZ957"/>
      <c r="PA957"/>
      <c r="PB957"/>
      <c r="PC957"/>
      <c r="PD957"/>
      <c r="PE957"/>
      <c r="PF957"/>
      <c r="PG957"/>
      <c r="PH957"/>
      <c r="PI957"/>
      <c r="PJ957"/>
      <c r="PK957"/>
      <c r="PL957"/>
      <c r="PM957"/>
      <c r="PN957"/>
      <c r="PO957"/>
      <c r="PP957"/>
      <c r="PQ957"/>
      <c r="PR957"/>
      <c r="PS957"/>
      <c r="PT957"/>
      <c r="PU957"/>
      <c r="PV957"/>
      <c r="PW957"/>
      <c r="PX957"/>
      <c r="PY957"/>
      <c r="PZ957"/>
      <c r="QA957"/>
      <c r="QB957"/>
      <c r="QC957"/>
      <c r="QD957"/>
      <c r="QE957"/>
      <c r="QF957"/>
      <c r="QG957"/>
      <c r="QH957"/>
      <c r="QI957"/>
      <c r="QJ957"/>
      <c r="QK957"/>
      <c r="QL957"/>
      <c r="QM957"/>
      <c r="QN957"/>
      <c r="QO957"/>
      <c r="QP957"/>
      <c r="QQ957"/>
      <c r="QR957"/>
      <c r="QS957"/>
      <c r="QT957"/>
      <c r="QU957"/>
      <c r="QV957"/>
      <c r="QW957"/>
      <c r="QX957"/>
      <c r="QY957"/>
      <c r="QZ957"/>
      <c r="RA957"/>
      <c r="RB957"/>
      <c r="RC957"/>
      <c r="RD957"/>
      <c r="RE957"/>
      <c r="RF957"/>
      <c r="RG957"/>
      <c r="RH957"/>
      <c r="RI957"/>
      <c r="RJ957"/>
      <c r="RK957"/>
      <c r="RL957"/>
      <c r="RM957"/>
      <c r="RN957"/>
      <c r="RO957"/>
      <c r="RP957"/>
      <c r="RQ957"/>
      <c r="RR957"/>
      <c r="RS957"/>
      <c r="RT957"/>
      <c r="RU957"/>
      <c r="RV957"/>
      <c r="RW957"/>
      <c r="RX957"/>
      <c r="RY957"/>
      <c r="RZ957"/>
      <c r="SA957"/>
      <c r="SB957"/>
      <c r="SC957"/>
      <c r="SD957"/>
      <c r="SE957"/>
      <c r="SF957"/>
      <c r="SG957"/>
      <c r="SH957"/>
      <c r="SI957"/>
      <c r="SJ957"/>
      <c r="SK957"/>
      <c r="SL957"/>
      <c r="SM957"/>
      <c r="SN957"/>
      <c r="SO957"/>
      <c r="SP957"/>
      <c r="SQ957"/>
      <c r="SR957"/>
      <c r="SS957"/>
      <c r="ST957"/>
      <c r="SU957"/>
      <c r="SV957"/>
      <c r="SW957"/>
      <c r="SX957"/>
      <c r="SY957"/>
      <c r="SZ957"/>
      <c r="TA957"/>
      <c r="TB957"/>
      <c r="TC957"/>
      <c r="TD957"/>
      <c r="TE957"/>
      <c r="TF957"/>
      <c r="TG957"/>
      <c r="TH957"/>
      <c r="TI957"/>
      <c r="TJ957"/>
      <c r="TK957"/>
      <c r="TL957"/>
      <c r="TM957"/>
      <c r="TN957"/>
      <c r="TO957"/>
      <c r="TP957"/>
      <c r="TQ957"/>
      <c r="TR957"/>
      <c r="TS957"/>
      <c r="TT957"/>
      <c r="TU957"/>
      <c r="TV957"/>
      <c r="TW957"/>
      <c r="TX957"/>
      <c r="TY957"/>
      <c r="TZ957"/>
      <c r="UA957"/>
      <c r="UB957"/>
      <c r="UC957"/>
      <c r="UD957"/>
      <c r="UE957"/>
      <c r="UF957"/>
      <c r="UG957"/>
      <c r="UH957"/>
      <c r="UI957"/>
      <c r="UJ957"/>
      <c r="UK957"/>
      <c r="UL957"/>
      <c r="UM957"/>
      <c r="UN957"/>
      <c r="UO957"/>
      <c r="UP957"/>
      <c r="UQ957"/>
      <c r="UR957"/>
      <c r="US957"/>
      <c r="UT957"/>
      <c r="UU957"/>
      <c r="UV957"/>
      <c r="UW957"/>
      <c r="UX957"/>
      <c r="UY957"/>
      <c r="UZ957"/>
      <c r="VA957"/>
      <c r="VB957"/>
      <c r="VC957"/>
      <c r="VD957"/>
      <c r="VE957"/>
      <c r="VF957"/>
      <c r="VG957"/>
      <c r="VH957"/>
      <c r="VI957"/>
      <c r="VJ957"/>
      <c r="VK957"/>
      <c r="VL957"/>
      <c r="VM957"/>
      <c r="VN957"/>
      <c r="VO957"/>
      <c r="VP957"/>
      <c r="VQ957"/>
      <c r="VR957"/>
      <c r="VS957"/>
      <c r="VT957"/>
      <c r="VU957"/>
      <c r="VV957"/>
      <c r="VW957"/>
      <c r="VX957"/>
      <c r="VY957"/>
      <c r="VZ957"/>
      <c r="WA957"/>
      <c r="WB957"/>
      <c r="WC957"/>
      <c r="WD957"/>
      <c r="WE957"/>
      <c r="WF957"/>
      <c r="WG957"/>
      <c r="WH957"/>
      <c r="WI957"/>
      <c r="WJ957"/>
      <c r="WK957"/>
      <c r="WL957"/>
      <c r="WM957"/>
      <c r="WN957"/>
      <c r="WO957"/>
      <c r="WP957"/>
      <c r="WQ957"/>
      <c r="WR957"/>
      <c r="WS957"/>
      <c r="WT957"/>
      <c r="WU957"/>
      <c r="WV957"/>
      <c r="WW957"/>
      <c r="WX957"/>
      <c r="WY957"/>
      <c r="WZ957"/>
      <c r="XA957"/>
      <c r="XB957"/>
      <c r="XC957"/>
      <c r="XD957"/>
      <c r="XE957"/>
      <c r="XF957"/>
      <c r="XG957"/>
      <c r="XH957"/>
      <c r="XI957"/>
      <c r="XJ957"/>
      <c r="XK957"/>
      <c r="XL957"/>
      <c r="XM957"/>
      <c r="XN957"/>
      <c r="XO957"/>
      <c r="XP957"/>
      <c r="XQ957"/>
      <c r="XR957"/>
      <c r="XS957"/>
      <c r="XT957"/>
      <c r="XU957"/>
      <c r="XV957"/>
      <c r="XW957"/>
      <c r="XX957"/>
      <c r="XY957"/>
      <c r="XZ957"/>
      <c r="YA957"/>
      <c r="YB957"/>
      <c r="YC957"/>
      <c r="YD957"/>
      <c r="YE957"/>
      <c r="YF957"/>
      <c r="YG957"/>
      <c r="YH957"/>
      <c r="YI957"/>
      <c r="YJ957"/>
      <c r="YK957"/>
      <c r="YL957"/>
      <c r="YM957"/>
      <c r="YN957"/>
      <c r="YO957"/>
      <c r="YP957"/>
      <c r="YQ957"/>
      <c r="YR957"/>
      <c r="YS957"/>
      <c r="YT957"/>
      <c r="YU957"/>
      <c r="YV957"/>
      <c r="YW957"/>
      <c r="YX957"/>
      <c r="YY957"/>
      <c r="YZ957"/>
      <c r="ZA957"/>
      <c r="ZB957"/>
      <c r="ZC957"/>
      <c r="ZD957"/>
      <c r="ZE957"/>
      <c r="ZF957"/>
      <c r="ZG957"/>
      <c r="ZH957"/>
      <c r="ZI957"/>
      <c r="ZJ957"/>
      <c r="ZK957"/>
      <c r="ZL957"/>
      <c r="ZM957"/>
      <c r="ZN957"/>
      <c r="ZO957"/>
      <c r="ZP957"/>
      <c r="ZQ957"/>
      <c r="ZR957"/>
      <c r="ZS957"/>
      <c r="ZT957"/>
      <c r="ZU957"/>
      <c r="ZV957"/>
      <c r="ZW957"/>
      <c r="ZX957"/>
      <c r="ZY957"/>
      <c r="ZZ957"/>
      <c r="AAA957"/>
      <c r="AAB957"/>
      <c r="AAC957"/>
      <c r="AAD957"/>
      <c r="AAE957"/>
      <c r="AAF957"/>
      <c r="AAG957"/>
      <c r="AAH957"/>
      <c r="AAI957"/>
      <c r="AAJ957"/>
      <c r="AAK957"/>
      <c r="AAL957"/>
      <c r="AAM957"/>
      <c r="AAN957"/>
      <c r="AAO957"/>
      <c r="AAP957"/>
      <c r="AAQ957"/>
      <c r="AAR957"/>
      <c r="AAS957"/>
      <c r="AAT957"/>
      <c r="AAU957"/>
      <c r="AAV957"/>
      <c r="AAW957"/>
      <c r="AAX957"/>
      <c r="AAY957"/>
      <c r="AAZ957"/>
      <c r="ABA957"/>
      <c r="ABB957"/>
      <c r="ABC957"/>
      <c r="ABD957"/>
      <c r="ABE957"/>
      <c r="ABF957"/>
      <c r="ABG957"/>
      <c r="ABH957"/>
      <c r="ABI957"/>
      <c r="ABJ957"/>
      <c r="ABK957"/>
      <c r="ABL957"/>
      <c r="ABM957"/>
      <c r="ABN957"/>
      <c r="ABO957"/>
      <c r="ABP957"/>
      <c r="ABQ957"/>
      <c r="ABR957"/>
      <c r="ABS957"/>
      <c r="ABT957"/>
      <c r="ABU957"/>
      <c r="ABV957"/>
      <c r="ABW957"/>
      <c r="ABX957"/>
      <c r="ABY957"/>
      <c r="ABZ957"/>
      <c r="ACA957"/>
      <c r="ACB957"/>
      <c r="ACC957"/>
      <c r="ACD957"/>
      <c r="ACE957"/>
      <c r="ACF957"/>
      <c r="ACG957"/>
      <c r="ACH957"/>
      <c r="ACI957"/>
      <c r="ACJ957"/>
      <c r="ACK957"/>
      <c r="ACL957"/>
      <c r="ACM957"/>
      <c r="ACN957"/>
      <c r="ACO957"/>
      <c r="ACP957"/>
      <c r="ACQ957"/>
      <c r="ACR957"/>
      <c r="ACS957"/>
      <c r="ACT957"/>
      <c r="ACU957"/>
      <c r="ACV957"/>
      <c r="ACW957"/>
      <c r="ACX957"/>
      <c r="ACY957"/>
      <c r="ACZ957"/>
      <c r="ADA957"/>
      <c r="ADB957"/>
      <c r="ADC957"/>
      <c r="ADD957"/>
      <c r="ADE957"/>
      <c r="ADF957"/>
      <c r="ADG957"/>
      <c r="ADH957"/>
      <c r="ADI957"/>
      <c r="ADJ957"/>
      <c r="ADK957"/>
      <c r="ADL957"/>
      <c r="ADM957"/>
      <c r="ADN957"/>
      <c r="ADO957"/>
      <c r="ADP957"/>
      <c r="ADQ957"/>
      <c r="ADR957"/>
      <c r="ADS957"/>
      <c r="ADT957"/>
      <c r="ADU957"/>
      <c r="ADV957"/>
      <c r="ADW957"/>
      <c r="ADX957"/>
      <c r="ADY957"/>
      <c r="ADZ957"/>
      <c r="AEA957"/>
      <c r="AEB957"/>
      <c r="AEC957"/>
      <c r="AED957"/>
      <c r="AEE957"/>
      <c r="AEF957"/>
      <c r="AEG957"/>
      <c r="AEH957"/>
      <c r="AEI957"/>
      <c r="AEJ957"/>
      <c r="AEK957"/>
      <c r="AEL957"/>
      <c r="AEM957"/>
      <c r="AEN957"/>
      <c r="AEO957"/>
      <c r="AEP957"/>
      <c r="AEQ957"/>
      <c r="AER957"/>
      <c r="AES957"/>
      <c r="AET957"/>
      <c r="AEU957"/>
      <c r="AEV957"/>
      <c r="AEW957"/>
      <c r="AEX957"/>
      <c r="AEY957"/>
      <c r="AEZ957"/>
      <c r="AFA957"/>
      <c r="AFB957"/>
      <c r="AFC957"/>
      <c r="AFD957"/>
      <c r="AFE957"/>
      <c r="AFF957"/>
      <c r="AFG957"/>
      <c r="AFH957"/>
      <c r="AFI957"/>
      <c r="AFJ957"/>
      <c r="AFK957"/>
      <c r="AFL957"/>
      <c r="AFM957"/>
      <c r="AFN957"/>
      <c r="AFO957"/>
      <c r="AFP957"/>
      <c r="AFQ957"/>
      <c r="AFR957"/>
      <c r="AFS957"/>
      <c r="AFT957"/>
      <c r="AFU957"/>
      <c r="AFV957"/>
      <c r="AFW957"/>
      <c r="AFX957"/>
      <c r="AFY957"/>
      <c r="AFZ957"/>
      <c r="AGA957"/>
      <c r="AGB957"/>
      <c r="AGC957"/>
      <c r="AGD957"/>
      <c r="AGE957"/>
      <c r="AGF957"/>
      <c r="AGG957"/>
      <c r="AGH957"/>
      <c r="AGI957"/>
      <c r="AGJ957"/>
      <c r="AGK957"/>
      <c r="AGL957"/>
      <c r="AGM957"/>
      <c r="AGN957"/>
      <c r="AGO957"/>
      <c r="AGP957"/>
      <c r="AGQ957"/>
      <c r="AGR957"/>
      <c r="AGS957"/>
      <c r="AGT957"/>
      <c r="AGU957"/>
      <c r="AGV957"/>
      <c r="AGW957"/>
      <c r="AGX957"/>
      <c r="AGY957"/>
      <c r="AGZ957"/>
      <c r="AHA957"/>
      <c r="AHB957"/>
      <c r="AHC957"/>
      <c r="AHD957"/>
      <c r="AHE957"/>
      <c r="AHF957"/>
      <c r="AHG957"/>
      <c r="AHH957"/>
      <c r="AHI957"/>
      <c r="AHJ957"/>
      <c r="AHK957"/>
      <c r="AHL957"/>
      <c r="AHM957"/>
      <c r="AHN957"/>
      <c r="AHO957"/>
      <c r="AHP957"/>
      <c r="AHQ957"/>
      <c r="AHR957"/>
      <c r="AHS957"/>
      <c r="AHT957"/>
      <c r="AHU957"/>
      <c r="AHV957"/>
      <c r="AHW957"/>
      <c r="AHX957"/>
      <c r="AHY957"/>
      <c r="AHZ957"/>
      <c r="AIA957"/>
      <c r="AIB957"/>
      <c r="AIC957"/>
      <c r="AID957"/>
      <c r="AIE957"/>
      <c r="AIF957"/>
      <c r="AIG957"/>
      <c r="AIH957"/>
      <c r="AII957"/>
      <c r="AIJ957"/>
      <c r="AIK957"/>
      <c r="AIL957"/>
      <c r="AIM957"/>
      <c r="AIN957"/>
      <c r="AIO957"/>
      <c r="AIP957"/>
      <c r="AIQ957"/>
      <c r="AIR957"/>
      <c r="AIS957"/>
      <c r="AIT957"/>
      <c r="AIU957"/>
      <c r="AIV957"/>
      <c r="AIW957"/>
      <c r="AIX957"/>
      <c r="AIY957"/>
      <c r="AIZ957"/>
      <c r="AJA957"/>
      <c r="AJB957"/>
      <c r="AJC957"/>
      <c r="AJD957"/>
      <c r="AJE957"/>
      <c r="AJF957"/>
      <c r="AJG957"/>
      <c r="AJH957"/>
      <c r="AJI957"/>
      <c r="AJJ957"/>
      <c r="AJK957"/>
      <c r="AJL957"/>
      <c r="AJM957"/>
      <c r="AJN957"/>
      <c r="AJO957"/>
      <c r="AJP957"/>
      <c r="AJQ957"/>
      <c r="AJR957"/>
      <c r="AJS957"/>
      <c r="AJT957"/>
      <c r="AJU957"/>
      <c r="AJV957"/>
      <c r="AJW957"/>
      <c r="AJX957"/>
      <c r="AJY957"/>
      <c r="AJZ957"/>
      <c r="AKA957"/>
      <c r="AKB957"/>
      <c r="AKC957"/>
      <c r="AKD957"/>
      <c r="AKE957"/>
      <c r="AKF957"/>
      <c r="AKG957"/>
      <c r="AKH957"/>
      <c r="AKI957"/>
      <c r="AKJ957"/>
      <c r="AKK957"/>
      <c r="AKL957"/>
      <c r="AKM957"/>
      <c r="AKN957"/>
      <c r="AKO957"/>
      <c r="AKP957"/>
      <c r="AKQ957"/>
      <c r="AKR957"/>
      <c r="AKS957"/>
      <c r="AKT957"/>
      <c r="AKU957"/>
      <c r="AKV957"/>
      <c r="AKW957"/>
      <c r="AKX957"/>
      <c r="AKY957"/>
      <c r="AKZ957"/>
      <c r="ALA957"/>
      <c r="ALB957"/>
      <c r="ALC957"/>
      <c r="ALD957"/>
      <c r="ALE957"/>
      <c r="ALF957"/>
      <c r="ALG957"/>
      <c r="ALH957"/>
      <c r="ALI957"/>
      <c r="ALJ957"/>
      <c r="ALK957"/>
      <c r="ALL957"/>
      <c r="ALM957"/>
      <c r="ALN957"/>
      <c r="ALO957"/>
      <c r="ALP957"/>
      <c r="ALQ957"/>
      <c r="ALR957"/>
      <c r="ALS957"/>
      <c r="ALT957"/>
      <c r="ALU957"/>
      <c r="ALV957"/>
      <c r="ALW957"/>
      <c r="ALX957"/>
      <c r="ALY957"/>
      <c r="ALZ957"/>
      <c r="AMA957"/>
      <c r="AMB957"/>
      <c r="AMC957"/>
      <c r="AMD957"/>
      <c r="AME957"/>
      <c r="AMF957"/>
      <c r="AMG957"/>
      <c r="AMH957"/>
      <c r="AMI957"/>
      <c r="AMJ957"/>
    </row>
    <row r="958" spans="1:1024" x14ac:dyDescent="0.2">
      <c r="A958" s="45" t="s">
        <v>971</v>
      </c>
      <c r="B958" s="57" t="s">
        <v>37</v>
      </c>
      <c r="C958" s="39"/>
      <c r="D958" s="39"/>
      <c r="E958" s="39"/>
      <c r="F958" s="33">
        <f t="shared" si="180"/>
        <v>0</v>
      </c>
      <c r="G958" s="39">
        <v>5</v>
      </c>
      <c r="H958" s="39"/>
      <c r="I958" s="39"/>
      <c r="J958" s="33">
        <f t="shared" si="181"/>
        <v>5</v>
      </c>
      <c r="K958" s="39"/>
      <c r="L958" s="39"/>
      <c r="M958" s="30"/>
      <c r="N958" s="33">
        <f t="shared" si="182"/>
        <v>0</v>
      </c>
      <c r="O958" s="39"/>
      <c r="P958" s="39"/>
      <c r="Q958" s="39"/>
      <c r="R958" s="33">
        <f t="shared" si="183"/>
        <v>0</v>
      </c>
      <c r="S958" s="34">
        <f t="shared" si="184"/>
        <v>5</v>
      </c>
      <c r="T958" s="35">
        <v>200</v>
      </c>
      <c r="U958" s="36">
        <f t="shared" si="185"/>
        <v>1000</v>
      </c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  <c r="IN958"/>
      <c r="IO958"/>
      <c r="IP958"/>
      <c r="IQ958"/>
      <c r="IR958"/>
      <c r="IS958"/>
      <c r="IT958"/>
      <c r="IU958"/>
      <c r="IV958"/>
      <c r="IW958"/>
      <c r="IX958"/>
      <c r="IY958"/>
      <c r="IZ958"/>
      <c r="JA958"/>
      <c r="JB958"/>
      <c r="JC958"/>
      <c r="JD958"/>
      <c r="JE958"/>
      <c r="JF958"/>
      <c r="JG958"/>
      <c r="JH958"/>
      <c r="JI958"/>
      <c r="JJ958"/>
      <c r="JK958"/>
      <c r="JL958"/>
      <c r="JM958"/>
      <c r="JN958"/>
      <c r="JO958"/>
      <c r="JP958"/>
      <c r="JQ958"/>
      <c r="JR958"/>
      <c r="JS958"/>
      <c r="JT958"/>
      <c r="JU958"/>
      <c r="JV958"/>
      <c r="JW958"/>
      <c r="JX958"/>
      <c r="JY958"/>
      <c r="JZ958"/>
      <c r="KA958"/>
      <c r="KB958"/>
      <c r="KC958"/>
      <c r="KD958"/>
      <c r="KE958"/>
      <c r="KF958"/>
      <c r="KG958"/>
      <c r="KH958"/>
      <c r="KI958"/>
      <c r="KJ958"/>
      <c r="KK958"/>
      <c r="KL958"/>
      <c r="KM958"/>
      <c r="KN958"/>
      <c r="KO958"/>
      <c r="KP958"/>
      <c r="KQ958"/>
      <c r="KR958"/>
      <c r="KS958"/>
      <c r="KT958"/>
      <c r="KU958"/>
      <c r="KV958"/>
      <c r="KW958"/>
      <c r="KX958"/>
      <c r="KY958"/>
      <c r="KZ958"/>
      <c r="LA958"/>
      <c r="LB958"/>
      <c r="LC958"/>
      <c r="LD958"/>
      <c r="LE958"/>
      <c r="LF958"/>
      <c r="LG958"/>
      <c r="LH958"/>
      <c r="LI958"/>
      <c r="LJ958"/>
      <c r="LK958"/>
      <c r="LL958"/>
      <c r="LM958"/>
      <c r="LN958"/>
      <c r="LO958"/>
      <c r="LP958"/>
      <c r="LQ958"/>
      <c r="LR958"/>
      <c r="LS958"/>
      <c r="LT958"/>
      <c r="LU958"/>
      <c r="LV958"/>
      <c r="LW958"/>
      <c r="LX958"/>
      <c r="LY958"/>
      <c r="LZ958"/>
      <c r="MA958"/>
      <c r="MB958"/>
      <c r="MC958"/>
      <c r="MD958"/>
      <c r="ME958"/>
      <c r="MF958"/>
      <c r="MG958"/>
      <c r="MH958"/>
      <c r="MI958"/>
      <c r="MJ958"/>
      <c r="MK958"/>
      <c r="ML958"/>
      <c r="MM958"/>
      <c r="MN958"/>
      <c r="MO958"/>
      <c r="MP958"/>
      <c r="MQ958"/>
      <c r="MR958"/>
      <c r="MS958"/>
      <c r="MT958"/>
      <c r="MU958"/>
      <c r="MV958"/>
      <c r="MW958"/>
      <c r="MX958"/>
      <c r="MY958"/>
      <c r="MZ958"/>
      <c r="NA958"/>
      <c r="NB958"/>
      <c r="NC958"/>
      <c r="ND958"/>
      <c r="NE958"/>
      <c r="NF958"/>
      <c r="NG958"/>
      <c r="NH958"/>
      <c r="NI958"/>
      <c r="NJ958"/>
      <c r="NK958"/>
      <c r="NL958"/>
      <c r="NM958"/>
      <c r="NN958"/>
      <c r="NO958"/>
      <c r="NP958"/>
      <c r="NQ958"/>
      <c r="NR958"/>
      <c r="NS958"/>
      <c r="NT958"/>
      <c r="NU958"/>
      <c r="NV958"/>
      <c r="NW958"/>
      <c r="NX958"/>
      <c r="NY958"/>
      <c r="NZ958"/>
      <c r="OA958"/>
      <c r="OB958"/>
      <c r="OC958"/>
      <c r="OD958"/>
      <c r="OE958"/>
      <c r="OF958"/>
      <c r="OG958"/>
      <c r="OH958"/>
      <c r="OI958"/>
      <c r="OJ958"/>
      <c r="OK958"/>
      <c r="OL958"/>
      <c r="OM958"/>
      <c r="ON958"/>
      <c r="OO958"/>
      <c r="OP958"/>
      <c r="OQ958"/>
      <c r="OR958"/>
      <c r="OS958"/>
      <c r="OT958"/>
      <c r="OU958"/>
      <c r="OV958"/>
      <c r="OW958"/>
      <c r="OX958"/>
      <c r="OY958"/>
      <c r="OZ958"/>
      <c r="PA958"/>
      <c r="PB958"/>
      <c r="PC958"/>
      <c r="PD958"/>
      <c r="PE958"/>
      <c r="PF958"/>
      <c r="PG958"/>
      <c r="PH958"/>
      <c r="PI958"/>
      <c r="PJ958"/>
      <c r="PK958"/>
      <c r="PL958"/>
      <c r="PM958"/>
      <c r="PN958"/>
      <c r="PO958"/>
      <c r="PP958"/>
      <c r="PQ958"/>
      <c r="PR958"/>
      <c r="PS958"/>
      <c r="PT958"/>
      <c r="PU958"/>
      <c r="PV958"/>
      <c r="PW958"/>
      <c r="PX958"/>
      <c r="PY958"/>
      <c r="PZ958"/>
      <c r="QA958"/>
      <c r="QB958"/>
      <c r="QC958"/>
      <c r="QD958"/>
      <c r="QE958"/>
      <c r="QF958"/>
      <c r="QG958"/>
      <c r="QH958"/>
      <c r="QI958"/>
      <c r="QJ958"/>
      <c r="QK958"/>
      <c r="QL958"/>
      <c r="QM958"/>
      <c r="QN958"/>
      <c r="QO958"/>
      <c r="QP958"/>
      <c r="QQ958"/>
      <c r="QR958"/>
      <c r="QS958"/>
      <c r="QT958"/>
      <c r="QU958"/>
      <c r="QV958"/>
      <c r="QW958"/>
      <c r="QX958"/>
      <c r="QY958"/>
      <c r="QZ958"/>
      <c r="RA958"/>
      <c r="RB958"/>
      <c r="RC958"/>
      <c r="RD958"/>
      <c r="RE958"/>
      <c r="RF958"/>
      <c r="RG958"/>
      <c r="RH958"/>
      <c r="RI958"/>
      <c r="RJ958"/>
      <c r="RK958"/>
      <c r="RL958"/>
      <c r="RM958"/>
      <c r="RN958"/>
      <c r="RO958"/>
      <c r="RP958"/>
      <c r="RQ958"/>
      <c r="RR958"/>
      <c r="RS958"/>
      <c r="RT958"/>
      <c r="RU958"/>
      <c r="RV958"/>
      <c r="RW958"/>
      <c r="RX958"/>
      <c r="RY958"/>
      <c r="RZ958"/>
      <c r="SA958"/>
      <c r="SB958"/>
      <c r="SC958"/>
      <c r="SD958"/>
      <c r="SE958"/>
      <c r="SF958"/>
      <c r="SG958"/>
      <c r="SH958"/>
      <c r="SI958"/>
      <c r="SJ958"/>
      <c r="SK958"/>
      <c r="SL958"/>
      <c r="SM958"/>
      <c r="SN958"/>
      <c r="SO958"/>
      <c r="SP958"/>
      <c r="SQ958"/>
      <c r="SR958"/>
      <c r="SS958"/>
      <c r="ST958"/>
      <c r="SU958"/>
      <c r="SV958"/>
      <c r="SW958"/>
      <c r="SX958"/>
      <c r="SY958"/>
      <c r="SZ958"/>
      <c r="TA958"/>
      <c r="TB958"/>
      <c r="TC958"/>
      <c r="TD958"/>
      <c r="TE958"/>
      <c r="TF958"/>
      <c r="TG958"/>
      <c r="TH958"/>
      <c r="TI958"/>
      <c r="TJ958"/>
      <c r="TK958"/>
      <c r="TL958"/>
      <c r="TM958"/>
      <c r="TN958"/>
      <c r="TO958"/>
      <c r="TP958"/>
      <c r="TQ958"/>
      <c r="TR958"/>
      <c r="TS958"/>
      <c r="TT958"/>
      <c r="TU958"/>
      <c r="TV958"/>
      <c r="TW958"/>
      <c r="TX958"/>
      <c r="TY958"/>
      <c r="TZ958"/>
      <c r="UA958"/>
      <c r="UB958"/>
      <c r="UC958"/>
      <c r="UD958"/>
      <c r="UE958"/>
      <c r="UF958"/>
      <c r="UG958"/>
      <c r="UH958"/>
      <c r="UI958"/>
      <c r="UJ958"/>
      <c r="UK958"/>
      <c r="UL958"/>
      <c r="UM958"/>
      <c r="UN958"/>
      <c r="UO958"/>
      <c r="UP958"/>
      <c r="UQ958"/>
      <c r="UR958"/>
      <c r="US958"/>
      <c r="UT958"/>
      <c r="UU958"/>
      <c r="UV958"/>
      <c r="UW958"/>
      <c r="UX958"/>
      <c r="UY958"/>
      <c r="UZ958"/>
      <c r="VA958"/>
      <c r="VB958"/>
      <c r="VC958"/>
      <c r="VD958"/>
      <c r="VE958"/>
      <c r="VF958"/>
      <c r="VG958"/>
      <c r="VH958"/>
      <c r="VI958"/>
      <c r="VJ958"/>
      <c r="VK958"/>
      <c r="VL958"/>
      <c r="VM958"/>
      <c r="VN958"/>
      <c r="VO958"/>
      <c r="VP958"/>
      <c r="VQ958"/>
      <c r="VR958"/>
      <c r="VS958"/>
      <c r="VT958"/>
      <c r="VU958"/>
      <c r="VV958"/>
      <c r="VW958"/>
      <c r="VX958"/>
      <c r="VY958"/>
      <c r="VZ958"/>
      <c r="WA958"/>
      <c r="WB958"/>
      <c r="WC958"/>
      <c r="WD958"/>
      <c r="WE958"/>
      <c r="WF958"/>
      <c r="WG958"/>
      <c r="WH958"/>
      <c r="WI958"/>
      <c r="WJ958"/>
      <c r="WK958"/>
      <c r="WL958"/>
      <c r="WM958"/>
      <c r="WN958"/>
      <c r="WO958"/>
      <c r="WP958"/>
      <c r="WQ958"/>
      <c r="WR958"/>
      <c r="WS958"/>
      <c r="WT958"/>
      <c r="WU958"/>
      <c r="WV958"/>
      <c r="WW958"/>
      <c r="WX958"/>
      <c r="WY958"/>
      <c r="WZ958"/>
      <c r="XA958"/>
      <c r="XB958"/>
      <c r="XC958"/>
      <c r="XD958"/>
      <c r="XE958"/>
      <c r="XF958"/>
      <c r="XG958"/>
      <c r="XH958"/>
      <c r="XI958"/>
      <c r="XJ958"/>
      <c r="XK958"/>
      <c r="XL958"/>
      <c r="XM958"/>
      <c r="XN958"/>
      <c r="XO958"/>
      <c r="XP958"/>
      <c r="XQ958"/>
      <c r="XR958"/>
      <c r="XS958"/>
      <c r="XT958"/>
      <c r="XU958"/>
      <c r="XV958"/>
      <c r="XW958"/>
      <c r="XX958"/>
      <c r="XY958"/>
      <c r="XZ958"/>
      <c r="YA958"/>
      <c r="YB958"/>
      <c r="YC958"/>
      <c r="YD958"/>
      <c r="YE958"/>
      <c r="YF958"/>
      <c r="YG958"/>
      <c r="YH958"/>
      <c r="YI958"/>
      <c r="YJ958"/>
      <c r="YK958"/>
      <c r="YL958"/>
      <c r="YM958"/>
      <c r="YN958"/>
      <c r="YO958"/>
      <c r="YP958"/>
      <c r="YQ958"/>
      <c r="YR958"/>
      <c r="YS958"/>
      <c r="YT958"/>
      <c r="YU958"/>
      <c r="YV958"/>
      <c r="YW958"/>
      <c r="YX958"/>
      <c r="YY958"/>
      <c r="YZ958"/>
      <c r="ZA958"/>
      <c r="ZB958"/>
      <c r="ZC958"/>
      <c r="ZD958"/>
      <c r="ZE958"/>
      <c r="ZF958"/>
      <c r="ZG958"/>
      <c r="ZH958"/>
      <c r="ZI958"/>
      <c r="ZJ958"/>
      <c r="ZK958"/>
      <c r="ZL958"/>
      <c r="ZM958"/>
      <c r="ZN958"/>
      <c r="ZO958"/>
      <c r="ZP958"/>
      <c r="ZQ958"/>
      <c r="ZR958"/>
      <c r="ZS958"/>
      <c r="ZT958"/>
      <c r="ZU958"/>
      <c r="ZV958"/>
      <c r="ZW958"/>
      <c r="ZX958"/>
      <c r="ZY958"/>
      <c r="ZZ958"/>
      <c r="AAA958"/>
      <c r="AAB958"/>
      <c r="AAC958"/>
      <c r="AAD958"/>
      <c r="AAE958"/>
      <c r="AAF958"/>
      <c r="AAG958"/>
      <c r="AAH958"/>
      <c r="AAI958"/>
      <c r="AAJ958"/>
      <c r="AAK958"/>
      <c r="AAL958"/>
      <c r="AAM958"/>
      <c r="AAN958"/>
      <c r="AAO958"/>
      <c r="AAP958"/>
      <c r="AAQ958"/>
      <c r="AAR958"/>
      <c r="AAS958"/>
      <c r="AAT958"/>
      <c r="AAU958"/>
      <c r="AAV958"/>
      <c r="AAW958"/>
      <c r="AAX958"/>
      <c r="AAY958"/>
      <c r="AAZ958"/>
      <c r="ABA958"/>
      <c r="ABB958"/>
      <c r="ABC958"/>
      <c r="ABD958"/>
      <c r="ABE958"/>
      <c r="ABF958"/>
      <c r="ABG958"/>
      <c r="ABH958"/>
      <c r="ABI958"/>
      <c r="ABJ958"/>
      <c r="ABK958"/>
      <c r="ABL958"/>
      <c r="ABM958"/>
      <c r="ABN958"/>
      <c r="ABO958"/>
      <c r="ABP958"/>
      <c r="ABQ958"/>
      <c r="ABR958"/>
      <c r="ABS958"/>
      <c r="ABT958"/>
      <c r="ABU958"/>
      <c r="ABV958"/>
      <c r="ABW958"/>
      <c r="ABX958"/>
      <c r="ABY958"/>
      <c r="ABZ958"/>
      <c r="ACA958"/>
      <c r="ACB958"/>
      <c r="ACC958"/>
      <c r="ACD958"/>
      <c r="ACE958"/>
      <c r="ACF958"/>
      <c r="ACG958"/>
      <c r="ACH958"/>
      <c r="ACI958"/>
      <c r="ACJ958"/>
      <c r="ACK958"/>
      <c r="ACL958"/>
      <c r="ACM958"/>
      <c r="ACN958"/>
      <c r="ACO958"/>
      <c r="ACP958"/>
      <c r="ACQ958"/>
      <c r="ACR958"/>
      <c r="ACS958"/>
      <c r="ACT958"/>
      <c r="ACU958"/>
      <c r="ACV958"/>
      <c r="ACW958"/>
      <c r="ACX958"/>
      <c r="ACY958"/>
      <c r="ACZ958"/>
      <c r="ADA958"/>
      <c r="ADB958"/>
      <c r="ADC958"/>
      <c r="ADD958"/>
      <c r="ADE958"/>
      <c r="ADF958"/>
      <c r="ADG958"/>
      <c r="ADH958"/>
      <c r="ADI958"/>
      <c r="ADJ958"/>
      <c r="ADK958"/>
      <c r="ADL958"/>
      <c r="ADM958"/>
      <c r="ADN958"/>
      <c r="ADO958"/>
      <c r="ADP958"/>
      <c r="ADQ958"/>
      <c r="ADR958"/>
      <c r="ADS958"/>
      <c r="ADT958"/>
      <c r="ADU958"/>
      <c r="ADV958"/>
      <c r="ADW958"/>
      <c r="ADX958"/>
      <c r="ADY958"/>
      <c r="ADZ958"/>
      <c r="AEA958"/>
      <c r="AEB958"/>
      <c r="AEC958"/>
      <c r="AED958"/>
      <c r="AEE958"/>
      <c r="AEF958"/>
      <c r="AEG958"/>
      <c r="AEH958"/>
      <c r="AEI958"/>
      <c r="AEJ958"/>
      <c r="AEK958"/>
      <c r="AEL958"/>
      <c r="AEM958"/>
      <c r="AEN958"/>
      <c r="AEO958"/>
      <c r="AEP958"/>
      <c r="AEQ958"/>
      <c r="AER958"/>
      <c r="AES958"/>
      <c r="AET958"/>
      <c r="AEU958"/>
      <c r="AEV958"/>
      <c r="AEW958"/>
      <c r="AEX958"/>
      <c r="AEY958"/>
      <c r="AEZ958"/>
      <c r="AFA958"/>
      <c r="AFB958"/>
      <c r="AFC958"/>
      <c r="AFD958"/>
      <c r="AFE958"/>
      <c r="AFF958"/>
      <c r="AFG958"/>
      <c r="AFH958"/>
      <c r="AFI958"/>
      <c r="AFJ958"/>
      <c r="AFK958"/>
      <c r="AFL958"/>
      <c r="AFM958"/>
      <c r="AFN958"/>
      <c r="AFO958"/>
      <c r="AFP958"/>
      <c r="AFQ958"/>
      <c r="AFR958"/>
      <c r="AFS958"/>
      <c r="AFT958"/>
      <c r="AFU958"/>
      <c r="AFV958"/>
      <c r="AFW958"/>
      <c r="AFX958"/>
      <c r="AFY958"/>
      <c r="AFZ958"/>
      <c r="AGA958"/>
      <c r="AGB958"/>
      <c r="AGC958"/>
      <c r="AGD958"/>
      <c r="AGE958"/>
      <c r="AGF958"/>
      <c r="AGG958"/>
      <c r="AGH958"/>
      <c r="AGI958"/>
      <c r="AGJ958"/>
      <c r="AGK958"/>
      <c r="AGL958"/>
      <c r="AGM958"/>
      <c r="AGN958"/>
      <c r="AGO958"/>
      <c r="AGP958"/>
      <c r="AGQ958"/>
      <c r="AGR958"/>
      <c r="AGS958"/>
      <c r="AGT958"/>
      <c r="AGU958"/>
      <c r="AGV958"/>
      <c r="AGW958"/>
      <c r="AGX958"/>
      <c r="AGY958"/>
      <c r="AGZ958"/>
      <c r="AHA958"/>
      <c r="AHB958"/>
      <c r="AHC958"/>
      <c r="AHD958"/>
      <c r="AHE958"/>
      <c r="AHF958"/>
      <c r="AHG958"/>
      <c r="AHH958"/>
      <c r="AHI958"/>
      <c r="AHJ958"/>
      <c r="AHK958"/>
      <c r="AHL958"/>
      <c r="AHM958"/>
      <c r="AHN958"/>
      <c r="AHO958"/>
      <c r="AHP958"/>
      <c r="AHQ958"/>
      <c r="AHR958"/>
      <c r="AHS958"/>
      <c r="AHT958"/>
      <c r="AHU958"/>
      <c r="AHV958"/>
      <c r="AHW958"/>
      <c r="AHX958"/>
      <c r="AHY958"/>
      <c r="AHZ958"/>
      <c r="AIA958"/>
      <c r="AIB958"/>
      <c r="AIC958"/>
      <c r="AID958"/>
      <c r="AIE958"/>
      <c r="AIF958"/>
      <c r="AIG958"/>
      <c r="AIH958"/>
      <c r="AII958"/>
      <c r="AIJ958"/>
      <c r="AIK958"/>
      <c r="AIL958"/>
      <c r="AIM958"/>
      <c r="AIN958"/>
      <c r="AIO958"/>
      <c r="AIP958"/>
      <c r="AIQ958"/>
      <c r="AIR958"/>
      <c r="AIS958"/>
      <c r="AIT958"/>
      <c r="AIU958"/>
      <c r="AIV958"/>
      <c r="AIW958"/>
      <c r="AIX958"/>
      <c r="AIY958"/>
      <c r="AIZ958"/>
      <c r="AJA958"/>
      <c r="AJB958"/>
      <c r="AJC958"/>
      <c r="AJD958"/>
      <c r="AJE958"/>
      <c r="AJF958"/>
      <c r="AJG958"/>
      <c r="AJH958"/>
      <c r="AJI958"/>
      <c r="AJJ958"/>
      <c r="AJK958"/>
      <c r="AJL958"/>
      <c r="AJM958"/>
      <c r="AJN958"/>
      <c r="AJO958"/>
      <c r="AJP958"/>
      <c r="AJQ958"/>
      <c r="AJR958"/>
      <c r="AJS958"/>
      <c r="AJT958"/>
      <c r="AJU958"/>
      <c r="AJV958"/>
      <c r="AJW958"/>
      <c r="AJX958"/>
      <c r="AJY958"/>
      <c r="AJZ958"/>
      <c r="AKA958"/>
      <c r="AKB958"/>
      <c r="AKC958"/>
      <c r="AKD958"/>
      <c r="AKE958"/>
      <c r="AKF958"/>
      <c r="AKG958"/>
      <c r="AKH958"/>
      <c r="AKI958"/>
      <c r="AKJ958"/>
      <c r="AKK958"/>
      <c r="AKL958"/>
      <c r="AKM958"/>
      <c r="AKN958"/>
      <c r="AKO958"/>
      <c r="AKP958"/>
      <c r="AKQ958"/>
      <c r="AKR958"/>
      <c r="AKS958"/>
      <c r="AKT958"/>
      <c r="AKU958"/>
      <c r="AKV958"/>
      <c r="AKW958"/>
      <c r="AKX958"/>
      <c r="AKY958"/>
      <c r="AKZ958"/>
      <c r="ALA958"/>
      <c r="ALB958"/>
      <c r="ALC958"/>
      <c r="ALD958"/>
      <c r="ALE958"/>
      <c r="ALF958"/>
      <c r="ALG958"/>
      <c r="ALH958"/>
      <c r="ALI958"/>
      <c r="ALJ958"/>
      <c r="ALK958"/>
      <c r="ALL958"/>
      <c r="ALM958"/>
      <c r="ALN958"/>
      <c r="ALO958"/>
      <c r="ALP958"/>
      <c r="ALQ958"/>
      <c r="ALR958"/>
      <c r="ALS958"/>
      <c r="ALT958"/>
      <c r="ALU958"/>
      <c r="ALV958"/>
      <c r="ALW958"/>
      <c r="ALX958"/>
      <c r="ALY958"/>
      <c r="ALZ958"/>
      <c r="AMA958"/>
      <c r="AMB958"/>
      <c r="AMC958"/>
      <c r="AMD958"/>
      <c r="AME958"/>
      <c r="AMF958"/>
      <c r="AMG958"/>
      <c r="AMH958"/>
      <c r="AMI958"/>
      <c r="AMJ958"/>
    </row>
    <row r="959" spans="1:1024" x14ac:dyDescent="0.2">
      <c r="A959" s="45" t="s">
        <v>972</v>
      </c>
      <c r="B959" s="57" t="s">
        <v>37</v>
      </c>
      <c r="C959" s="39"/>
      <c r="D959" s="39"/>
      <c r="E959" s="39"/>
      <c r="F959" s="33">
        <f t="shared" si="180"/>
        <v>0</v>
      </c>
      <c r="G959" s="39">
        <v>3</v>
      </c>
      <c r="H959" s="39"/>
      <c r="I959" s="39"/>
      <c r="J959" s="33">
        <f t="shared" si="181"/>
        <v>3</v>
      </c>
      <c r="K959" s="39"/>
      <c r="L959" s="39"/>
      <c r="M959" s="30"/>
      <c r="N959" s="33">
        <f t="shared" si="182"/>
        <v>0</v>
      </c>
      <c r="O959" s="39"/>
      <c r="P959" s="39"/>
      <c r="Q959" s="39"/>
      <c r="R959" s="33">
        <f t="shared" si="183"/>
        <v>0</v>
      </c>
      <c r="S959" s="34">
        <f t="shared" si="184"/>
        <v>3</v>
      </c>
      <c r="T959" s="35">
        <v>2000</v>
      </c>
      <c r="U959" s="36">
        <f t="shared" si="185"/>
        <v>6000</v>
      </c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  <c r="IY959"/>
      <c r="IZ959"/>
      <c r="JA959"/>
      <c r="JB959"/>
      <c r="JC959"/>
      <c r="JD959"/>
      <c r="JE959"/>
      <c r="JF959"/>
      <c r="JG959"/>
      <c r="JH959"/>
      <c r="JI959"/>
      <c r="JJ959"/>
      <c r="JK959"/>
      <c r="JL959"/>
      <c r="JM959"/>
      <c r="JN959"/>
      <c r="JO959"/>
      <c r="JP959"/>
      <c r="JQ959"/>
      <c r="JR959"/>
      <c r="JS959"/>
      <c r="JT959"/>
      <c r="JU959"/>
      <c r="JV959"/>
      <c r="JW959"/>
      <c r="JX959"/>
      <c r="JY959"/>
      <c r="JZ959"/>
      <c r="KA959"/>
      <c r="KB959"/>
      <c r="KC959"/>
      <c r="KD959"/>
      <c r="KE959"/>
      <c r="KF959"/>
      <c r="KG959"/>
      <c r="KH959"/>
      <c r="KI959"/>
      <c r="KJ959"/>
      <c r="KK959"/>
      <c r="KL959"/>
      <c r="KM959"/>
      <c r="KN959"/>
      <c r="KO959"/>
      <c r="KP959"/>
      <c r="KQ959"/>
      <c r="KR959"/>
      <c r="KS959"/>
      <c r="KT959"/>
      <c r="KU959"/>
      <c r="KV959"/>
      <c r="KW959"/>
      <c r="KX959"/>
      <c r="KY959"/>
      <c r="KZ959"/>
      <c r="LA959"/>
      <c r="LB959"/>
      <c r="LC959"/>
      <c r="LD959"/>
      <c r="LE959"/>
      <c r="LF959"/>
      <c r="LG959"/>
      <c r="LH959"/>
      <c r="LI959"/>
      <c r="LJ959"/>
      <c r="LK959"/>
      <c r="LL959"/>
      <c r="LM959"/>
      <c r="LN959"/>
      <c r="LO959"/>
      <c r="LP959"/>
      <c r="LQ959"/>
      <c r="LR959"/>
      <c r="LS959"/>
      <c r="LT959"/>
      <c r="LU959"/>
      <c r="LV959"/>
      <c r="LW959"/>
      <c r="LX959"/>
      <c r="LY959"/>
      <c r="LZ959"/>
      <c r="MA959"/>
      <c r="MB959"/>
      <c r="MC959"/>
      <c r="MD959"/>
      <c r="ME959"/>
      <c r="MF959"/>
      <c r="MG959"/>
      <c r="MH959"/>
      <c r="MI959"/>
      <c r="MJ959"/>
      <c r="MK959"/>
      <c r="ML959"/>
      <c r="MM959"/>
      <c r="MN959"/>
      <c r="MO959"/>
      <c r="MP959"/>
      <c r="MQ959"/>
      <c r="MR959"/>
      <c r="MS959"/>
      <c r="MT959"/>
      <c r="MU959"/>
      <c r="MV959"/>
      <c r="MW959"/>
      <c r="MX959"/>
      <c r="MY959"/>
      <c r="MZ959"/>
      <c r="NA959"/>
      <c r="NB959"/>
      <c r="NC959"/>
      <c r="ND959"/>
      <c r="NE959"/>
      <c r="NF959"/>
      <c r="NG959"/>
      <c r="NH959"/>
      <c r="NI959"/>
      <c r="NJ959"/>
      <c r="NK959"/>
      <c r="NL959"/>
      <c r="NM959"/>
      <c r="NN959"/>
      <c r="NO959"/>
      <c r="NP959"/>
      <c r="NQ959"/>
      <c r="NR959"/>
      <c r="NS959"/>
      <c r="NT959"/>
      <c r="NU959"/>
      <c r="NV959"/>
      <c r="NW959"/>
      <c r="NX959"/>
      <c r="NY959"/>
      <c r="NZ959"/>
      <c r="OA959"/>
      <c r="OB959"/>
      <c r="OC959"/>
      <c r="OD959"/>
      <c r="OE959"/>
      <c r="OF959"/>
      <c r="OG959"/>
      <c r="OH959"/>
      <c r="OI959"/>
      <c r="OJ959"/>
      <c r="OK959"/>
      <c r="OL959"/>
      <c r="OM959"/>
      <c r="ON959"/>
      <c r="OO959"/>
      <c r="OP959"/>
      <c r="OQ959"/>
      <c r="OR959"/>
      <c r="OS959"/>
      <c r="OT959"/>
      <c r="OU959"/>
      <c r="OV959"/>
      <c r="OW959"/>
      <c r="OX959"/>
      <c r="OY959"/>
      <c r="OZ959"/>
      <c r="PA959"/>
      <c r="PB959"/>
      <c r="PC959"/>
      <c r="PD959"/>
      <c r="PE959"/>
      <c r="PF959"/>
      <c r="PG959"/>
      <c r="PH959"/>
      <c r="PI959"/>
      <c r="PJ959"/>
      <c r="PK959"/>
      <c r="PL959"/>
      <c r="PM959"/>
      <c r="PN959"/>
      <c r="PO959"/>
      <c r="PP959"/>
      <c r="PQ959"/>
      <c r="PR959"/>
      <c r="PS959"/>
      <c r="PT959"/>
      <c r="PU959"/>
      <c r="PV959"/>
      <c r="PW959"/>
      <c r="PX959"/>
      <c r="PY959"/>
      <c r="PZ959"/>
      <c r="QA959"/>
      <c r="QB959"/>
      <c r="QC959"/>
      <c r="QD959"/>
      <c r="QE959"/>
      <c r="QF959"/>
      <c r="QG959"/>
      <c r="QH959"/>
      <c r="QI959"/>
      <c r="QJ959"/>
      <c r="QK959"/>
      <c r="QL959"/>
      <c r="QM959"/>
      <c r="QN959"/>
      <c r="QO959"/>
      <c r="QP959"/>
      <c r="QQ959"/>
      <c r="QR959"/>
      <c r="QS959"/>
      <c r="QT959"/>
      <c r="QU959"/>
      <c r="QV959"/>
      <c r="QW959"/>
      <c r="QX959"/>
      <c r="QY959"/>
      <c r="QZ959"/>
      <c r="RA959"/>
      <c r="RB959"/>
      <c r="RC959"/>
      <c r="RD959"/>
      <c r="RE959"/>
      <c r="RF959"/>
      <c r="RG959"/>
      <c r="RH959"/>
      <c r="RI959"/>
      <c r="RJ959"/>
      <c r="RK959"/>
      <c r="RL959"/>
      <c r="RM959"/>
      <c r="RN959"/>
      <c r="RO959"/>
      <c r="RP959"/>
      <c r="RQ959"/>
      <c r="RR959"/>
      <c r="RS959"/>
      <c r="RT959"/>
      <c r="RU959"/>
      <c r="RV959"/>
      <c r="RW959"/>
      <c r="RX959"/>
      <c r="RY959"/>
      <c r="RZ959"/>
      <c r="SA959"/>
      <c r="SB959"/>
      <c r="SC959"/>
      <c r="SD959"/>
      <c r="SE959"/>
      <c r="SF959"/>
      <c r="SG959"/>
      <c r="SH959"/>
      <c r="SI959"/>
      <c r="SJ959"/>
      <c r="SK959"/>
      <c r="SL959"/>
      <c r="SM959"/>
      <c r="SN959"/>
      <c r="SO959"/>
      <c r="SP959"/>
      <c r="SQ959"/>
      <c r="SR959"/>
      <c r="SS959"/>
      <c r="ST959"/>
      <c r="SU959"/>
      <c r="SV959"/>
      <c r="SW959"/>
      <c r="SX959"/>
      <c r="SY959"/>
      <c r="SZ959"/>
      <c r="TA959"/>
      <c r="TB959"/>
      <c r="TC959"/>
      <c r="TD959"/>
      <c r="TE959"/>
      <c r="TF959"/>
      <c r="TG959"/>
      <c r="TH959"/>
      <c r="TI959"/>
      <c r="TJ959"/>
      <c r="TK959"/>
      <c r="TL959"/>
      <c r="TM959"/>
      <c r="TN959"/>
      <c r="TO959"/>
      <c r="TP959"/>
      <c r="TQ959"/>
      <c r="TR959"/>
      <c r="TS959"/>
      <c r="TT959"/>
      <c r="TU959"/>
      <c r="TV959"/>
      <c r="TW959"/>
      <c r="TX959"/>
      <c r="TY959"/>
      <c r="TZ959"/>
      <c r="UA959"/>
      <c r="UB959"/>
      <c r="UC959"/>
      <c r="UD959"/>
      <c r="UE959"/>
      <c r="UF959"/>
      <c r="UG959"/>
      <c r="UH959"/>
      <c r="UI959"/>
      <c r="UJ959"/>
      <c r="UK959"/>
      <c r="UL959"/>
      <c r="UM959"/>
      <c r="UN959"/>
      <c r="UO959"/>
      <c r="UP959"/>
      <c r="UQ959"/>
      <c r="UR959"/>
      <c r="US959"/>
      <c r="UT959"/>
      <c r="UU959"/>
      <c r="UV959"/>
      <c r="UW959"/>
      <c r="UX959"/>
      <c r="UY959"/>
      <c r="UZ959"/>
      <c r="VA959"/>
      <c r="VB959"/>
      <c r="VC959"/>
      <c r="VD959"/>
      <c r="VE959"/>
      <c r="VF959"/>
      <c r="VG959"/>
      <c r="VH959"/>
      <c r="VI959"/>
      <c r="VJ959"/>
      <c r="VK959"/>
      <c r="VL959"/>
      <c r="VM959"/>
      <c r="VN959"/>
      <c r="VO959"/>
      <c r="VP959"/>
      <c r="VQ959"/>
      <c r="VR959"/>
      <c r="VS959"/>
      <c r="VT959"/>
      <c r="VU959"/>
      <c r="VV959"/>
      <c r="VW959"/>
      <c r="VX959"/>
      <c r="VY959"/>
      <c r="VZ959"/>
      <c r="WA959"/>
      <c r="WB959"/>
      <c r="WC959"/>
      <c r="WD959"/>
      <c r="WE959"/>
      <c r="WF959"/>
      <c r="WG959"/>
      <c r="WH959"/>
      <c r="WI959"/>
      <c r="WJ959"/>
      <c r="WK959"/>
      <c r="WL959"/>
      <c r="WM959"/>
      <c r="WN959"/>
      <c r="WO959"/>
      <c r="WP959"/>
      <c r="WQ959"/>
      <c r="WR959"/>
      <c r="WS959"/>
      <c r="WT959"/>
      <c r="WU959"/>
      <c r="WV959"/>
      <c r="WW959"/>
      <c r="WX959"/>
      <c r="WY959"/>
      <c r="WZ959"/>
      <c r="XA959"/>
      <c r="XB959"/>
      <c r="XC959"/>
      <c r="XD959"/>
      <c r="XE959"/>
      <c r="XF959"/>
      <c r="XG959"/>
      <c r="XH959"/>
      <c r="XI959"/>
      <c r="XJ959"/>
      <c r="XK959"/>
      <c r="XL959"/>
      <c r="XM959"/>
      <c r="XN959"/>
      <c r="XO959"/>
      <c r="XP959"/>
      <c r="XQ959"/>
      <c r="XR959"/>
      <c r="XS959"/>
      <c r="XT959"/>
      <c r="XU959"/>
      <c r="XV959"/>
      <c r="XW959"/>
      <c r="XX959"/>
      <c r="XY959"/>
      <c r="XZ959"/>
      <c r="YA959"/>
      <c r="YB959"/>
      <c r="YC959"/>
      <c r="YD959"/>
      <c r="YE959"/>
      <c r="YF959"/>
      <c r="YG959"/>
      <c r="YH959"/>
      <c r="YI959"/>
      <c r="YJ959"/>
      <c r="YK959"/>
      <c r="YL959"/>
      <c r="YM959"/>
      <c r="YN959"/>
      <c r="YO959"/>
      <c r="YP959"/>
      <c r="YQ959"/>
      <c r="YR959"/>
      <c r="YS959"/>
      <c r="YT959"/>
      <c r="YU959"/>
      <c r="YV959"/>
      <c r="YW959"/>
      <c r="YX959"/>
      <c r="YY959"/>
      <c r="YZ959"/>
      <c r="ZA959"/>
      <c r="ZB959"/>
      <c r="ZC959"/>
      <c r="ZD959"/>
      <c r="ZE959"/>
      <c r="ZF959"/>
      <c r="ZG959"/>
      <c r="ZH959"/>
      <c r="ZI959"/>
      <c r="ZJ959"/>
      <c r="ZK959"/>
      <c r="ZL959"/>
      <c r="ZM959"/>
      <c r="ZN959"/>
      <c r="ZO959"/>
      <c r="ZP959"/>
      <c r="ZQ959"/>
      <c r="ZR959"/>
      <c r="ZS959"/>
      <c r="ZT959"/>
      <c r="ZU959"/>
      <c r="ZV959"/>
      <c r="ZW959"/>
      <c r="ZX959"/>
      <c r="ZY959"/>
      <c r="ZZ959"/>
      <c r="AAA959"/>
      <c r="AAB959"/>
      <c r="AAC959"/>
      <c r="AAD959"/>
      <c r="AAE959"/>
      <c r="AAF959"/>
      <c r="AAG959"/>
      <c r="AAH959"/>
      <c r="AAI959"/>
      <c r="AAJ959"/>
      <c r="AAK959"/>
      <c r="AAL959"/>
      <c r="AAM959"/>
      <c r="AAN959"/>
      <c r="AAO959"/>
      <c r="AAP959"/>
      <c r="AAQ959"/>
      <c r="AAR959"/>
      <c r="AAS959"/>
      <c r="AAT959"/>
      <c r="AAU959"/>
      <c r="AAV959"/>
      <c r="AAW959"/>
      <c r="AAX959"/>
      <c r="AAY959"/>
      <c r="AAZ959"/>
      <c r="ABA959"/>
      <c r="ABB959"/>
      <c r="ABC959"/>
      <c r="ABD959"/>
      <c r="ABE959"/>
      <c r="ABF959"/>
      <c r="ABG959"/>
      <c r="ABH959"/>
      <c r="ABI959"/>
      <c r="ABJ959"/>
      <c r="ABK959"/>
      <c r="ABL959"/>
      <c r="ABM959"/>
      <c r="ABN959"/>
      <c r="ABO959"/>
      <c r="ABP959"/>
      <c r="ABQ959"/>
      <c r="ABR959"/>
      <c r="ABS959"/>
      <c r="ABT959"/>
      <c r="ABU959"/>
      <c r="ABV959"/>
      <c r="ABW959"/>
      <c r="ABX959"/>
      <c r="ABY959"/>
      <c r="ABZ959"/>
      <c r="ACA959"/>
      <c r="ACB959"/>
      <c r="ACC959"/>
      <c r="ACD959"/>
      <c r="ACE959"/>
      <c r="ACF959"/>
      <c r="ACG959"/>
      <c r="ACH959"/>
      <c r="ACI959"/>
      <c r="ACJ959"/>
      <c r="ACK959"/>
      <c r="ACL959"/>
      <c r="ACM959"/>
      <c r="ACN959"/>
      <c r="ACO959"/>
      <c r="ACP959"/>
      <c r="ACQ959"/>
      <c r="ACR959"/>
      <c r="ACS959"/>
      <c r="ACT959"/>
      <c r="ACU959"/>
      <c r="ACV959"/>
      <c r="ACW959"/>
      <c r="ACX959"/>
      <c r="ACY959"/>
      <c r="ACZ959"/>
      <c r="ADA959"/>
      <c r="ADB959"/>
      <c r="ADC959"/>
      <c r="ADD959"/>
      <c r="ADE959"/>
      <c r="ADF959"/>
      <c r="ADG959"/>
      <c r="ADH959"/>
      <c r="ADI959"/>
      <c r="ADJ959"/>
      <c r="ADK959"/>
      <c r="ADL959"/>
      <c r="ADM959"/>
      <c r="ADN959"/>
      <c r="ADO959"/>
      <c r="ADP959"/>
      <c r="ADQ959"/>
      <c r="ADR959"/>
      <c r="ADS959"/>
      <c r="ADT959"/>
      <c r="ADU959"/>
      <c r="ADV959"/>
      <c r="ADW959"/>
      <c r="ADX959"/>
      <c r="ADY959"/>
      <c r="ADZ959"/>
      <c r="AEA959"/>
      <c r="AEB959"/>
      <c r="AEC959"/>
      <c r="AED959"/>
      <c r="AEE959"/>
      <c r="AEF959"/>
      <c r="AEG959"/>
      <c r="AEH959"/>
      <c r="AEI959"/>
      <c r="AEJ959"/>
      <c r="AEK959"/>
      <c r="AEL959"/>
      <c r="AEM959"/>
      <c r="AEN959"/>
      <c r="AEO959"/>
      <c r="AEP959"/>
      <c r="AEQ959"/>
      <c r="AER959"/>
      <c r="AES959"/>
      <c r="AET959"/>
      <c r="AEU959"/>
      <c r="AEV959"/>
      <c r="AEW959"/>
      <c r="AEX959"/>
      <c r="AEY959"/>
      <c r="AEZ959"/>
      <c r="AFA959"/>
      <c r="AFB959"/>
      <c r="AFC959"/>
      <c r="AFD959"/>
      <c r="AFE959"/>
      <c r="AFF959"/>
      <c r="AFG959"/>
      <c r="AFH959"/>
      <c r="AFI959"/>
      <c r="AFJ959"/>
      <c r="AFK959"/>
      <c r="AFL959"/>
      <c r="AFM959"/>
      <c r="AFN959"/>
      <c r="AFO959"/>
      <c r="AFP959"/>
      <c r="AFQ959"/>
      <c r="AFR959"/>
      <c r="AFS959"/>
      <c r="AFT959"/>
      <c r="AFU959"/>
      <c r="AFV959"/>
      <c r="AFW959"/>
      <c r="AFX959"/>
      <c r="AFY959"/>
      <c r="AFZ959"/>
      <c r="AGA959"/>
      <c r="AGB959"/>
      <c r="AGC959"/>
      <c r="AGD959"/>
      <c r="AGE959"/>
      <c r="AGF959"/>
      <c r="AGG959"/>
      <c r="AGH959"/>
      <c r="AGI959"/>
      <c r="AGJ959"/>
      <c r="AGK959"/>
      <c r="AGL959"/>
      <c r="AGM959"/>
      <c r="AGN959"/>
      <c r="AGO959"/>
      <c r="AGP959"/>
      <c r="AGQ959"/>
      <c r="AGR959"/>
      <c r="AGS959"/>
      <c r="AGT959"/>
      <c r="AGU959"/>
      <c r="AGV959"/>
      <c r="AGW959"/>
      <c r="AGX959"/>
      <c r="AGY959"/>
      <c r="AGZ959"/>
      <c r="AHA959"/>
      <c r="AHB959"/>
      <c r="AHC959"/>
      <c r="AHD959"/>
      <c r="AHE959"/>
      <c r="AHF959"/>
      <c r="AHG959"/>
      <c r="AHH959"/>
      <c r="AHI959"/>
      <c r="AHJ959"/>
      <c r="AHK959"/>
      <c r="AHL959"/>
      <c r="AHM959"/>
      <c r="AHN959"/>
      <c r="AHO959"/>
      <c r="AHP959"/>
      <c r="AHQ959"/>
      <c r="AHR959"/>
      <c r="AHS959"/>
      <c r="AHT959"/>
      <c r="AHU959"/>
      <c r="AHV959"/>
      <c r="AHW959"/>
      <c r="AHX959"/>
      <c r="AHY959"/>
      <c r="AHZ959"/>
      <c r="AIA959"/>
      <c r="AIB959"/>
      <c r="AIC959"/>
      <c r="AID959"/>
      <c r="AIE959"/>
      <c r="AIF959"/>
      <c r="AIG959"/>
      <c r="AIH959"/>
      <c r="AII959"/>
      <c r="AIJ959"/>
      <c r="AIK959"/>
      <c r="AIL959"/>
      <c r="AIM959"/>
      <c r="AIN959"/>
      <c r="AIO959"/>
      <c r="AIP959"/>
      <c r="AIQ959"/>
      <c r="AIR959"/>
      <c r="AIS959"/>
      <c r="AIT959"/>
      <c r="AIU959"/>
      <c r="AIV959"/>
      <c r="AIW959"/>
      <c r="AIX959"/>
      <c r="AIY959"/>
      <c r="AIZ959"/>
      <c r="AJA959"/>
      <c r="AJB959"/>
      <c r="AJC959"/>
      <c r="AJD959"/>
      <c r="AJE959"/>
      <c r="AJF959"/>
      <c r="AJG959"/>
      <c r="AJH959"/>
      <c r="AJI959"/>
      <c r="AJJ959"/>
      <c r="AJK959"/>
      <c r="AJL959"/>
      <c r="AJM959"/>
      <c r="AJN959"/>
      <c r="AJO959"/>
      <c r="AJP959"/>
      <c r="AJQ959"/>
      <c r="AJR959"/>
      <c r="AJS959"/>
      <c r="AJT959"/>
      <c r="AJU959"/>
      <c r="AJV959"/>
      <c r="AJW959"/>
      <c r="AJX959"/>
      <c r="AJY959"/>
      <c r="AJZ959"/>
      <c r="AKA959"/>
      <c r="AKB959"/>
      <c r="AKC959"/>
      <c r="AKD959"/>
      <c r="AKE959"/>
      <c r="AKF959"/>
      <c r="AKG959"/>
      <c r="AKH959"/>
      <c r="AKI959"/>
      <c r="AKJ959"/>
      <c r="AKK959"/>
      <c r="AKL959"/>
      <c r="AKM959"/>
      <c r="AKN959"/>
      <c r="AKO959"/>
      <c r="AKP959"/>
      <c r="AKQ959"/>
      <c r="AKR959"/>
      <c r="AKS959"/>
      <c r="AKT959"/>
      <c r="AKU959"/>
      <c r="AKV959"/>
      <c r="AKW959"/>
      <c r="AKX959"/>
      <c r="AKY959"/>
      <c r="AKZ959"/>
      <c r="ALA959"/>
      <c r="ALB959"/>
      <c r="ALC959"/>
      <c r="ALD959"/>
      <c r="ALE959"/>
      <c r="ALF959"/>
      <c r="ALG959"/>
      <c r="ALH959"/>
      <c r="ALI959"/>
      <c r="ALJ959"/>
      <c r="ALK959"/>
      <c r="ALL959"/>
      <c r="ALM959"/>
      <c r="ALN959"/>
      <c r="ALO959"/>
      <c r="ALP959"/>
      <c r="ALQ959"/>
      <c r="ALR959"/>
      <c r="ALS959"/>
      <c r="ALT959"/>
      <c r="ALU959"/>
      <c r="ALV959"/>
      <c r="ALW959"/>
      <c r="ALX959"/>
      <c r="ALY959"/>
      <c r="ALZ959"/>
      <c r="AMA959"/>
      <c r="AMB959"/>
      <c r="AMC959"/>
      <c r="AMD959"/>
      <c r="AME959"/>
      <c r="AMF959"/>
      <c r="AMG959"/>
      <c r="AMH959"/>
      <c r="AMI959"/>
      <c r="AMJ959"/>
    </row>
    <row r="960" spans="1:1024" x14ac:dyDescent="0.2">
      <c r="A960" s="45" t="s">
        <v>973</v>
      </c>
      <c r="B960" s="57" t="s">
        <v>37</v>
      </c>
      <c r="C960" s="39"/>
      <c r="D960" s="39"/>
      <c r="E960" s="39"/>
      <c r="F960" s="33">
        <f t="shared" si="180"/>
        <v>0</v>
      </c>
      <c r="G960" s="39">
        <v>3</v>
      </c>
      <c r="H960" s="39"/>
      <c r="I960" s="39"/>
      <c r="J960" s="33">
        <f t="shared" si="181"/>
        <v>3</v>
      </c>
      <c r="K960" s="39"/>
      <c r="L960" s="39"/>
      <c r="M960" s="30"/>
      <c r="N960" s="33">
        <f t="shared" si="182"/>
        <v>0</v>
      </c>
      <c r="O960" s="39"/>
      <c r="P960" s="39"/>
      <c r="Q960" s="39"/>
      <c r="R960" s="33">
        <f t="shared" si="183"/>
        <v>0</v>
      </c>
      <c r="S960" s="34">
        <f t="shared" si="184"/>
        <v>3</v>
      </c>
      <c r="T960" s="35">
        <v>1000</v>
      </c>
      <c r="U960" s="36">
        <f t="shared" si="185"/>
        <v>3000</v>
      </c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  <c r="IW960"/>
      <c r="IX960"/>
      <c r="IY960"/>
      <c r="IZ960"/>
      <c r="JA960"/>
      <c r="JB960"/>
      <c r="JC960"/>
      <c r="JD960"/>
      <c r="JE960"/>
      <c r="JF960"/>
      <c r="JG960"/>
      <c r="JH960"/>
      <c r="JI960"/>
      <c r="JJ960"/>
      <c r="JK960"/>
      <c r="JL960"/>
      <c r="JM960"/>
      <c r="JN960"/>
      <c r="JO960"/>
      <c r="JP960"/>
      <c r="JQ960"/>
      <c r="JR960"/>
      <c r="JS960"/>
      <c r="JT960"/>
      <c r="JU960"/>
      <c r="JV960"/>
      <c r="JW960"/>
      <c r="JX960"/>
      <c r="JY960"/>
      <c r="JZ960"/>
      <c r="KA960"/>
      <c r="KB960"/>
      <c r="KC960"/>
      <c r="KD960"/>
      <c r="KE960"/>
      <c r="KF960"/>
      <c r="KG960"/>
      <c r="KH960"/>
      <c r="KI960"/>
      <c r="KJ960"/>
      <c r="KK960"/>
      <c r="KL960"/>
      <c r="KM960"/>
      <c r="KN960"/>
      <c r="KO960"/>
      <c r="KP960"/>
      <c r="KQ960"/>
      <c r="KR960"/>
      <c r="KS960"/>
      <c r="KT960"/>
      <c r="KU960"/>
      <c r="KV960"/>
      <c r="KW960"/>
      <c r="KX960"/>
      <c r="KY960"/>
      <c r="KZ960"/>
      <c r="LA960"/>
      <c r="LB960"/>
      <c r="LC960"/>
      <c r="LD960"/>
      <c r="LE960"/>
      <c r="LF960"/>
      <c r="LG960"/>
      <c r="LH960"/>
      <c r="LI960"/>
      <c r="LJ960"/>
      <c r="LK960"/>
      <c r="LL960"/>
      <c r="LM960"/>
      <c r="LN960"/>
      <c r="LO960"/>
      <c r="LP960"/>
      <c r="LQ960"/>
      <c r="LR960"/>
      <c r="LS960"/>
      <c r="LT960"/>
      <c r="LU960"/>
      <c r="LV960"/>
      <c r="LW960"/>
      <c r="LX960"/>
      <c r="LY960"/>
      <c r="LZ960"/>
      <c r="MA960"/>
      <c r="MB960"/>
      <c r="MC960"/>
      <c r="MD960"/>
      <c r="ME960"/>
      <c r="MF960"/>
      <c r="MG960"/>
      <c r="MH960"/>
      <c r="MI960"/>
      <c r="MJ960"/>
      <c r="MK960"/>
      <c r="ML960"/>
      <c r="MM960"/>
      <c r="MN960"/>
      <c r="MO960"/>
      <c r="MP960"/>
      <c r="MQ960"/>
      <c r="MR960"/>
      <c r="MS960"/>
      <c r="MT960"/>
      <c r="MU960"/>
      <c r="MV960"/>
      <c r="MW960"/>
      <c r="MX960"/>
      <c r="MY960"/>
      <c r="MZ960"/>
      <c r="NA960"/>
      <c r="NB960"/>
      <c r="NC960"/>
      <c r="ND960"/>
      <c r="NE960"/>
      <c r="NF960"/>
      <c r="NG960"/>
      <c r="NH960"/>
      <c r="NI960"/>
      <c r="NJ960"/>
      <c r="NK960"/>
      <c r="NL960"/>
      <c r="NM960"/>
      <c r="NN960"/>
      <c r="NO960"/>
      <c r="NP960"/>
      <c r="NQ960"/>
      <c r="NR960"/>
      <c r="NS960"/>
      <c r="NT960"/>
      <c r="NU960"/>
      <c r="NV960"/>
      <c r="NW960"/>
      <c r="NX960"/>
      <c r="NY960"/>
      <c r="NZ960"/>
      <c r="OA960"/>
      <c r="OB960"/>
      <c r="OC960"/>
      <c r="OD960"/>
      <c r="OE960"/>
      <c r="OF960"/>
      <c r="OG960"/>
      <c r="OH960"/>
      <c r="OI960"/>
      <c r="OJ960"/>
      <c r="OK960"/>
      <c r="OL960"/>
      <c r="OM960"/>
      <c r="ON960"/>
      <c r="OO960"/>
      <c r="OP960"/>
      <c r="OQ960"/>
      <c r="OR960"/>
      <c r="OS960"/>
      <c r="OT960"/>
      <c r="OU960"/>
      <c r="OV960"/>
      <c r="OW960"/>
      <c r="OX960"/>
      <c r="OY960"/>
      <c r="OZ960"/>
      <c r="PA960"/>
      <c r="PB960"/>
      <c r="PC960"/>
      <c r="PD960"/>
      <c r="PE960"/>
      <c r="PF960"/>
      <c r="PG960"/>
      <c r="PH960"/>
      <c r="PI960"/>
      <c r="PJ960"/>
      <c r="PK960"/>
      <c r="PL960"/>
      <c r="PM960"/>
      <c r="PN960"/>
      <c r="PO960"/>
      <c r="PP960"/>
      <c r="PQ960"/>
      <c r="PR960"/>
      <c r="PS960"/>
      <c r="PT960"/>
      <c r="PU960"/>
      <c r="PV960"/>
      <c r="PW960"/>
      <c r="PX960"/>
      <c r="PY960"/>
      <c r="PZ960"/>
      <c r="QA960"/>
      <c r="QB960"/>
      <c r="QC960"/>
      <c r="QD960"/>
      <c r="QE960"/>
      <c r="QF960"/>
      <c r="QG960"/>
      <c r="QH960"/>
      <c r="QI960"/>
      <c r="QJ960"/>
      <c r="QK960"/>
      <c r="QL960"/>
      <c r="QM960"/>
      <c r="QN960"/>
      <c r="QO960"/>
      <c r="QP960"/>
      <c r="QQ960"/>
      <c r="QR960"/>
      <c r="QS960"/>
      <c r="QT960"/>
      <c r="QU960"/>
      <c r="QV960"/>
      <c r="QW960"/>
      <c r="QX960"/>
      <c r="QY960"/>
      <c r="QZ960"/>
      <c r="RA960"/>
      <c r="RB960"/>
      <c r="RC960"/>
      <c r="RD960"/>
      <c r="RE960"/>
      <c r="RF960"/>
      <c r="RG960"/>
      <c r="RH960"/>
      <c r="RI960"/>
      <c r="RJ960"/>
      <c r="RK960"/>
      <c r="RL960"/>
      <c r="RM960"/>
      <c r="RN960"/>
      <c r="RO960"/>
      <c r="RP960"/>
      <c r="RQ960"/>
      <c r="RR960"/>
      <c r="RS960"/>
      <c r="RT960"/>
      <c r="RU960"/>
      <c r="RV960"/>
      <c r="RW960"/>
      <c r="RX960"/>
      <c r="RY960"/>
      <c r="RZ960"/>
      <c r="SA960"/>
      <c r="SB960"/>
      <c r="SC960"/>
      <c r="SD960"/>
      <c r="SE960"/>
      <c r="SF960"/>
      <c r="SG960"/>
      <c r="SH960"/>
      <c r="SI960"/>
      <c r="SJ960"/>
      <c r="SK960"/>
      <c r="SL960"/>
      <c r="SM960"/>
      <c r="SN960"/>
      <c r="SO960"/>
      <c r="SP960"/>
      <c r="SQ960"/>
      <c r="SR960"/>
      <c r="SS960"/>
      <c r="ST960"/>
      <c r="SU960"/>
      <c r="SV960"/>
      <c r="SW960"/>
      <c r="SX960"/>
      <c r="SY960"/>
      <c r="SZ960"/>
      <c r="TA960"/>
      <c r="TB960"/>
      <c r="TC960"/>
      <c r="TD960"/>
      <c r="TE960"/>
      <c r="TF960"/>
      <c r="TG960"/>
      <c r="TH960"/>
      <c r="TI960"/>
      <c r="TJ960"/>
      <c r="TK960"/>
      <c r="TL960"/>
      <c r="TM960"/>
      <c r="TN960"/>
      <c r="TO960"/>
      <c r="TP960"/>
      <c r="TQ960"/>
      <c r="TR960"/>
      <c r="TS960"/>
      <c r="TT960"/>
      <c r="TU960"/>
      <c r="TV960"/>
      <c r="TW960"/>
      <c r="TX960"/>
      <c r="TY960"/>
      <c r="TZ960"/>
      <c r="UA960"/>
      <c r="UB960"/>
      <c r="UC960"/>
      <c r="UD960"/>
      <c r="UE960"/>
      <c r="UF960"/>
      <c r="UG960"/>
      <c r="UH960"/>
      <c r="UI960"/>
      <c r="UJ960"/>
      <c r="UK960"/>
      <c r="UL960"/>
      <c r="UM960"/>
      <c r="UN960"/>
      <c r="UO960"/>
      <c r="UP960"/>
      <c r="UQ960"/>
      <c r="UR960"/>
      <c r="US960"/>
      <c r="UT960"/>
      <c r="UU960"/>
      <c r="UV960"/>
      <c r="UW960"/>
      <c r="UX960"/>
      <c r="UY960"/>
      <c r="UZ960"/>
      <c r="VA960"/>
      <c r="VB960"/>
      <c r="VC960"/>
      <c r="VD960"/>
      <c r="VE960"/>
      <c r="VF960"/>
      <c r="VG960"/>
      <c r="VH960"/>
      <c r="VI960"/>
      <c r="VJ960"/>
      <c r="VK960"/>
      <c r="VL960"/>
      <c r="VM960"/>
      <c r="VN960"/>
      <c r="VO960"/>
      <c r="VP960"/>
      <c r="VQ960"/>
      <c r="VR960"/>
      <c r="VS960"/>
      <c r="VT960"/>
      <c r="VU960"/>
      <c r="VV960"/>
      <c r="VW960"/>
      <c r="VX960"/>
      <c r="VY960"/>
      <c r="VZ960"/>
      <c r="WA960"/>
      <c r="WB960"/>
      <c r="WC960"/>
      <c r="WD960"/>
      <c r="WE960"/>
      <c r="WF960"/>
      <c r="WG960"/>
      <c r="WH960"/>
      <c r="WI960"/>
      <c r="WJ960"/>
      <c r="WK960"/>
      <c r="WL960"/>
      <c r="WM960"/>
      <c r="WN960"/>
      <c r="WO960"/>
      <c r="WP960"/>
      <c r="WQ960"/>
      <c r="WR960"/>
      <c r="WS960"/>
      <c r="WT960"/>
      <c r="WU960"/>
      <c r="WV960"/>
      <c r="WW960"/>
      <c r="WX960"/>
      <c r="WY960"/>
      <c r="WZ960"/>
      <c r="XA960"/>
      <c r="XB960"/>
      <c r="XC960"/>
      <c r="XD960"/>
      <c r="XE960"/>
      <c r="XF960"/>
      <c r="XG960"/>
      <c r="XH960"/>
      <c r="XI960"/>
      <c r="XJ960"/>
      <c r="XK960"/>
      <c r="XL960"/>
      <c r="XM960"/>
      <c r="XN960"/>
      <c r="XO960"/>
      <c r="XP960"/>
      <c r="XQ960"/>
      <c r="XR960"/>
      <c r="XS960"/>
      <c r="XT960"/>
      <c r="XU960"/>
      <c r="XV960"/>
      <c r="XW960"/>
      <c r="XX960"/>
      <c r="XY960"/>
      <c r="XZ960"/>
      <c r="YA960"/>
      <c r="YB960"/>
      <c r="YC960"/>
      <c r="YD960"/>
      <c r="YE960"/>
      <c r="YF960"/>
      <c r="YG960"/>
      <c r="YH960"/>
      <c r="YI960"/>
      <c r="YJ960"/>
      <c r="YK960"/>
      <c r="YL960"/>
      <c r="YM960"/>
      <c r="YN960"/>
      <c r="YO960"/>
      <c r="YP960"/>
      <c r="YQ960"/>
      <c r="YR960"/>
      <c r="YS960"/>
      <c r="YT960"/>
      <c r="YU960"/>
      <c r="YV960"/>
      <c r="YW960"/>
      <c r="YX960"/>
      <c r="YY960"/>
      <c r="YZ960"/>
      <c r="ZA960"/>
      <c r="ZB960"/>
      <c r="ZC960"/>
      <c r="ZD960"/>
      <c r="ZE960"/>
      <c r="ZF960"/>
      <c r="ZG960"/>
      <c r="ZH960"/>
      <c r="ZI960"/>
      <c r="ZJ960"/>
      <c r="ZK960"/>
      <c r="ZL960"/>
      <c r="ZM960"/>
      <c r="ZN960"/>
      <c r="ZO960"/>
      <c r="ZP960"/>
      <c r="ZQ960"/>
      <c r="ZR960"/>
      <c r="ZS960"/>
      <c r="ZT960"/>
      <c r="ZU960"/>
      <c r="ZV960"/>
      <c r="ZW960"/>
      <c r="ZX960"/>
      <c r="ZY960"/>
      <c r="ZZ960"/>
      <c r="AAA960"/>
      <c r="AAB960"/>
      <c r="AAC960"/>
      <c r="AAD960"/>
      <c r="AAE960"/>
      <c r="AAF960"/>
      <c r="AAG960"/>
      <c r="AAH960"/>
      <c r="AAI960"/>
      <c r="AAJ960"/>
      <c r="AAK960"/>
      <c r="AAL960"/>
      <c r="AAM960"/>
      <c r="AAN960"/>
      <c r="AAO960"/>
      <c r="AAP960"/>
      <c r="AAQ960"/>
      <c r="AAR960"/>
      <c r="AAS960"/>
      <c r="AAT960"/>
      <c r="AAU960"/>
      <c r="AAV960"/>
      <c r="AAW960"/>
      <c r="AAX960"/>
      <c r="AAY960"/>
      <c r="AAZ960"/>
      <c r="ABA960"/>
      <c r="ABB960"/>
      <c r="ABC960"/>
      <c r="ABD960"/>
      <c r="ABE960"/>
      <c r="ABF960"/>
      <c r="ABG960"/>
      <c r="ABH960"/>
      <c r="ABI960"/>
      <c r="ABJ960"/>
      <c r="ABK960"/>
      <c r="ABL960"/>
      <c r="ABM960"/>
      <c r="ABN960"/>
      <c r="ABO960"/>
      <c r="ABP960"/>
      <c r="ABQ960"/>
      <c r="ABR960"/>
      <c r="ABS960"/>
      <c r="ABT960"/>
      <c r="ABU960"/>
      <c r="ABV960"/>
      <c r="ABW960"/>
      <c r="ABX960"/>
      <c r="ABY960"/>
      <c r="ABZ960"/>
      <c r="ACA960"/>
      <c r="ACB960"/>
      <c r="ACC960"/>
      <c r="ACD960"/>
      <c r="ACE960"/>
      <c r="ACF960"/>
      <c r="ACG960"/>
      <c r="ACH960"/>
      <c r="ACI960"/>
      <c r="ACJ960"/>
      <c r="ACK960"/>
      <c r="ACL960"/>
      <c r="ACM960"/>
      <c r="ACN960"/>
      <c r="ACO960"/>
      <c r="ACP960"/>
      <c r="ACQ960"/>
      <c r="ACR960"/>
      <c r="ACS960"/>
      <c r="ACT960"/>
      <c r="ACU960"/>
      <c r="ACV960"/>
      <c r="ACW960"/>
      <c r="ACX960"/>
      <c r="ACY960"/>
      <c r="ACZ960"/>
      <c r="ADA960"/>
      <c r="ADB960"/>
      <c r="ADC960"/>
      <c r="ADD960"/>
      <c r="ADE960"/>
      <c r="ADF960"/>
      <c r="ADG960"/>
      <c r="ADH960"/>
      <c r="ADI960"/>
      <c r="ADJ960"/>
      <c r="ADK960"/>
      <c r="ADL960"/>
      <c r="ADM960"/>
      <c r="ADN960"/>
      <c r="ADO960"/>
      <c r="ADP960"/>
      <c r="ADQ960"/>
      <c r="ADR960"/>
      <c r="ADS960"/>
      <c r="ADT960"/>
      <c r="ADU960"/>
      <c r="ADV960"/>
      <c r="ADW960"/>
      <c r="ADX960"/>
      <c r="ADY960"/>
      <c r="ADZ960"/>
      <c r="AEA960"/>
      <c r="AEB960"/>
      <c r="AEC960"/>
      <c r="AED960"/>
      <c r="AEE960"/>
      <c r="AEF960"/>
      <c r="AEG960"/>
      <c r="AEH960"/>
      <c r="AEI960"/>
      <c r="AEJ960"/>
      <c r="AEK960"/>
      <c r="AEL960"/>
      <c r="AEM960"/>
      <c r="AEN960"/>
      <c r="AEO960"/>
      <c r="AEP960"/>
      <c r="AEQ960"/>
      <c r="AER960"/>
      <c r="AES960"/>
      <c r="AET960"/>
      <c r="AEU960"/>
      <c r="AEV960"/>
      <c r="AEW960"/>
      <c r="AEX960"/>
      <c r="AEY960"/>
      <c r="AEZ960"/>
      <c r="AFA960"/>
      <c r="AFB960"/>
      <c r="AFC960"/>
      <c r="AFD960"/>
      <c r="AFE960"/>
      <c r="AFF960"/>
      <c r="AFG960"/>
      <c r="AFH960"/>
      <c r="AFI960"/>
      <c r="AFJ960"/>
      <c r="AFK960"/>
      <c r="AFL960"/>
      <c r="AFM960"/>
      <c r="AFN960"/>
      <c r="AFO960"/>
      <c r="AFP960"/>
      <c r="AFQ960"/>
      <c r="AFR960"/>
      <c r="AFS960"/>
      <c r="AFT960"/>
      <c r="AFU960"/>
      <c r="AFV960"/>
      <c r="AFW960"/>
      <c r="AFX960"/>
      <c r="AFY960"/>
      <c r="AFZ960"/>
      <c r="AGA960"/>
      <c r="AGB960"/>
      <c r="AGC960"/>
      <c r="AGD960"/>
      <c r="AGE960"/>
      <c r="AGF960"/>
      <c r="AGG960"/>
      <c r="AGH960"/>
      <c r="AGI960"/>
      <c r="AGJ960"/>
      <c r="AGK960"/>
      <c r="AGL960"/>
      <c r="AGM960"/>
      <c r="AGN960"/>
      <c r="AGO960"/>
      <c r="AGP960"/>
      <c r="AGQ960"/>
      <c r="AGR960"/>
      <c r="AGS960"/>
      <c r="AGT960"/>
      <c r="AGU960"/>
      <c r="AGV960"/>
      <c r="AGW960"/>
      <c r="AGX960"/>
      <c r="AGY960"/>
      <c r="AGZ960"/>
      <c r="AHA960"/>
      <c r="AHB960"/>
      <c r="AHC960"/>
      <c r="AHD960"/>
      <c r="AHE960"/>
      <c r="AHF960"/>
      <c r="AHG960"/>
      <c r="AHH960"/>
      <c r="AHI960"/>
      <c r="AHJ960"/>
      <c r="AHK960"/>
      <c r="AHL960"/>
      <c r="AHM960"/>
      <c r="AHN960"/>
      <c r="AHO960"/>
      <c r="AHP960"/>
      <c r="AHQ960"/>
      <c r="AHR960"/>
      <c r="AHS960"/>
      <c r="AHT960"/>
      <c r="AHU960"/>
      <c r="AHV960"/>
      <c r="AHW960"/>
      <c r="AHX960"/>
      <c r="AHY960"/>
      <c r="AHZ960"/>
      <c r="AIA960"/>
      <c r="AIB960"/>
      <c r="AIC960"/>
      <c r="AID960"/>
      <c r="AIE960"/>
      <c r="AIF960"/>
      <c r="AIG960"/>
      <c r="AIH960"/>
      <c r="AII960"/>
      <c r="AIJ960"/>
      <c r="AIK960"/>
      <c r="AIL960"/>
      <c r="AIM960"/>
      <c r="AIN960"/>
      <c r="AIO960"/>
      <c r="AIP960"/>
      <c r="AIQ960"/>
      <c r="AIR960"/>
      <c r="AIS960"/>
      <c r="AIT960"/>
      <c r="AIU960"/>
      <c r="AIV960"/>
      <c r="AIW960"/>
      <c r="AIX960"/>
      <c r="AIY960"/>
      <c r="AIZ960"/>
      <c r="AJA960"/>
      <c r="AJB960"/>
      <c r="AJC960"/>
      <c r="AJD960"/>
      <c r="AJE960"/>
      <c r="AJF960"/>
      <c r="AJG960"/>
      <c r="AJH960"/>
      <c r="AJI960"/>
      <c r="AJJ960"/>
      <c r="AJK960"/>
      <c r="AJL960"/>
      <c r="AJM960"/>
      <c r="AJN960"/>
      <c r="AJO960"/>
      <c r="AJP960"/>
      <c r="AJQ960"/>
      <c r="AJR960"/>
      <c r="AJS960"/>
      <c r="AJT960"/>
      <c r="AJU960"/>
      <c r="AJV960"/>
      <c r="AJW960"/>
      <c r="AJX960"/>
      <c r="AJY960"/>
      <c r="AJZ960"/>
      <c r="AKA960"/>
      <c r="AKB960"/>
      <c r="AKC960"/>
      <c r="AKD960"/>
      <c r="AKE960"/>
      <c r="AKF960"/>
      <c r="AKG960"/>
      <c r="AKH960"/>
      <c r="AKI960"/>
      <c r="AKJ960"/>
      <c r="AKK960"/>
      <c r="AKL960"/>
      <c r="AKM960"/>
      <c r="AKN960"/>
      <c r="AKO960"/>
      <c r="AKP960"/>
      <c r="AKQ960"/>
      <c r="AKR960"/>
      <c r="AKS960"/>
      <c r="AKT960"/>
      <c r="AKU960"/>
      <c r="AKV960"/>
      <c r="AKW960"/>
      <c r="AKX960"/>
      <c r="AKY960"/>
      <c r="AKZ960"/>
      <c r="ALA960"/>
      <c r="ALB960"/>
      <c r="ALC960"/>
      <c r="ALD960"/>
      <c r="ALE960"/>
      <c r="ALF960"/>
      <c r="ALG960"/>
      <c r="ALH960"/>
      <c r="ALI960"/>
      <c r="ALJ960"/>
      <c r="ALK960"/>
      <c r="ALL960"/>
      <c r="ALM960"/>
      <c r="ALN960"/>
      <c r="ALO960"/>
      <c r="ALP960"/>
      <c r="ALQ960"/>
      <c r="ALR960"/>
      <c r="ALS960"/>
      <c r="ALT960"/>
      <c r="ALU960"/>
      <c r="ALV960"/>
      <c r="ALW960"/>
      <c r="ALX960"/>
      <c r="ALY960"/>
      <c r="ALZ960"/>
      <c r="AMA960"/>
      <c r="AMB960"/>
      <c r="AMC960"/>
      <c r="AMD960"/>
      <c r="AME960"/>
      <c r="AMF960"/>
      <c r="AMG960"/>
      <c r="AMH960"/>
      <c r="AMI960"/>
      <c r="AMJ960"/>
    </row>
    <row r="961" spans="1:1024" x14ac:dyDescent="0.2">
      <c r="A961" s="81"/>
      <c r="B961" s="57"/>
      <c r="C961" s="39"/>
      <c r="D961" s="39"/>
      <c r="E961" s="39"/>
      <c r="F961" s="33"/>
      <c r="G961" s="39"/>
      <c r="H961" s="39"/>
      <c r="I961" s="39"/>
      <c r="J961" s="65"/>
      <c r="K961" s="39"/>
      <c r="L961" s="39"/>
      <c r="M961" s="30"/>
      <c r="N961" s="39"/>
      <c r="O961" s="39"/>
      <c r="P961" s="39"/>
      <c r="Q961" s="39"/>
      <c r="R961" s="30"/>
      <c r="S961" s="30"/>
      <c r="T961" s="30"/>
      <c r="U961" s="30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  <c r="IY961"/>
      <c r="IZ961"/>
      <c r="JA961"/>
      <c r="JB961"/>
      <c r="JC961"/>
      <c r="JD961"/>
      <c r="JE961"/>
      <c r="JF961"/>
      <c r="JG961"/>
      <c r="JH961"/>
      <c r="JI961"/>
      <c r="JJ961"/>
      <c r="JK961"/>
      <c r="JL961"/>
      <c r="JM961"/>
      <c r="JN961"/>
      <c r="JO961"/>
      <c r="JP961"/>
      <c r="JQ961"/>
      <c r="JR961"/>
      <c r="JS961"/>
      <c r="JT961"/>
      <c r="JU961"/>
      <c r="JV961"/>
      <c r="JW961"/>
      <c r="JX961"/>
      <c r="JY961"/>
      <c r="JZ961"/>
      <c r="KA961"/>
      <c r="KB961"/>
      <c r="KC961"/>
      <c r="KD961"/>
      <c r="KE961"/>
      <c r="KF961"/>
      <c r="KG961"/>
      <c r="KH961"/>
      <c r="KI961"/>
      <c r="KJ961"/>
      <c r="KK961"/>
      <c r="KL961"/>
      <c r="KM961"/>
      <c r="KN961"/>
      <c r="KO961"/>
      <c r="KP961"/>
      <c r="KQ961"/>
      <c r="KR961"/>
      <c r="KS961"/>
      <c r="KT961"/>
      <c r="KU961"/>
      <c r="KV961"/>
      <c r="KW961"/>
      <c r="KX961"/>
      <c r="KY961"/>
      <c r="KZ961"/>
      <c r="LA961"/>
      <c r="LB961"/>
      <c r="LC961"/>
      <c r="LD961"/>
      <c r="LE961"/>
      <c r="LF961"/>
      <c r="LG961"/>
      <c r="LH961"/>
      <c r="LI961"/>
      <c r="LJ961"/>
      <c r="LK961"/>
      <c r="LL961"/>
      <c r="LM961"/>
      <c r="LN961"/>
      <c r="LO961"/>
      <c r="LP961"/>
      <c r="LQ961"/>
      <c r="LR961"/>
      <c r="LS961"/>
      <c r="LT961"/>
      <c r="LU961"/>
      <c r="LV961"/>
      <c r="LW961"/>
      <c r="LX961"/>
      <c r="LY961"/>
      <c r="LZ961"/>
      <c r="MA961"/>
      <c r="MB961"/>
      <c r="MC961"/>
      <c r="MD961"/>
      <c r="ME961"/>
      <c r="MF961"/>
      <c r="MG961"/>
      <c r="MH961"/>
      <c r="MI961"/>
      <c r="MJ961"/>
      <c r="MK961"/>
      <c r="ML961"/>
      <c r="MM961"/>
      <c r="MN961"/>
      <c r="MO961"/>
      <c r="MP961"/>
      <c r="MQ961"/>
      <c r="MR961"/>
      <c r="MS961"/>
      <c r="MT961"/>
      <c r="MU961"/>
      <c r="MV961"/>
      <c r="MW961"/>
      <c r="MX961"/>
      <c r="MY961"/>
      <c r="MZ961"/>
      <c r="NA961"/>
      <c r="NB961"/>
      <c r="NC961"/>
      <c r="ND961"/>
      <c r="NE961"/>
      <c r="NF961"/>
      <c r="NG961"/>
      <c r="NH961"/>
      <c r="NI961"/>
      <c r="NJ961"/>
      <c r="NK961"/>
      <c r="NL961"/>
      <c r="NM961"/>
      <c r="NN961"/>
      <c r="NO961"/>
      <c r="NP961"/>
      <c r="NQ961"/>
      <c r="NR961"/>
      <c r="NS961"/>
      <c r="NT961"/>
      <c r="NU961"/>
      <c r="NV961"/>
      <c r="NW961"/>
      <c r="NX961"/>
      <c r="NY961"/>
      <c r="NZ961"/>
      <c r="OA961"/>
      <c r="OB961"/>
      <c r="OC961"/>
      <c r="OD961"/>
      <c r="OE961"/>
      <c r="OF961"/>
      <c r="OG961"/>
      <c r="OH961"/>
      <c r="OI961"/>
      <c r="OJ961"/>
      <c r="OK961"/>
      <c r="OL961"/>
      <c r="OM961"/>
      <c r="ON961"/>
      <c r="OO961"/>
      <c r="OP961"/>
      <c r="OQ961"/>
      <c r="OR961"/>
      <c r="OS961"/>
      <c r="OT961"/>
      <c r="OU961"/>
      <c r="OV961"/>
      <c r="OW961"/>
      <c r="OX961"/>
      <c r="OY961"/>
      <c r="OZ961"/>
      <c r="PA961"/>
      <c r="PB961"/>
      <c r="PC961"/>
      <c r="PD961"/>
      <c r="PE961"/>
      <c r="PF961"/>
      <c r="PG961"/>
      <c r="PH961"/>
      <c r="PI961"/>
      <c r="PJ961"/>
      <c r="PK961"/>
      <c r="PL961"/>
      <c r="PM961"/>
      <c r="PN961"/>
      <c r="PO961"/>
      <c r="PP961"/>
      <c r="PQ961"/>
      <c r="PR961"/>
      <c r="PS961"/>
      <c r="PT961"/>
      <c r="PU961"/>
      <c r="PV961"/>
      <c r="PW961"/>
      <c r="PX961"/>
      <c r="PY961"/>
      <c r="PZ961"/>
      <c r="QA961"/>
      <c r="QB961"/>
      <c r="QC961"/>
      <c r="QD961"/>
      <c r="QE961"/>
      <c r="QF961"/>
      <c r="QG961"/>
      <c r="QH961"/>
      <c r="QI961"/>
      <c r="QJ961"/>
      <c r="QK961"/>
      <c r="QL961"/>
      <c r="QM961"/>
      <c r="QN961"/>
      <c r="QO961"/>
      <c r="QP961"/>
      <c r="QQ961"/>
      <c r="QR961"/>
      <c r="QS961"/>
      <c r="QT961"/>
      <c r="QU961"/>
      <c r="QV961"/>
      <c r="QW961"/>
      <c r="QX961"/>
      <c r="QY961"/>
      <c r="QZ961"/>
      <c r="RA961"/>
      <c r="RB961"/>
      <c r="RC961"/>
      <c r="RD961"/>
      <c r="RE961"/>
      <c r="RF961"/>
      <c r="RG961"/>
      <c r="RH961"/>
      <c r="RI961"/>
      <c r="RJ961"/>
      <c r="RK961"/>
      <c r="RL961"/>
      <c r="RM961"/>
      <c r="RN961"/>
      <c r="RO961"/>
      <c r="RP961"/>
      <c r="RQ961"/>
      <c r="RR961"/>
      <c r="RS961"/>
      <c r="RT961"/>
      <c r="RU961"/>
      <c r="RV961"/>
      <c r="RW961"/>
      <c r="RX961"/>
      <c r="RY961"/>
      <c r="RZ961"/>
      <c r="SA961"/>
      <c r="SB961"/>
      <c r="SC961"/>
      <c r="SD961"/>
      <c r="SE961"/>
      <c r="SF961"/>
      <c r="SG961"/>
      <c r="SH961"/>
      <c r="SI961"/>
      <c r="SJ961"/>
      <c r="SK961"/>
      <c r="SL961"/>
      <c r="SM961"/>
      <c r="SN961"/>
      <c r="SO961"/>
      <c r="SP961"/>
      <c r="SQ961"/>
      <c r="SR961"/>
      <c r="SS961"/>
      <c r="ST961"/>
      <c r="SU961"/>
      <c r="SV961"/>
      <c r="SW961"/>
      <c r="SX961"/>
      <c r="SY961"/>
      <c r="SZ961"/>
      <c r="TA961"/>
      <c r="TB961"/>
      <c r="TC961"/>
      <c r="TD961"/>
      <c r="TE961"/>
      <c r="TF961"/>
      <c r="TG961"/>
      <c r="TH961"/>
      <c r="TI961"/>
      <c r="TJ961"/>
      <c r="TK961"/>
      <c r="TL961"/>
      <c r="TM961"/>
      <c r="TN961"/>
      <c r="TO961"/>
      <c r="TP961"/>
      <c r="TQ961"/>
      <c r="TR961"/>
      <c r="TS961"/>
      <c r="TT961"/>
      <c r="TU961"/>
      <c r="TV961"/>
      <c r="TW961"/>
      <c r="TX961"/>
      <c r="TY961"/>
      <c r="TZ961"/>
      <c r="UA961"/>
      <c r="UB961"/>
      <c r="UC961"/>
      <c r="UD961"/>
      <c r="UE961"/>
      <c r="UF961"/>
      <c r="UG961"/>
      <c r="UH961"/>
      <c r="UI961"/>
      <c r="UJ961"/>
      <c r="UK961"/>
      <c r="UL961"/>
      <c r="UM961"/>
      <c r="UN961"/>
      <c r="UO961"/>
      <c r="UP961"/>
      <c r="UQ961"/>
      <c r="UR961"/>
      <c r="US961"/>
      <c r="UT961"/>
      <c r="UU961"/>
      <c r="UV961"/>
      <c r="UW961"/>
      <c r="UX961"/>
      <c r="UY961"/>
      <c r="UZ961"/>
      <c r="VA961"/>
      <c r="VB961"/>
      <c r="VC961"/>
      <c r="VD961"/>
      <c r="VE961"/>
      <c r="VF961"/>
      <c r="VG961"/>
      <c r="VH961"/>
      <c r="VI961"/>
      <c r="VJ961"/>
      <c r="VK961"/>
      <c r="VL961"/>
      <c r="VM961"/>
      <c r="VN961"/>
      <c r="VO961"/>
      <c r="VP961"/>
      <c r="VQ961"/>
      <c r="VR961"/>
      <c r="VS961"/>
      <c r="VT961"/>
      <c r="VU961"/>
      <c r="VV961"/>
      <c r="VW961"/>
      <c r="VX961"/>
      <c r="VY961"/>
      <c r="VZ961"/>
      <c r="WA961"/>
      <c r="WB961"/>
      <c r="WC961"/>
      <c r="WD961"/>
      <c r="WE961"/>
      <c r="WF961"/>
      <c r="WG961"/>
      <c r="WH961"/>
      <c r="WI961"/>
      <c r="WJ961"/>
      <c r="WK961"/>
      <c r="WL961"/>
      <c r="WM961"/>
      <c r="WN961"/>
      <c r="WO961"/>
      <c r="WP961"/>
      <c r="WQ961"/>
      <c r="WR961"/>
      <c r="WS961"/>
      <c r="WT961"/>
      <c r="WU961"/>
      <c r="WV961"/>
      <c r="WW961"/>
      <c r="WX961"/>
      <c r="WY961"/>
      <c r="WZ961"/>
      <c r="XA961"/>
      <c r="XB961"/>
      <c r="XC961"/>
      <c r="XD961"/>
      <c r="XE961"/>
      <c r="XF961"/>
      <c r="XG961"/>
      <c r="XH961"/>
      <c r="XI961"/>
      <c r="XJ961"/>
      <c r="XK961"/>
      <c r="XL961"/>
      <c r="XM961"/>
      <c r="XN961"/>
      <c r="XO961"/>
      <c r="XP961"/>
      <c r="XQ961"/>
      <c r="XR961"/>
      <c r="XS961"/>
      <c r="XT961"/>
      <c r="XU961"/>
      <c r="XV961"/>
      <c r="XW961"/>
      <c r="XX961"/>
      <c r="XY961"/>
      <c r="XZ961"/>
      <c r="YA961"/>
      <c r="YB961"/>
      <c r="YC961"/>
      <c r="YD961"/>
      <c r="YE961"/>
      <c r="YF961"/>
      <c r="YG961"/>
      <c r="YH961"/>
      <c r="YI961"/>
      <c r="YJ961"/>
      <c r="YK961"/>
      <c r="YL961"/>
      <c r="YM961"/>
      <c r="YN961"/>
      <c r="YO961"/>
      <c r="YP961"/>
      <c r="YQ961"/>
      <c r="YR961"/>
      <c r="YS961"/>
      <c r="YT961"/>
      <c r="YU961"/>
      <c r="YV961"/>
      <c r="YW961"/>
      <c r="YX961"/>
      <c r="YY961"/>
      <c r="YZ961"/>
      <c r="ZA961"/>
      <c r="ZB961"/>
      <c r="ZC961"/>
      <c r="ZD961"/>
      <c r="ZE961"/>
      <c r="ZF961"/>
      <c r="ZG961"/>
      <c r="ZH961"/>
      <c r="ZI961"/>
      <c r="ZJ961"/>
      <c r="ZK961"/>
      <c r="ZL961"/>
      <c r="ZM961"/>
      <c r="ZN961"/>
      <c r="ZO961"/>
      <c r="ZP961"/>
      <c r="ZQ961"/>
      <c r="ZR961"/>
      <c r="ZS961"/>
      <c r="ZT961"/>
      <c r="ZU961"/>
      <c r="ZV961"/>
      <c r="ZW961"/>
      <c r="ZX961"/>
      <c r="ZY961"/>
      <c r="ZZ961"/>
      <c r="AAA961"/>
      <c r="AAB961"/>
      <c r="AAC961"/>
      <c r="AAD961"/>
      <c r="AAE961"/>
      <c r="AAF961"/>
      <c r="AAG961"/>
      <c r="AAH961"/>
      <c r="AAI961"/>
      <c r="AAJ961"/>
      <c r="AAK961"/>
      <c r="AAL961"/>
      <c r="AAM961"/>
      <c r="AAN961"/>
      <c r="AAO961"/>
      <c r="AAP961"/>
      <c r="AAQ961"/>
      <c r="AAR961"/>
      <c r="AAS961"/>
      <c r="AAT961"/>
      <c r="AAU961"/>
      <c r="AAV961"/>
      <c r="AAW961"/>
      <c r="AAX961"/>
      <c r="AAY961"/>
      <c r="AAZ961"/>
      <c r="ABA961"/>
      <c r="ABB961"/>
      <c r="ABC961"/>
      <c r="ABD961"/>
      <c r="ABE961"/>
      <c r="ABF961"/>
      <c r="ABG961"/>
      <c r="ABH961"/>
      <c r="ABI961"/>
      <c r="ABJ961"/>
      <c r="ABK961"/>
      <c r="ABL961"/>
      <c r="ABM961"/>
      <c r="ABN961"/>
      <c r="ABO961"/>
      <c r="ABP961"/>
      <c r="ABQ961"/>
      <c r="ABR961"/>
      <c r="ABS961"/>
      <c r="ABT961"/>
      <c r="ABU961"/>
      <c r="ABV961"/>
      <c r="ABW961"/>
      <c r="ABX961"/>
      <c r="ABY961"/>
      <c r="ABZ961"/>
      <c r="ACA961"/>
      <c r="ACB961"/>
      <c r="ACC961"/>
      <c r="ACD961"/>
      <c r="ACE961"/>
      <c r="ACF961"/>
      <c r="ACG961"/>
      <c r="ACH961"/>
      <c r="ACI961"/>
      <c r="ACJ961"/>
      <c r="ACK961"/>
      <c r="ACL961"/>
      <c r="ACM961"/>
      <c r="ACN961"/>
      <c r="ACO961"/>
      <c r="ACP961"/>
      <c r="ACQ961"/>
      <c r="ACR961"/>
      <c r="ACS961"/>
      <c r="ACT961"/>
      <c r="ACU961"/>
      <c r="ACV961"/>
      <c r="ACW961"/>
      <c r="ACX961"/>
      <c r="ACY961"/>
      <c r="ACZ961"/>
      <c r="ADA961"/>
      <c r="ADB961"/>
      <c r="ADC961"/>
      <c r="ADD961"/>
      <c r="ADE961"/>
      <c r="ADF961"/>
      <c r="ADG961"/>
      <c r="ADH961"/>
      <c r="ADI961"/>
      <c r="ADJ961"/>
      <c r="ADK961"/>
      <c r="ADL961"/>
      <c r="ADM961"/>
      <c r="ADN961"/>
      <c r="ADO961"/>
      <c r="ADP961"/>
      <c r="ADQ961"/>
      <c r="ADR961"/>
      <c r="ADS961"/>
      <c r="ADT961"/>
      <c r="ADU961"/>
      <c r="ADV961"/>
      <c r="ADW961"/>
      <c r="ADX961"/>
      <c r="ADY961"/>
      <c r="ADZ961"/>
      <c r="AEA961"/>
      <c r="AEB961"/>
      <c r="AEC961"/>
      <c r="AED961"/>
      <c r="AEE961"/>
      <c r="AEF961"/>
      <c r="AEG961"/>
      <c r="AEH961"/>
      <c r="AEI961"/>
      <c r="AEJ961"/>
      <c r="AEK961"/>
      <c r="AEL961"/>
      <c r="AEM961"/>
      <c r="AEN961"/>
      <c r="AEO961"/>
      <c r="AEP961"/>
      <c r="AEQ961"/>
      <c r="AER961"/>
      <c r="AES961"/>
      <c r="AET961"/>
      <c r="AEU961"/>
      <c r="AEV961"/>
      <c r="AEW961"/>
      <c r="AEX961"/>
      <c r="AEY961"/>
      <c r="AEZ961"/>
      <c r="AFA961"/>
      <c r="AFB961"/>
      <c r="AFC961"/>
      <c r="AFD961"/>
      <c r="AFE961"/>
      <c r="AFF961"/>
      <c r="AFG961"/>
      <c r="AFH961"/>
      <c r="AFI961"/>
      <c r="AFJ961"/>
      <c r="AFK961"/>
      <c r="AFL961"/>
      <c r="AFM961"/>
      <c r="AFN961"/>
      <c r="AFO961"/>
      <c r="AFP961"/>
      <c r="AFQ961"/>
      <c r="AFR961"/>
      <c r="AFS961"/>
      <c r="AFT961"/>
      <c r="AFU961"/>
      <c r="AFV961"/>
      <c r="AFW961"/>
      <c r="AFX961"/>
      <c r="AFY961"/>
      <c r="AFZ961"/>
      <c r="AGA961"/>
      <c r="AGB961"/>
      <c r="AGC961"/>
      <c r="AGD961"/>
      <c r="AGE961"/>
      <c r="AGF961"/>
      <c r="AGG961"/>
      <c r="AGH961"/>
      <c r="AGI961"/>
      <c r="AGJ961"/>
      <c r="AGK961"/>
      <c r="AGL961"/>
      <c r="AGM961"/>
      <c r="AGN961"/>
      <c r="AGO961"/>
      <c r="AGP961"/>
      <c r="AGQ961"/>
      <c r="AGR961"/>
      <c r="AGS961"/>
      <c r="AGT961"/>
      <c r="AGU961"/>
      <c r="AGV961"/>
      <c r="AGW961"/>
      <c r="AGX961"/>
      <c r="AGY961"/>
      <c r="AGZ961"/>
      <c r="AHA961"/>
      <c r="AHB961"/>
      <c r="AHC961"/>
      <c r="AHD961"/>
      <c r="AHE961"/>
      <c r="AHF961"/>
      <c r="AHG961"/>
      <c r="AHH961"/>
      <c r="AHI961"/>
      <c r="AHJ961"/>
      <c r="AHK961"/>
      <c r="AHL961"/>
      <c r="AHM961"/>
      <c r="AHN961"/>
      <c r="AHO961"/>
      <c r="AHP961"/>
      <c r="AHQ961"/>
      <c r="AHR961"/>
      <c r="AHS961"/>
      <c r="AHT961"/>
      <c r="AHU961"/>
      <c r="AHV961"/>
      <c r="AHW961"/>
      <c r="AHX961"/>
      <c r="AHY961"/>
      <c r="AHZ961"/>
      <c r="AIA961"/>
      <c r="AIB961"/>
      <c r="AIC961"/>
      <c r="AID961"/>
      <c r="AIE961"/>
      <c r="AIF961"/>
      <c r="AIG961"/>
      <c r="AIH961"/>
      <c r="AII961"/>
      <c r="AIJ961"/>
      <c r="AIK961"/>
      <c r="AIL961"/>
      <c r="AIM961"/>
      <c r="AIN961"/>
      <c r="AIO961"/>
      <c r="AIP961"/>
      <c r="AIQ961"/>
      <c r="AIR961"/>
      <c r="AIS961"/>
      <c r="AIT961"/>
      <c r="AIU961"/>
      <c r="AIV961"/>
      <c r="AIW961"/>
      <c r="AIX961"/>
      <c r="AIY961"/>
      <c r="AIZ961"/>
      <c r="AJA961"/>
      <c r="AJB961"/>
      <c r="AJC961"/>
      <c r="AJD961"/>
      <c r="AJE961"/>
      <c r="AJF961"/>
      <c r="AJG961"/>
      <c r="AJH961"/>
      <c r="AJI961"/>
      <c r="AJJ961"/>
      <c r="AJK961"/>
      <c r="AJL961"/>
      <c r="AJM961"/>
      <c r="AJN961"/>
      <c r="AJO961"/>
      <c r="AJP961"/>
      <c r="AJQ961"/>
      <c r="AJR961"/>
      <c r="AJS961"/>
      <c r="AJT961"/>
      <c r="AJU961"/>
      <c r="AJV961"/>
      <c r="AJW961"/>
      <c r="AJX961"/>
      <c r="AJY961"/>
      <c r="AJZ961"/>
      <c r="AKA961"/>
      <c r="AKB961"/>
      <c r="AKC961"/>
      <c r="AKD961"/>
      <c r="AKE961"/>
      <c r="AKF961"/>
      <c r="AKG961"/>
      <c r="AKH961"/>
      <c r="AKI961"/>
      <c r="AKJ961"/>
      <c r="AKK961"/>
      <c r="AKL961"/>
      <c r="AKM961"/>
      <c r="AKN961"/>
      <c r="AKO961"/>
      <c r="AKP961"/>
      <c r="AKQ961"/>
      <c r="AKR961"/>
      <c r="AKS961"/>
      <c r="AKT961"/>
      <c r="AKU961"/>
      <c r="AKV961"/>
      <c r="AKW961"/>
      <c r="AKX961"/>
      <c r="AKY961"/>
      <c r="AKZ961"/>
      <c r="ALA961"/>
      <c r="ALB961"/>
      <c r="ALC961"/>
      <c r="ALD961"/>
      <c r="ALE961"/>
      <c r="ALF961"/>
      <c r="ALG961"/>
      <c r="ALH961"/>
      <c r="ALI961"/>
      <c r="ALJ961"/>
      <c r="ALK961"/>
      <c r="ALL961"/>
      <c r="ALM961"/>
      <c r="ALN961"/>
      <c r="ALO961"/>
      <c r="ALP961"/>
      <c r="ALQ961"/>
      <c r="ALR961"/>
      <c r="ALS961"/>
      <c r="ALT961"/>
      <c r="ALU961"/>
      <c r="ALV961"/>
      <c r="ALW961"/>
      <c r="ALX961"/>
      <c r="ALY961"/>
      <c r="ALZ961"/>
      <c r="AMA961"/>
      <c r="AMB961"/>
      <c r="AMC961"/>
      <c r="AMD961"/>
      <c r="AME961"/>
      <c r="AMF961"/>
      <c r="AMG961"/>
      <c r="AMH961"/>
      <c r="AMI961"/>
      <c r="AMJ961"/>
    </row>
    <row r="962" spans="1:1024" x14ac:dyDescent="0.2">
      <c r="A962" s="81" t="s">
        <v>974</v>
      </c>
      <c r="B962" s="57"/>
      <c r="C962" s="39"/>
      <c r="D962" s="39"/>
      <c r="E962" s="39"/>
      <c r="F962" s="33"/>
      <c r="G962" s="39"/>
      <c r="H962" s="39"/>
      <c r="I962" s="39"/>
      <c r="J962" s="65"/>
      <c r="K962" s="39"/>
      <c r="L962" s="39"/>
      <c r="M962" s="30"/>
      <c r="N962" s="39"/>
      <c r="O962" s="39"/>
      <c r="P962" s="39"/>
      <c r="Q962" s="39"/>
      <c r="R962" s="30"/>
      <c r="S962" s="30"/>
      <c r="T962" s="30"/>
      <c r="U962" s="30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  <c r="IN962"/>
      <c r="IO962"/>
      <c r="IP962"/>
      <c r="IQ962"/>
      <c r="IR962"/>
      <c r="IS962"/>
      <c r="IT962"/>
      <c r="IU962"/>
      <c r="IV962"/>
      <c r="IW962"/>
      <c r="IX962"/>
      <c r="IY962"/>
      <c r="IZ962"/>
      <c r="JA962"/>
      <c r="JB962"/>
      <c r="JC962"/>
      <c r="JD962"/>
      <c r="JE962"/>
      <c r="JF962"/>
      <c r="JG962"/>
      <c r="JH962"/>
      <c r="JI962"/>
      <c r="JJ962"/>
      <c r="JK962"/>
      <c r="JL962"/>
      <c r="JM962"/>
      <c r="JN962"/>
      <c r="JO962"/>
      <c r="JP962"/>
      <c r="JQ962"/>
      <c r="JR962"/>
      <c r="JS962"/>
      <c r="JT962"/>
      <c r="JU962"/>
      <c r="JV962"/>
      <c r="JW962"/>
      <c r="JX962"/>
      <c r="JY962"/>
      <c r="JZ962"/>
      <c r="KA962"/>
      <c r="KB962"/>
      <c r="KC962"/>
      <c r="KD962"/>
      <c r="KE962"/>
      <c r="KF962"/>
      <c r="KG962"/>
      <c r="KH962"/>
      <c r="KI962"/>
      <c r="KJ962"/>
      <c r="KK962"/>
      <c r="KL962"/>
      <c r="KM962"/>
      <c r="KN962"/>
      <c r="KO962"/>
      <c r="KP962"/>
      <c r="KQ962"/>
      <c r="KR962"/>
      <c r="KS962"/>
      <c r="KT962"/>
      <c r="KU962"/>
      <c r="KV962"/>
      <c r="KW962"/>
      <c r="KX962"/>
      <c r="KY962"/>
      <c r="KZ962"/>
      <c r="LA962"/>
      <c r="LB962"/>
      <c r="LC962"/>
      <c r="LD962"/>
      <c r="LE962"/>
      <c r="LF962"/>
      <c r="LG962"/>
      <c r="LH962"/>
      <c r="LI962"/>
      <c r="LJ962"/>
      <c r="LK962"/>
      <c r="LL962"/>
      <c r="LM962"/>
      <c r="LN962"/>
      <c r="LO962"/>
      <c r="LP962"/>
      <c r="LQ962"/>
      <c r="LR962"/>
      <c r="LS962"/>
      <c r="LT962"/>
      <c r="LU962"/>
      <c r="LV962"/>
      <c r="LW962"/>
      <c r="LX962"/>
      <c r="LY962"/>
      <c r="LZ962"/>
      <c r="MA962"/>
      <c r="MB962"/>
      <c r="MC962"/>
      <c r="MD962"/>
      <c r="ME962"/>
      <c r="MF962"/>
      <c r="MG962"/>
      <c r="MH962"/>
      <c r="MI962"/>
      <c r="MJ962"/>
      <c r="MK962"/>
      <c r="ML962"/>
      <c r="MM962"/>
      <c r="MN962"/>
      <c r="MO962"/>
      <c r="MP962"/>
      <c r="MQ962"/>
      <c r="MR962"/>
      <c r="MS962"/>
      <c r="MT962"/>
      <c r="MU962"/>
      <c r="MV962"/>
      <c r="MW962"/>
      <c r="MX962"/>
      <c r="MY962"/>
      <c r="MZ962"/>
      <c r="NA962"/>
      <c r="NB962"/>
      <c r="NC962"/>
      <c r="ND962"/>
      <c r="NE962"/>
      <c r="NF962"/>
      <c r="NG962"/>
      <c r="NH962"/>
      <c r="NI962"/>
      <c r="NJ962"/>
      <c r="NK962"/>
      <c r="NL962"/>
      <c r="NM962"/>
      <c r="NN962"/>
      <c r="NO962"/>
      <c r="NP962"/>
      <c r="NQ962"/>
      <c r="NR962"/>
      <c r="NS962"/>
      <c r="NT962"/>
      <c r="NU962"/>
      <c r="NV962"/>
      <c r="NW962"/>
      <c r="NX962"/>
      <c r="NY962"/>
      <c r="NZ962"/>
      <c r="OA962"/>
      <c r="OB962"/>
      <c r="OC962"/>
      <c r="OD962"/>
      <c r="OE962"/>
      <c r="OF962"/>
      <c r="OG962"/>
      <c r="OH962"/>
      <c r="OI962"/>
      <c r="OJ962"/>
      <c r="OK962"/>
      <c r="OL962"/>
      <c r="OM962"/>
      <c r="ON962"/>
      <c r="OO962"/>
      <c r="OP962"/>
      <c r="OQ962"/>
      <c r="OR962"/>
      <c r="OS962"/>
      <c r="OT962"/>
      <c r="OU962"/>
      <c r="OV962"/>
      <c r="OW962"/>
      <c r="OX962"/>
      <c r="OY962"/>
      <c r="OZ962"/>
      <c r="PA962"/>
      <c r="PB962"/>
      <c r="PC962"/>
      <c r="PD962"/>
      <c r="PE962"/>
      <c r="PF962"/>
      <c r="PG962"/>
      <c r="PH962"/>
      <c r="PI962"/>
      <c r="PJ962"/>
      <c r="PK962"/>
      <c r="PL962"/>
      <c r="PM962"/>
      <c r="PN962"/>
      <c r="PO962"/>
      <c r="PP962"/>
      <c r="PQ962"/>
      <c r="PR962"/>
      <c r="PS962"/>
      <c r="PT962"/>
      <c r="PU962"/>
      <c r="PV962"/>
      <c r="PW962"/>
      <c r="PX962"/>
      <c r="PY962"/>
      <c r="PZ962"/>
      <c r="QA962"/>
      <c r="QB962"/>
      <c r="QC962"/>
      <c r="QD962"/>
      <c r="QE962"/>
      <c r="QF962"/>
      <c r="QG962"/>
      <c r="QH962"/>
      <c r="QI962"/>
      <c r="QJ962"/>
      <c r="QK962"/>
      <c r="QL962"/>
      <c r="QM962"/>
      <c r="QN962"/>
      <c r="QO962"/>
      <c r="QP962"/>
      <c r="QQ962"/>
      <c r="QR962"/>
      <c r="QS962"/>
      <c r="QT962"/>
      <c r="QU962"/>
      <c r="QV962"/>
      <c r="QW962"/>
      <c r="QX962"/>
      <c r="QY962"/>
      <c r="QZ962"/>
      <c r="RA962"/>
      <c r="RB962"/>
      <c r="RC962"/>
      <c r="RD962"/>
      <c r="RE962"/>
      <c r="RF962"/>
      <c r="RG962"/>
      <c r="RH962"/>
      <c r="RI962"/>
      <c r="RJ962"/>
      <c r="RK962"/>
      <c r="RL962"/>
      <c r="RM962"/>
      <c r="RN962"/>
      <c r="RO962"/>
      <c r="RP962"/>
      <c r="RQ962"/>
      <c r="RR962"/>
      <c r="RS962"/>
      <c r="RT962"/>
      <c r="RU962"/>
      <c r="RV962"/>
      <c r="RW962"/>
      <c r="RX962"/>
      <c r="RY962"/>
      <c r="RZ962"/>
      <c r="SA962"/>
      <c r="SB962"/>
      <c r="SC962"/>
      <c r="SD962"/>
      <c r="SE962"/>
      <c r="SF962"/>
      <c r="SG962"/>
      <c r="SH962"/>
      <c r="SI962"/>
      <c r="SJ962"/>
      <c r="SK962"/>
      <c r="SL962"/>
      <c r="SM962"/>
      <c r="SN962"/>
      <c r="SO962"/>
      <c r="SP962"/>
      <c r="SQ962"/>
      <c r="SR962"/>
      <c r="SS962"/>
      <c r="ST962"/>
      <c r="SU962"/>
      <c r="SV962"/>
      <c r="SW962"/>
      <c r="SX962"/>
      <c r="SY962"/>
      <c r="SZ962"/>
      <c r="TA962"/>
      <c r="TB962"/>
      <c r="TC962"/>
      <c r="TD962"/>
      <c r="TE962"/>
      <c r="TF962"/>
      <c r="TG962"/>
      <c r="TH962"/>
      <c r="TI962"/>
      <c r="TJ962"/>
      <c r="TK962"/>
      <c r="TL962"/>
      <c r="TM962"/>
      <c r="TN962"/>
      <c r="TO962"/>
      <c r="TP962"/>
      <c r="TQ962"/>
      <c r="TR962"/>
      <c r="TS962"/>
      <c r="TT962"/>
      <c r="TU962"/>
      <c r="TV962"/>
      <c r="TW962"/>
      <c r="TX962"/>
      <c r="TY962"/>
      <c r="TZ962"/>
      <c r="UA962"/>
      <c r="UB962"/>
      <c r="UC962"/>
      <c r="UD962"/>
      <c r="UE962"/>
      <c r="UF962"/>
      <c r="UG962"/>
      <c r="UH962"/>
      <c r="UI962"/>
      <c r="UJ962"/>
      <c r="UK962"/>
      <c r="UL962"/>
      <c r="UM962"/>
      <c r="UN962"/>
      <c r="UO962"/>
      <c r="UP962"/>
      <c r="UQ962"/>
      <c r="UR962"/>
      <c r="US962"/>
      <c r="UT962"/>
      <c r="UU962"/>
      <c r="UV962"/>
      <c r="UW962"/>
      <c r="UX962"/>
      <c r="UY962"/>
      <c r="UZ962"/>
      <c r="VA962"/>
      <c r="VB962"/>
      <c r="VC962"/>
      <c r="VD962"/>
      <c r="VE962"/>
      <c r="VF962"/>
      <c r="VG962"/>
      <c r="VH962"/>
      <c r="VI962"/>
      <c r="VJ962"/>
      <c r="VK962"/>
      <c r="VL962"/>
      <c r="VM962"/>
      <c r="VN962"/>
      <c r="VO962"/>
      <c r="VP962"/>
      <c r="VQ962"/>
      <c r="VR962"/>
      <c r="VS962"/>
      <c r="VT962"/>
      <c r="VU962"/>
      <c r="VV962"/>
      <c r="VW962"/>
      <c r="VX962"/>
      <c r="VY962"/>
      <c r="VZ962"/>
      <c r="WA962"/>
      <c r="WB962"/>
      <c r="WC962"/>
      <c r="WD962"/>
      <c r="WE962"/>
      <c r="WF962"/>
      <c r="WG962"/>
      <c r="WH962"/>
      <c r="WI962"/>
      <c r="WJ962"/>
      <c r="WK962"/>
      <c r="WL962"/>
      <c r="WM962"/>
      <c r="WN962"/>
      <c r="WO962"/>
      <c r="WP962"/>
      <c r="WQ962"/>
      <c r="WR962"/>
      <c r="WS962"/>
      <c r="WT962"/>
      <c r="WU962"/>
      <c r="WV962"/>
      <c r="WW962"/>
      <c r="WX962"/>
      <c r="WY962"/>
      <c r="WZ962"/>
      <c r="XA962"/>
      <c r="XB962"/>
      <c r="XC962"/>
      <c r="XD962"/>
      <c r="XE962"/>
      <c r="XF962"/>
      <c r="XG962"/>
      <c r="XH962"/>
      <c r="XI962"/>
      <c r="XJ962"/>
      <c r="XK962"/>
      <c r="XL962"/>
      <c r="XM962"/>
      <c r="XN962"/>
      <c r="XO962"/>
      <c r="XP962"/>
      <c r="XQ962"/>
      <c r="XR962"/>
      <c r="XS962"/>
      <c r="XT962"/>
      <c r="XU962"/>
      <c r="XV962"/>
      <c r="XW962"/>
      <c r="XX962"/>
      <c r="XY962"/>
      <c r="XZ962"/>
      <c r="YA962"/>
      <c r="YB962"/>
      <c r="YC962"/>
      <c r="YD962"/>
      <c r="YE962"/>
      <c r="YF962"/>
      <c r="YG962"/>
      <c r="YH962"/>
      <c r="YI962"/>
      <c r="YJ962"/>
      <c r="YK962"/>
      <c r="YL962"/>
      <c r="YM962"/>
      <c r="YN962"/>
      <c r="YO962"/>
      <c r="YP962"/>
      <c r="YQ962"/>
      <c r="YR962"/>
      <c r="YS962"/>
      <c r="YT962"/>
      <c r="YU962"/>
      <c r="YV962"/>
      <c r="YW962"/>
      <c r="YX962"/>
      <c r="YY962"/>
      <c r="YZ962"/>
      <c r="ZA962"/>
      <c r="ZB962"/>
      <c r="ZC962"/>
      <c r="ZD962"/>
      <c r="ZE962"/>
      <c r="ZF962"/>
      <c r="ZG962"/>
      <c r="ZH962"/>
      <c r="ZI962"/>
      <c r="ZJ962"/>
      <c r="ZK962"/>
      <c r="ZL962"/>
      <c r="ZM962"/>
      <c r="ZN962"/>
      <c r="ZO962"/>
      <c r="ZP962"/>
      <c r="ZQ962"/>
      <c r="ZR962"/>
      <c r="ZS962"/>
      <c r="ZT962"/>
      <c r="ZU962"/>
      <c r="ZV962"/>
      <c r="ZW962"/>
      <c r="ZX962"/>
      <c r="ZY962"/>
      <c r="ZZ962"/>
      <c r="AAA962"/>
      <c r="AAB962"/>
      <c r="AAC962"/>
      <c r="AAD962"/>
      <c r="AAE962"/>
      <c r="AAF962"/>
      <c r="AAG962"/>
      <c r="AAH962"/>
      <c r="AAI962"/>
      <c r="AAJ962"/>
      <c r="AAK962"/>
      <c r="AAL962"/>
      <c r="AAM962"/>
      <c r="AAN962"/>
      <c r="AAO962"/>
      <c r="AAP962"/>
      <c r="AAQ962"/>
      <c r="AAR962"/>
      <c r="AAS962"/>
      <c r="AAT962"/>
      <c r="AAU962"/>
      <c r="AAV962"/>
      <c r="AAW962"/>
      <c r="AAX962"/>
      <c r="AAY962"/>
      <c r="AAZ962"/>
      <c r="ABA962"/>
      <c r="ABB962"/>
      <c r="ABC962"/>
      <c r="ABD962"/>
      <c r="ABE962"/>
      <c r="ABF962"/>
      <c r="ABG962"/>
      <c r="ABH962"/>
      <c r="ABI962"/>
      <c r="ABJ962"/>
      <c r="ABK962"/>
      <c r="ABL962"/>
      <c r="ABM962"/>
      <c r="ABN962"/>
      <c r="ABO962"/>
      <c r="ABP962"/>
      <c r="ABQ962"/>
      <c r="ABR962"/>
      <c r="ABS962"/>
      <c r="ABT962"/>
      <c r="ABU962"/>
      <c r="ABV962"/>
      <c r="ABW962"/>
      <c r="ABX962"/>
      <c r="ABY962"/>
      <c r="ABZ962"/>
      <c r="ACA962"/>
      <c r="ACB962"/>
      <c r="ACC962"/>
      <c r="ACD962"/>
      <c r="ACE962"/>
      <c r="ACF962"/>
      <c r="ACG962"/>
      <c r="ACH962"/>
      <c r="ACI962"/>
      <c r="ACJ962"/>
      <c r="ACK962"/>
      <c r="ACL962"/>
      <c r="ACM962"/>
      <c r="ACN962"/>
      <c r="ACO962"/>
      <c r="ACP962"/>
      <c r="ACQ962"/>
      <c r="ACR962"/>
      <c r="ACS962"/>
      <c r="ACT962"/>
      <c r="ACU962"/>
      <c r="ACV962"/>
      <c r="ACW962"/>
      <c r="ACX962"/>
      <c r="ACY962"/>
      <c r="ACZ962"/>
      <c r="ADA962"/>
      <c r="ADB962"/>
      <c r="ADC962"/>
      <c r="ADD962"/>
      <c r="ADE962"/>
      <c r="ADF962"/>
      <c r="ADG962"/>
      <c r="ADH962"/>
      <c r="ADI962"/>
      <c r="ADJ962"/>
      <c r="ADK962"/>
      <c r="ADL962"/>
      <c r="ADM962"/>
      <c r="ADN962"/>
      <c r="ADO962"/>
      <c r="ADP962"/>
      <c r="ADQ962"/>
      <c r="ADR962"/>
      <c r="ADS962"/>
      <c r="ADT962"/>
      <c r="ADU962"/>
      <c r="ADV962"/>
      <c r="ADW962"/>
      <c r="ADX962"/>
      <c r="ADY962"/>
      <c r="ADZ962"/>
      <c r="AEA962"/>
      <c r="AEB962"/>
      <c r="AEC962"/>
      <c r="AED962"/>
      <c r="AEE962"/>
      <c r="AEF962"/>
      <c r="AEG962"/>
      <c r="AEH962"/>
      <c r="AEI962"/>
      <c r="AEJ962"/>
      <c r="AEK962"/>
      <c r="AEL962"/>
      <c r="AEM962"/>
      <c r="AEN962"/>
      <c r="AEO962"/>
      <c r="AEP962"/>
      <c r="AEQ962"/>
      <c r="AER962"/>
      <c r="AES962"/>
      <c r="AET962"/>
      <c r="AEU962"/>
      <c r="AEV962"/>
      <c r="AEW962"/>
      <c r="AEX962"/>
      <c r="AEY962"/>
      <c r="AEZ962"/>
      <c r="AFA962"/>
      <c r="AFB962"/>
      <c r="AFC962"/>
      <c r="AFD962"/>
      <c r="AFE962"/>
      <c r="AFF962"/>
      <c r="AFG962"/>
      <c r="AFH962"/>
      <c r="AFI962"/>
      <c r="AFJ962"/>
      <c r="AFK962"/>
      <c r="AFL962"/>
      <c r="AFM962"/>
      <c r="AFN962"/>
      <c r="AFO962"/>
      <c r="AFP962"/>
      <c r="AFQ962"/>
      <c r="AFR962"/>
      <c r="AFS962"/>
      <c r="AFT962"/>
      <c r="AFU962"/>
      <c r="AFV962"/>
      <c r="AFW962"/>
      <c r="AFX962"/>
      <c r="AFY962"/>
      <c r="AFZ962"/>
      <c r="AGA962"/>
      <c r="AGB962"/>
      <c r="AGC962"/>
      <c r="AGD962"/>
      <c r="AGE962"/>
      <c r="AGF962"/>
      <c r="AGG962"/>
      <c r="AGH962"/>
      <c r="AGI962"/>
      <c r="AGJ962"/>
      <c r="AGK962"/>
      <c r="AGL962"/>
      <c r="AGM962"/>
      <c r="AGN962"/>
      <c r="AGO962"/>
      <c r="AGP962"/>
      <c r="AGQ962"/>
      <c r="AGR962"/>
      <c r="AGS962"/>
      <c r="AGT962"/>
      <c r="AGU962"/>
      <c r="AGV962"/>
      <c r="AGW962"/>
      <c r="AGX962"/>
      <c r="AGY962"/>
      <c r="AGZ962"/>
      <c r="AHA962"/>
      <c r="AHB962"/>
      <c r="AHC962"/>
      <c r="AHD962"/>
      <c r="AHE962"/>
      <c r="AHF962"/>
      <c r="AHG962"/>
      <c r="AHH962"/>
      <c r="AHI962"/>
      <c r="AHJ962"/>
      <c r="AHK962"/>
      <c r="AHL962"/>
      <c r="AHM962"/>
      <c r="AHN962"/>
      <c r="AHO962"/>
      <c r="AHP962"/>
      <c r="AHQ962"/>
      <c r="AHR962"/>
      <c r="AHS962"/>
      <c r="AHT962"/>
      <c r="AHU962"/>
      <c r="AHV962"/>
      <c r="AHW962"/>
      <c r="AHX962"/>
      <c r="AHY962"/>
      <c r="AHZ962"/>
      <c r="AIA962"/>
      <c r="AIB962"/>
      <c r="AIC962"/>
      <c r="AID962"/>
      <c r="AIE962"/>
      <c r="AIF962"/>
      <c r="AIG962"/>
      <c r="AIH962"/>
      <c r="AII962"/>
      <c r="AIJ962"/>
      <c r="AIK962"/>
      <c r="AIL962"/>
      <c r="AIM962"/>
      <c r="AIN962"/>
      <c r="AIO962"/>
      <c r="AIP962"/>
      <c r="AIQ962"/>
      <c r="AIR962"/>
      <c r="AIS962"/>
      <c r="AIT962"/>
      <c r="AIU962"/>
      <c r="AIV962"/>
      <c r="AIW962"/>
      <c r="AIX962"/>
      <c r="AIY962"/>
      <c r="AIZ962"/>
      <c r="AJA962"/>
      <c r="AJB962"/>
      <c r="AJC962"/>
      <c r="AJD962"/>
      <c r="AJE962"/>
      <c r="AJF962"/>
      <c r="AJG962"/>
      <c r="AJH962"/>
      <c r="AJI962"/>
      <c r="AJJ962"/>
      <c r="AJK962"/>
      <c r="AJL962"/>
      <c r="AJM962"/>
      <c r="AJN962"/>
      <c r="AJO962"/>
      <c r="AJP962"/>
      <c r="AJQ962"/>
      <c r="AJR962"/>
      <c r="AJS962"/>
      <c r="AJT962"/>
      <c r="AJU962"/>
      <c r="AJV962"/>
      <c r="AJW962"/>
      <c r="AJX962"/>
      <c r="AJY962"/>
      <c r="AJZ962"/>
      <c r="AKA962"/>
      <c r="AKB962"/>
      <c r="AKC962"/>
      <c r="AKD962"/>
      <c r="AKE962"/>
      <c r="AKF962"/>
      <c r="AKG962"/>
      <c r="AKH962"/>
      <c r="AKI962"/>
      <c r="AKJ962"/>
      <c r="AKK962"/>
      <c r="AKL962"/>
      <c r="AKM962"/>
      <c r="AKN962"/>
      <c r="AKO962"/>
      <c r="AKP962"/>
      <c r="AKQ962"/>
      <c r="AKR962"/>
      <c r="AKS962"/>
      <c r="AKT962"/>
      <c r="AKU962"/>
      <c r="AKV962"/>
      <c r="AKW962"/>
      <c r="AKX962"/>
      <c r="AKY962"/>
      <c r="AKZ962"/>
      <c r="ALA962"/>
      <c r="ALB962"/>
      <c r="ALC962"/>
      <c r="ALD962"/>
      <c r="ALE962"/>
      <c r="ALF962"/>
      <c r="ALG962"/>
      <c r="ALH962"/>
      <c r="ALI962"/>
      <c r="ALJ962"/>
      <c r="ALK962"/>
      <c r="ALL962"/>
      <c r="ALM962"/>
      <c r="ALN962"/>
      <c r="ALO962"/>
      <c r="ALP962"/>
      <c r="ALQ962"/>
      <c r="ALR962"/>
      <c r="ALS962"/>
      <c r="ALT962"/>
      <c r="ALU962"/>
      <c r="ALV962"/>
      <c r="ALW962"/>
      <c r="ALX962"/>
      <c r="ALY962"/>
      <c r="ALZ962"/>
      <c r="AMA962"/>
      <c r="AMB962"/>
      <c r="AMC962"/>
      <c r="AMD962"/>
      <c r="AME962"/>
      <c r="AMF962"/>
      <c r="AMG962"/>
      <c r="AMH962"/>
      <c r="AMI962"/>
      <c r="AMJ962"/>
    </row>
    <row r="963" spans="1:1024" x14ac:dyDescent="0.2">
      <c r="A963" s="45" t="s">
        <v>975</v>
      </c>
      <c r="B963" s="57" t="s">
        <v>252</v>
      </c>
      <c r="C963" s="39"/>
      <c r="D963" s="39"/>
      <c r="E963" s="39">
        <v>3</v>
      </c>
      <c r="F963" s="33">
        <f t="shared" ref="F963:F974" si="186">SUM(C963:E963)</f>
        <v>3</v>
      </c>
      <c r="G963" s="39"/>
      <c r="H963" s="39"/>
      <c r="I963" s="39"/>
      <c r="J963" s="33">
        <f t="shared" ref="J963:J974" si="187">SUM(G963:I963)</f>
        <v>0</v>
      </c>
      <c r="K963" s="39"/>
      <c r="L963" s="39"/>
      <c r="M963" s="30"/>
      <c r="N963" s="33">
        <f t="shared" ref="N963:N974" si="188">SUM(K963:M963)</f>
        <v>0</v>
      </c>
      <c r="O963" s="39"/>
      <c r="P963" s="39"/>
      <c r="Q963" s="39"/>
      <c r="R963" s="33">
        <f t="shared" ref="R963:R974" si="189">SUM(O963:Q963)</f>
        <v>0</v>
      </c>
      <c r="S963" s="34">
        <f t="shared" ref="S963:S974" si="190">SUM(F963,J963,N963,R963)</f>
        <v>3</v>
      </c>
      <c r="T963" s="35">
        <v>4000</v>
      </c>
      <c r="U963" s="36">
        <f t="shared" ref="U963:U974" si="191">S963*T963</f>
        <v>12000</v>
      </c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  <c r="IW963"/>
      <c r="IX963"/>
      <c r="IY963"/>
      <c r="IZ963"/>
      <c r="JA963"/>
      <c r="JB963"/>
      <c r="JC963"/>
      <c r="JD963"/>
      <c r="JE963"/>
      <c r="JF963"/>
      <c r="JG963"/>
      <c r="JH963"/>
      <c r="JI963"/>
      <c r="JJ963"/>
      <c r="JK963"/>
      <c r="JL963"/>
      <c r="JM963"/>
      <c r="JN963"/>
      <c r="JO963"/>
      <c r="JP963"/>
      <c r="JQ963"/>
      <c r="JR963"/>
      <c r="JS963"/>
      <c r="JT963"/>
      <c r="JU963"/>
      <c r="JV963"/>
      <c r="JW963"/>
      <c r="JX963"/>
      <c r="JY963"/>
      <c r="JZ963"/>
      <c r="KA963"/>
      <c r="KB963"/>
      <c r="KC963"/>
      <c r="KD963"/>
      <c r="KE963"/>
      <c r="KF963"/>
      <c r="KG963"/>
      <c r="KH963"/>
      <c r="KI963"/>
      <c r="KJ963"/>
      <c r="KK963"/>
      <c r="KL963"/>
      <c r="KM963"/>
      <c r="KN963"/>
      <c r="KO963"/>
      <c r="KP963"/>
      <c r="KQ963"/>
      <c r="KR963"/>
      <c r="KS963"/>
      <c r="KT963"/>
      <c r="KU963"/>
      <c r="KV963"/>
      <c r="KW963"/>
      <c r="KX963"/>
      <c r="KY963"/>
      <c r="KZ963"/>
      <c r="LA963"/>
      <c r="LB963"/>
      <c r="LC963"/>
      <c r="LD963"/>
      <c r="LE963"/>
      <c r="LF963"/>
      <c r="LG963"/>
      <c r="LH963"/>
      <c r="LI963"/>
      <c r="LJ963"/>
      <c r="LK963"/>
      <c r="LL963"/>
      <c r="LM963"/>
      <c r="LN963"/>
      <c r="LO963"/>
      <c r="LP963"/>
      <c r="LQ963"/>
      <c r="LR963"/>
      <c r="LS963"/>
      <c r="LT963"/>
      <c r="LU963"/>
      <c r="LV963"/>
      <c r="LW963"/>
      <c r="LX963"/>
      <c r="LY963"/>
      <c r="LZ963"/>
      <c r="MA963"/>
      <c r="MB963"/>
      <c r="MC963"/>
      <c r="MD963"/>
      <c r="ME963"/>
      <c r="MF963"/>
      <c r="MG963"/>
      <c r="MH963"/>
      <c r="MI963"/>
      <c r="MJ963"/>
      <c r="MK963"/>
      <c r="ML963"/>
      <c r="MM963"/>
      <c r="MN963"/>
      <c r="MO963"/>
      <c r="MP963"/>
      <c r="MQ963"/>
      <c r="MR963"/>
      <c r="MS963"/>
      <c r="MT963"/>
      <c r="MU963"/>
      <c r="MV963"/>
      <c r="MW963"/>
      <c r="MX963"/>
      <c r="MY963"/>
      <c r="MZ963"/>
      <c r="NA963"/>
      <c r="NB963"/>
      <c r="NC963"/>
      <c r="ND963"/>
      <c r="NE963"/>
      <c r="NF963"/>
      <c r="NG963"/>
      <c r="NH963"/>
      <c r="NI963"/>
      <c r="NJ963"/>
      <c r="NK963"/>
      <c r="NL963"/>
      <c r="NM963"/>
      <c r="NN963"/>
      <c r="NO963"/>
      <c r="NP963"/>
      <c r="NQ963"/>
      <c r="NR963"/>
      <c r="NS963"/>
      <c r="NT963"/>
      <c r="NU963"/>
      <c r="NV963"/>
      <c r="NW963"/>
      <c r="NX963"/>
      <c r="NY963"/>
      <c r="NZ963"/>
      <c r="OA963"/>
      <c r="OB963"/>
      <c r="OC963"/>
      <c r="OD963"/>
      <c r="OE963"/>
      <c r="OF963"/>
      <c r="OG963"/>
      <c r="OH963"/>
      <c r="OI963"/>
      <c r="OJ963"/>
      <c r="OK963"/>
      <c r="OL963"/>
      <c r="OM963"/>
      <c r="ON963"/>
      <c r="OO963"/>
      <c r="OP963"/>
      <c r="OQ963"/>
      <c r="OR963"/>
      <c r="OS963"/>
      <c r="OT963"/>
      <c r="OU963"/>
      <c r="OV963"/>
      <c r="OW963"/>
      <c r="OX963"/>
      <c r="OY963"/>
      <c r="OZ963"/>
      <c r="PA963"/>
      <c r="PB963"/>
      <c r="PC963"/>
      <c r="PD963"/>
      <c r="PE963"/>
      <c r="PF963"/>
      <c r="PG963"/>
      <c r="PH963"/>
      <c r="PI963"/>
      <c r="PJ963"/>
      <c r="PK963"/>
      <c r="PL963"/>
      <c r="PM963"/>
      <c r="PN963"/>
      <c r="PO963"/>
      <c r="PP963"/>
      <c r="PQ963"/>
      <c r="PR963"/>
      <c r="PS963"/>
      <c r="PT963"/>
      <c r="PU963"/>
      <c r="PV963"/>
      <c r="PW963"/>
      <c r="PX963"/>
      <c r="PY963"/>
      <c r="PZ963"/>
      <c r="QA963"/>
      <c r="QB963"/>
      <c r="QC963"/>
      <c r="QD963"/>
      <c r="QE963"/>
      <c r="QF963"/>
      <c r="QG963"/>
      <c r="QH963"/>
      <c r="QI963"/>
      <c r="QJ963"/>
      <c r="QK963"/>
      <c r="QL963"/>
      <c r="QM963"/>
      <c r="QN963"/>
      <c r="QO963"/>
      <c r="QP963"/>
      <c r="QQ963"/>
      <c r="QR963"/>
      <c r="QS963"/>
      <c r="QT963"/>
      <c r="QU963"/>
      <c r="QV963"/>
      <c r="QW963"/>
      <c r="QX963"/>
      <c r="QY963"/>
      <c r="QZ963"/>
      <c r="RA963"/>
      <c r="RB963"/>
      <c r="RC963"/>
      <c r="RD963"/>
      <c r="RE963"/>
      <c r="RF963"/>
      <c r="RG963"/>
      <c r="RH963"/>
      <c r="RI963"/>
      <c r="RJ963"/>
      <c r="RK963"/>
      <c r="RL963"/>
      <c r="RM963"/>
      <c r="RN963"/>
      <c r="RO963"/>
      <c r="RP963"/>
      <c r="RQ963"/>
      <c r="RR963"/>
      <c r="RS963"/>
      <c r="RT963"/>
      <c r="RU963"/>
      <c r="RV963"/>
      <c r="RW963"/>
      <c r="RX963"/>
      <c r="RY963"/>
      <c r="RZ963"/>
      <c r="SA963"/>
      <c r="SB963"/>
      <c r="SC963"/>
      <c r="SD963"/>
      <c r="SE963"/>
      <c r="SF963"/>
      <c r="SG963"/>
      <c r="SH963"/>
      <c r="SI963"/>
      <c r="SJ963"/>
      <c r="SK963"/>
      <c r="SL963"/>
      <c r="SM963"/>
      <c r="SN963"/>
      <c r="SO963"/>
      <c r="SP963"/>
      <c r="SQ963"/>
      <c r="SR963"/>
      <c r="SS963"/>
      <c r="ST963"/>
      <c r="SU963"/>
      <c r="SV963"/>
      <c r="SW963"/>
      <c r="SX963"/>
      <c r="SY963"/>
      <c r="SZ963"/>
      <c r="TA963"/>
      <c r="TB963"/>
      <c r="TC963"/>
      <c r="TD963"/>
      <c r="TE963"/>
      <c r="TF963"/>
      <c r="TG963"/>
      <c r="TH963"/>
      <c r="TI963"/>
      <c r="TJ963"/>
      <c r="TK963"/>
      <c r="TL963"/>
      <c r="TM963"/>
      <c r="TN963"/>
      <c r="TO963"/>
      <c r="TP963"/>
      <c r="TQ963"/>
      <c r="TR963"/>
      <c r="TS963"/>
      <c r="TT963"/>
      <c r="TU963"/>
      <c r="TV963"/>
      <c r="TW963"/>
      <c r="TX963"/>
      <c r="TY963"/>
      <c r="TZ963"/>
      <c r="UA963"/>
      <c r="UB963"/>
      <c r="UC963"/>
      <c r="UD963"/>
      <c r="UE963"/>
      <c r="UF963"/>
      <c r="UG963"/>
      <c r="UH963"/>
      <c r="UI963"/>
      <c r="UJ963"/>
      <c r="UK963"/>
      <c r="UL963"/>
      <c r="UM963"/>
      <c r="UN963"/>
      <c r="UO963"/>
      <c r="UP963"/>
      <c r="UQ963"/>
      <c r="UR963"/>
      <c r="US963"/>
      <c r="UT963"/>
      <c r="UU963"/>
      <c r="UV963"/>
      <c r="UW963"/>
      <c r="UX963"/>
      <c r="UY963"/>
      <c r="UZ963"/>
      <c r="VA963"/>
      <c r="VB963"/>
      <c r="VC963"/>
      <c r="VD963"/>
      <c r="VE963"/>
      <c r="VF963"/>
      <c r="VG963"/>
      <c r="VH963"/>
      <c r="VI963"/>
      <c r="VJ963"/>
      <c r="VK963"/>
      <c r="VL963"/>
      <c r="VM963"/>
      <c r="VN963"/>
      <c r="VO963"/>
      <c r="VP963"/>
      <c r="VQ963"/>
      <c r="VR963"/>
      <c r="VS963"/>
      <c r="VT963"/>
      <c r="VU963"/>
      <c r="VV963"/>
      <c r="VW963"/>
      <c r="VX963"/>
      <c r="VY963"/>
      <c r="VZ963"/>
      <c r="WA963"/>
      <c r="WB963"/>
      <c r="WC963"/>
      <c r="WD963"/>
      <c r="WE963"/>
      <c r="WF963"/>
      <c r="WG963"/>
      <c r="WH963"/>
      <c r="WI963"/>
      <c r="WJ963"/>
      <c r="WK963"/>
      <c r="WL963"/>
      <c r="WM963"/>
      <c r="WN963"/>
      <c r="WO963"/>
      <c r="WP963"/>
      <c r="WQ963"/>
      <c r="WR963"/>
      <c r="WS963"/>
      <c r="WT963"/>
      <c r="WU963"/>
      <c r="WV963"/>
      <c r="WW963"/>
      <c r="WX963"/>
      <c r="WY963"/>
      <c r="WZ963"/>
      <c r="XA963"/>
      <c r="XB963"/>
      <c r="XC963"/>
      <c r="XD963"/>
      <c r="XE963"/>
      <c r="XF963"/>
      <c r="XG963"/>
      <c r="XH963"/>
      <c r="XI963"/>
      <c r="XJ963"/>
      <c r="XK963"/>
      <c r="XL963"/>
      <c r="XM963"/>
      <c r="XN963"/>
      <c r="XO963"/>
      <c r="XP963"/>
      <c r="XQ963"/>
      <c r="XR963"/>
      <c r="XS963"/>
      <c r="XT963"/>
      <c r="XU963"/>
      <c r="XV963"/>
      <c r="XW963"/>
      <c r="XX963"/>
      <c r="XY963"/>
      <c r="XZ963"/>
      <c r="YA963"/>
      <c r="YB963"/>
      <c r="YC963"/>
      <c r="YD963"/>
      <c r="YE963"/>
      <c r="YF963"/>
      <c r="YG963"/>
      <c r="YH963"/>
      <c r="YI963"/>
      <c r="YJ963"/>
      <c r="YK963"/>
      <c r="YL963"/>
      <c r="YM963"/>
      <c r="YN963"/>
      <c r="YO963"/>
      <c r="YP963"/>
      <c r="YQ963"/>
      <c r="YR963"/>
      <c r="YS963"/>
      <c r="YT963"/>
      <c r="YU963"/>
      <c r="YV963"/>
      <c r="YW963"/>
      <c r="YX963"/>
      <c r="YY963"/>
      <c r="YZ963"/>
      <c r="ZA963"/>
      <c r="ZB963"/>
      <c r="ZC963"/>
      <c r="ZD963"/>
      <c r="ZE963"/>
      <c r="ZF963"/>
      <c r="ZG963"/>
      <c r="ZH963"/>
      <c r="ZI963"/>
      <c r="ZJ963"/>
      <c r="ZK963"/>
      <c r="ZL963"/>
      <c r="ZM963"/>
      <c r="ZN963"/>
      <c r="ZO963"/>
      <c r="ZP963"/>
      <c r="ZQ963"/>
      <c r="ZR963"/>
      <c r="ZS963"/>
      <c r="ZT963"/>
      <c r="ZU963"/>
      <c r="ZV963"/>
      <c r="ZW963"/>
      <c r="ZX963"/>
      <c r="ZY963"/>
      <c r="ZZ963"/>
      <c r="AAA963"/>
      <c r="AAB963"/>
      <c r="AAC963"/>
      <c r="AAD963"/>
      <c r="AAE963"/>
      <c r="AAF963"/>
      <c r="AAG963"/>
      <c r="AAH963"/>
      <c r="AAI963"/>
      <c r="AAJ963"/>
      <c r="AAK963"/>
      <c r="AAL963"/>
      <c r="AAM963"/>
      <c r="AAN963"/>
      <c r="AAO963"/>
      <c r="AAP963"/>
      <c r="AAQ963"/>
      <c r="AAR963"/>
      <c r="AAS963"/>
      <c r="AAT963"/>
      <c r="AAU963"/>
      <c r="AAV963"/>
      <c r="AAW963"/>
      <c r="AAX963"/>
      <c r="AAY963"/>
      <c r="AAZ963"/>
      <c r="ABA963"/>
      <c r="ABB963"/>
      <c r="ABC963"/>
      <c r="ABD963"/>
      <c r="ABE963"/>
      <c r="ABF963"/>
      <c r="ABG963"/>
      <c r="ABH963"/>
      <c r="ABI963"/>
      <c r="ABJ963"/>
      <c r="ABK963"/>
      <c r="ABL963"/>
      <c r="ABM963"/>
      <c r="ABN963"/>
      <c r="ABO963"/>
      <c r="ABP963"/>
      <c r="ABQ963"/>
      <c r="ABR963"/>
      <c r="ABS963"/>
      <c r="ABT963"/>
      <c r="ABU963"/>
      <c r="ABV963"/>
      <c r="ABW963"/>
      <c r="ABX963"/>
      <c r="ABY963"/>
      <c r="ABZ963"/>
      <c r="ACA963"/>
      <c r="ACB963"/>
      <c r="ACC963"/>
      <c r="ACD963"/>
      <c r="ACE963"/>
      <c r="ACF963"/>
      <c r="ACG963"/>
      <c r="ACH963"/>
      <c r="ACI963"/>
      <c r="ACJ963"/>
      <c r="ACK963"/>
      <c r="ACL963"/>
      <c r="ACM963"/>
      <c r="ACN963"/>
      <c r="ACO963"/>
      <c r="ACP963"/>
      <c r="ACQ963"/>
      <c r="ACR963"/>
      <c r="ACS963"/>
      <c r="ACT963"/>
      <c r="ACU963"/>
      <c r="ACV963"/>
      <c r="ACW963"/>
      <c r="ACX963"/>
      <c r="ACY963"/>
      <c r="ACZ963"/>
      <c r="ADA963"/>
      <c r="ADB963"/>
      <c r="ADC963"/>
      <c r="ADD963"/>
      <c r="ADE963"/>
      <c r="ADF963"/>
      <c r="ADG963"/>
      <c r="ADH963"/>
      <c r="ADI963"/>
      <c r="ADJ963"/>
      <c r="ADK963"/>
      <c r="ADL963"/>
      <c r="ADM963"/>
      <c r="ADN963"/>
      <c r="ADO963"/>
      <c r="ADP963"/>
      <c r="ADQ963"/>
      <c r="ADR963"/>
      <c r="ADS963"/>
      <c r="ADT963"/>
      <c r="ADU963"/>
      <c r="ADV963"/>
      <c r="ADW963"/>
      <c r="ADX963"/>
      <c r="ADY963"/>
      <c r="ADZ963"/>
      <c r="AEA963"/>
      <c r="AEB963"/>
      <c r="AEC963"/>
      <c r="AED963"/>
      <c r="AEE963"/>
      <c r="AEF963"/>
      <c r="AEG963"/>
      <c r="AEH963"/>
      <c r="AEI963"/>
      <c r="AEJ963"/>
      <c r="AEK963"/>
      <c r="AEL963"/>
      <c r="AEM963"/>
      <c r="AEN963"/>
      <c r="AEO963"/>
      <c r="AEP963"/>
      <c r="AEQ963"/>
      <c r="AER963"/>
      <c r="AES963"/>
      <c r="AET963"/>
      <c r="AEU963"/>
      <c r="AEV963"/>
      <c r="AEW963"/>
      <c r="AEX963"/>
      <c r="AEY963"/>
      <c r="AEZ963"/>
      <c r="AFA963"/>
      <c r="AFB963"/>
      <c r="AFC963"/>
      <c r="AFD963"/>
      <c r="AFE963"/>
      <c r="AFF963"/>
      <c r="AFG963"/>
      <c r="AFH963"/>
      <c r="AFI963"/>
      <c r="AFJ963"/>
      <c r="AFK963"/>
      <c r="AFL963"/>
      <c r="AFM963"/>
      <c r="AFN963"/>
      <c r="AFO963"/>
      <c r="AFP963"/>
      <c r="AFQ963"/>
      <c r="AFR963"/>
      <c r="AFS963"/>
      <c r="AFT963"/>
      <c r="AFU963"/>
      <c r="AFV963"/>
      <c r="AFW963"/>
      <c r="AFX963"/>
      <c r="AFY963"/>
      <c r="AFZ963"/>
      <c r="AGA963"/>
      <c r="AGB963"/>
      <c r="AGC963"/>
      <c r="AGD963"/>
      <c r="AGE963"/>
      <c r="AGF963"/>
      <c r="AGG963"/>
      <c r="AGH963"/>
      <c r="AGI963"/>
      <c r="AGJ963"/>
      <c r="AGK963"/>
      <c r="AGL963"/>
      <c r="AGM963"/>
      <c r="AGN963"/>
      <c r="AGO963"/>
      <c r="AGP963"/>
      <c r="AGQ963"/>
      <c r="AGR963"/>
      <c r="AGS963"/>
      <c r="AGT963"/>
      <c r="AGU963"/>
      <c r="AGV963"/>
      <c r="AGW963"/>
      <c r="AGX963"/>
      <c r="AGY963"/>
      <c r="AGZ963"/>
      <c r="AHA963"/>
      <c r="AHB963"/>
      <c r="AHC963"/>
      <c r="AHD963"/>
      <c r="AHE963"/>
      <c r="AHF963"/>
      <c r="AHG963"/>
      <c r="AHH963"/>
      <c r="AHI963"/>
      <c r="AHJ963"/>
      <c r="AHK963"/>
      <c r="AHL963"/>
      <c r="AHM963"/>
      <c r="AHN963"/>
      <c r="AHO963"/>
      <c r="AHP963"/>
      <c r="AHQ963"/>
      <c r="AHR963"/>
      <c r="AHS963"/>
      <c r="AHT963"/>
      <c r="AHU963"/>
      <c r="AHV963"/>
      <c r="AHW963"/>
      <c r="AHX963"/>
      <c r="AHY963"/>
      <c r="AHZ963"/>
      <c r="AIA963"/>
      <c r="AIB963"/>
      <c r="AIC963"/>
      <c r="AID963"/>
      <c r="AIE963"/>
      <c r="AIF963"/>
      <c r="AIG963"/>
      <c r="AIH963"/>
      <c r="AII963"/>
      <c r="AIJ963"/>
      <c r="AIK963"/>
      <c r="AIL963"/>
      <c r="AIM963"/>
      <c r="AIN963"/>
      <c r="AIO963"/>
      <c r="AIP963"/>
      <c r="AIQ963"/>
      <c r="AIR963"/>
      <c r="AIS963"/>
      <c r="AIT963"/>
      <c r="AIU963"/>
      <c r="AIV963"/>
      <c r="AIW963"/>
      <c r="AIX963"/>
      <c r="AIY963"/>
      <c r="AIZ963"/>
      <c r="AJA963"/>
      <c r="AJB963"/>
      <c r="AJC963"/>
      <c r="AJD963"/>
      <c r="AJE963"/>
      <c r="AJF963"/>
      <c r="AJG963"/>
      <c r="AJH963"/>
      <c r="AJI963"/>
      <c r="AJJ963"/>
      <c r="AJK963"/>
      <c r="AJL963"/>
      <c r="AJM963"/>
      <c r="AJN963"/>
      <c r="AJO963"/>
      <c r="AJP963"/>
      <c r="AJQ963"/>
      <c r="AJR963"/>
      <c r="AJS963"/>
      <c r="AJT963"/>
      <c r="AJU963"/>
      <c r="AJV963"/>
      <c r="AJW963"/>
      <c r="AJX963"/>
      <c r="AJY963"/>
      <c r="AJZ963"/>
      <c r="AKA963"/>
      <c r="AKB963"/>
      <c r="AKC963"/>
      <c r="AKD963"/>
      <c r="AKE963"/>
      <c r="AKF963"/>
      <c r="AKG963"/>
      <c r="AKH963"/>
      <c r="AKI963"/>
      <c r="AKJ963"/>
      <c r="AKK963"/>
      <c r="AKL963"/>
      <c r="AKM963"/>
      <c r="AKN963"/>
      <c r="AKO963"/>
      <c r="AKP963"/>
      <c r="AKQ963"/>
      <c r="AKR963"/>
      <c r="AKS963"/>
      <c r="AKT963"/>
      <c r="AKU963"/>
      <c r="AKV963"/>
      <c r="AKW963"/>
      <c r="AKX963"/>
      <c r="AKY963"/>
      <c r="AKZ963"/>
      <c r="ALA963"/>
      <c r="ALB963"/>
      <c r="ALC963"/>
      <c r="ALD963"/>
      <c r="ALE963"/>
      <c r="ALF963"/>
      <c r="ALG963"/>
      <c r="ALH963"/>
      <c r="ALI963"/>
      <c r="ALJ963"/>
      <c r="ALK963"/>
      <c r="ALL963"/>
      <c r="ALM963"/>
      <c r="ALN963"/>
      <c r="ALO963"/>
      <c r="ALP963"/>
      <c r="ALQ963"/>
      <c r="ALR963"/>
      <c r="ALS963"/>
      <c r="ALT963"/>
      <c r="ALU963"/>
      <c r="ALV963"/>
      <c r="ALW963"/>
      <c r="ALX963"/>
      <c r="ALY963"/>
      <c r="ALZ963"/>
      <c r="AMA963"/>
      <c r="AMB963"/>
      <c r="AMC963"/>
      <c r="AMD963"/>
      <c r="AME963"/>
      <c r="AMF963"/>
      <c r="AMG963"/>
      <c r="AMH963"/>
      <c r="AMI963"/>
      <c r="AMJ963"/>
    </row>
    <row r="964" spans="1:1024" x14ac:dyDescent="0.2">
      <c r="A964" s="45" t="s">
        <v>976</v>
      </c>
      <c r="B964" s="57" t="s">
        <v>252</v>
      </c>
      <c r="C964" s="39"/>
      <c r="D964" s="39"/>
      <c r="E964" s="39">
        <v>3</v>
      </c>
      <c r="F964" s="33">
        <f t="shared" si="186"/>
        <v>3</v>
      </c>
      <c r="G964" s="39"/>
      <c r="H964" s="39"/>
      <c r="I964" s="39"/>
      <c r="J964" s="33">
        <f t="shared" si="187"/>
        <v>0</v>
      </c>
      <c r="K964" s="39"/>
      <c r="L964" s="39"/>
      <c r="M964" s="30"/>
      <c r="N964" s="33">
        <f t="shared" si="188"/>
        <v>0</v>
      </c>
      <c r="O964" s="39"/>
      <c r="P964" s="39"/>
      <c r="Q964" s="39"/>
      <c r="R964" s="33">
        <f t="shared" si="189"/>
        <v>0</v>
      </c>
      <c r="S964" s="34">
        <f t="shared" si="190"/>
        <v>3</v>
      </c>
      <c r="T964" s="35">
        <v>3000</v>
      </c>
      <c r="U964" s="36">
        <f t="shared" si="191"/>
        <v>9000</v>
      </c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  <c r="HY964"/>
      <c r="HZ964"/>
      <c r="IA964"/>
      <c r="IB964"/>
      <c r="IC964"/>
      <c r="ID964"/>
      <c r="IE964"/>
      <c r="IF964"/>
      <c r="IG964"/>
      <c r="IH964"/>
      <c r="II964"/>
      <c r="IJ964"/>
      <c r="IK964"/>
      <c r="IL964"/>
      <c r="IM964"/>
      <c r="IN964"/>
      <c r="IO964"/>
      <c r="IP964"/>
      <c r="IQ964"/>
      <c r="IR964"/>
      <c r="IS964"/>
      <c r="IT964"/>
      <c r="IU964"/>
      <c r="IV964"/>
      <c r="IW964"/>
      <c r="IX964"/>
      <c r="IY964"/>
      <c r="IZ964"/>
      <c r="JA964"/>
      <c r="JB964"/>
      <c r="JC964"/>
      <c r="JD964"/>
      <c r="JE964"/>
      <c r="JF964"/>
      <c r="JG964"/>
      <c r="JH964"/>
      <c r="JI964"/>
      <c r="JJ964"/>
      <c r="JK964"/>
      <c r="JL964"/>
      <c r="JM964"/>
      <c r="JN964"/>
      <c r="JO964"/>
      <c r="JP964"/>
      <c r="JQ964"/>
      <c r="JR964"/>
      <c r="JS964"/>
      <c r="JT964"/>
      <c r="JU964"/>
      <c r="JV964"/>
      <c r="JW964"/>
      <c r="JX964"/>
      <c r="JY964"/>
      <c r="JZ964"/>
      <c r="KA964"/>
      <c r="KB964"/>
      <c r="KC964"/>
      <c r="KD964"/>
      <c r="KE964"/>
      <c r="KF964"/>
      <c r="KG964"/>
      <c r="KH964"/>
      <c r="KI964"/>
      <c r="KJ964"/>
      <c r="KK964"/>
      <c r="KL964"/>
      <c r="KM964"/>
      <c r="KN964"/>
      <c r="KO964"/>
      <c r="KP964"/>
      <c r="KQ964"/>
      <c r="KR964"/>
      <c r="KS964"/>
      <c r="KT964"/>
      <c r="KU964"/>
      <c r="KV964"/>
      <c r="KW964"/>
      <c r="KX964"/>
      <c r="KY964"/>
      <c r="KZ964"/>
      <c r="LA964"/>
      <c r="LB964"/>
      <c r="LC964"/>
      <c r="LD964"/>
      <c r="LE964"/>
      <c r="LF964"/>
      <c r="LG964"/>
      <c r="LH964"/>
      <c r="LI964"/>
      <c r="LJ964"/>
      <c r="LK964"/>
      <c r="LL964"/>
      <c r="LM964"/>
      <c r="LN964"/>
      <c r="LO964"/>
      <c r="LP964"/>
      <c r="LQ964"/>
      <c r="LR964"/>
      <c r="LS964"/>
      <c r="LT964"/>
      <c r="LU964"/>
      <c r="LV964"/>
      <c r="LW964"/>
      <c r="LX964"/>
      <c r="LY964"/>
      <c r="LZ964"/>
      <c r="MA964"/>
      <c r="MB964"/>
      <c r="MC964"/>
      <c r="MD964"/>
      <c r="ME964"/>
      <c r="MF964"/>
      <c r="MG964"/>
      <c r="MH964"/>
      <c r="MI964"/>
      <c r="MJ964"/>
      <c r="MK964"/>
      <c r="ML964"/>
      <c r="MM964"/>
      <c r="MN964"/>
      <c r="MO964"/>
      <c r="MP964"/>
      <c r="MQ964"/>
      <c r="MR964"/>
      <c r="MS964"/>
      <c r="MT964"/>
      <c r="MU964"/>
      <c r="MV964"/>
      <c r="MW964"/>
      <c r="MX964"/>
      <c r="MY964"/>
      <c r="MZ964"/>
      <c r="NA964"/>
      <c r="NB964"/>
      <c r="NC964"/>
      <c r="ND964"/>
      <c r="NE964"/>
      <c r="NF964"/>
      <c r="NG964"/>
      <c r="NH964"/>
      <c r="NI964"/>
      <c r="NJ964"/>
      <c r="NK964"/>
      <c r="NL964"/>
      <c r="NM964"/>
      <c r="NN964"/>
      <c r="NO964"/>
      <c r="NP964"/>
      <c r="NQ964"/>
      <c r="NR964"/>
      <c r="NS964"/>
      <c r="NT964"/>
      <c r="NU964"/>
      <c r="NV964"/>
      <c r="NW964"/>
      <c r="NX964"/>
      <c r="NY964"/>
      <c r="NZ964"/>
      <c r="OA964"/>
      <c r="OB964"/>
      <c r="OC964"/>
      <c r="OD964"/>
      <c r="OE964"/>
      <c r="OF964"/>
      <c r="OG964"/>
      <c r="OH964"/>
      <c r="OI964"/>
      <c r="OJ964"/>
      <c r="OK964"/>
      <c r="OL964"/>
      <c r="OM964"/>
      <c r="ON964"/>
      <c r="OO964"/>
      <c r="OP964"/>
      <c r="OQ964"/>
      <c r="OR964"/>
      <c r="OS964"/>
      <c r="OT964"/>
      <c r="OU964"/>
      <c r="OV964"/>
      <c r="OW964"/>
      <c r="OX964"/>
      <c r="OY964"/>
      <c r="OZ964"/>
      <c r="PA964"/>
      <c r="PB964"/>
      <c r="PC964"/>
      <c r="PD964"/>
      <c r="PE964"/>
      <c r="PF964"/>
      <c r="PG964"/>
      <c r="PH964"/>
      <c r="PI964"/>
      <c r="PJ964"/>
      <c r="PK964"/>
      <c r="PL964"/>
      <c r="PM964"/>
      <c r="PN964"/>
      <c r="PO964"/>
      <c r="PP964"/>
      <c r="PQ964"/>
      <c r="PR964"/>
      <c r="PS964"/>
      <c r="PT964"/>
      <c r="PU964"/>
      <c r="PV964"/>
      <c r="PW964"/>
      <c r="PX964"/>
      <c r="PY964"/>
      <c r="PZ964"/>
      <c r="QA964"/>
      <c r="QB964"/>
      <c r="QC964"/>
      <c r="QD964"/>
      <c r="QE964"/>
      <c r="QF964"/>
      <c r="QG964"/>
      <c r="QH964"/>
      <c r="QI964"/>
      <c r="QJ964"/>
      <c r="QK964"/>
      <c r="QL964"/>
      <c r="QM964"/>
      <c r="QN964"/>
      <c r="QO964"/>
      <c r="QP964"/>
      <c r="QQ964"/>
      <c r="QR964"/>
      <c r="QS964"/>
      <c r="QT964"/>
      <c r="QU964"/>
      <c r="QV964"/>
      <c r="QW964"/>
      <c r="QX964"/>
      <c r="QY964"/>
      <c r="QZ964"/>
      <c r="RA964"/>
      <c r="RB964"/>
      <c r="RC964"/>
      <c r="RD964"/>
      <c r="RE964"/>
      <c r="RF964"/>
      <c r="RG964"/>
      <c r="RH964"/>
      <c r="RI964"/>
      <c r="RJ964"/>
      <c r="RK964"/>
      <c r="RL964"/>
      <c r="RM964"/>
      <c r="RN964"/>
      <c r="RO964"/>
      <c r="RP964"/>
      <c r="RQ964"/>
      <c r="RR964"/>
      <c r="RS964"/>
      <c r="RT964"/>
      <c r="RU964"/>
      <c r="RV964"/>
      <c r="RW964"/>
      <c r="RX964"/>
      <c r="RY964"/>
      <c r="RZ964"/>
      <c r="SA964"/>
      <c r="SB964"/>
      <c r="SC964"/>
      <c r="SD964"/>
      <c r="SE964"/>
      <c r="SF964"/>
      <c r="SG964"/>
      <c r="SH964"/>
      <c r="SI964"/>
      <c r="SJ964"/>
      <c r="SK964"/>
      <c r="SL964"/>
      <c r="SM964"/>
      <c r="SN964"/>
      <c r="SO964"/>
      <c r="SP964"/>
      <c r="SQ964"/>
      <c r="SR964"/>
      <c r="SS964"/>
      <c r="ST964"/>
      <c r="SU964"/>
      <c r="SV964"/>
      <c r="SW964"/>
      <c r="SX964"/>
      <c r="SY964"/>
      <c r="SZ964"/>
      <c r="TA964"/>
      <c r="TB964"/>
      <c r="TC964"/>
      <c r="TD964"/>
      <c r="TE964"/>
      <c r="TF964"/>
      <c r="TG964"/>
      <c r="TH964"/>
      <c r="TI964"/>
      <c r="TJ964"/>
      <c r="TK964"/>
      <c r="TL964"/>
      <c r="TM964"/>
      <c r="TN964"/>
      <c r="TO964"/>
      <c r="TP964"/>
      <c r="TQ964"/>
      <c r="TR964"/>
      <c r="TS964"/>
      <c r="TT964"/>
      <c r="TU964"/>
      <c r="TV964"/>
      <c r="TW964"/>
      <c r="TX964"/>
      <c r="TY964"/>
      <c r="TZ964"/>
      <c r="UA964"/>
      <c r="UB964"/>
      <c r="UC964"/>
      <c r="UD964"/>
      <c r="UE964"/>
      <c r="UF964"/>
      <c r="UG964"/>
      <c r="UH964"/>
      <c r="UI964"/>
      <c r="UJ964"/>
      <c r="UK964"/>
      <c r="UL964"/>
      <c r="UM964"/>
      <c r="UN964"/>
      <c r="UO964"/>
      <c r="UP964"/>
      <c r="UQ964"/>
      <c r="UR964"/>
      <c r="US964"/>
      <c r="UT964"/>
      <c r="UU964"/>
      <c r="UV964"/>
      <c r="UW964"/>
      <c r="UX964"/>
      <c r="UY964"/>
      <c r="UZ964"/>
      <c r="VA964"/>
      <c r="VB964"/>
      <c r="VC964"/>
      <c r="VD964"/>
      <c r="VE964"/>
      <c r="VF964"/>
      <c r="VG964"/>
      <c r="VH964"/>
      <c r="VI964"/>
      <c r="VJ964"/>
      <c r="VK964"/>
      <c r="VL964"/>
      <c r="VM964"/>
      <c r="VN964"/>
      <c r="VO964"/>
      <c r="VP964"/>
      <c r="VQ964"/>
      <c r="VR964"/>
      <c r="VS964"/>
      <c r="VT964"/>
      <c r="VU964"/>
      <c r="VV964"/>
      <c r="VW964"/>
      <c r="VX964"/>
      <c r="VY964"/>
      <c r="VZ964"/>
      <c r="WA964"/>
      <c r="WB964"/>
      <c r="WC964"/>
      <c r="WD964"/>
      <c r="WE964"/>
      <c r="WF964"/>
      <c r="WG964"/>
      <c r="WH964"/>
      <c r="WI964"/>
      <c r="WJ964"/>
      <c r="WK964"/>
      <c r="WL964"/>
      <c r="WM964"/>
      <c r="WN964"/>
      <c r="WO964"/>
      <c r="WP964"/>
      <c r="WQ964"/>
      <c r="WR964"/>
      <c r="WS964"/>
      <c r="WT964"/>
      <c r="WU964"/>
      <c r="WV964"/>
      <c r="WW964"/>
      <c r="WX964"/>
      <c r="WY964"/>
      <c r="WZ964"/>
      <c r="XA964"/>
      <c r="XB964"/>
      <c r="XC964"/>
      <c r="XD964"/>
      <c r="XE964"/>
      <c r="XF964"/>
      <c r="XG964"/>
      <c r="XH964"/>
      <c r="XI964"/>
      <c r="XJ964"/>
      <c r="XK964"/>
      <c r="XL964"/>
      <c r="XM964"/>
      <c r="XN964"/>
      <c r="XO964"/>
      <c r="XP964"/>
      <c r="XQ964"/>
      <c r="XR964"/>
      <c r="XS964"/>
      <c r="XT964"/>
      <c r="XU964"/>
      <c r="XV964"/>
      <c r="XW964"/>
      <c r="XX964"/>
      <c r="XY964"/>
      <c r="XZ964"/>
      <c r="YA964"/>
      <c r="YB964"/>
      <c r="YC964"/>
      <c r="YD964"/>
      <c r="YE964"/>
      <c r="YF964"/>
      <c r="YG964"/>
      <c r="YH964"/>
      <c r="YI964"/>
      <c r="YJ964"/>
      <c r="YK964"/>
      <c r="YL964"/>
      <c r="YM964"/>
      <c r="YN964"/>
      <c r="YO964"/>
      <c r="YP964"/>
      <c r="YQ964"/>
      <c r="YR964"/>
      <c r="YS964"/>
      <c r="YT964"/>
      <c r="YU964"/>
      <c r="YV964"/>
      <c r="YW964"/>
      <c r="YX964"/>
      <c r="YY964"/>
      <c r="YZ964"/>
      <c r="ZA964"/>
      <c r="ZB964"/>
      <c r="ZC964"/>
      <c r="ZD964"/>
      <c r="ZE964"/>
      <c r="ZF964"/>
      <c r="ZG964"/>
      <c r="ZH964"/>
      <c r="ZI964"/>
      <c r="ZJ964"/>
      <c r="ZK964"/>
      <c r="ZL964"/>
      <c r="ZM964"/>
      <c r="ZN964"/>
      <c r="ZO964"/>
      <c r="ZP964"/>
      <c r="ZQ964"/>
      <c r="ZR964"/>
      <c r="ZS964"/>
      <c r="ZT964"/>
      <c r="ZU964"/>
      <c r="ZV964"/>
      <c r="ZW964"/>
      <c r="ZX964"/>
      <c r="ZY964"/>
      <c r="ZZ964"/>
      <c r="AAA964"/>
      <c r="AAB964"/>
      <c r="AAC964"/>
      <c r="AAD964"/>
      <c r="AAE964"/>
      <c r="AAF964"/>
      <c r="AAG964"/>
      <c r="AAH964"/>
      <c r="AAI964"/>
      <c r="AAJ964"/>
      <c r="AAK964"/>
      <c r="AAL964"/>
      <c r="AAM964"/>
      <c r="AAN964"/>
      <c r="AAO964"/>
      <c r="AAP964"/>
      <c r="AAQ964"/>
      <c r="AAR964"/>
      <c r="AAS964"/>
      <c r="AAT964"/>
      <c r="AAU964"/>
      <c r="AAV964"/>
      <c r="AAW964"/>
      <c r="AAX964"/>
      <c r="AAY964"/>
      <c r="AAZ964"/>
      <c r="ABA964"/>
      <c r="ABB964"/>
      <c r="ABC964"/>
      <c r="ABD964"/>
      <c r="ABE964"/>
      <c r="ABF964"/>
      <c r="ABG964"/>
      <c r="ABH964"/>
      <c r="ABI964"/>
      <c r="ABJ964"/>
      <c r="ABK964"/>
      <c r="ABL964"/>
      <c r="ABM964"/>
      <c r="ABN964"/>
      <c r="ABO964"/>
      <c r="ABP964"/>
      <c r="ABQ964"/>
      <c r="ABR964"/>
      <c r="ABS964"/>
      <c r="ABT964"/>
      <c r="ABU964"/>
      <c r="ABV964"/>
      <c r="ABW964"/>
      <c r="ABX964"/>
      <c r="ABY964"/>
      <c r="ABZ964"/>
      <c r="ACA964"/>
      <c r="ACB964"/>
      <c r="ACC964"/>
      <c r="ACD964"/>
      <c r="ACE964"/>
      <c r="ACF964"/>
      <c r="ACG964"/>
      <c r="ACH964"/>
      <c r="ACI964"/>
      <c r="ACJ964"/>
      <c r="ACK964"/>
      <c r="ACL964"/>
      <c r="ACM964"/>
      <c r="ACN964"/>
      <c r="ACO964"/>
      <c r="ACP964"/>
      <c r="ACQ964"/>
      <c r="ACR964"/>
      <c r="ACS964"/>
      <c r="ACT964"/>
      <c r="ACU964"/>
      <c r="ACV964"/>
      <c r="ACW964"/>
      <c r="ACX964"/>
      <c r="ACY964"/>
      <c r="ACZ964"/>
      <c r="ADA964"/>
      <c r="ADB964"/>
      <c r="ADC964"/>
      <c r="ADD964"/>
      <c r="ADE964"/>
      <c r="ADF964"/>
      <c r="ADG964"/>
      <c r="ADH964"/>
      <c r="ADI964"/>
      <c r="ADJ964"/>
      <c r="ADK964"/>
      <c r="ADL964"/>
      <c r="ADM964"/>
      <c r="ADN964"/>
      <c r="ADO964"/>
      <c r="ADP964"/>
      <c r="ADQ964"/>
      <c r="ADR964"/>
      <c r="ADS964"/>
      <c r="ADT964"/>
      <c r="ADU964"/>
      <c r="ADV964"/>
      <c r="ADW964"/>
      <c r="ADX964"/>
      <c r="ADY964"/>
      <c r="ADZ964"/>
      <c r="AEA964"/>
      <c r="AEB964"/>
      <c r="AEC964"/>
      <c r="AED964"/>
      <c r="AEE964"/>
      <c r="AEF964"/>
      <c r="AEG964"/>
      <c r="AEH964"/>
      <c r="AEI964"/>
      <c r="AEJ964"/>
      <c r="AEK964"/>
      <c r="AEL964"/>
      <c r="AEM964"/>
      <c r="AEN964"/>
      <c r="AEO964"/>
      <c r="AEP964"/>
      <c r="AEQ964"/>
      <c r="AER964"/>
      <c r="AES964"/>
      <c r="AET964"/>
      <c r="AEU964"/>
      <c r="AEV964"/>
      <c r="AEW964"/>
      <c r="AEX964"/>
      <c r="AEY964"/>
      <c r="AEZ964"/>
      <c r="AFA964"/>
      <c r="AFB964"/>
      <c r="AFC964"/>
      <c r="AFD964"/>
      <c r="AFE964"/>
      <c r="AFF964"/>
      <c r="AFG964"/>
      <c r="AFH964"/>
      <c r="AFI964"/>
      <c r="AFJ964"/>
      <c r="AFK964"/>
      <c r="AFL964"/>
      <c r="AFM964"/>
      <c r="AFN964"/>
      <c r="AFO964"/>
      <c r="AFP964"/>
      <c r="AFQ964"/>
      <c r="AFR964"/>
      <c r="AFS964"/>
      <c r="AFT964"/>
      <c r="AFU964"/>
      <c r="AFV964"/>
      <c r="AFW964"/>
      <c r="AFX964"/>
      <c r="AFY964"/>
      <c r="AFZ964"/>
      <c r="AGA964"/>
      <c r="AGB964"/>
      <c r="AGC964"/>
      <c r="AGD964"/>
      <c r="AGE964"/>
      <c r="AGF964"/>
      <c r="AGG964"/>
      <c r="AGH964"/>
      <c r="AGI964"/>
      <c r="AGJ964"/>
      <c r="AGK964"/>
      <c r="AGL964"/>
      <c r="AGM964"/>
      <c r="AGN964"/>
      <c r="AGO964"/>
      <c r="AGP964"/>
      <c r="AGQ964"/>
      <c r="AGR964"/>
      <c r="AGS964"/>
      <c r="AGT964"/>
      <c r="AGU964"/>
      <c r="AGV964"/>
      <c r="AGW964"/>
      <c r="AGX964"/>
      <c r="AGY964"/>
      <c r="AGZ964"/>
      <c r="AHA964"/>
      <c r="AHB964"/>
      <c r="AHC964"/>
      <c r="AHD964"/>
      <c r="AHE964"/>
      <c r="AHF964"/>
      <c r="AHG964"/>
      <c r="AHH964"/>
      <c r="AHI964"/>
      <c r="AHJ964"/>
      <c r="AHK964"/>
      <c r="AHL964"/>
      <c r="AHM964"/>
      <c r="AHN964"/>
      <c r="AHO964"/>
      <c r="AHP964"/>
      <c r="AHQ964"/>
      <c r="AHR964"/>
      <c r="AHS964"/>
      <c r="AHT964"/>
      <c r="AHU964"/>
      <c r="AHV964"/>
      <c r="AHW964"/>
      <c r="AHX964"/>
      <c r="AHY964"/>
      <c r="AHZ964"/>
      <c r="AIA964"/>
      <c r="AIB964"/>
      <c r="AIC964"/>
      <c r="AID964"/>
      <c r="AIE964"/>
      <c r="AIF964"/>
      <c r="AIG964"/>
      <c r="AIH964"/>
      <c r="AII964"/>
      <c r="AIJ964"/>
      <c r="AIK964"/>
      <c r="AIL964"/>
      <c r="AIM964"/>
      <c r="AIN964"/>
      <c r="AIO964"/>
      <c r="AIP964"/>
      <c r="AIQ964"/>
      <c r="AIR964"/>
      <c r="AIS964"/>
      <c r="AIT964"/>
      <c r="AIU964"/>
      <c r="AIV964"/>
      <c r="AIW964"/>
      <c r="AIX964"/>
      <c r="AIY964"/>
      <c r="AIZ964"/>
      <c r="AJA964"/>
      <c r="AJB964"/>
      <c r="AJC964"/>
      <c r="AJD964"/>
      <c r="AJE964"/>
      <c r="AJF964"/>
      <c r="AJG964"/>
      <c r="AJH964"/>
      <c r="AJI964"/>
      <c r="AJJ964"/>
      <c r="AJK964"/>
      <c r="AJL964"/>
      <c r="AJM964"/>
      <c r="AJN964"/>
      <c r="AJO964"/>
      <c r="AJP964"/>
      <c r="AJQ964"/>
      <c r="AJR964"/>
      <c r="AJS964"/>
      <c r="AJT964"/>
      <c r="AJU964"/>
      <c r="AJV964"/>
      <c r="AJW964"/>
      <c r="AJX964"/>
      <c r="AJY964"/>
      <c r="AJZ964"/>
      <c r="AKA964"/>
      <c r="AKB964"/>
      <c r="AKC964"/>
      <c r="AKD964"/>
      <c r="AKE964"/>
      <c r="AKF964"/>
      <c r="AKG964"/>
      <c r="AKH964"/>
      <c r="AKI964"/>
      <c r="AKJ964"/>
      <c r="AKK964"/>
      <c r="AKL964"/>
      <c r="AKM964"/>
      <c r="AKN964"/>
      <c r="AKO964"/>
      <c r="AKP964"/>
      <c r="AKQ964"/>
      <c r="AKR964"/>
      <c r="AKS964"/>
      <c r="AKT964"/>
      <c r="AKU964"/>
      <c r="AKV964"/>
      <c r="AKW964"/>
      <c r="AKX964"/>
      <c r="AKY964"/>
      <c r="AKZ964"/>
      <c r="ALA964"/>
      <c r="ALB964"/>
      <c r="ALC964"/>
      <c r="ALD964"/>
      <c r="ALE964"/>
      <c r="ALF964"/>
      <c r="ALG964"/>
      <c r="ALH964"/>
      <c r="ALI964"/>
      <c r="ALJ964"/>
      <c r="ALK964"/>
      <c r="ALL964"/>
      <c r="ALM964"/>
      <c r="ALN964"/>
      <c r="ALO964"/>
      <c r="ALP964"/>
      <c r="ALQ964"/>
      <c r="ALR964"/>
      <c r="ALS964"/>
      <c r="ALT964"/>
      <c r="ALU964"/>
      <c r="ALV964"/>
      <c r="ALW964"/>
      <c r="ALX964"/>
      <c r="ALY964"/>
      <c r="ALZ964"/>
      <c r="AMA964"/>
      <c r="AMB964"/>
      <c r="AMC964"/>
      <c r="AMD964"/>
      <c r="AME964"/>
      <c r="AMF964"/>
      <c r="AMG964"/>
      <c r="AMH964"/>
      <c r="AMI964"/>
      <c r="AMJ964"/>
    </row>
    <row r="965" spans="1:1024" x14ac:dyDescent="0.2">
      <c r="A965" s="45" t="s">
        <v>977</v>
      </c>
      <c r="B965" s="57" t="s">
        <v>101</v>
      </c>
      <c r="C965" s="39"/>
      <c r="D965" s="39"/>
      <c r="E965" s="39">
        <v>3</v>
      </c>
      <c r="F965" s="33">
        <f t="shared" si="186"/>
        <v>3</v>
      </c>
      <c r="G965" s="39"/>
      <c r="H965" s="39"/>
      <c r="I965" s="39"/>
      <c r="J965" s="33">
        <f t="shared" si="187"/>
        <v>0</v>
      </c>
      <c r="K965" s="39"/>
      <c r="L965" s="39"/>
      <c r="M965" s="30"/>
      <c r="N965" s="33">
        <f t="shared" si="188"/>
        <v>0</v>
      </c>
      <c r="O965" s="39"/>
      <c r="P965" s="39"/>
      <c r="Q965" s="39"/>
      <c r="R965" s="33">
        <f t="shared" si="189"/>
        <v>0</v>
      </c>
      <c r="S965" s="34">
        <f t="shared" si="190"/>
        <v>3</v>
      </c>
      <c r="T965" s="35">
        <v>600</v>
      </c>
      <c r="U965" s="36">
        <f t="shared" si="191"/>
        <v>1800</v>
      </c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  <c r="IY965"/>
      <c r="IZ965"/>
      <c r="JA965"/>
      <c r="JB965"/>
      <c r="JC965"/>
      <c r="JD965"/>
      <c r="JE965"/>
      <c r="JF965"/>
      <c r="JG965"/>
      <c r="JH965"/>
      <c r="JI965"/>
      <c r="JJ965"/>
      <c r="JK965"/>
      <c r="JL965"/>
      <c r="JM965"/>
      <c r="JN965"/>
      <c r="JO965"/>
      <c r="JP965"/>
      <c r="JQ965"/>
      <c r="JR965"/>
      <c r="JS965"/>
      <c r="JT965"/>
      <c r="JU965"/>
      <c r="JV965"/>
      <c r="JW965"/>
      <c r="JX965"/>
      <c r="JY965"/>
      <c r="JZ965"/>
      <c r="KA965"/>
      <c r="KB965"/>
      <c r="KC965"/>
      <c r="KD965"/>
      <c r="KE965"/>
      <c r="KF965"/>
      <c r="KG965"/>
      <c r="KH965"/>
      <c r="KI965"/>
      <c r="KJ965"/>
      <c r="KK965"/>
      <c r="KL965"/>
      <c r="KM965"/>
      <c r="KN965"/>
      <c r="KO965"/>
      <c r="KP965"/>
      <c r="KQ965"/>
      <c r="KR965"/>
      <c r="KS965"/>
      <c r="KT965"/>
      <c r="KU965"/>
      <c r="KV965"/>
      <c r="KW965"/>
      <c r="KX965"/>
      <c r="KY965"/>
      <c r="KZ965"/>
      <c r="LA965"/>
      <c r="LB965"/>
      <c r="LC965"/>
      <c r="LD965"/>
      <c r="LE965"/>
      <c r="LF965"/>
      <c r="LG965"/>
      <c r="LH965"/>
      <c r="LI965"/>
      <c r="LJ965"/>
      <c r="LK965"/>
      <c r="LL965"/>
      <c r="LM965"/>
      <c r="LN965"/>
      <c r="LO965"/>
      <c r="LP965"/>
      <c r="LQ965"/>
      <c r="LR965"/>
      <c r="LS965"/>
      <c r="LT965"/>
      <c r="LU965"/>
      <c r="LV965"/>
      <c r="LW965"/>
      <c r="LX965"/>
      <c r="LY965"/>
      <c r="LZ965"/>
      <c r="MA965"/>
      <c r="MB965"/>
      <c r="MC965"/>
      <c r="MD965"/>
      <c r="ME965"/>
      <c r="MF965"/>
      <c r="MG965"/>
      <c r="MH965"/>
      <c r="MI965"/>
      <c r="MJ965"/>
      <c r="MK965"/>
      <c r="ML965"/>
      <c r="MM965"/>
      <c r="MN965"/>
      <c r="MO965"/>
      <c r="MP965"/>
      <c r="MQ965"/>
      <c r="MR965"/>
      <c r="MS965"/>
      <c r="MT965"/>
      <c r="MU965"/>
      <c r="MV965"/>
      <c r="MW965"/>
      <c r="MX965"/>
      <c r="MY965"/>
      <c r="MZ965"/>
      <c r="NA965"/>
      <c r="NB965"/>
      <c r="NC965"/>
      <c r="ND965"/>
      <c r="NE965"/>
      <c r="NF965"/>
      <c r="NG965"/>
      <c r="NH965"/>
      <c r="NI965"/>
      <c r="NJ965"/>
      <c r="NK965"/>
      <c r="NL965"/>
      <c r="NM965"/>
      <c r="NN965"/>
      <c r="NO965"/>
      <c r="NP965"/>
      <c r="NQ965"/>
      <c r="NR965"/>
      <c r="NS965"/>
      <c r="NT965"/>
      <c r="NU965"/>
      <c r="NV965"/>
      <c r="NW965"/>
      <c r="NX965"/>
      <c r="NY965"/>
      <c r="NZ965"/>
      <c r="OA965"/>
      <c r="OB965"/>
      <c r="OC965"/>
      <c r="OD965"/>
      <c r="OE965"/>
      <c r="OF965"/>
      <c r="OG965"/>
      <c r="OH965"/>
      <c r="OI965"/>
      <c r="OJ965"/>
      <c r="OK965"/>
      <c r="OL965"/>
      <c r="OM965"/>
      <c r="ON965"/>
      <c r="OO965"/>
      <c r="OP965"/>
      <c r="OQ965"/>
      <c r="OR965"/>
      <c r="OS965"/>
      <c r="OT965"/>
      <c r="OU965"/>
      <c r="OV965"/>
      <c r="OW965"/>
      <c r="OX965"/>
      <c r="OY965"/>
      <c r="OZ965"/>
      <c r="PA965"/>
      <c r="PB965"/>
      <c r="PC965"/>
      <c r="PD965"/>
      <c r="PE965"/>
      <c r="PF965"/>
      <c r="PG965"/>
      <c r="PH965"/>
      <c r="PI965"/>
      <c r="PJ965"/>
      <c r="PK965"/>
      <c r="PL965"/>
      <c r="PM965"/>
      <c r="PN965"/>
      <c r="PO965"/>
      <c r="PP965"/>
      <c r="PQ965"/>
      <c r="PR965"/>
      <c r="PS965"/>
      <c r="PT965"/>
      <c r="PU965"/>
      <c r="PV965"/>
      <c r="PW965"/>
      <c r="PX965"/>
      <c r="PY965"/>
      <c r="PZ965"/>
      <c r="QA965"/>
      <c r="QB965"/>
      <c r="QC965"/>
      <c r="QD965"/>
      <c r="QE965"/>
      <c r="QF965"/>
      <c r="QG965"/>
      <c r="QH965"/>
      <c r="QI965"/>
      <c r="QJ965"/>
      <c r="QK965"/>
      <c r="QL965"/>
      <c r="QM965"/>
      <c r="QN965"/>
      <c r="QO965"/>
      <c r="QP965"/>
      <c r="QQ965"/>
      <c r="QR965"/>
      <c r="QS965"/>
      <c r="QT965"/>
      <c r="QU965"/>
      <c r="QV965"/>
      <c r="QW965"/>
      <c r="QX965"/>
      <c r="QY965"/>
      <c r="QZ965"/>
      <c r="RA965"/>
      <c r="RB965"/>
      <c r="RC965"/>
      <c r="RD965"/>
      <c r="RE965"/>
      <c r="RF965"/>
      <c r="RG965"/>
      <c r="RH965"/>
      <c r="RI965"/>
      <c r="RJ965"/>
      <c r="RK965"/>
      <c r="RL965"/>
      <c r="RM965"/>
      <c r="RN965"/>
      <c r="RO965"/>
      <c r="RP965"/>
      <c r="RQ965"/>
      <c r="RR965"/>
      <c r="RS965"/>
      <c r="RT965"/>
      <c r="RU965"/>
      <c r="RV965"/>
      <c r="RW965"/>
      <c r="RX965"/>
      <c r="RY965"/>
      <c r="RZ965"/>
      <c r="SA965"/>
      <c r="SB965"/>
      <c r="SC965"/>
      <c r="SD965"/>
      <c r="SE965"/>
      <c r="SF965"/>
      <c r="SG965"/>
      <c r="SH965"/>
      <c r="SI965"/>
      <c r="SJ965"/>
      <c r="SK965"/>
      <c r="SL965"/>
      <c r="SM965"/>
      <c r="SN965"/>
      <c r="SO965"/>
      <c r="SP965"/>
      <c r="SQ965"/>
      <c r="SR965"/>
      <c r="SS965"/>
      <c r="ST965"/>
      <c r="SU965"/>
      <c r="SV965"/>
      <c r="SW965"/>
      <c r="SX965"/>
      <c r="SY965"/>
      <c r="SZ965"/>
      <c r="TA965"/>
      <c r="TB965"/>
      <c r="TC965"/>
      <c r="TD965"/>
      <c r="TE965"/>
      <c r="TF965"/>
      <c r="TG965"/>
      <c r="TH965"/>
      <c r="TI965"/>
      <c r="TJ965"/>
      <c r="TK965"/>
      <c r="TL965"/>
      <c r="TM965"/>
      <c r="TN965"/>
      <c r="TO965"/>
      <c r="TP965"/>
      <c r="TQ965"/>
      <c r="TR965"/>
      <c r="TS965"/>
      <c r="TT965"/>
      <c r="TU965"/>
      <c r="TV965"/>
      <c r="TW965"/>
      <c r="TX965"/>
      <c r="TY965"/>
      <c r="TZ965"/>
      <c r="UA965"/>
      <c r="UB965"/>
      <c r="UC965"/>
      <c r="UD965"/>
      <c r="UE965"/>
      <c r="UF965"/>
      <c r="UG965"/>
      <c r="UH965"/>
      <c r="UI965"/>
      <c r="UJ965"/>
      <c r="UK965"/>
      <c r="UL965"/>
      <c r="UM965"/>
      <c r="UN965"/>
      <c r="UO965"/>
      <c r="UP965"/>
      <c r="UQ965"/>
      <c r="UR965"/>
      <c r="US965"/>
      <c r="UT965"/>
      <c r="UU965"/>
      <c r="UV965"/>
      <c r="UW965"/>
      <c r="UX965"/>
      <c r="UY965"/>
      <c r="UZ965"/>
      <c r="VA965"/>
      <c r="VB965"/>
      <c r="VC965"/>
      <c r="VD965"/>
      <c r="VE965"/>
      <c r="VF965"/>
      <c r="VG965"/>
      <c r="VH965"/>
      <c r="VI965"/>
      <c r="VJ965"/>
      <c r="VK965"/>
      <c r="VL965"/>
      <c r="VM965"/>
      <c r="VN965"/>
      <c r="VO965"/>
      <c r="VP965"/>
      <c r="VQ965"/>
      <c r="VR965"/>
      <c r="VS965"/>
      <c r="VT965"/>
      <c r="VU965"/>
      <c r="VV965"/>
      <c r="VW965"/>
      <c r="VX965"/>
      <c r="VY965"/>
      <c r="VZ965"/>
      <c r="WA965"/>
      <c r="WB965"/>
      <c r="WC965"/>
      <c r="WD965"/>
      <c r="WE965"/>
      <c r="WF965"/>
      <c r="WG965"/>
      <c r="WH965"/>
      <c r="WI965"/>
      <c r="WJ965"/>
      <c r="WK965"/>
      <c r="WL965"/>
      <c r="WM965"/>
      <c r="WN965"/>
      <c r="WO965"/>
      <c r="WP965"/>
      <c r="WQ965"/>
      <c r="WR965"/>
      <c r="WS965"/>
      <c r="WT965"/>
      <c r="WU965"/>
      <c r="WV965"/>
      <c r="WW965"/>
      <c r="WX965"/>
      <c r="WY965"/>
      <c r="WZ965"/>
      <c r="XA965"/>
      <c r="XB965"/>
      <c r="XC965"/>
      <c r="XD965"/>
      <c r="XE965"/>
      <c r="XF965"/>
      <c r="XG965"/>
      <c r="XH965"/>
      <c r="XI965"/>
      <c r="XJ965"/>
      <c r="XK965"/>
      <c r="XL965"/>
      <c r="XM965"/>
      <c r="XN965"/>
      <c r="XO965"/>
      <c r="XP965"/>
      <c r="XQ965"/>
      <c r="XR965"/>
      <c r="XS965"/>
      <c r="XT965"/>
      <c r="XU965"/>
      <c r="XV965"/>
      <c r="XW965"/>
      <c r="XX965"/>
      <c r="XY965"/>
      <c r="XZ965"/>
      <c r="YA965"/>
      <c r="YB965"/>
      <c r="YC965"/>
      <c r="YD965"/>
      <c r="YE965"/>
      <c r="YF965"/>
      <c r="YG965"/>
      <c r="YH965"/>
      <c r="YI965"/>
      <c r="YJ965"/>
      <c r="YK965"/>
      <c r="YL965"/>
      <c r="YM965"/>
      <c r="YN965"/>
      <c r="YO965"/>
      <c r="YP965"/>
      <c r="YQ965"/>
      <c r="YR965"/>
      <c r="YS965"/>
      <c r="YT965"/>
      <c r="YU965"/>
      <c r="YV965"/>
      <c r="YW965"/>
      <c r="YX965"/>
      <c r="YY965"/>
      <c r="YZ965"/>
      <c r="ZA965"/>
      <c r="ZB965"/>
      <c r="ZC965"/>
      <c r="ZD965"/>
      <c r="ZE965"/>
      <c r="ZF965"/>
      <c r="ZG965"/>
      <c r="ZH965"/>
      <c r="ZI965"/>
      <c r="ZJ965"/>
      <c r="ZK965"/>
      <c r="ZL965"/>
      <c r="ZM965"/>
      <c r="ZN965"/>
      <c r="ZO965"/>
      <c r="ZP965"/>
      <c r="ZQ965"/>
      <c r="ZR965"/>
      <c r="ZS965"/>
      <c r="ZT965"/>
      <c r="ZU965"/>
      <c r="ZV965"/>
      <c r="ZW965"/>
      <c r="ZX965"/>
      <c r="ZY965"/>
      <c r="ZZ965"/>
      <c r="AAA965"/>
      <c r="AAB965"/>
      <c r="AAC965"/>
      <c r="AAD965"/>
      <c r="AAE965"/>
      <c r="AAF965"/>
      <c r="AAG965"/>
      <c r="AAH965"/>
      <c r="AAI965"/>
      <c r="AAJ965"/>
      <c r="AAK965"/>
      <c r="AAL965"/>
      <c r="AAM965"/>
      <c r="AAN965"/>
      <c r="AAO965"/>
      <c r="AAP965"/>
      <c r="AAQ965"/>
      <c r="AAR965"/>
      <c r="AAS965"/>
      <c r="AAT965"/>
      <c r="AAU965"/>
      <c r="AAV965"/>
      <c r="AAW965"/>
      <c r="AAX965"/>
      <c r="AAY965"/>
      <c r="AAZ965"/>
      <c r="ABA965"/>
      <c r="ABB965"/>
      <c r="ABC965"/>
      <c r="ABD965"/>
      <c r="ABE965"/>
      <c r="ABF965"/>
      <c r="ABG965"/>
      <c r="ABH965"/>
      <c r="ABI965"/>
      <c r="ABJ965"/>
      <c r="ABK965"/>
      <c r="ABL965"/>
      <c r="ABM965"/>
      <c r="ABN965"/>
      <c r="ABO965"/>
      <c r="ABP965"/>
      <c r="ABQ965"/>
      <c r="ABR965"/>
      <c r="ABS965"/>
      <c r="ABT965"/>
      <c r="ABU965"/>
      <c r="ABV965"/>
      <c r="ABW965"/>
      <c r="ABX965"/>
      <c r="ABY965"/>
      <c r="ABZ965"/>
      <c r="ACA965"/>
      <c r="ACB965"/>
      <c r="ACC965"/>
      <c r="ACD965"/>
      <c r="ACE965"/>
      <c r="ACF965"/>
      <c r="ACG965"/>
      <c r="ACH965"/>
      <c r="ACI965"/>
      <c r="ACJ965"/>
      <c r="ACK965"/>
      <c r="ACL965"/>
      <c r="ACM965"/>
      <c r="ACN965"/>
      <c r="ACO965"/>
      <c r="ACP965"/>
      <c r="ACQ965"/>
      <c r="ACR965"/>
      <c r="ACS965"/>
      <c r="ACT965"/>
      <c r="ACU965"/>
      <c r="ACV965"/>
      <c r="ACW965"/>
      <c r="ACX965"/>
      <c r="ACY965"/>
      <c r="ACZ965"/>
      <c r="ADA965"/>
      <c r="ADB965"/>
      <c r="ADC965"/>
      <c r="ADD965"/>
      <c r="ADE965"/>
      <c r="ADF965"/>
      <c r="ADG965"/>
      <c r="ADH965"/>
      <c r="ADI965"/>
      <c r="ADJ965"/>
      <c r="ADK965"/>
      <c r="ADL965"/>
      <c r="ADM965"/>
      <c r="ADN965"/>
      <c r="ADO965"/>
      <c r="ADP965"/>
      <c r="ADQ965"/>
      <c r="ADR965"/>
      <c r="ADS965"/>
      <c r="ADT965"/>
      <c r="ADU965"/>
      <c r="ADV965"/>
      <c r="ADW965"/>
      <c r="ADX965"/>
      <c r="ADY965"/>
      <c r="ADZ965"/>
      <c r="AEA965"/>
      <c r="AEB965"/>
      <c r="AEC965"/>
      <c r="AED965"/>
      <c r="AEE965"/>
      <c r="AEF965"/>
      <c r="AEG965"/>
      <c r="AEH965"/>
      <c r="AEI965"/>
      <c r="AEJ965"/>
      <c r="AEK965"/>
      <c r="AEL965"/>
      <c r="AEM965"/>
      <c r="AEN965"/>
      <c r="AEO965"/>
      <c r="AEP965"/>
      <c r="AEQ965"/>
      <c r="AER965"/>
      <c r="AES965"/>
      <c r="AET965"/>
      <c r="AEU965"/>
      <c r="AEV965"/>
      <c r="AEW965"/>
      <c r="AEX965"/>
      <c r="AEY965"/>
      <c r="AEZ965"/>
      <c r="AFA965"/>
      <c r="AFB965"/>
      <c r="AFC965"/>
      <c r="AFD965"/>
      <c r="AFE965"/>
      <c r="AFF965"/>
      <c r="AFG965"/>
      <c r="AFH965"/>
      <c r="AFI965"/>
      <c r="AFJ965"/>
      <c r="AFK965"/>
      <c r="AFL965"/>
      <c r="AFM965"/>
      <c r="AFN965"/>
      <c r="AFO965"/>
      <c r="AFP965"/>
      <c r="AFQ965"/>
      <c r="AFR965"/>
      <c r="AFS965"/>
      <c r="AFT965"/>
      <c r="AFU965"/>
      <c r="AFV965"/>
      <c r="AFW965"/>
      <c r="AFX965"/>
      <c r="AFY965"/>
      <c r="AFZ965"/>
      <c r="AGA965"/>
      <c r="AGB965"/>
      <c r="AGC965"/>
      <c r="AGD965"/>
      <c r="AGE965"/>
      <c r="AGF965"/>
      <c r="AGG965"/>
      <c r="AGH965"/>
      <c r="AGI965"/>
      <c r="AGJ965"/>
      <c r="AGK965"/>
      <c r="AGL965"/>
      <c r="AGM965"/>
      <c r="AGN965"/>
      <c r="AGO965"/>
      <c r="AGP965"/>
      <c r="AGQ965"/>
      <c r="AGR965"/>
      <c r="AGS965"/>
      <c r="AGT965"/>
      <c r="AGU965"/>
      <c r="AGV965"/>
      <c r="AGW965"/>
      <c r="AGX965"/>
      <c r="AGY965"/>
      <c r="AGZ965"/>
      <c r="AHA965"/>
      <c r="AHB965"/>
      <c r="AHC965"/>
      <c r="AHD965"/>
      <c r="AHE965"/>
      <c r="AHF965"/>
      <c r="AHG965"/>
      <c r="AHH965"/>
      <c r="AHI965"/>
      <c r="AHJ965"/>
      <c r="AHK965"/>
      <c r="AHL965"/>
      <c r="AHM965"/>
      <c r="AHN965"/>
      <c r="AHO965"/>
      <c r="AHP965"/>
      <c r="AHQ965"/>
      <c r="AHR965"/>
      <c r="AHS965"/>
      <c r="AHT965"/>
      <c r="AHU965"/>
      <c r="AHV965"/>
      <c r="AHW965"/>
      <c r="AHX965"/>
      <c r="AHY965"/>
      <c r="AHZ965"/>
      <c r="AIA965"/>
      <c r="AIB965"/>
      <c r="AIC965"/>
      <c r="AID965"/>
      <c r="AIE965"/>
      <c r="AIF965"/>
      <c r="AIG965"/>
      <c r="AIH965"/>
      <c r="AII965"/>
      <c r="AIJ965"/>
      <c r="AIK965"/>
      <c r="AIL965"/>
      <c r="AIM965"/>
      <c r="AIN965"/>
      <c r="AIO965"/>
      <c r="AIP965"/>
      <c r="AIQ965"/>
      <c r="AIR965"/>
      <c r="AIS965"/>
      <c r="AIT965"/>
      <c r="AIU965"/>
      <c r="AIV965"/>
      <c r="AIW965"/>
      <c r="AIX965"/>
      <c r="AIY965"/>
      <c r="AIZ965"/>
      <c r="AJA965"/>
      <c r="AJB965"/>
      <c r="AJC965"/>
      <c r="AJD965"/>
      <c r="AJE965"/>
      <c r="AJF965"/>
      <c r="AJG965"/>
      <c r="AJH965"/>
      <c r="AJI965"/>
      <c r="AJJ965"/>
      <c r="AJK965"/>
      <c r="AJL965"/>
      <c r="AJM965"/>
      <c r="AJN965"/>
      <c r="AJO965"/>
      <c r="AJP965"/>
      <c r="AJQ965"/>
      <c r="AJR965"/>
      <c r="AJS965"/>
      <c r="AJT965"/>
      <c r="AJU965"/>
      <c r="AJV965"/>
      <c r="AJW965"/>
      <c r="AJX965"/>
      <c r="AJY965"/>
      <c r="AJZ965"/>
      <c r="AKA965"/>
      <c r="AKB965"/>
      <c r="AKC965"/>
      <c r="AKD965"/>
      <c r="AKE965"/>
      <c r="AKF965"/>
      <c r="AKG965"/>
      <c r="AKH965"/>
      <c r="AKI965"/>
      <c r="AKJ965"/>
      <c r="AKK965"/>
      <c r="AKL965"/>
      <c r="AKM965"/>
      <c r="AKN965"/>
      <c r="AKO965"/>
      <c r="AKP965"/>
      <c r="AKQ965"/>
      <c r="AKR965"/>
      <c r="AKS965"/>
      <c r="AKT965"/>
      <c r="AKU965"/>
      <c r="AKV965"/>
      <c r="AKW965"/>
      <c r="AKX965"/>
      <c r="AKY965"/>
      <c r="AKZ965"/>
      <c r="ALA965"/>
      <c r="ALB965"/>
      <c r="ALC965"/>
      <c r="ALD965"/>
      <c r="ALE965"/>
      <c r="ALF965"/>
      <c r="ALG965"/>
      <c r="ALH965"/>
      <c r="ALI965"/>
      <c r="ALJ965"/>
      <c r="ALK965"/>
      <c r="ALL965"/>
      <c r="ALM965"/>
      <c r="ALN965"/>
      <c r="ALO965"/>
      <c r="ALP965"/>
      <c r="ALQ965"/>
      <c r="ALR965"/>
      <c r="ALS965"/>
      <c r="ALT965"/>
      <c r="ALU965"/>
      <c r="ALV965"/>
      <c r="ALW965"/>
      <c r="ALX965"/>
      <c r="ALY965"/>
      <c r="ALZ965"/>
      <c r="AMA965"/>
      <c r="AMB965"/>
      <c r="AMC965"/>
      <c r="AMD965"/>
      <c r="AME965"/>
      <c r="AMF965"/>
      <c r="AMG965"/>
      <c r="AMH965"/>
      <c r="AMI965"/>
      <c r="AMJ965"/>
    </row>
    <row r="966" spans="1:1024" x14ac:dyDescent="0.2">
      <c r="A966" s="45" t="s">
        <v>978</v>
      </c>
      <c r="B966" s="57" t="s">
        <v>101</v>
      </c>
      <c r="C966" s="39"/>
      <c r="D966" s="39"/>
      <c r="E966" s="39">
        <v>3</v>
      </c>
      <c r="F966" s="33">
        <f t="shared" si="186"/>
        <v>3</v>
      </c>
      <c r="G966" s="39"/>
      <c r="H966" s="39"/>
      <c r="I966" s="39"/>
      <c r="J966" s="33">
        <f t="shared" si="187"/>
        <v>0</v>
      </c>
      <c r="K966" s="39"/>
      <c r="L966" s="39"/>
      <c r="M966" s="30"/>
      <c r="N966" s="33">
        <f t="shared" si="188"/>
        <v>0</v>
      </c>
      <c r="O966" s="39"/>
      <c r="P966" s="39"/>
      <c r="Q966" s="39"/>
      <c r="R966" s="33">
        <f t="shared" si="189"/>
        <v>0</v>
      </c>
      <c r="S966" s="34">
        <f t="shared" si="190"/>
        <v>3</v>
      </c>
      <c r="T966" s="35">
        <v>1000</v>
      </c>
      <c r="U966" s="36">
        <f t="shared" si="191"/>
        <v>3000</v>
      </c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  <c r="IY966"/>
      <c r="IZ966"/>
      <c r="JA966"/>
      <c r="JB966"/>
      <c r="JC966"/>
      <c r="JD966"/>
      <c r="JE966"/>
      <c r="JF966"/>
      <c r="JG966"/>
      <c r="JH966"/>
      <c r="JI966"/>
      <c r="JJ966"/>
      <c r="JK966"/>
      <c r="JL966"/>
      <c r="JM966"/>
      <c r="JN966"/>
      <c r="JO966"/>
      <c r="JP966"/>
      <c r="JQ966"/>
      <c r="JR966"/>
      <c r="JS966"/>
      <c r="JT966"/>
      <c r="JU966"/>
      <c r="JV966"/>
      <c r="JW966"/>
      <c r="JX966"/>
      <c r="JY966"/>
      <c r="JZ966"/>
      <c r="KA966"/>
      <c r="KB966"/>
      <c r="KC966"/>
      <c r="KD966"/>
      <c r="KE966"/>
      <c r="KF966"/>
      <c r="KG966"/>
      <c r="KH966"/>
      <c r="KI966"/>
      <c r="KJ966"/>
      <c r="KK966"/>
      <c r="KL966"/>
      <c r="KM966"/>
      <c r="KN966"/>
      <c r="KO966"/>
      <c r="KP966"/>
      <c r="KQ966"/>
      <c r="KR966"/>
      <c r="KS966"/>
      <c r="KT966"/>
      <c r="KU966"/>
      <c r="KV966"/>
      <c r="KW966"/>
      <c r="KX966"/>
      <c r="KY966"/>
      <c r="KZ966"/>
      <c r="LA966"/>
      <c r="LB966"/>
      <c r="LC966"/>
      <c r="LD966"/>
      <c r="LE966"/>
      <c r="LF966"/>
      <c r="LG966"/>
      <c r="LH966"/>
      <c r="LI966"/>
      <c r="LJ966"/>
      <c r="LK966"/>
      <c r="LL966"/>
      <c r="LM966"/>
      <c r="LN966"/>
      <c r="LO966"/>
      <c r="LP966"/>
      <c r="LQ966"/>
      <c r="LR966"/>
      <c r="LS966"/>
      <c r="LT966"/>
      <c r="LU966"/>
      <c r="LV966"/>
      <c r="LW966"/>
      <c r="LX966"/>
      <c r="LY966"/>
      <c r="LZ966"/>
      <c r="MA966"/>
      <c r="MB966"/>
      <c r="MC966"/>
      <c r="MD966"/>
      <c r="ME966"/>
      <c r="MF966"/>
      <c r="MG966"/>
      <c r="MH966"/>
      <c r="MI966"/>
      <c r="MJ966"/>
      <c r="MK966"/>
      <c r="ML966"/>
      <c r="MM966"/>
      <c r="MN966"/>
      <c r="MO966"/>
      <c r="MP966"/>
      <c r="MQ966"/>
      <c r="MR966"/>
      <c r="MS966"/>
      <c r="MT966"/>
      <c r="MU966"/>
      <c r="MV966"/>
      <c r="MW966"/>
      <c r="MX966"/>
      <c r="MY966"/>
      <c r="MZ966"/>
      <c r="NA966"/>
      <c r="NB966"/>
      <c r="NC966"/>
      <c r="ND966"/>
      <c r="NE966"/>
      <c r="NF966"/>
      <c r="NG966"/>
      <c r="NH966"/>
      <c r="NI966"/>
      <c r="NJ966"/>
      <c r="NK966"/>
      <c r="NL966"/>
      <c r="NM966"/>
      <c r="NN966"/>
      <c r="NO966"/>
      <c r="NP966"/>
      <c r="NQ966"/>
      <c r="NR966"/>
      <c r="NS966"/>
      <c r="NT966"/>
      <c r="NU966"/>
      <c r="NV966"/>
      <c r="NW966"/>
      <c r="NX966"/>
      <c r="NY966"/>
      <c r="NZ966"/>
      <c r="OA966"/>
      <c r="OB966"/>
      <c r="OC966"/>
      <c r="OD966"/>
      <c r="OE966"/>
      <c r="OF966"/>
      <c r="OG966"/>
      <c r="OH966"/>
      <c r="OI966"/>
      <c r="OJ966"/>
      <c r="OK966"/>
      <c r="OL966"/>
      <c r="OM966"/>
      <c r="ON966"/>
      <c r="OO966"/>
      <c r="OP966"/>
      <c r="OQ966"/>
      <c r="OR966"/>
      <c r="OS966"/>
      <c r="OT966"/>
      <c r="OU966"/>
      <c r="OV966"/>
      <c r="OW966"/>
      <c r="OX966"/>
      <c r="OY966"/>
      <c r="OZ966"/>
      <c r="PA966"/>
      <c r="PB966"/>
      <c r="PC966"/>
      <c r="PD966"/>
      <c r="PE966"/>
      <c r="PF966"/>
      <c r="PG966"/>
      <c r="PH966"/>
      <c r="PI966"/>
      <c r="PJ966"/>
      <c r="PK966"/>
      <c r="PL966"/>
      <c r="PM966"/>
      <c r="PN966"/>
      <c r="PO966"/>
      <c r="PP966"/>
      <c r="PQ966"/>
      <c r="PR966"/>
      <c r="PS966"/>
      <c r="PT966"/>
      <c r="PU966"/>
      <c r="PV966"/>
      <c r="PW966"/>
      <c r="PX966"/>
      <c r="PY966"/>
      <c r="PZ966"/>
      <c r="QA966"/>
      <c r="QB966"/>
      <c r="QC966"/>
      <c r="QD966"/>
      <c r="QE966"/>
      <c r="QF966"/>
      <c r="QG966"/>
      <c r="QH966"/>
      <c r="QI966"/>
      <c r="QJ966"/>
      <c r="QK966"/>
      <c r="QL966"/>
      <c r="QM966"/>
      <c r="QN966"/>
      <c r="QO966"/>
      <c r="QP966"/>
      <c r="QQ966"/>
      <c r="QR966"/>
      <c r="QS966"/>
      <c r="QT966"/>
      <c r="QU966"/>
      <c r="QV966"/>
      <c r="QW966"/>
      <c r="QX966"/>
      <c r="QY966"/>
      <c r="QZ966"/>
      <c r="RA966"/>
      <c r="RB966"/>
      <c r="RC966"/>
      <c r="RD966"/>
      <c r="RE966"/>
      <c r="RF966"/>
      <c r="RG966"/>
      <c r="RH966"/>
      <c r="RI966"/>
      <c r="RJ966"/>
      <c r="RK966"/>
      <c r="RL966"/>
      <c r="RM966"/>
      <c r="RN966"/>
      <c r="RO966"/>
      <c r="RP966"/>
      <c r="RQ966"/>
      <c r="RR966"/>
      <c r="RS966"/>
      <c r="RT966"/>
      <c r="RU966"/>
      <c r="RV966"/>
      <c r="RW966"/>
      <c r="RX966"/>
      <c r="RY966"/>
      <c r="RZ966"/>
      <c r="SA966"/>
      <c r="SB966"/>
      <c r="SC966"/>
      <c r="SD966"/>
      <c r="SE966"/>
      <c r="SF966"/>
      <c r="SG966"/>
      <c r="SH966"/>
      <c r="SI966"/>
      <c r="SJ966"/>
      <c r="SK966"/>
      <c r="SL966"/>
      <c r="SM966"/>
      <c r="SN966"/>
      <c r="SO966"/>
      <c r="SP966"/>
      <c r="SQ966"/>
      <c r="SR966"/>
      <c r="SS966"/>
      <c r="ST966"/>
      <c r="SU966"/>
      <c r="SV966"/>
      <c r="SW966"/>
      <c r="SX966"/>
      <c r="SY966"/>
      <c r="SZ966"/>
      <c r="TA966"/>
      <c r="TB966"/>
      <c r="TC966"/>
      <c r="TD966"/>
      <c r="TE966"/>
      <c r="TF966"/>
      <c r="TG966"/>
      <c r="TH966"/>
      <c r="TI966"/>
      <c r="TJ966"/>
      <c r="TK966"/>
      <c r="TL966"/>
      <c r="TM966"/>
      <c r="TN966"/>
      <c r="TO966"/>
      <c r="TP966"/>
      <c r="TQ966"/>
      <c r="TR966"/>
      <c r="TS966"/>
      <c r="TT966"/>
      <c r="TU966"/>
      <c r="TV966"/>
      <c r="TW966"/>
      <c r="TX966"/>
      <c r="TY966"/>
      <c r="TZ966"/>
      <c r="UA966"/>
      <c r="UB966"/>
      <c r="UC966"/>
      <c r="UD966"/>
      <c r="UE966"/>
      <c r="UF966"/>
      <c r="UG966"/>
      <c r="UH966"/>
      <c r="UI966"/>
      <c r="UJ966"/>
      <c r="UK966"/>
      <c r="UL966"/>
      <c r="UM966"/>
      <c r="UN966"/>
      <c r="UO966"/>
      <c r="UP966"/>
      <c r="UQ966"/>
      <c r="UR966"/>
      <c r="US966"/>
      <c r="UT966"/>
      <c r="UU966"/>
      <c r="UV966"/>
      <c r="UW966"/>
      <c r="UX966"/>
      <c r="UY966"/>
      <c r="UZ966"/>
      <c r="VA966"/>
      <c r="VB966"/>
      <c r="VC966"/>
      <c r="VD966"/>
      <c r="VE966"/>
      <c r="VF966"/>
      <c r="VG966"/>
      <c r="VH966"/>
      <c r="VI966"/>
      <c r="VJ966"/>
      <c r="VK966"/>
      <c r="VL966"/>
      <c r="VM966"/>
      <c r="VN966"/>
      <c r="VO966"/>
      <c r="VP966"/>
      <c r="VQ966"/>
      <c r="VR966"/>
      <c r="VS966"/>
      <c r="VT966"/>
      <c r="VU966"/>
      <c r="VV966"/>
      <c r="VW966"/>
      <c r="VX966"/>
      <c r="VY966"/>
      <c r="VZ966"/>
      <c r="WA966"/>
      <c r="WB966"/>
      <c r="WC966"/>
      <c r="WD966"/>
      <c r="WE966"/>
      <c r="WF966"/>
      <c r="WG966"/>
      <c r="WH966"/>
      <c r="WI966"/>
      <c r="WJ966"/>
      <c r="WK966"/>
      <c r="WL966"/>
      <c r="WM966"/>
      <c r="WN966"/>
      <c r="WO966"/>
      <c r="WP966"/>
      <c r="WQ966"/>
      <c r="WR966"/>
      <c r="WS966"/>
      <c r="WT966"/>
      <c r="WU966"/>
      <c r="WV966"/>
      <c r="WW966"/>
      <c r="WX966"/>
      <c r="WY966"/>
      <c r="WZ966"/>
      <c r="XA966"/>
      <c r="XB966"/>
      <c r="XC966"/>
      <c r="XD966"/>
      <c r="XE966"/>
      <c r="XF966"/>
      <c r="XG966"/>
      <c r="XH966"/>
      <c r="XI966"/>
      <c r="XJ966"/>
      <c r="XK966"/>
      <c r="XL966"/>
      <c r="XM966"/>
      <c r="XN966"/>
      <c r="XO966"/>
      <c r="XP966"/>
      <c r="XQ966"/>
      <c r="XR966"/>
      <c r="XS966"/>
      <c r="XT966"/>
      <c r="XU966"/>
      <c r="XV966"/>
      <c r="XW966"/>
      <c r="XX966"/>
      <c r="XY966"/>
      <c r="XZ966"/>
      <c r="YA966"/>
      <c r="YB966"/>
      <c r="YC966"/>
      <c r="YD966"/>
      <c r="YE966"/>
      <c r="YF966"/>
      <c r="YG966"/>
      <c r="YH966"/>
      <c r="YI966"/>
      <c r="YJ966"/>
      <c r="YK966"/>
      <c r="YL966"/>
      <c r="YM966"/>
      <c r="YN966"/>
      <c r="YO966"/>
      <c r="YP966"/>
      <c r="YQ966"/>
      <c r="YR966"/>
      <c r="YS966"/>
      <c r="YT966"/>
      <c r="YU966"/>
      <c r="YV966"/>
      <c r="YW966"/>
      <c r="YX966"/>
      <c r="YY966"/>
      <c r="YZ966"/>
      <c r="ZA966"/>
      <c r="ZB966"/>
      <c r="ZC966"/>
      <c r="ZD966"/>
      <c r="ZE966"/>
      <c r="ZF966"/>
      <c r="ZG966"/>
      <c r="ZH966"/>
      <c r="ZI966"/>
      <c r="ZJ966"/>
      <c r="ZK966"/>
      <c r="ZL966"/>
      <c r="ZM966"/>
      <c r="ZN966"/>
      <c r="ZO966"/>
      <c r="ZP966"/>
      <c r="ZQ966"/>
      <c r="ZR966"/>
      <c r="ZS966"/>
      <c r="ZT966"/>
      <c r="ZU966"/>
      <c r="ZV966"/>
      <c r="ZW966"/>
      <c r="ZX966"/>
      <c r="ZY966"/>
      <c r="ZZ966"/>
      <c r="AAA966"/>
      <c r="AAB966"/>
      <c r="AAC966"/>
      <c r="AAD966"/>
      <c r="AAE966"/>
      <c r="AAF966"/>
      <c r="AAG966"/>
      <c r="AAH966"/>
      <c r="AAI966"/>
      <c r="AAJ966"/>
      <c r="AAK966"/>
      <c r="AAL966"/>
      <c r="AAM966"/>
      <c r="AAN966"/>
      <c r="AAO966"/>
      <c r="AAP966"/>
      <c r="AAQ966"/>
      <c r="AAR966"/>
      <c r="AAS966"/>
      <c r="AAT966"/>
      <c r="AAU966"/>
      <c r="AAV966"/>
      <c r="AAW966"/>
      <c r="AAX966"/>
      <c r="AAY966"/>
      <c r="AAZ966"/>
      <c r="ABA966"/>
      <c r="ABB966"/>
      <c r="ABC966"/>
      <c r="ABD966"/>
      <c r="ABE966"/>
      <c r="ABF966"/>
      <c r="ABG966"/>
      <c r="ABH966"/>
      <c r="ABI966"/>
      <c r="ABJ966"/>
      <c r="ABK966"/>
      <c r="ABL966"/>
      <c r="ABM966"/>
      <c r="ABN966"/>
      <c r="ABO966"/>
      <c r="ABP966"/>
      <c r="ABQ966"/>
      <c r="ABR966"/>
      <c r="ABS966"/>
      <c r="ABT966"/>
      <c r="ABU966"/>
      <c r="ABV966"/>
      <c r="ABW966"/>
      <c r="ABX966"/>
      <c r="ABY966"/>
      <c r="ABZ966"/>
      <c r="ACA966"/>
      <c r="ACB966"/>
      <c r="ACC966"/>
      <c r="ACD966"/>
      <c r="ACE966"/>
      <c r="ACF966"/>
      <c r="ACG966"/>
      <c r="ACH966"/>
      <c r="ACI966"/>
      <c r="ACJ966"/>
      <c r="ACK966"/>
      <c r="ACL966"/>
      <c r="ACM966"/>
      <c r="ACN966"/>
      <c r="ACO966"/>
      <c r="ACP966"/>
      <c r="ACQ966"/>
      <c r="ACR966"/>
      <c r="ACS966"/>
      <c r="ACT966"/>
      <c r="ACU966"/>
      <c r="ACV966"/>
      <c r="ACW966"/>
      <c r="ACX966"/>
      <c r="ACY966"/>
      <c r="ACZ966"/>
      <c r="ADA966"/>
      <c r="ADB966"/>
      <c r="ADC966"/>
      <c r="ADD966"/>
      <c r="ADE966"/>
      <c r="ADF966"/>
      <c r="ADG966"/>
      <c r="ADH966"/>
      <c r="ADI966"/>
      <c r="ADJ966"/>
      <c r="ADK966"/>
      <c r="ADL966"/>
      <c r="ADM966"/>
      <c r="ADN966"/>
      <c r="ADO966"/>
      <c r="ADP966"/>
      <c r="ADQ966"/>
      <c r="ADR966"/>
      <c r="ADS966"/>
      <c r="ADT966"/>
      <c r="ADU966"/>
      <c r="ADV966"/>
      <c r="ADW966"/>
      <c r="ADX966"/>
      <c r="ADY966"/>
      <c r="ADZ966"/>
      <c r="AEA966"/>
      <c r="AEB966"/>
      <c r="AEC966"/>
      <c r="AED966"/>
      <c r="AEE966"/>
      <c r="AEF966"/>
      <c r="AEG966"/>
      <c r="AEH966"/>
      <c r="AEI966"/>
      <c r="AEJ966"/>
      <c r="AEK966"/>
      <c r="AEL966"/>
      <c r="AEM966"/>
      <c r="AEN966"/>
      <c r="AEO966"/>
      <c r="AEP966"/>
      <c r="AEQ966"/>
      <c r="AER966"/>
      <c r="AES966"/>
      <c r="AET966"/>
      <c r="AEU966"/>
      <c r="AEV966"/>
      <c r="AEW966"/>
      <c r="AEX966"/>
      <c r="AEY966"/>
      <c r="AEZ966"/>
      <c r="AFA966"/>
      <c r="AFB966"/>
      <c r="AFC966"/>
      <c r="AFD966"/>
      <c r="AFE966"/>
      <c r="AFF966"/>
      <c r="AFG966"/>
      <c r="AFH966"/>
      <c r="AFI966"/>
      <c r="AFJ966"/>
      <c r="AFK966"/>
      <c r="AFL966"/>
      <c r="AFM966"/>
      <c r="AFN966"/>
      <c r="AFO966"/>
      <c r="AFP966"/>
      <c r="AFQ966"/>
      <c r="AFR966"/>
      <c r="AFS966"/>
      <c r="AFT966"/>
      <c r="AFU966"/>
      <c r="AFV966"/>
      <c r="AFW966"/>
      <c r="AFX966"/>
      <c r="AFY966"/>
      <c r="AFZ966"/>
      <c r="AGA966"/>
      <c r="AGB966"/>
      <c r="AGC966"/>
      <c r="AGD966"/>
      <c r="AGE966"/>
      <c r="AGF966"/>
      <c r="AGG966"/>
      <c r="AGH966"/>
      <c r="AGI966"/>
      <c r="AGJ966"/>
      <c r="AGK966"/>
      <c r="AGL966"/>
      <c r="AGM966"/>
      <c r="AGN966"/>
      <c r="AGO966"/>
      <c r="AGP966"/>
      <c r="AGQ966"/>
      <c r="AGR966"/>
      <c r="AGS966"/>
      <c r="AGT966"/>
      <c r="AGU966"/>
      <c r="AGV966"/>
      <c r="AGW966"/>
      <c r="AGX966"/>
      <c r="AGY966"/>
      <c r="AGZ966"/>
      <c r="AHA966"/>
      <c r="AHB966"/>
      <c r="AHC966"/>
      <c r="AHD966"/>
      <c r="AHE966"/>
      <c r="AHF966"/>
      <c r="AHG966"/>
      <c r="AHH966"/>
      <c r="AHI966"/>
      <c r="AHJ966"/>
      <c r="AHK966"/>
      <c r="AHL966"/>
      <c r="AHM966"/>
      <c r="AHN966"/>
      <c r="AHO966"/>
      <c r="AHP966"/>
      <c r="AHQ966"/>
      <c r="AHR966"/>
      <c r="AHS966"/>
      <c r="AHT966"/>
      <c r="AHU966"/>
      <c r="AHV966"/>
      <c r="AHW966"/>
      <c r="AHX966"/>
      <c r="AHY966"/>
      <c r="AHZ966"/>
      <c r="AIA966"/>
      <c r="AIB966"/>
      <c r="AIC966"/>
      <c r="AID966"/>
      <c r="AIE966"/>
      <c r="AIF966"/>
      <c r="AIG966"/>
      <c r="AIH966"/>
      <c r="AII966"/>
      <c r="AIJ966"/>
      <c r="AIK966"/>
      <c r="AIL966"/>
      <c r="AIM966"/>
      <c r="AIN966"/>
      <c r="AIO966"/>
      <c r="AIP966"/>
      <c r="AIQ966"/>
      <c r="AIR966"/>
      <c r="AIS966"/>
      <c r="AIT966"/>
      <c r="AIU966"/>
      <c r="AIV966"/>
      <c r="AIW966"/>
      <c r="AIX966"/>
      <c r="AIY966"/>
      <c r="AIZ966"/>
      <c r="AJA966"/>
      <c r="AJB966"/>
      <c r="AJC966"/>
      <c r="AJD966"/>
      <c r="AJE966"/>
      <c r="AJF966"/>
      <c r="AJG966"/>
      <c r="AJH966"/>
      <c r="AJI966"/>
      <c r="AJJ966"/>
      <c r="AJK966"/>
      <c r="AJL966"/>
      <c r="AJM966"/>
      <c r="AJN966"/>
      <c r="AJO966"/>
      <c r="AJP966"/>
      <c r="AJQ966"/>
      <c r="AJR966"/>
      <c r="AJS966"/>
      <c r="AJT966"/>
      <c r="AJU966"/>
      <c r="AJV966"/>
      <c r="AJW966"/>
      <c r="AJX966"/>
      <c r="AJY966"/>
      <c r="AJZ966"/>
      <c r="AKA966"/>
      <c r="AKB966"/>
      <c r="AKC966"/>
      <c r="AKD966"/>
      <c r="AKE966"/>
      <c r="AKF966"/>
      <c r="AKG966"/>
      <c r="AKH966"/>
      <c r="AKI966"/>
      <c r="AKJ966"/>
      <c r="AKK966"/>
      <c r="AKL966"/>
      <c r="AKM966"/>
      <c r="AKN966"/>
      <c r="AKO966"/>
      <c r="AKP966"/>
      <c r="AKQ966"/>
      <c r="AKR966"/>
      <c r="AKS966"/>
      <c r="AKT966"/>
      <c r="AKU966"/>
      <c r="AKV966"/>
      <c r="AKW966"/>
      <c r="AKX966"/>
      <c r="AKY966"/>
      <c r="AKZ966"/>
      <c r="ALA966"/>
      <c r="ALB966"/>
      <c r="ALC966"/>
      <c r="ALD966"/>
      <c r="ALE966"/>
      <c r="ALF966"/>
      <c r="ALG966"/>
      <c r="ALH966"/>
      <c r="ALI966"/>
      <c r="ALJ966"/>
      <c r="ALK966"/>
      <c r="ALL966"/>
      <c r="ALM966"/>
      <c r="ALN966"/>
      <c r="ALO966"/>
      <c r="ALP966"/>
      <c r="ALQ966"/>
      <c r="ALR966"/>
      <c r="ALS966"/>
      <c r="ALT966"/>
      <c r="ALU966"/>
      <c r="ALV966"/>
      <c r="ALW966"/>
      <c r="ALX966"/>
      <c r="ALY966"/>
      <c r="ALZ966"/>
      <c r="AMA966"/>
      <c r="AMB966"/>
      <c r="AMC966"/>
      <c r="AMD966"/>
      <c r="AME966"/>
      <c r="AMF966"/>
      <c r="AMG966"/>
      <c r="AMH966"/>
      <c r="AMI966"/>
      <c r="AMJ966"/>
    </row>
    <row r="967" spans="1:1024" x14ac:dyDescent="0.2">
      <c r="A967" s="45" t="s">
        <v>979</v>
      </c>
      <c r="B967" s="57" t="s">
        <v>252</v>
      </c>
      <c r="C967" s="39"/>
      <c r="D967" s="39"/>
      <c r="E967" s="39">
        <v>3</v>
      </c>
      <c r="F967" s="33">
        <f t="shared" si="186"/>
        <v>3</v>
      </c>
      <c r="G967" s="39"/>
      <c r="H967" s="39"/>
      <c r="I967" s="39"/>
      <c r="J967" s="33">
        <f t="shared" si="187"/>
        <v>0</v>
      </c>
      <c r="K967" s="39"/>
      <c r="L967" s="39"/>
      <c r="M967" s="30"/>
      <c r="N967" s="33">
        <f t="shared" si="188"/>
        <v>0</v>
      </c>
      <c r="O967" s="39"/>
      <c r="P967" s="39"/>
      <c r="Q967" s="39"/>
      <c r="R967" s="33">
        <f t="shared" si="189"/>
        <v>0</v>
      </c>
      <c r="S967" s="34">
        <f t="shared" si="190"/>
        <v>3</v>
      </c>
      <c r="T967" s="35">
        <v>4000</v>
      </c>
      <c r="U967" s="36">
        <f t="shared" si="191"/>
        <v>12000</v>
      </c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  <c r="IW967"/>
      <c r="IX967"/>
      <c r="IY967"/>
      <c r="IZ967"/>
      <c r="JA967"/>
      <c r="JB967"/>
      <c r="JC967"/>
      <c r="JD967"/>
      <c r="JE967"/>
      <c r="JF967"/>
      <c r="JG967"/>
      <c r="JH967"/>
      <c r="JI967"/>
      <c r="JJ967"/>
      <c r="JK967"/>
      <c r="JL967"/>
      <c r="JM967"/>
      <c r="JN967"/>
      <c r="JO967"/>
      <c r="JP967"/>
      <c r="JQ967"/>
      <c r="JR967"/>
      <c r="JS967"/>
      <c r="JT967"/>
      <c r="JU967"/>
      <c r="JV967"/>
      <c r="JW967"/>
      <c r="JX967"/>
      <c r="JY967"/>
      <c r="JZ967"/>
      <c r="KA967"/>
      <c r="KB967"/>
      <c r="KC967"/>
      <c r="KD967"/>
      <c r="KE967"/>
      <c r="KF967"/>
      <c r="KG967"/>
      <c r="KH967"/>
      <c r="KI967"/>
      <c r="KJ967"/>
      <c r="KK967"/>
      <c r="KL967"/>
      <c r="KM967"/>
      <c r="KN967"/>
      <c r="KO967"/>
      <c r="KP967"/>
      <c r="KQ967"/>
      <c r="KR967"/>
      <c r="KS967"/>
      <c r="KT967"/>
      <c r="KU967"/>
      <c r="KV967"/>
      <c r="KW967"/>
      <c r="KX967"/>
      <c r="KY967"/>
      <c r="KZ967"/>
      <c r="LA967"/>
      <c r="LB967"/>
      <c r="LC967"/>
      <c r="LD967"/>
      <c r="LE967"/>
      <c r="LF967"/>
      <c r="LG967"/>
      <c r="LH967"/>
      <c r="LI967"/>
      <c r="LJ967"/>
      <c r="LK967"/>
      <c r="LL967"/>
      <c r="LM967"/>
      <c r="LN967"/>
      <c r="LO967"/>
      <c r="LP967"/>
      <c r="LQ967"/>
      <c r="LR967"/>
      <c r="LS967"/>
      <c r="LT967"/>
      <c r="LU967"/>
      <c r="LV967"/>
      <c r="LW967"/>
      <c r="LX967"/>
      <c r="LY967"/>
      <c r="LZ967"/>
      <c r="MA967"/>
      <c r="MB967"/>
      <c r="MC967"/>
      <c r="MD967"/>
      <c r="ME967"/>
      <c r="MF967"/>
      <c r="MG967"/>
      <c r="MH967"/>
      <c r="MI967"/>
      <c r="MJ967"/>
      <c r="MK967"/>
      <c r="ML967"/>
      <c r="MM967"/>
      <c r="MN967"/>
      <c r="MO967"/>
      <c r="MP967"/>
      <c r="MQ967"/>
      <c r="MR967"/>
      <c r="MS967"/>
      <c r="MT967"/>
      <c r="MU967"/>
      <c r="MV967"/>
      <c r="MW967"/>
      <c r="MX967"/>
      <c r="MY967"/>
      <c r="MZ967"/>
      <c r="NA967"/>
      <c r="NB967"/>
      <c r="NC967"/>
      <c r="ND967"/>
      <c r="NE967"/>
      <c r="NF967"/>
      <c r="NG967"/>
      <c r="NH967"/>
      <c r="NI967"/>
      <c r="NJ967"/>
      <c r="NK967"/>
      <c r="NL967"/>
      <c r="NM967"/>
      <c r="NN967"/>
      <c r="NO967"/>
      <c r="NP967"/>
      <c r="NQ967"/>
      <c r="NR967"/>
      <c r="NS967"/>
      <c r="NT967"/>
      <c r="NU967"/>
      <c r="NV967"/>
      <c r="NW967"/>
      <c r="NX967"/>
      <c r="NY967"/>
      <c r="NZ967"/>
      <c r="OA967"/>
      <c r="OB967"/>
      <c r="OC967"/>
      <c r="OD967"/>
      <c r="OE967"/>
      <c r="OF967"/>
      <c r="OG967"/>
      <c r="OH967"/>
      <c r="OI967"/>
      <c r="OJ967"/>
      <c r="OK967"/>
      <c r="OL967"/>
      <c r="OM967"/>
      <c r="ON967"/>
      <c r="OO967"/>
      <c r="OP967"/>
      <c r="OQ967"/>
      <c r="OR967"/>
      <c r="OS967"/>
      <c r="OT967"/>
      <c r="OU967"/>
      <c r="OV967"/>
      <c r="OW967"/>
      <c r="OX967"/>
      <c r="OY967"/>
      <c r="OZ967"/>
      <c r="PA967"/>
      <c r="PB967"/>
      <c r="PC967"/>
      <c r="PD967"/>
      <c r="PE967"/>
      <c r="PF967"/>
      <c r="PG967"/>
      <c r="PH967"/>
      <c r="PI967"/>
      <c r="PJ967"/>
      <c r="PK967"/>
      <c r="PL967"/>
      <c r="PM967"/>
      <c r="PN967"/>
      <c r="PO967"/>
      <c r="PP967"/>
      <c r="PQ967"/>
      <c r="PR967"/>
      <c r="PS967"/>
      <c r="PT967"/>
      <c r="PU967"/>
      <c r="PV967"/>
      <c r="PW967"/>
      <c r="PX967"/>
      <c r="PY967"/>
      <c r="PZ967"/>
      <c r="QA967"/>
      <c r="QB967"/>
      <c r="QC967"/>
      <c r="QD967"/>
      <c r="QE967"/>
      <c r="QF967"/>
      <c r="QG967"/>
      <c r="QH967"/>
      <c r="QI967"/>
      <c r="QJ967"/>
      <c r="QK967"/>
      <c r="QL967"/>
      <c r="QM967"/>
      <c r="QN967"/>
      <c r="QO967"/>
      <c r="QP967"/>
      <c r="QQ967"/>
      <c r="QR967"/>
      <c r="QS967"/>
      <c r="QT967"/>
      <c r="QU967"/>
      <c r="QV967"/>
      <c r="QW967"/>
      <c r="QX967"/>
      <c r="QY967"/>
      <c r="QZ967"/>
      <c r="RA967"/>
      <c r="RB967"/>
      <c r="RC967"/>
      <c r="RD967"/>
      <c r="RE967"/>
      <c r="RF967"/>
      <c r="RG967"/>
      <c r="RH967"/>
      <c r="RI967"/>
      <c r="RJ967"/>
      <c r="RK967"/>
      <c r="RL967"/>
      <c r="RM967"/>
      <c r="RN967"/>
      <c r="RO967"/>
      <c r="RP967"/>
      <c r="RQ967"/>
      <c r="RR967"/>
      <c r="RS967"/>
      <c r="RT967"/>
      <c r="RU967"/>
      <c r="RV967"/>
      <c r="RW967"/>
      <c r="RX967"/>
      <c r="RY967"/>
      <c r="RZ967"/>
      <c r="SA967"/>
      <c r="SB967"/>
      <c r="SC967"/>
      <c r="SD967"/>
      <c r="SE967"/>
      <c r="SF967"/>
      <c r="SG967"/>
      <c r="SH967"/>
      <c r="SI967"/>
      <c r="SJ967"/>
      <c r="SK967"/>
      <c r="SL967"/>
      <c r="SM967"/>
      <c r="SN967"/>
      <c r="SO967"/>
      <c r="SP967"/>
      <c r="SQ967"/>
      <c r="SR967"/>
      <c r="SS967"/>
      <c r="ST967"/>
      <c r="SU967"/>
      <c r="SV967"/>
      <c r="SW967"/>
      <c r="SX967"/>
      <c r="SY967"/>
      <c r="SZ967"/>
      <c r="TA967"/>
      <c r="TB967"/>
      <c r="TC967"/>
      <c r="TD967"/>
      <c r="TE967"/>
      <c r="TF967"/>
      <c r="TG967"/>
      <c r="TH967"/>
      <c r="TI967"/>
      <c r="TJ967"/>
      <c r="TK967"/>
      <c r="TL967"/>
      <c r="TM967"/>
      <c r="TN967"/>
      <c r="TO967"/>
      <c r="TP967"/>
      <c r="TQ967"/>
      <c r="TR967"/>
      <c r="TS967"/>
      <c r="TT967"/>
      <c r="TU967"/>
      <c r="TV967"/>
      <c r="TW967"/>
      <c r="TX967"/>
      <c r="TY967"/>
      <c r="TZ967"/>
      <c r="UA967"/>
      <c r="UB967"/>
      <c r="UC967"/>
      <c r="UD967"/>
      <c r="UE967"/>
      <c r="UF967"/>
      <c r="UG967"/>
      <c r="UH967"/>
      <c r="UI967"/>
      <c r="UJ967"/>
      <c r="UK967"/>
      <c r="UL967"/>
      <c r="UM967"/>
      <c r="UN967"/>
      <c r="UO967"/>
      <c r="UP967"/>
      <c r="UQ967"/>
      <c r="UR967"/>
      <c r="US967"/>
      <c r="UT967"/>
      <c r="UU967"/>
      <c r="UV967"/>
      <c r="UW967"/>
      <c r="UX967"/>
      <c r="UY967"/>
      <c r="UZ967"/>
      <c r="VA967"/>
      <c r="VB967"/>
      <c r="VC967"/>
      <c r="VD967"/>
      <c r="VE967"/>
      <c r="VF967"/>
      <c r="VG967"/>
      <c r="VH967"/>
      <c r="VI967"/>
      <c r="VJ967"/>
      <c r="VK967"/>
      <c r="VL967"/>
      <c r="VM967"/>
      <c r="VN967"/>
      <c r="VO967"/>
      <c r="VP967"/>
      <c r="VQ967"/>
      <c r="VR967"/>
      <c r="VS967"/>
      <c r="VT967"/>
      <c r="VU967"/>
      <c r="VV967"/>
      <c r="VW967"/>
      <c r="VX967"/>
      <c r="VY967"/>
      <c r="VZ967"/>
      <c r="WA967"/>
      <c r="WB967"/>
      <c r="WC967"/>
      <c r="WD967"/>
      <c r="WE967"/>
      <c r="WF967"/>
      <c r="WG967"/>
      <c r="WH967"/>
      <c r="WI967"/>
      <c r="WJ967"/>
      <c r="WK967"/>
      <c r="WL967"/>
      <c r="WM967"/>
      <c r="WN967"/>
      <c r="WO967"/>
      <c r="WP967"/>
      <c r="WQ967"/>
      <c r="WR967"/>
      <c r="WS967"/>
      <c r="WT967"/>
      <c r="WU967"/>
      <c r="WV967"/>
      <c r="WW967"/>
      <c r="WX967"/>
      <c r="WY967"/>
      <c r="WZ967"/>
      <c r="XA967"/>
      <c r="XB967"/>
      <c r="XC967"/>
      <c r="XD967"/>
      <c r="XE967"/>
      <c r="XF967"/>
      <c r="XG967"/>
      <c r="XH967"/>
      <c r="XI967"/>
      <c r="XJ967"/>
      <c r="XK967"/>
      <c r="XL967"/>
      <c r="XM967"/>
      <c r="XN967"/>
      <c r="XO967"/>
      <c r="XP967"/>
      <c r="XQ967"/>
      <c r="XR967"/>
      <c r="XS967"/>
      <c r="XT967"/>
      <c r="XU967"/>
      <c r="XV967"/>
      <c r="XW967"/>
      <c r="XX967"/>
      <c r="XY967"/>
      <c r="XZ967"/>
      <c r="YA967"/>
      <c r="YB967"/>
      <c r="YC967"/>
      <c r="YD967"/>
      <c r="YE967"/>
      <c r="YF967"/>
      <c r="YG967"/>
      <c r="YH967"/>
      <c r="YI967"/>
      <c r="YJ967"/>
      <c r="YK967"/>
      <c r="YL967"/>
      <c r="YM967"/>
      <c r="YN967"/>
      <c r="YO967"/>
      <c r="YP967"/>
      <c r="YQ967"/>
      <c r="YR967"/>
      <c r="YS967"/>
      <c r="YT967"/>
      <c r="YU967"/>
      <c r="YV967"/>
      <c r="YW967"/>
      <c r="YX967"/>
      <c r="YY967"/>
      <c r="YZ967"/>
      <c r="ZA967"/>
      <c r="ZB967"/>
      <c r="ZC967"/>
      <c r="ZD967"/>
      <c r="ZE967"/>
      <c r="ZF967"/>
      <c r="ZG967"/>
      <c r="ZH967"/>
      <c r="ZI967"/>
      <c r="ZJ967"/>
      <c r="ZK967"/>
      <c r="ZL967"/>
      <c r="ZM967"/>
      <c r="ZN967"/>
      <c r="ZO967"/>
      <c r="ZP967"/>
      <c r="ZQ967"/>
      <c r="ZR967"/>
      <c r="ZS967"/>
      <c r="ZT967"/>
      <c r="ZU967"/>
      <c r="ZV967"/>
      <c r="ZW967"/>
      <c r="ZX967"/>
      <c r="ZY967"/>
      <c r="ZZ967"/>
      <c r="AAA967"/>
      <c r="AAB967"/>
      <c r="AAC967"/>
      <c r="AAD967"/>
      <c r="AAE967"/>
      <c r="AAF967"/>
      <c r="AAG967"/>
      <c r="AAH967"/>
      <c r="AAI967"/>
      <c r="AAJ967"/>
      <c r="AAK967"/>
      <c r="AAL967"/>
      <c r="AAM967"/>
      <c r="AAN967"/>
      <c r="AAO967"/>
      <c r="AAP967"/>
      <c r="AAQ967"/>
      <c r="AAR967"/>
      <c r="AAS967"/>
      <c r="AAT967"/>
      <c r="AAU967"/>
      <c r="AAV967"/>
      <c r="AAW967"/>
      <c r="AAX967"/>
      <c r="AAY967"/>
      <c r="AAZ967"/>
      <c r="ABA967"/>
      <c r="ABB967"/>
      <c r="ABC967"/>
      <c r="ABD967"/>
      <c r="ABE967"/>
      <c r="ABF967"/>
      <c r="ABG967"/>
      <c r="ABH967"/>
      <c r="ABI967"/>
      <c r="ABJ967"/>
      <c r="ABK967"/>
      <c r="ABL967"/>
      <c r="ABM967"/>
      <c r="ABN967"/>
      <c r="ABO967"/>
      <c r="ABP967"/>
      <c r="ABQ967"/>
      <c r="ABR967"/>
      <c r="ABS967"/>
      <c r="ABT967"/>
      <c r="ABU967"/>
      <c r="ABV967"/>
      <c r="ABW967"/>
      <c r="ABX967"/>
      <c r="ABY967"/>
      <c r="ABZ967"/>
      <c r="ACA967"/>
      <c r="ACB967"/>
      <c r="ACC967"/>
      <c r="ACD967"/>
      <c r="ACE967"/>
      <c r="ACF967"/>
      <c r="ACG967"/>
      <c r="ACH967"/>
      <c r="ACI967"/>
      <c r="ACJ967"/>
      <c r="ACK967"/>
      <c r="ACL967"/>
      <c r="ACM967"/>
      <c r="ACN967"/>
      <c r="ACO967"/>
      <c r="ACP967"/>
      <c r="ACQ967"/>
      <c r="ACR967"/>
      <c r="ACS967"/>
      <c r="ACT967"/>
      <c r="ACU967"/>
      <c r="ACV967"/>
      <c r="ACW967"/>
      <c r="ACX967"/>
      <c r="ACY967"/>
      <c r="ACZ967"/>
      <c r="ADA967"/>
      <c r="ADB967"/>
      <c r="ADC967"/>
      <c r="ADD967"/>
      <c r="ADE967"/>
      <c r="ADF967"/>
      <c r="ADG967"/>
      <c r="ADH967"/>
      <c r="ADI967"/>
      <c r="ADJ967"/>
      <c r="ADK967"/>
      <c r="ADL967"/>
      <c r="ADM967"/>
      <c r="ADN967"/>
      <c r="ADO967"/>
      <c r="ADP967"/>
      <c r="ADQ967"/>
      <c r="ADR967"/>
      <c r="ADS967"/>
      <c r="ADT967"/>
      <c r="ADU967"/>
      <c r="ADV967"/>
      <c r="ADW967"/>
      <c r="ADX967"/>
      <c r="ADY967"/>
      <c r="ADZ967"/>
      <c r="AEA967"/>
      <c r="AEB967"/>
      <c r="AEC967"/>
      <c r="AED967"/>
      <c r="AEE967"/>
      <c r="AEF967"/>
      <c r="AEG967"/>
      <c r="AEH967"/>
      <c r="AEI967"/>
      <c r="AEJ967"/>
      <c r="AEK967"/>
      <c r="AEL967"/>
      <c r="AEM967"/>
      <c r="AEN967"/>
      <c r="AEO967"/>
      <c r="AEP967"/>
      <c r="AEQ967"/>
      <c r="AER967"/>
      <c r="AES967"/>
      <c r="AET967"/>
      <c r="AEU967"/>
      <c r="AEV967"/>
      <c r="AEW967"/>
      <c r="AEX967"/>
      <c r="AEY967"/>
      <c r="AEZ967"/>
      <c r="AFA967"/>
      <c r="AFB967"/>
      <c r="AFC967"/>
      <c r="AFD967"/>
      <c r="AFE967"/>
      <c r="AFF967"/>
      <c r="AFG967"/>
      <c r="AFH967"/>
      <c r="AFI967"/>
      <c r="AFJ967"/>
      <c r="AFK967"/>
      <c r="AFL967"/>
      <c r="AFM967"/>
      <c r="AFN967"/>
      <c r="AFO967"/>
      <c r="AFP967"/>
      <c r="AFQ967"/>
      <c r="AFR967"/>
      <c r="AFS967"/>
      <c r="AFT967"/>
      <c r="AFU967"/>
      <c r="AFV967"/>
      <c r="AFW967"/>
      <c r="AFX967"/>
      <c r="AFY967"/>
      <c r="AFZ967"/>
      <c r="AGA967"/>
      <c r="AGB967"/>
      <c r="AGC967"/>
      <c r="AGD967"/>
      <c r="AGE967"/>
      <c r="AGF967"/>
      <c r="AGG967"/>
      <c r="AGH967"/>
      <c r="AGI967"/>
      <c r="AGJ967"/>
      <c r="AGK967"/>
      <c r="AGL967"/>
      <c r="AGM967"/>
      <c r="AGN967"/>
      <c r="AGO967"/>
      <c r="AGP967"/>
      <c r="AGQ967"/>
      <c r="AGR967"/>
      <c r="AGS967"/>
      <c r="AGT967"/>
      <c r="AGU967"/>
      <c r="AGV967"/>
      <c r="AGW967"/>
      <c r="AGX967"/>
      <c r="AGY967"/>
      <c r="AGZ967"/>
      <c r="AHA967"/>
      <c r="AHB967"/>
      <c r="AHC967"/>
      <c r="AHD967"/>
      <c r="AHE967"/>
      <c r="AHF967"/>
      <c r="AHG967"/>
      <c r="AHH967"/>
      <c r="AHI967"/>
      <c r="AHJ967"/>
      <c r="AHK967"/>
      <c r="AHL967"/>
      <c r="AHM967"/>
      <c r="AHN967"/>
      <c r="AHO967"/>
      <c r="AHP967"/>
      <c r="AHQ967"/>
      <c r="AHR967"/>
      <c r="AHS967"/>
      <c r="AHT967"/>
      <c r="AHU967"/>
      <c r="AHV967"/>
      <c r="AHW967"/>
      <c r="AHX967"/>
      <c r="AHY967"/>
      <c r="AHZ967"/>
      <c r="AIA967"/>
      <c r="AIB967"/>
      <c r="AIC967"/>
      <c r="AID967"/>
      <c r="AIE967"/>
      <c r="AIF967"/>
      <c r="AIG967"/>
      <c r="AIH967"/>
      <c r="AII967"/>
      <c r="AIJ967"/>
      <c r="AIK967"/>
      <c r="AIL967"/>
      <c r="AIM967"/>
      <c r="AIN967"/>
      <c r="AIO967"/>
      <c r="AIP967"/>
      <c r="AIQ967"/>
      <c r="AIR967"/>
      <c r="AIS967"/>
      <c r="AIT967"/>
      <c r="AIU967"/>
      <c r="AIV967"/>
      <c r="AIW967"/>
      <c r="AIX967"/>
      <c r="AIY967"/>
      <c r="AIZ967"/>
      <c r="AJA967"/>
      <c r="AJB967"/>
      <c r="AJC967"/>
      <c r="AJD967"/>
      <c r="AJE967"/>
      <c r="AJF967"/>
      <c r="AJG967"/>
      <c r="AJH967"/>
      <c r="AJI967"/>
      <c r="AJJ967"/>
      <c r="AJK967"/>
      <c r="AJL967"/>
      <c r="AJM967"/>
      <c r="AJN967"/>
      <c r="AJO967"/>
      <c r="AJP967"/>
      <c r="AJQ967"/>
      <c r="AJR967"/>
      <c r="AJS967"/>
      <c r="AJT967"/>
      <c r="AJU967"/>
      <c r="AJV967"/>
      <c r="AJW967"/>
      <c r="AJX967"/>
      <c r="AJY967"/>
      <c r="AJZ967"/>
      <c r="AKA967"/>
      <c r="AKB967"/>
      <c r="AKC967"/>
      <c r="AKD967"/>
      <c r="AKE967"/>
      <c r="AKF967"/>
      <c r="AKG967"/>
      <c r="AKH967"/>
      <c r="AKI967"/>
      <c r="AKJ967"/>
      <c r="AKK967"/>
      <c r="AKL967"/>
      <c r="AKM967"/>
      <c r="AKN967"/>
      <c r="AKO967"/>
      <c r="AKP967"/>
      <c r="AKQ967"/>
      <c r="AKR967"/>
      <c r="AKS967"/>
      <c r="AKT967"/>
      <c r="AKU967"/>
      <c r="AKV967"/>
      <c r="AKW967"/>
      <c r="AKX967"/>
      <c r="AKY967"/>
      <c r="AKZ967"/>
      <c r="ALA967"/>
      <c r="ALB967"/>
      <c r="ALC967"/>
      <c r="ALD967"/>
      <c r="ALE967"/>
      <c r="ALF967"/>
      <c r="ALG967"/>
      <c r="ALH967"/>
      <c r="ALI967"/>
      <c r="ALJ967"/>
      <c r="ALK967"/>
      <c r="ALL967"/>
      <c r="ALM967"/>
      <c r="ALN967"/>
      <c r="ALO967"/>
      <c r="ALP967"/>
      <c r="ALQ967"/>
      <c r="ALR967"/>
      <c r="ALS967"/>
      <c r="ALT967"/>
      <c r="ALU967"/>
      <c r="ALV967"/>
      <c r="ALW967"/>
      <c r="ALX967"/>
      <c r="ALY967"/>
      <c r="ALZ967"/>
      <c r="AMA967"/>
      <c r="AMB967"/>
      <c r="AMC967"/>
      <c r="AMD967"/>
      <c r="AME967"/>
      <c r="AMF967"/>
      <c r="AMG967"/>
      <c r="AMH967"/>
      <c r="AMI967"/>
      <c r="AMJ967"/>
    </row>
    <row r="968" spans="1:1024" x14ac:dyDescent="0.2">
      <c r="A968" s="45" t="s">
        <v>980</v>
      </c>
      <c r="B968" s="57" t="s">
        <v>37</v>
      </c>
      <c r="C968" s="39"/>
      <c r="D968" s="39"/>
      <c r="E968" s="39">
        <v>10</v>
      </c>
      <c r="F968" s="33">
        <f t="shared" si="186"/>
        <v>10</v>
      </c>
      <c r="G968" s="39"/>
      <c r="H968" s="39"/>
      <c r="I968" s="39"/>
      <c r="J968" s="33">
        <f t="shared" si="187"/>
        <v>0</v>
      </c>
      <c r="K968" s="39"/>
      <c r="L968" s="39"/>
      <c r="M968" s="30"/>
      <c r="N968" s="33">
        <f t="shared" si="188"/>
        <v>0</v>
      </c>
      <c r="O968" s="39"/>
      <c r="P968" s="39"/>
      <c r="Q968" s="39"/>
      <c r="R968" s="33">
        <f t="shared" si="189"/>
        <v>0</v>
      </c>
      <c r="S968" s="34">
        <f t="shared" si="190"/>
        <v>10</v>
      </c>
      <c r="T968" s="35">
        <v>300</v>
      </c>
      <c r="U968" s="36">
        <f t="shared" si="191"/>
        <v>3000</v>
      </c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  <c r="HY968"/>
      <c r="HZ968"/>
      <c r="IA968"/>
      <c r="IB968"/>
      <c r="IC968"/>
      <c r="ID968"/>
      <c r="IE968"/>
      <c r="IF968"/>
      <c r="IG968"/>
      <c r="IH968"/>
      <c r="II968"/>
      <c r="IJ968"/>
      <c r="IK968"/>
      <c r="IL968"/>
      <c r="IM968"/>
      <c r="IN968"/>
      <c r="IO968"/>
      <c r="IP968"/>
      <c r="IQ968"/>
      <c r="IR968"/>
      <c r="IS968"/>
      <c r="IT968"/>
      <c r="IU968"/>
      <c r="IV968"/>
      <c r="IW968"/>
      <c r="IX968"/>
      <c r="IY968"/>
      <c r="IZ968"/>
      <c r="JA968"/>
      <c r="JB968"/>
      <c r="JC968"/>
      <c r="JD968"/>
      <c r="JE968"/>
      <c r="JF968"/>
      <c r="JG968"/>
      <c r="JH968"/>
      <c r="JI968"/>
      <c r="JJ968"/>
      <c r="JK968"/>
      <c r="JL968"/>
      <c r="JM968"/>
      <c r="JN968"/>
      <c r="JO968"/>
      <c r="JP968"/>
      <c r="JQ968"/>
      <c r="JR968"/>
      <c r="JS968"/>
      <c r="JT968"/>
      <c r="JU968"/>
      <c r="JV968"/>
      <c r="JW968"/>
      <c r="JX968"/>
      <c r="JY968"/>
      <c r="JZ968"/>
      <c r="KA968"/>
      <c r="KB968"/>
      <c r="KC968"/>
      <c r="KD968"/>
      <c r="KE968"/>
      <c r="KF968"/>
      <c r="KG968"/>
      <c r="KH968"/>
      <c r="KI968"/>
      <c r="KJ968"/>
      <c r="KK968"/>
      <c r="KL968"/>
      <c r="KM968"/>
      <c r="KN968"/>
      <c r="KO968"/>
      <c r="KP968"/>
      <c r="KQ968"/>
      <c r="KR968"/>
      <c r="KS968"/>
      <c r="KT968"/>
      <c r="KU968"/>
      <c r="KV968"/>
      <c r="KW968"/>
      <c r="KX968"/>
      <c r="KY968"/>
      <c r="KZ968"/>
      <c r="LA968"/>
      <c r="LB968"/>
      <c r="LC968"/>
      <c r="LD968"/>
      <c r="LE968"/>
      <c r="LF968"/>
      <c r="LG968"/>
      <c r="LH968"/>
      <c r="LI968"/>
      <c r="LJ968"/>
      <c r="LK968"/>
      <c r="LL968"/>
      <c r="LM968"/>
      <c r="LN968"/>
      <c r="LO968"/>
      <c r="LP968"/>
      <c r="LQ968"/>
      <c r="LR968"/>
      <c r="LS968"/>
      <c r="LT968"/>
      <c r="LU968"/>
      <c r="LV968"/>
      <c r="LW968"/>
      <c r="LX968"/>
      <c r="LY968"/>
      <c r="LZ968"/>
      <c r="MA968"/>
      <c r="MB968"/>
      <c r="MC968"/>
      <c r="MD968"/>
      <c r="ME968"/>
      <c r="MF968"/>
      <c r="MG968"/>
      <c r="MH968"/>
      <c r="MI968"/>
      <c r="MJ968"/>
      <c r="MK968"/>
      <c r="ML968"/>
      <c r="MM968"/>
      <c r="MN968"/>
      <c r="MO968"/>
      <c r="MP968"/>
      <c r="MQ968"/>
      <c r="MR968"/>
      <c r="MS968"/>
      <c r="MT968"/>
      <c r="MU968"/>
      <c r="MV968"/>
      <c r="MW968"/>
      <c r="MX968"/>
      <c r="MY968"/>
      <c r="MZ968"/>
      <c r="NA968"/>
      <c r="NB968"/>
      <c r="NC968"/>
      <c r="ND968"/>
      <c r="NE968"/>
      <c r="NF968"/>
      <c r="NG968"/>
      <c r="NH968"/>
      <c r="NI968"/>
      <c r="NJ968"/>
      <c r="NK968"/>
      <c r="NL968"/>
      <c r="NM968"/>
      <c r="NN968"/>
      <c r="NO968"/>
      <c r="NP968"/>
      <c r="NQ968"/>
      <c r="NR968"/>
      <c r="NS968"/>
      <c r="NT968"/>
      <c r="NU968"/>
      <c r="NV968"/>
      <c r="NW968"/>
      <c r="NX968"/>
      <c r="NY968"/>
      <c r="NZ968"/>
      <c r="OA968"/>
      <c r="OB968"/>
      <c r="OC968"/>
      <c r="OD968"/>
      <c r="OE968"/>
      <c r="OF968"/>
      <c r="OG968"/>
      <c r="OH968"/>
      <c r="OI968"/>
      <c r="OJ968"/>
      <c r="OK968"/>
      <c r="OL968"/>
      <c r="OM968"/>
      <c r="ON968"/>
      <c r="OO968"/>
      <c r="OP968"/>
      <c r="OQ968"/>
      <c r="OR968"/>
      <c r="OS968"/>
      <c r="OT968"/>
      <c r="OU968"/>
      <c r="OV968"/>
      <c r="OW968"/>
      <c r="OX968"/>
      <c r="OY968"/>
      <c r="OZ968"/>
      <c r="PA968"/>
      <c r="PB968"/>
      <c r="PC968"/>
      <c r="PD968"/>
      <c r="PE968"/>
      <c r="PF968"/>
      <c r="PG968"/>
      <c r="PH968"/>
      <c r="PI968"/>
      <c r="PJ968"/>
      <c r="PK968"/>
      <c r="PL968"/>
      <c r="PM968"/>
      <c r="PN968"/>
      <c r="PO968"/>
      <c r="PP968"/>
      <c r="PQ968"/>
      <c r="PR968"/>
      <c r="PS968"/>
      <c r="PT968"/>
      <c r="PU968"/>
      <c r="PV968"/>
      <c r="PW968"/>
      <c r="PX968"/>
      <c r="PY968"/>
      <c r="PZ968"/>
      <c r="QA968"/>
      <c r="QB968"/>
      <c r="QC968"/>
      <c r="QD968"/>
      <c r="QE968"/>
      <c r="QF968"/>
      <c r="QG968"/>
      <c r="QH968"/>
      <c r="QI968"/>
      <c r="QJ968"/>
      <c r="QK968"/>
      <c r="QL968"/>
      <c r="QM968"/>
      <c r="QN968"/>
      <c r="QO968"/>
      <c r="QP968"/>
      <c r="QQ968"/>
      <c r="QR968"/>
      <c r="QS968"/>
      <c r="QT968"/>
      <c r="QU968"/>
      <c r="QV968"/>
      <c r="QW968"/>
      <c r="QX968"/>
      <c r="QY968"/>
      <c r="QZ968"/>
      <c r="RA968"/>
      <c r="RB968"/>
      <c r="RC968"/>
      <c r="RD968"/>
      <c r="RE968"/>
      <c r="RF968"/>
      <c r="RG968"/>
      <c r="RH968"/>
      <c r="RI968"/>
      <c r="RJ968"/>
      <c r="RK968"/>
      <c r="RL968"/>
      <c r="RM968"/>
      <c r="RN968"/>
      <c r="RO968"/>
      <c r="RP968"/>
      <c r="RQ968"/>
      <c r="RR968"/>
      <c r="RS968"/>
      <c r="RT968"/>
      <c r="RU968"/>
      <c r="RV968"/>
      <c r="RW968"/>
      <c r="RX968"/>
      <c r="RY968"/>
      <c r="RZ968"/>
      <c r="SA968"/>
      <c r="SB968"/>
      <c r="SC968"/>
      <c r="SD968"/>
      <c r="SE968"/>
      <c r="SF968"/>
      <c r="SG968"/>
      <c r="SH968"/>
      <c r="SI968"/>
      <c r="SJ968"/>
      <c r="SK968"/>
      <c r="SL968"/>
      <c r="SM968"/>
      <c r="SN968"/>
      <c r="SO968"/>
      <c r="SP968"/>
      <c r="SQ968"/>
      <c r="SR968"/>
      <c r="SS968"/>
      <c r="ST968"/>
      <c r="SU968"/>
      <c r="SV968"/>
      <c r="SW968"/>
      <c r="SX968"/>
      <c r="SY968"/>
      <c r="SZ968"/>
      <c r="TA968"/>
      <c r="TB968"/>
      <c r="TC968"/>
      <c r="TD968"/>
      <c r="TE968"/>
      <c r="TF968"/>
      <c r="TG968"/>
      <c r="TH968"/>
      <c r="TI968"/>
      <c r="TJ968"/>
      <c r="TK968"/>
      <c r="TL968"/>
      <c r="TM968"/>
      <c r="TN968"/>
      <c r="TO968"/>
      <c r="TP968"/>
      <c r="TQ968"/>
      <c r="TR968"/>
      <c r="TS968"/>
      <c r="TT968"/>
      <c r="TU968"/>
      <c r="TV968"/>
      <c r="TW968"/>
      <c r="TX968"/>
      <c r="TY968"/>
      <c r="TZ968"/>
      <c r="UA968"/>
      <c r="UB968"/>
      <c r="UC968"/>
      <c r="UD968"/>
      <c r="UE968"/>
      <c r="UF968"/>
      <c r="UG968"/>
      <c r="UH968"/>
      <c r="UI968"/>
      <c r="UJ968"/>
      <c r="UK968"/>
      <c r="UL968"/>
      <c r="UM968"/>
      <c r="UN968"/>
      <c r="UO968"/>
      <c r="UP968"/>
      <c r="UQ968"/>
      <c r="UR968"/>
      <c r="US968"/>
      <c r="UT968"/>
      <c r="UU968"/>
      <c r="UV968"/>
      <c r="UW968"/>
      <c r="UX968"/>
      <c r="UY968"/>
      <c r="UZ968"/>
      <c r="VA968"/>
      <c r="VB968"/>
      <c r="VC968"/>
      <c r="VD968"/>
      <c r="VE968"/>
      <c r="VF968"/>
      <c r="VG968"/>
      <c r="VH968"/>
      <c r="VI968"/>
      <c r="VJ968"/>
      <c r="VK968"/>
      <c r="VL968"/>
      <c r="VM968"/>
      <c r="VN968"/>
      <c r="VO968"/>
      <c r="VP968"/>
      <c r="VQ968"/>
      <c r="VR968"/>
      <c r="VS968"/>
      <c r="VT968"/>
      <c r="VU968"/>
      <c r="VV968"/>
      <c r="VW968"/>
      <c r="VX968"/>
      <c r="VY968"/>
      <c r="VZ968"/>
      <c r="WA968"/>
      <c r="WB968"/>
      <c r="WC968"/>
      <c r="WD968"/>
      <c r="WE968"/>
      <c r="WF968"/>
      <c r="WG968"/>
      <c r="WH968"/>
      <c r="WI968"/>
      <c r="WJ968"/>
      <c r="WK968"/>
      <c r="WL968"/>
      <c r="WM968"/>
      <c r="WN968"/>
      <c r="WO968"/>
      <c r="WP968"/>
      <c r="WQ968"/>
      <c r="WR968"/>
      <c r="WS968"/>
      <c r="WT968"/>
      <c r="WU968"/>
      <c r="WV968"/>
      <c r="WW968"/>
      <c r="WX968"/>
      <c r="WY968"/>
      <c r="WZ968"/>
      <c r="XA968"/>
      <c r="XB968"/>
      <c r="XC968"/>
      <c r="XD968"/>
      <c r="XE968"/>
      <c r="XF968"/>
      <c r="XG968"/>
      <c r="XH968"/>
      <c r="XI968"/>
      <c r="XJ968"/>
      <c r="XK968"/>
      <c r="XL968"/>
      <c r="XM968"/>
      <c r="XN968"/>
      <c r="XO968"/>
      <c r="XP968"/>
      <c r="XQ968"/>
      <c r="XR968"/>
      <c r="XS968"/>
      <c r="XT968"/>
      <c r="XU968"/>
      <c r="XV968"/>
      <c r="XW968"/>
      <c r="XX968"/>
      <c r="XY968"/>
      <c r="XZ968"/>
      <c r="YA968"/>
      <c r="YB968"/>
      <c r="YC968"/>
      <c r="YD968"/>
      <c r="YE968"/>
      <c r="YF968"/>
      <c r="YG968"/>
      <c r="YH968"/>
      <c r="YI968"/>
      <c r="YJ968"/>
      <c r="YK968"/>
      <c r="YL968"/>
      <c r="YM968"/>
      <c r="YN968"/>
      <c r="YO968"/>
      <c r="YP968"/>
      <c r="YQ968"/>
      <c r="YR968"/>
      <c r="YS968"/>
      <c r="YT968"/>
      <c r="YU968"/>
      <c r="YV968"/>
      <c r="YW968"/>
      <c r="YX968"/>
      <c r="YY968"/>
      <c r="YZ968"/>
      <c r="ZA968"/>
      <c r="ZB968"/>
      <c r="ZC968"/>
      <c r="ZD968"/>
      <c r="ZE968"/>
      <c r="ZF968"/>
      <c r="ZG968"/>
      <c r="ZH968"/>
      <c r="ZI968"/>
      <c r="ZJ968"/>
      <c r="ZK968"/>
      <c r="ZL968"/>
      <c r="ZM968"/>
      <c r="ZN968"/>
      <c r="ZO968"/>
      <c r="ZP968"/>
      <c r="ZQ968"/>
      <c r="ZR968"/>
      <c r="ZS968"/>
      <c r="ZT968"/>
      <c r="ZU968"/>
      <c r="ZV968"/>
      <c r="ZW968"/>
      <c r="ZX968"/>
      <c r="ZY968"/>
      <c r="ZZ968"/>
      <c r="AAA968"/>
      <c r="AAB968"/>
      <c r="AAC968"/>
      <c r="AAD968"/>
      <c r="AAE968"/>
      <c r="AAF968"/>
      <c r="AAG968"/>
      <c r="AAH968"/>
      <c r="AAI968"/>
      <c r="AAJ968"/>
      <c r="AAK968"/>
      <c r="AAL968"/>
      <c r="AAM968"/>
      <c r="AAN968"/>
      <c r="AAO968"/>
      <c r="AAP968"/>
      <c r="AAQ968"/>
      <c r="AAR968"/>
      <c r="AAS968"/>
      <c r="AAT968"/>
      <c r="AAU968"/>
      <c r="AAV968"/>
      <c r="AAW968"/>
      <c r="AAX968"/>
      <c r="AAY968"/>
      <c r="AAZ968"/>
      <c r="ABA968"/>
      <c r="ABB968"/>
      <c r="ABC968"/>
      <c r="ABD968"/>
      <c r="ABE968"/>
      <c r="ABF968"/>
      <c r="ABG968"/>
      <c r="ABH968"/>
      <c r="ABI968"/>
      <c r="ABJ968"/>
      <c r="ABK968"/>
      <c r="ABL968"/>
      <c r="ABM968"/>
      <c r="ABN968"/>
      <c r="ABO968"/>
      <c r="ABP968"/>
      <c r="ABQ968"/>
      <c r="ABR968"/>
      <c r="ABS968"/>
      <c r="ABT968"/>
      <c r="ABU968"/>
      <c r="ABV968"/>
      <c r="ABW968"/>
      <c r="ABX968"/>
      <c r="ABY968"/>
      <c r="ABZ968"/>
      <c r="ACA968"/>
      <c r="ACB968"/>
      <c r="ACC968"/>
      <c r="ACD968"/>
      <c r="ACE968"/>
      <c r="ACF968"/>
      <c r="ACG968"/>
      <c r="ACH968"/>
      <c r="ACI968"/>
      <c r="ACJ968"/>
      <c r="ACK968"/>
      <c r="ACL968"/>
      <c r="ACM968"/>
      <c r="ACN968"/>
      <c r="ACO968"/>
      <c r="ACP968"/>
      <c r="ACQ968"/>
      <c r="ACR968"/>
      <c r="ACS968"/>
      <c r="ACT968"/>
      <c r="ACU968"/>
      <c r="ACV968"/>
      <c r="ACW968"/>
      <c r="ACX968"/>
      <c r="ACY968"/>
      <c r="ACZ968"/>
      <c r="ADA968"/>
      <c r="ADB968"/>
      <c r="ADC968"/>
      <c r="ADD968"/>
      <c r="ADE968"/>
      <c r="ADF968"/>
      <c r="ADG968"/>
      <c r="ADH968"/>
      <c r="ADI968"/>
      <c r="ADJ968"/>
      <c r="ADK968"/>
      <c r="ADL968"/>
      <c r="ADM968"/>
      <c r="ADN968"/>
      <c r="ADO968"/>
      <c r="ADP968"/>
      <c r="ADQ968"/>
      <c r="ADR968"/>
      <c r="ADS968"/>
      <c r="ADT968"/>
      <c r="ADU968"/>
      <c r="ADV968"/>
      <c r="ADW968"/>
      <c r="ADX968"/>
      <c r="ADY968"/>
      <c r="ADZ968"/>
      <c r="AEA968"/>
      <c r="AEB968"/>
      <c r="AEC968"/>
      <c r="AED968"/>
      <c r="AEE968"/>
      <c r="AEF968"/>
      <c r="AEG968"/>
      <c r="AEH968"/>
      <c r="AEI968"/>
      <c r="AEJ968"/>
      <c r="AEK968"/>
      <c r="AEL968"/>
      <c r="AEM968"/>
      <c r="AEN968"/>
      <c r="AEO968"/>
      <c r="AEP968"/>
      <c r="AEQ968"/>
      <c r="AER968"/>
      <c r="AES968"/>
      <c r="AET968"/>
      <c r="AEU968"/>
      <c r="AEV968"/>
      <c r="AEW968"/>
      <c r="AEX968"/>
      <c r="AEY968"/>
      <c r="AEZ968"/>
      <c r="AFA968"/>
      <c r="AFB968"/>
      <c r="AFC968"/>
      <c r="AFD968"/>
      <c r="AFE968"/>
      <c r="AFF968"/>
      <c r="AFG968"/>
      <c r="AFH968"/>
      <c r="AFI968"/>
      <c r="AFJ968"/>
      <c r="AFK968"/>
      <c r="AFL968"/>
      <c r="AFM968"/>
      <c r="AFN968"/>
      <c r="AFO968"/>
      <c r="AFP968"/>
      <c r="AFQ968"/>
      <c r="AFR968"/>
      <c r="AFS968"/>
      <c r="AFT968"/>
      <c r="AFU968"/>
      <c r="AFV968"/>
      <c r="AFW968"/>
      <c r="AFX968"/>
      <c r="AFY968"/>
      <c r="AFZ968"/>
      <c r="AGA968"/>
      <c r="AGB968"/>
      <c r="AGC968"/>
      <c r="AGD968"/>
      <c r="AGE968"/>
      <c r="AGF968"/>
      <c r="AGG968"/>
      <c r="AGH968"/>
      <c r="AGI968"/>
      <c r="AGJ968"/>
      <c r="AGK968"/>
      <c r="AGL968"/>
      <c r="AGM968"/>
      <c r="AGN968"/>
      <c r="AGO968"/>
      <c r="AGP968"/>
      <c r="AGQ968"/>
      <c r="AGR968"/>
      <c r="AGS968"/>
      <c r="AGT968"/>
      <c r="AGU968"/>
      <c r="AGV968"/>
      <c r="AGW968"/>
      <c r="AGX968"/>
      <c r="AGY968"/>
      <c r="AGZ968"/>
      <c r="AHA968"/>
      <c r="AHB968"/>
      <c r="AHC968"/>
      <c r="AHD968"/>
      <c r="AHE968"/>
      <c r="AHF968"/>
      <c r="AHG968"/>
      <c r="AHH968"/>
      <c r="AHI968"/>
      <c r="AHJ968"/>
      <c r="AHK968"/>
      <c r="AHL968"/>
      <c r="AHM968"/>
      <c r="AHN968"/>
      <c r="AHO968"/>
      <c r="AHP968"/>
      <c r="AHQ968"/>
      <c r="AHR968"/>
      <c r="AHS968"/>
      <c r="AHT968"/>
      <c r="AHU968"/>
      <c r="AHV968"/>
      <c r="AHW968"/>
      <c r="AHX968"/>
      <c r="AHY968"/>
      <c r="AHZ968"/>
      <c r="AIA968"/>
      <c r="AIB968"/>
      <c r="AIC968"/>
      <c r="AID968"/>
      <c r="AIE968"/>
      <c r="AIF968"/>
      <c r="AIG968"/>
      <c r="AIH968"/>
      <c r="AII968"/>
      <c r="AIJ968"/>
      <c r="AIK968"/>
      <c r="AIL968"/>
      <c r="AIM968"/>
      <c r="AIN968"/>
      <c r="AIO968"/>
      <c r="AIP968"/>
      <c r="AIQ968"/>
      <c r="AIR968"/>
      <c r="AIS968"/>
      <c r="AIT968"/>
      <c r="AIU968"/>
      <c r="AIV968"/>
      <c r="AIW968"/>
      <c r="AIX968"/>
      <c r="AIY968"/>
      <c r="AIZ968"/>
      <c r="AJA968"/>
      <c r="AJB968"/>
      <c r="AJC968"/>
      <c r="AJD968"/>
      <c r="AJE968"/>
      <c r="AJF968"/>
      <c r="AJG968"/>
      <c r="AJH968"/>
      <c r="AJI968"/>
      <c r="AJJ968"/>
      <c r="AJK968"/>
      <c r="AJL968"/>
      <c r="AJM968"/>
      <c r="AJN968"/>
      <c r="AJO968"/>
      <c r="AJP968"/>
      <c r="AJQ968"/>
      <c r="AJR968"/>
      <c r="AJS968"/>
      <c r="AJT968"/>
      <c r="AJU968"/>
      <c r="AJV968"/>
      <c r="AJW968"/>
      <c r="AJX968"/>
      <c r="AJY968"/>
      <c r="AJZ968"/>
      <c r="AKA968"/>
      <c r="AKB968"/>
      <c r="AKC968"/>
      <c r="AKD968"/>
      <c r="AKE968"/>
      <c r="AKF968"/>
      <c r="AKG968"/>
      <c r="AKH968"/>
      <c r="AKI968"/>
      <c r="AKJ968"/>
      <c r="AKK968"/>
      <c r="AKL968"/>
      <c r="AKM968"/>
      <c r="AKN968"/>
      <c r="AKO968"/>
      <c r="AKP968"/>
      <c r="AKQ968"/>
      <c r="AKR968"/>
      <c r="AKS968"/>
      <c r="AKT968"/>
      <c r="AKU968"/>
      <c r="AKV968"/>
      <c r="AKW968"/>
      <c r="AKX968"/>
      <c r="AKY968"/>
      <c r="AKZ968"/>
      <c r="ALA968"/>
      <c r="ALB968"/>
      <c r="ALC968"/>
      <c r="ALD968"/>
      <c r="ALE968"/>
      <c r="ALF968"/>
      <c r="ALG968"/>
      <c r="ALH968"/>
      <c r="ALI968"/>
      <c r="ALJ968"/>
      <c r="ALK968"/>
      <c r="ALL968"/>
      <c r="ALM968"/>
      <c r="ALN968"/>
      <c r="ALO968"/>
      <c r="ALP968"/>
      <c r="ALQ968"/>
      <c r="ALR968"/>
      <c r="ALS968"/>
      <c r="ALT968"/>
      <c r="ALU968"/>
      <c r="ALV968"/>
      <c r="ALW968"/>
      <c r="ALX968"/>
      <c r="ALY968"/>
      <c r="ALZ968"/>
      <c r="AMA968"/>
      <c r="AMB968"/>
      <c r="AMC968"/>
      <c r="AMD968"/>
      <c r="AME968"/>
      <c r="AMF968"/>
      <c r="AMG968"/>
      <c r="AMH968"/>
      <c r="AMI968"/>
      <c r="AMJ968"/>
    </row>
    <row r="969" spans="1:1024" x14ac:dyDescent="0.2">
      <c r="A969" s="45" t="s">
        <v>981</v>
      </c>
      <c r="B969" s="57" t="s">
        <v>37</v>
      </c>
      <c r="C969" s="39"/>
      <c r="D969" s="39"/>
      <c r="E969" s="39">
        <v>4</v>
      </c>
      <c r="F969" s="33">
        <f t="shared" si="186"/>
        <v>4</v>
      </c>
      <c r="G969" s="39"/>
      <c r="H969" s="39"/>
      <c r="I969" s="39"/>
      <c r="J969" s="33">
        <f t="shared" si="187"/>
        <v>0</v>
      </c>
      <c r="K969" s="39"/>
      <c r="L969" s="39"/>
      <c r="M969" s="30"/>
      <c r="N969" s="33">
        <f t="shared" si="188"/>
        <v>0</v>
      </c>
      <c r="O969" s="39"/>
      <c r="P969" s="39"/>
      <c r="Q969" s="39"/>
      <c r="R969" s="33">
        <f t="shared" si="189"/>
        <v>0</v>
      </c>
      <c r="S969" s="34">
        <f t="shared" si="190"/>
        <v>4</v>
      </c>
      <c r="T969" s="35">
        <v>300</v>
      </c>
      <c r="U969" s="36">
        <f t="shared" si="191"/>
        <v>1200</v>
      </c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  <c r="IN969"/>
      <c r="IO969"/>
      <c r="IP969"/>
      <c r="IQ969"/>
      <c r="IR969"/>
      <c r="IS969"/>
      <c r="IT969"/>
      <c r="IU969"/>
      <c r="IV969"/>
      <c r="IW969"/>
      <c r="IX969"/>
      <c r="IY969"/>
      <c r="IZ969"/>
      <c r="JA969"/>
      <c r="JB969"/>
      <c r="JC969"/>
      <c r="JD969"/>
      <c r="JE969"/>
      <c r="JF969"/>
      <c r="JG969"/>
      <c r="JH969"/>
      <c r="JI969"/>
      <c r="JJ969"/>
      <c r="JK969"/>
      <c r="JL969"/>
      <c r="JM969"/>
      <c r="JN969"/>
      <c r="JO969"/>
      <c r="JP969"/>
      <c r="JQ969"/>
      <c r="JR969"/>
      <c r="JS969"/>
      <c r="JT969"/>
      <c r="JU969"/>
      <c r="JV969"/>
      <c r="JW969"/>
      <c r="JX969"/>
      <c r="JY969"/>
      <c r="JZ969"/>
      <c r="KA969"/>
      <c r="KB969"/>
      <c r="KC969"/>
      <c r="KD969"/>
      <c r="KE969"/>
      <c r="KF969"/>
      <c r="KG969"/>
      <c r="KH969"/>
      <c r="KI969"/>
      <c r="KJ969"/>
      <c r="KK969"/>
      <c r="KL969"/>
      <c r="KM969"/>
      <c r="KN969"/>
      <c r="KO969"/>
      <c r="KP969"/>
      <c r="KQ969"/>
      <c r="KR969"/>
      <c r="KS969"/>
      <c r="KT969"/>
      <c r="KU969"/>
      <c r="KV969"/>
      <c r="KW969"/>
      <c r="KX969"/>
      <c r="KY969"/>
      <c r="KZ969"/>
      <c r="LA969"/>
      <c r="LB969"/>
      <c r="LC969"/>
      <c r="LD969"/>
      <c r="LE969"/>
      <c r="LF969"/>
      <c r="LG969"/>
      <c r="LH969"/>
      <c r="LI969"/>
      <c r="LJ969"/>
      <c r="LK969"/>
      <c r="LL969"/>
      <c r="LM969"/>
      <c r="LN969"/>
      <c r="LO969"/>
      <c r="LP969"/>
      <c r="LQ969"/>
      <c r="LR969"/>
      <c r="LS969"/>
      <c r="LT969"/>
      <c r="LU969"/>
      <c r="LV969"/>
      <c r="LW969"/>
      <c r="LX969"/>
      <c r="LY969"/>
      <c r="LZ969"/>
      <c r="MA969"/>
      <c r="MB969"/>
      <c r="MC969"/>
      <c r="MD969"/>
      <c r="ME969"/>
      <c r="MF969"/>
      <c r="MG969"/>
      <c r="MH969"/>
      <c r="MI969"/>
      <c r="MJ969"/>
      <c r="MK969"/>
      <c r="ML969"/>
      <c r="MM969"/>
      <c r="MN969"/>
      <c r="MO969"/>
      <c r="MP969"/>
      <c r="MQ969"/>
      <c r="MR969"/>
      <c r="MS969"/>
      <c r="MT969"/>
      <c r="MU969"/>
      <c r="MV969"/>
      <c r="MW969"/>
      <c r="MX969"/>
      <c r="MY969"/>
      <c r="MZ969"/>
      <c r="NA969"/>
      <c r="NB969"/>
      <c r="NC969"/>
      <c r="ND969"/>
      <c r="NE969"/>
      <c r="NF969"/>
      <c r="NG969"/>
      <c r="NH969"/>
      <c r="NI969"/>
      <c r="NJ969"/>
      <c r="NK969"/>
      <c r="NL969"/>
      <c r="NM969"/>
      <c r="NN969"/>
      <c r="NO969"/>
      <c r="NP969"/>
      <c r="NQ969"/>
      <c r="NR969"/>
      <c r="NS969"/>
      <c r="NT969"/>
      <c r="NU969"/>
      <c r="NV969"/>
      <c r="NW969"/>
      <c r="NX969"/>
      <c r="NY969"/>
      <c r="NZ969"/>
      <c r="OA969"/>
      <c r="OB969"/>
      <c r="OC969"/>
      <c r="OD969"/>
      <c r="OE969"/>
      <c r="OF969"/>
      <c r="OG969"/>
      <c r="OH969"/>
      <c r="OI969"/>
      <c r="OJ969"/>
      <c r="OK969"/>
      <c r="OL969"/>
      <c r="OM969"/>
      <c r="ON969"/>
      <c r="OO969"/>
      <c r="OP969"/>
      <c r="OQ969"/>
      <c r="OR969"/>
      <c r="OS969"/>
      <c r="OT969"/>
      <c r="OU969"/>
      <c r="OV969"/>
      <c r="OW969"/>
      <c r="OX969"/>
      <c r="OY969"/>
      <c r="OZ969"/>
      <c r="PA969"/>
      <c r="PB969"/>
      <c r="PC969"/>
      <c r="PD969"/>
      <c r="PE969"/>
      <c r="PF969"/>
      <c r="PG969"/>
      <c r="PH969"/>
      <c r="PI969"/>
      <c r="PJ969"/>
      <c r="PK969"/>
      <c r="PL969"/>
      <c r="PM969"/>
      <c r="PN969"/>
      <c r="PO969"/>
      <c r="PP969"/>
      <c r="PQ969"/>
      <c r="PR969"/>
      <c r="PS969"/>
      <c r="PT969"/>
      <c r="PU969"/>
      <c r="PV969"/>
      <c r="PW969"/>
      <c r="PX969"/>
      <c r="PY969"/>
      <c r="PZ969"/>
      <c r="QA969"/>
      <c r="QB969"/>
      <c r="QC969"/>
      <c r="QD969"/>
      <c r="QE969"/>
      <c r="QF969"/>
      <c r="QG969"/>
      <c r="QH969"/>
      <c r="QI969"/>
      <c r="QJ969"/>
      <c r="QK969"/>
      <c r="QL969"/>
      <c r="QM969"/>
      <c r="QN969"/>
      <c r="QO969"/>
      <c r="QP969"/>
      <c r="QQ969"/>
      <c r="QR969"/>
      <c r="QS969"/>
      <c r="QT969"/>
      <c r="QU969"/>
      <c r="QV969"/>
      <c r="QW969"/>
      <c r="QX969"/>
      <c r="QY969"/>
      <c r="QZ969"/>
      <c r="RA969"/>
      <c r="RB969"/>
      <c r="RC969"/>
      <c r="RD969"/>
      <c r="RE969"/>
      <c r="RF969"/>
      <c r="RG969"/>
      <c r="RH969"/>
      <c r="RI969"/>
      <c r="RJ969"/>
      <c r="RK969"/>
      <c r="RL969"/>
      <c r="RM969"/>
      <c r="RN969"/>
      <c r="RO969"/>
      <c r="RP969"/>
      <c r="RQ969"/>
      <c r="RR969"/>
      <c r="RS969"/>
      <c r="RT969"/>
      <c r="RU969"/>
      <c r="RV969"/>
      <c r="RW969"/>
      <c r="RX969"/>
      <c r="RY969"/>
      <c r="RZ969"/>
      <c r="SA969"/>
      <c r="SB969"/>
      <c r="SC969"/>
      <c r="SD969"/>
      <c r="SE969"/>
      <c r="SF969"/>
      <c r="SG969"/>
      <c r="SH969"/>
      <c r="SI969"/>
      <c r="SJ969"/>
      <c r="SK969"/>
      <c r="SL969"/>
      <c r="SM969"/>
      <c r="SN969"/>
      <c r="SO969"/>
      <c r="SP969"/>
      <c r="SQ969"/>
      <c r="SR969"/>
      <c r="SS969"/>
      <c r="ST969"/>
      <c r="SU969"/>
      <c r="SV969"/>
      <c r="SW969"/>
      <c r="SX969"/>
      <c r="SY969"/>
      <c r="SZ969"/>
      <c r="TA969"/>
      <c r="TB969"/>
      <c r="TC969"/>
      <c r="TD969"/>
      <c r="TE969"/>
      <c r="TF969"/>
      <c r="TG969"/>
      <c r="TH969"/>
      <c r="TI969"/>
      <c r="TJ969"/>
      <c r="TK969"/>
      <c r="TL969"/>
      <c r="TM969"/>
      <c r="TN969"/>
      <c r="TO969"/>
      <c r="TP969"/>
      <c r="TQ969"/>
      <c r="TR969"/>
      <c r="TS969"/>
      <c r="TT969"/>
      <c r="TU969"/>
      <c r="TV969"/>
      <c r="TW969"/>
      <c r="TX969"/>
      <c r="TY969"/>
      <c r="TZ969"/>
      <c r="UA969"/>
      <c r="UB969"/>
      <c r="UC969"/>
      <c r="UD969"/>
      <c r="UE969"/>
      <c r="UF969"/>
      <c r="UG969"/>
      <c r="UH969"/>
      <c r="UI969"/>
      <c r="UJ969"/>
      <c r="UK969"/>
      <c r="UL969"/>
      <c r="UM969"/>
      <c r="UN969"/>
      <c r="UO969"/>
      <c r="UP969"/>
      <c r="UQ969"/>
      <c r="UR969"/>
      <c r="US969"/>
      <c r="UT969"/>
      <c r="UU969"/>
      <c r="UV969"/>
      <c r="UW969"/>
      <c r="UX969"/>
      <c r="UY969"/>
      <c r="UZ969"/>
      <c r="VA969"/>
      <c r="VB969"/>
      <c r="VC969"/>
      <c r="VD969"/>
      <c r="VE969"/>
      <c r="VF969"/>
      <c r="VG969"/>
      <c r="VH969"/>
      <c r="VI969"/>
      <c r="VJ969"/>
      <c r="VK969"/>
      <c r="VL969"/>
      <c r="VM969"/>
      <c r="VN969"/>
      <c r="VO969"/>
      <c r="VP969"/>
      <c r="VQ969"/>
      <c r="VR969"/>
      <c r="VS969"/>
      <c r="VT969"/>
      <c r="VU969"/>
      <c r="VV969"/>
      <c r="VW969"/>
      <c r="VX969"/>
      <c r="VY969"/>
      <c r="VZ969"/>
      <c r="WA969"/>
      <c r="WB969"/>
      <c r="WC969"/>
      <c r="WD969"/>
      <c r="WE969"/>
      <c r="WF969"/>
      <c r="WG969"/>
      <c r="WH969"/>
      <c r="WI969"/>
      <c r="WJ969"/>
      <c r="WK969"/>
      <c r="WL969"/>
      <c r="WM969"/>
      <c r="WN969"/>
      <c r="WO969"/>
      <c r="WP969"/>
      <c r="WQ969"/>
      <c r="WR969"/>
      <c r="WS969"/>
      <c r="WT969"/>
      <c r="WU969"/>
      <c r="WV969"/>
      <c r="WW969"/>
      <c r="WX969"/>
      <c r="WY969"/>
      <c r="WZ969"/>
      <c r="XA969"/>
      <c r="XB969"/>
      <c r="XC969"/>
      <c r="XD969"/>
      <c r="XE969"/>
      <c r="XF969"/>
      <c r="XG969"/>
      <c r="XH969"/>
      <c r="XI969"/>
      <c r="XJ969"/>
      <c r="XK969"/>
      <c r="XL969"/>
      <c r="XM969"/>
      <c r="XN969"/>
      <c r="XO969"/>
      <c r="XP969"/>
      <c r="XQ969"/>
      <c r="XR969"/>
      <c r="XS969"/>
      <c r="XT969"/>
      <c r="XU969"/>
      <c r="XV969"/>
      <c r="XW969"/>
      <c r="XX969"/>
      <c r="XY969"/>
      <c r="XZ969"/>
      <c r="YA969"/>
      <c r="YB969"/>
      <c r="YC969"/>
      <c r="YD969"/>
      <c r="YE969"/>
      <c r="YF969"/>
      <c r="YG969"/>
      <c r="YH969"/>
      <c r="YI969"/>
      <c r="YJ969"/>
      <c r="YK969"/>
      <c r="YL969"/>
      <c r="YM969"/>
      <c r="YN969"/>
      <c r="YO969"/>
      <c r="YP969"/>
      <c r="YQ969"/>
      <c r="YR969"/>
      <c r="YS969"/>
      <c r="YT969"/>
      <c r="YU969"/>
      <c r="YV969"/>
      <c r="YW969"/>
      <c r="YX969"/>
      <c r="YY969"/>
      <c r="YZ969"/>
      <c r="ZA969"/>
      <c r="ZB969"/>
      <c r="ZC969"/>
      <c r="ZD969"/>
      <c r="ZE969"/>
      <c r="ZF969"/>
      <c r="ZG969"/>
      <c r="ZH969"/>
      <c r="ZI969"/>
      <c r="ZJ969"/>
      <c r="ZK969"/>
      <c r="ZL969"/>
      <c r="ZM969"/>
      <c r="ZN969"/>
      <c r="ZO969"/>
      <c r="ZP969"/>
      <c r="ZQ969"/>
      <c r="ZR969"/>
      <c r="ZS969"/>
      <c r="ZT969"/>
      <c r="ZU969"/>
      <c r="ZV969"/>
      <c r="ZW969"/>
      <c r="ZX969"/>
      <c r="ZY969"/>
      <c r="ZZ969"/>
      <c r="AAA969"/>
      <c r="AAB969"/>
      <c r="AAC969"/>
      <c r="AAD969"/>
      <c r="AAE969"/>
      <c r="AAF969"/>
      <c r="AAG969"/>
      <c r="AAH969"/>
      <c r="AAI969"/>
      <c r="AAJ969"/>
      <c r="AAK969"/>
      <c r="AAL969"/>
      <c r="AAM969"/>
      <c r="AAN969"/>
      <c r="AAO969"/>
      <c r="AAP969"/>
      <c r="AAQ969"/>
      <c r="AAR969"/>
      <c r="AAS969"/>
      <c r="AAT969"/>
      <c r="AAU969"/>
      <c r="AAV969"/>
      <c r="AAW969"/>
      <c r="AAX969"/>
      <c r="AAY969"/>
      <c r="AAZ969"/>
      <c r="ABA969"/>
      <c r="ABB969"/>
      <c r="ABC969"/>
      <c r="ABD969"/>
      <c r="ABE969"/>
      <c r="ABF969"/>
      <c r="ABG969"/>
      <c r="ABH969"/>
      <c r="ABI969"/>
      <c r="ABJ969"/>
      <c r="ABK969"/>
      <c r="ABL969"/>
      <c r="ABM969"/>
      <c r="ABN969"/>
      <c r="ABO969"/>
      <c r="ABP969"/>
      <c r="ABQ969"/>
      <c r="ABR969"/>
      <c r="ABS969"/>
      <c r="ABT969"/>
      <c r="ABU969"/>
      <c r="ABV969"/>
      <c r="ABW969"/>
      <c r="ABX969"/>
      <c r="ABY969"/>
      <c r="ABZ969"/>
      <c r="ACA969"/>
      <c r="ACB969"/>
      <c r="ACC969"/>
      <c r="ACD969"/>
      <c r="ACE969"/>
      <c r="ACF969"/>
      <c r="ACG969"/>
      <c r="ACH969"/>
      <c r="ACI969"/>
      <c r="ACJ969"/>
      <c r="ACK969"/>
      <c r="ACL969"/>
      <c r="ACM969"/>
      <c r="ACN969"/>
      <c r="ACO969"/>
      <c r="ACP969"/>
      <c r="ACQ969"/>
      <c r="ACR969"/>
      <c r="ACS969"/>
      <c r="ACT969"/>
      <c r="ACU969"/>
      <c r="ACV969"/>
      <c r="ACW969"/>
      <c r="ACX969"/>
      <c r="ACY969"/>
      <c r="ACZ969"/>
      <c r="ADA969"/>
      <c r="ADB969"/>
      <c r="ADC969"/>
      <c r="ADD969"/>
      <c r="ADE969"/>
      <c r="ADF969"/>
      <c r="ADG969"/>
      <c r="ADH969"/>
      <c r="ADI969"/>
      <c r="ADJ969"/>
      <c r="ADK969"/>
      <c r="ADL969"/>
      <c r="ADM969"/>
      <c r="ADN969"/>
      <c r="ADO969"/>
      <c r="ADP969"/>
      <c r="ADQ969"/>
      <c r="ADR969"/>
      <c r="ADS969"/>
      <c r="ADT969"/>
      <c r="ADU969"/>
      <c r="ADV969"/>
      <c r="ADW969"/>
      <c r="ADX969"/>
      <c r="ADY969"/>
      <c r="ADZ969"/>
      <c r="AEA969"/>
      <c r="AEB969"/>
      <c r="AEC969"/>
      <c r="AED969"/>
      <c r="AEE969"/>
      <c r="AEF969"/>
      <c r="AEG969"/>
      <c r="AEH969"/>
      <c r="AEI969"/>
      <c r="AEJ969"/>
      <c r="AEK969"/>
      <c r="AEL969"/>
      <c r="AEM969"/>
      <c r="AEN969"/>
      <c r="AEO969"/>
      <c r="AEP969"/>
      <c r="AEQ969"/>
      <c r="AER969"/>
      <c r="AES969"/>
      <c r="AET969"/>
      <c r="AEU969"/>
      <c r="AEV969"/>
      <c r="AEW969"/>
      <c r="AEX969"/>
      <c r="AEY969"/>
      <c r="AEZ969"/>
      <c r="AFA969"/>
      <c r="AFB969"/>
      <c r="AFC969"/>
      <c r="AFD969"/>
      <c r="AFE969"/>
      <c r="AFF969"/>
      <c r="AFG969"/>
      <c r="AFH969"/>
      <c r="AFI969"/>
      <c r="AFJ969"/>
      <c r="AFK969"/>
      <c r="AFL969"/>
      <c r="AFM969"/>
      <c r="AFN969"/>
      <c r="AFO969"/>
      <c r="AFP969"/>
      <c r="AFQ969"/>
      <c r="AFR969"/>
      <c r="AFS969"/>
      <c r="AFT969"/>
      <c r="AFU969"/>
      <c r="AFV969"/>
      <c r="AFW969"/>
      <c r="AFX969"/>
      <c r="AFY969"/>
      <c r="AFZ969"/>
      <c r="AGA969"/>
      <c r="AGB969"/>
      <c r="AGC969"/>
      <c r="AGD969"/>
      <c r="AGE969"/>
      <c r="AGF969"/>
      <c r="AGG969"/>
      <c r="AGH969"/>
      <c r="AGI969"/>
      <c r="AGJ969"/>
      <c r="AGK969"/>
      <c r="AGL969"/>
      <c r="AGM969"/>
      <c r="AGN969"/>
      <c r="AGO969"/>
      <c r="AGP969"/>
      <c r="AGQ969"/>
      <c r="AGR969"/>
      <c r="AGS969"/>
      <c r="AGT969"/>
      <c r="AGU969"/>
      <c r="AGV969"/>
      <c r="AGW969"/>
      <c r="AGX969"/>
      <c r="AGY969"/>
      <c r="AGZ969"/>
      <c r="AHA969"/>
      <c r="AHB969"/>
      <c r="AHC969"/>
      <c r="AHD969"/>
      <c r="AHE969"/>
      <c r="AHF969"/>
      <c r="AHG969"/>
      <c r="AHH969"/>
      <c r="AHI969"/>
      <c r="AHJ969"/>
      <c r="AHK969"/>
      <c r="AHL969"/>
      <c r="AHM969"/>
      <c r="AHN969"/>
      <c r="AHO969"/>
      <c r="AHP969"/>
      <c r="AHQ969"/>
      <c r="AHR969"/>
      <c r="AHS969"/>
      <c r="AHT969"/>
      <c r="AHU969"/>
      <c r="AHV969"/>
      <c r="AHW969"/>
      <c r="AHX969"/>
      <c r="AHY969"/>
      <c r="AHZ969"/>
      <c r="AIA969"/>
      <c r="AIB969"/>
      <c r="AIC969"/>
      <c r="AID969"/>
      <c r="AIE969"/>
      <c r="AIF969"/>
      <c r="AIG969"/>
      <c r="AIH969"/>
      <c r="AII969"/>
      <c r="AIJ969"/>
      <c r="AIK969"/>
      <c r="AIL969"/>
      <c r="AIM969"/>
      <c r="AIN969"/>
      <c r="AIO969"/>
      <c r="AIP969"/>
      <c r="AIQ969"/>
      <c r="AIR969"/>
      <c r="AIS969"/>
      <c r="AIT969"/>
      <c r="AIU969"/>
      <c r="AIV969"/>
      <c r="AIW969"/>
      <c r="AIX969"/>
      <c r="AIY969"/>
      <c r="AIZ969"/>
      <c r="AJA969"/>
      <c r="AJB969"/>
      <c r="AJC969"/>
      <c r="AJD969"/>
      <c r="AJE969"/>
      <c r="AJF969"/>
      <c r="AJG969"/>
      <c r="AJH969"/>
      <c r="AJI969"/>
      <c r="AJJ969"/>
      <c r="AJK969"/>
      <c r="AJL969"/>
      <c r="AJM969"/>
      <c r="AJN969"/>
      <c r="AJO969"/>
      <c r="AJP969"/>
      <c r="AJQ969"/>
      <c r="AJR969"/>
      <c r="AJS969"/>
      <c r="AJT969"/>
      <c r="AJU969"/>
      <c r="AJV969"/>
      <c r="AJW969"/>
      <c r="AJX969"/>
      <c r="AJY969"/>
      <c r="AJZ969"/>
      <c r="AKA969"/>
      <c r="AKB969"/>
      <c r="AKC969"/>
      <c r="AKD969"/>
      <c r="AKE969"/>
      <c r="AKF969"/>
      <c r="AKG969"/>
      <c r="AKH969"/>
      <c r="AKI969"/>
      <c r="AKJ969"/>
      <c r="AKK969"/>
      <c r="AKL969"/>
      <c r="AKM969"/>
      <c r="AKN969"/>
      <c r="AKO969"/>
      <c r="AKP969"/>
      <c r="AKQ969"/>
      <c r="AKR969"/>
      <c r="AKS969"/>
      <c r="AKT969"/>
      <c r="AKU969"/>
      <c r="AKV969"/>
      <c r="AKW969"/>
      <c r="AKX969"/>
      <c r="AKY969"/>
      <c r="AKZ969"/>
      <c r="ALA969"/>
      <c r="ALB969"/>
      <c r="ALC969"/>
      <c r="ALD969"/>
      <c r="ALE969"/>
      <c r="ALF969"/>
      <c r="ALG969"/>
      <c r="ALH969"/>
      <c r="ALI969"/>
      <c r="ALJ969"/>
      <c r="ALK969"/>
      <c r="ALL969"/>
      <c r="ALM969"/>
      <c r="ALN969"/>
      <c r="ALO969"/>
      <c r="ALP969"/>
      <c r="ALQ969"/>
      <c r="ALR969"/>
      <c r="ALS969"/>
      <c r="ALT969"/>
      <c r="ALU969"/>
      <c r="ALV969"/>
      <c r="ALW969"/>
      <c r="ALX969"/>
      <c r="ALY969"/>
      <c r="ALZ969"/>
      <c r="AMA969"/>
      <c r="AMB969"/>
      <c r="AMC969"/>
      <c r="AMD969"/>
      <c r="AME969"/>
      <c r="AMF969"/>
      <c r="AMG969"/>
      <c r="AMH969"/>
      <c r="AMI969"/>
      <c r="AMJ969"/>
    </row>
    <row r="970" spans="1:1024" x14ac:dyDescent="0.2">
      <c r="A970" s="45" t="s">
        <v>982</v>
      </c>
      <c r="B970" s="57" t="s">
        <v>37</v>
      </c>
      <c r="C970" s="39"/>
      <c r="D970" s="39"/>
      <c r="E970" s="39">
        <v>10</v>
      </c>
      <c r="F970" s="33">
        <f t="shared" si="186"/>
        <v>10</v>
      </c>
      <c r="G970" s="39"/>
      <c r="H970" s="39"/>
      <c r="I970" s="39"/>
      <c r="J970" s="33">
        <f t="shared" si="187"/>
        <v>0</v>
      </c>
      <c r="K970" s="39"/>
      <c r="L970" s="39"/>
      <c r="M970" s="30"/>
      <c r="N970" s="33">
        <f t="shared" si="188"/>
        <v>0</v>
      </c>
      <c r="O970" s="39"/>
      <c r="P970" s="39"/>
      <c r="Q970" s="39"/>
      <c r="R970" s="33">
        <f t="shared" si="189"/>
        <v>0</v>
      </c>
      <c r="S970" s="34">
        <f t="shared" si="190"/>
        <v>10</v>
      </c>
      <c r="T970" s="35">
        <v>300</v>
      </c>
      <c r="U970" s="36">
        <f t="shared" si="191"/>
        <v>3000</v>
      </c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  <c r="IW970"/>
      <c r="IX970"/>
      <c r="IY970"/>
      <c r="IZ970"/>
      <c r="JA970"/>
      <c r="JB970"/>
      <c r="JC970"/>
      <c r="JD970"/>
      <c r="JE970"/>
      <c r="JF970"/>
      <c r="JG970"/>
      <c r="JH970"/>
      <c r="JI970"/>
      <c r="JJ970"/>
      <c r="JK970"/>
      <c r="JL970"/>
      <c r="JM970"/>
      <c r="JN970"/>
      <c r="JO970"/>
      <c r="JP970"/>
      <c r="JQ970"/>
      <c r="JR970"/>
      <c r="JS970"/>
      <c r="JT970"/>
      <c r="JU970"/>
      <c r="JV970"/>
      <c r="JW970"/>
      <c r="JX970"/>
      <c r="JY970"/>
      <c r="JZ970"/>
      <c r="KA970"/>
      <c r="KB970"/>
      <c r="KC970"/>
      <c r="KD970"/>
      <c r="KE970"/>
      <c r="KF970"/>
      <c r="KG970"/>
      <c r="KH970"/>
      <c r="KI970"/>
      <c r="KJ970"/>
      <c r="KK970"/>
      <c r="KL970"/>
      <c r="KM970"/>
      <c r="KN970"/>
      <c r="KO970"/>
      <c r="KP970"/>
      <c r="KQ970"/>
      <c r="KR970"/>
      <c r="KS970"/>
      <c r="KT970"/>
      <c r="KU970"/>
      <c r="KV970"/>
      <c r="KW970"/>
      <c r="KX970"/>
      <c r="KY970"/>
      <c r="KZ970"/>
      <c r="LA970"/>
      <c r="LB970"/>
      <c r="LC970"/>
      <c r="LD970"/>
      <c r="LE970"/>
      <c r="LF970"/>
      <c r="LG970"/>
      <c r="LH970"/>
      <c r="LI970"/>
      <c r="LJ970"/>
      <c r="LK970"/>
      <c r="LL970"/>
      <c r="LM970"/>
      <c r="LN970"/>
      <c r="LO970"/>
      <c r="LP970"/>
      <c r="LQ970"/>
      <c r="LR970"/>
      <c r="LS970"/>
      <c r="LT970"/>
      <c r="LU970"/>
      <c r="LV970"/>
      <c r="LW970"/>
      <c r="LX970"/>
      <c r="LY970"/>
      <c r="LZ970"/>
      <c r="MA970"/>
      <c r="MB970"/>
      <c r="MC970"/>
      <c r="MD970"/>
      <c r="ME970"/>
      <c r="MF970"/>
      <c r="MG970"/>
      <c r="MH970"/>
      <c r="MI970"/>
      <c r="MJ970"/>
      <c r="MK970"/>
      <c r="ML970"/>
      <c r="MM970"/>
      <c r="MN970"/>
      <c r="MO970"/>
      <c r="MP970"/>
      <c r="MQ970"/>
      <c r="MR970"/>
      <c r="MS970"/>
      <c r="MT970"/>
      <c r="MU970"/>
      <c r="MV970"/>
      <c r="MW970"/>
      <c r="MX970"/>
      <c r="MY970"/>
      <c r="MZ970"/>
      <c r="NA970"/>
      <c r="NB970"/>
      <c r="NC970"/>
      <c r="ND970"/>
      <c r="NE970"/>
      <c r="NF970"/>
      <c r="NG970"/>
      <c r="NH970"/>
      <c r="NI970"/>
      <c r="NJ970"/>
      <c r="NK970"/>
      <c r="NL970"/>
      <c r="NM970"/>
      <c r="NN970"/>
      <c r="NO970"/>
      <c r="NP970"/>
      <c r="NQ970"/>
      <c r="NR970"/>
      <c r="NS970"/>
      <c r="NT970"/>
      <c r="NU970"/>
      <c r="NV970"/>
      <c r="NW970"/>
      <c r="NX970"/>
      <c r="NY970"/>
      <c r="NZ970"/>
      <c r="OA970"/>
      <c r="OB970"/>
      <c r="OC970"/>
      <c r="OD970"/>
      <c r="OE970"/>
      <c r="OF970"/>
      <c r="OG970"/>
      <c r="OH970"/>
      <c r="OI970"/>
      <c r="OJ970"/>
      <c r="OK970"/>
      <c r="OL970"/>
      <c r="OM970"/>
      <c r="ON970"/>
      <c r="OO970"/>
      <c r="OP970"/>
      <c r="OQ970"/>
      <c r="OR970"/>
      <c r="OS970"/>
      <c r="OT970"/>
      <c r="OU970"/>
      <c r="OV970"/>
      <c r="OW970"/>
      <c r="OX970"/>
      <c r="OY970"/>
      <c r="OZ970"/>
      <c r="PA970"/>
      <c r="PB970"/>
      <c r="PC970"/>
      <c r="PD970"/>
      <c r="PE970"/>
      <c r="PF970"/>
      <c r="PG970"/>
      <c r="PH970"/>
      <c r="PI970"/>
      <c r="PJ970"/>
      <c r="PK970"/>
      <c r="PL970"/>
      <c r="PM970"/>
      <c r="PN970"/>
      <c r="PO970"/>
      <c r="PP970"/>
      <c r="PQ970"/>
      <c r="PR970"/>
      <c r="PS970"/>
      <c r="PT970"/>
      <c r="PU970"/>
      <c r="PV970"/>
      <c r="PW970"/>
      <c r="PX970"/>
      <c r="PY970"/>
      <c r="PZ970"/>
      <c r="QA970"/>
      <c r="QB970"/>
      <c r="QC970"/>
      <c r="QD970"/>
      <c r="QE970"/>
      <c r="QF970"/>
      <c r="QG970"/>
      <c r="QH970"/>
      <c r="QI970"/>
      <c r="QJ970"/>
      <c r="QK970"/>
      <c r="QL970"/>
      <c r="QM970"/>
      <c r="QN970"/>
      <c r="QO970"/>
      <c r="QP970"/>
      <c r="QQ970"/>
      <c r="QR970"/>
      <c r="QS970"/>
      <c r="QT970"/>
      <c r="QU970"/>
      <c r="QV970"/>
      <c r="QW970"/>
      <c r="QX970"/>
      <c r="QY970"/>
      <c r="QZ970"/>
      <c r="RA970"/>
      <c r="RB970"/>
      <c r="RC970"/>
      <c r="RD970"/>
      <c r="RE970"/>
      <c r="RF970"/>
      <c r="RG970"/>
      <c r="RH970"/>
      <c r="RI970"/>
      <c r="RJ970"/>
      <c r="RK970"/>
      <c r="RL970"/>
      <c r="RM970"/>
      <c r="RN970"/>
      <c r="RO970"/>
      <c r="RP970"/>
      <c r="RQ970"/>
      <c r="RR970"/>
      <c r="RS970"/>
      <c r="RT970"/>
      <c r="RU970"/>
      <c r="RV970"/>
      <c r="RW970"/>
      <c r="RX970"/>
      <c r="RY970"/>
      <c r="RZ970"/>
      <c r="SA970"/>
      <c r="SB970"/>
      <c r="SC970"/>
      <c r="SD970"/>
      <c r="SE970"/>
      <c r="SF970"/>
      <c r="SG970"/>
      <c r="SH970"/>
      <c r="SI970"/>
      <c r="SJ970"/>
      <c r="SK970"/>
      <c r="SL970"/>
      <c r="SM970"/>
      <c r="SN970"/>
      <c r="SO970"/>
      <c r="SP970"/>
      <c r="SQ970"/>
      <c r="SR970"/>
      <c r="SS970"/>
      <c r="ST970"/>
      <c r="SU970"/>
      <c r="SV970"/>
      <c r="SW970"/>
      <c r="SX970"/>
      <c r="SY970"/>
      <c r="SZ970"/>
      <c r="TA970"/>
      <c r="TB970"/>
      <c r="TC970"/>
      <c r="TD970"/>
      <c r="TE970"/>
      <c r="TF970"/>
      <c r="TG970"/>
      <c r="TH970"/>
      <c r="TI970"/>
      <c r="TJ970"/>
      <c r="TK970"/>
      <c r="TL970"/>
      <c r="TM970"/>
      <c r="TN970"/>
      <c r="TO970"/>
      <c r="TP970"/>
      <c r="TQ970"/>
      <c r="TR970"/>
      <c r="TS970"/>
      <c r="TT970"/>
      <c r="TU970"/>
      <c r="TV970"/>
      <c r="TW970"/>
      <c r="TX970"/>
      <c r="TY970"/>
      <c r="TZ970"/>
      <c r="UA970"/>
      <c r="UB970"/>
      <c r="UC970"/>
      <c r="UD970"/>
      <c r="UE970"/>
      <c r="UF970"/>
      <c r="UG970"/>
      <c r="UH970"/>
      <c r="UI970"/>
      <c r="UJ970"/>
      <c r="UK970"/>
      <c r="UL970"/>
      <c r="UM970"/>
      <c r="UN970"/>
      <c r="UO970"/>
      <c r="UP970"/>
      <c r="UQ970"/>
      <c r="UR970"/>
      <c r="US970"/>
      <c r="UT970"/>
      <c r="UU970"/>
      <c r="UV970"/>
      <c r="UW970"/>
      <c r="UX970"/>
      <c r="UY970"/>
      <c r="UZ970"/>
      <c r="VA970"/>
      <c r="VB970"/>
      <c r="VC970"/>
      <c r="VD970"/>
      <c r="VE970"/>
      <c r="VF970"/>
      <c r="VG970"/>
      <c r="VH970"/>
      <c r="VI970"/>
      <c r="VJ970"/>
      <c r="VK970"/>
      <c r="VL970"/>
      <c r="VM970"/>
      <c r="VN970"/>
      <c r="VO970"/>
      <c r="VP970"/>
      <c r="VQ970"/>
      <c r="VR970"/>
      <c r="VS970"/>
      <c r="VT970"/>
      <c r="VU970"/>
      <c r="VV970"/>
      <c r="VW970"/>
      <c r="VX970"/>
      <c r="VY970"/>
      <c r="VZ970"/>
      <c r="WA970"/>
      <c r="WB970"/>
      <c r="WC970"/>
      <c r="WD970"/>
      <c r="WE970"/>
      <c r="WF970"/>
      <c r="WG970"/>
      <c r="WH970"/>
      <c r="WI970"/>
      <c r="WJ970"/>
      <c r="WK970"/>
      <c r="WL970"/>
      <c r="WM970"/>
      <c r="WN970"/>
      <c r="WO970"/>
      <c r="WP970"/>
      <c r="WQ970"/>
      <c r="WR970"/>
      <c r="WS970"/>
      <c r="WT970"/>
      <c r="WU970"/>
      <c r="WV970"/>
      <c r="WW970"/>
      <c r="WX970"/>
      <c r="WY970"/>
      <c r="WZ970"/>
      <c r="XA970"/>
      <c r="XB970"/>
      <c r="XC970"/>
      <c r="XD970"/>
      <c r="XE970"/>
      <c r="XF970"/>
      <c r="XG970"/>
      <c r="XH970"/>
      <c r="XI970"/>
      <c r="XJ970"/>
      <c r="XK970"/>
      <c r="XL970"/>
      <c r="XM970"/>
      <c r="XN970"/>
      <c r="XO970"/>
      <c r="XP970"/>
      <c r="XQ970"/>
      <c r="XR970"/>
      <c r="XS970"/>
      <c r="XT970"/>
      <c r="XU970"/>
      <c r="XV970"/>
      <c r="XW970"/>
      <c r="XX970"/>
      <c r="XY970"/>
      <c r="XZ970"/>
      <c r="YA970"/>
      <c r="YB970"/>
      <c r="YC970"/>
      <c r="YD970"/>
      <c r="YE970"/>
      <c r="YF970"/>
      <c r="YG970"/>
      <c r="YH970"/>
      <c r="YI970"/>
      <c r="YJ970"/>
      <c r="YK970"/>
      <c r="YL970"/>
      <c r="YM970"/>
      <c r="YN970"/>
      <c r="YO970"/>
      <c r="YP970"/>
      <c r="YQ970"/>
      <c r="YR970"/>
      <c r="YS970"/>
      <c r="YT970"/>
      <c r="YU970"/>
      <c r="YV970"/>
      <c r="YW970"/>
      <c r="YX970"/>
      <c r="YY970"/>
      <c r="YZ970"/>
      <c r="ZA970"/>
      <c r="ZB970"/>
      <c r="ZC970"/>
      <c r="ZD970"/>
      <c r="ZE970"/>
      <c r="ZF970"/>
      <c r="ZG970"/>
      <c r="ZH970"/>
      <c r="ZI970"/>
      <c r="ZJ970"/>
      <c r="ZK970"/>
      <c r="ZL970"/>
      <c r="ZM970"/>
      <c r="ZN970"/>
      <c r="ZO970"/>
      <c r="ZP970"/>
      <c r="ZQ970"/>
      <c r="ZR970"/>
      <c r="ZS970"/>
      <c r="ZT970"/>
      <c r="ZU970"/>
      <c r="ZV970"/>
      <c r="ZW970"/>
      <c r="ZX970"/>
      <c r="ZY970"/>
      <c r="ZZ970"/>
      <c r="AAA970"/>
      <c r="AAB970"/>
      <c r="AAC970"/>
      <c r="AAD970"/>
      <c r="AAE970"/>
      <c r="AAF970"/>
      <c r="AAG970"/>
      <c r="AAH970"/>
      <c r="AAI970"/>
      <c r="AAJ970"/>
      <c r="AAK970"/>
      <c r="AAL970"/>
      <c r="AAM970"/>
      <c r="AAN970"/>
      <c r="AAO970"/>
      <c r="AAP970"/>
      <c r="AAQ970"/>
      <c r="AAR970"/>
      <c r="AAS970"/>
      <c r="AAT970"/>
      <c r="AAU970"/>
      <c r="AAV970"/>
      <c r="AAW970"/>
      <c r="AAX970"/>
      <c r="AAY970"/>
      <c r="AAZ970"/>
      <c r="ABA970"/>
      <c r="ABB970"/>
      <c r="ABC970"/>
      <c r="ABD970"/>
      <c r="ABE970"/>
      <c r="ABF970"/>
      <c r="ABG970"/>
      <c r="ABH970"/>
      <c r="ABI970"/>
      <c r="ABJ970"/>
      <c r="ABK970"/>
      <c r="ABL970"/>
      <c r="ABM970"/>
      <c r="ABN970"/>
      <c r="ABO970"/>
      <c r="ABP970"/>
      <c r="ABQ970"/>
      <c r="ABR970"/>
      <c r="ABS970"/>
      <c r="ABT970"/>
      <c r="ABU970"/>
      <c r="ABV970"/>
      <c r="ABW970"/>
      <c r="ABX970"/>
      <c r="ABY970"/>
      <c r="ABZ970"/>
      <c r="ACA970"/>
      <c r="ACB970"/>
      <c r="ACC970"/>
      <c r="ACD970"/>
      <c r="ACE970"/>
      <c r="ACF970"/>
      <c r="ACG970"/>
      <c r="ACH970"/>
      <c r="ACI970"/>
      <c r="ACJ970"/>
      <c r="ACK970"/>
      <c r="ACL970"/>
      <c r="ACM970"/>
      <c r="ACN970"/>
      <c r="ACO970"/>
      <c r="ACP970"/>
      <c r="ACQ970"/>
      <c r="ACR970"/>
      <c r="ACS970"/>
      <c r="ACT970"/>
      <c r="ACU970"/>
      <c r="ACV970"/>
      <c r="ACW970"/>
      <c r="ACX970"/>
      <c r="ACY970"/>
      <c r="ACZ970"/>
      <c r="ADA970"/>
      <c r="ADB970"/>
      <c r="ADC970"/>
      <c r="ADD970"/>
      <c r="ADE970"/>
      <c r="ADF970"/>
      <c r="ADG970"/>
      <c r="ADH970"/>
      <c r="ADI970"/>
      <c r="ADJ970"/>
      <c r="ADK970"/>
      <c r="ADL970"/>
      <c r="ADM970"/>
      <c r="ADN970"/>
      <c r="ADO970"/>
      <c r="ADP970"/>
      <c r="ADQ970"/>
      <c r="ADR970"/>
      <c r="ADS970"/>
      <c r="ADT970"/>
      <c r="ADU970"/>
      <c r="ADV970"/>
      <c r="ADW970"/>
      <c r="ADX970"/>
      <c r="ADY970"/>
      <c r="ADZ970"/>
      <c r="AEA970"/>
      <c r="AEB970"/>
      <c r="AEC970"/>
      <c r="AED970"/>
      <c r="AEE970"/>
      <c r="AEF970"/>
      <c r="AEG970"/>
      <c r="AEH970"/>
      <c r="AEI970"/>
      <c r="AEJ970"/>
      <c r="AEK970"/>
      <c r="AEL970"/>
      <c r="AEM970"/>
      <c r="AEN970"/>
      <c r="AEO970"/>
      <c r="AEP970"/>
      <c r="AEQ970"/>
      <c r="AER970"/>
      <c r="AES970"/>
      <c r="AET970"/>
      <c r="AEU970"/>
      <c r="AEV970"/>
      <c r="AEW970"/>
      <c r="AEX970"/>
      <c r="AEY970"/>
      <c r="AEZ970"/>
      <c r="AFA970"/>
      <c r="AFB970"/>
      <c r="AFC970"/>
      <c r="AFD970"/>
      <c r="AFE970"/>
      <c r="AFF970"/>
      <c r="AFG970"/>
      <c r="AFH970"/>
      <c r="AFI970"/>
      <c r="AFJ970"/>
      <c r="AFK970"/>
      <c r="AFL970"/>
      <c r="AFM970"/>
      <c r="AFN970"/>
      <c r="AFO970"/>
      <c r="AFP970"/>
      <c r="AFQ970"/>
      <c r="AFR970"/>
      <c r="AFS970"/>
      <c r="AFT970"/>
      <c r="AFU970"/>
      <c r="AFV970"/>
      <c r="AFW970"/>
      <c r="AFX970"/>
      <c r="AFY970"/>
      <c r="AFZ970"/>
      <c r="AGA970"/>
      <c r="AGB970"/>
      <c r="AGC970"/>
      <c r="AGD970"/>
      <c r="AGE970"/>
      <c r="AGF970"/>
      <c r="AGG970"/>
      <c r="AGH970"/>
      <c r="AGI970"/>
      <c r="AGJ970"/>
      <c r="AGK970"/>
      <c r="AGL970"/>
      <c r="AGM970"/>
      <c r="AGN970"/>
      <c r="AGO970"/>
      <c r="AGP970"/>
      <c r="AGQ970"/>
      <c r="AGR970"/>
      <c r="AGS970"/>
      <c r="AGT970"/>
      <c r="AGU970"/>
      <c r="AGV970"/>
      <c r="AGW970"/>
      <c r="AGX970"/>
      <c r="AGY970"/>
      <c r="AGZ970"/>
      <c r="AHA970"/>
      <c r="AHB970"/>
      <c r="AHC970"/>
      <c r="AHD970"/>
      <c r="AHE970"/>
      <c r="AHF970"/>
      <c r="AHG970"/>
      <c r="AHH970"/>
      <c r="AHI970"/>
      <c r="AHJ970"/>
      <c r="AHK970"/>
      <c r="AHL970"/>
      <c r="AHM970"/>
      <c r="AHN970"/>
      <c r="AHO970"/>
      <c r="AHP970"/>
      <c r="AHQ970"/>
      <c r="AHR970"/>
      <c r="AHS970"/>
      <c r="AHT970"/>
      <c r="AHU970"/>
      <c r="AHV970"/>
      <c r="AHW970"/>
      <c r="AHX970"/>
      <c r="AHY970"/>
      <c r="AHZ970"/>
      <c r="AIA970"/>
      <c r="AIB970"/>
      <c r="AIC970"/>
      <c r="AID970"/>
      <c r="AIE970"/>
      <c r="AIF970"/>
      <c r="AIG970"/>
      <c r="AIH970"/>
      <c r="AII970"/>
      <c r="AIJ970"/>
      <c r="AIK970"/>
      <c r="AIL970"/>
      <c r="AIM970"/>
      <c r="AIN970"/>
      <c r="AIO970"/>
      <c r="AIP970"/>
      <c r="AIQ970"/>
      <c r="AIR970"/>
      <c r="AIS970"/>
      <c r="AIT970"/>
      <c r="AIU970"/>
      <c r="AIV970"/>
      <c r="AIW970"/>
      <c r="AIX970"/>
      <c r="AIY970"/>
      <c r="AIZ970"/>
      <c r="AJA970"/>
      <c r="AJB970"/>
      <c r="AJC970"/>
      <c r="AJD970"/>
      <c r="AJE970"/>
      <c r="AJF970"/>
      <c r="AJG970"/>
      <c r="AJH970"/>
      <c r="AJI970"/>
      <c r="AJJ970"/>
      <c r="AJK970"/>
      <c r="AJL970"/>
      <c r="AJM970"/>
      <c r="AJN970"/>
      <c r="AJO970"/>
      <c r="AJP970"/>
      <c r="AJQ970"/>
      <c r="AJR970"/>
      <c r="AJS970"/>
      <c r="AJT970"/>
      <c r="AJU970"/>
      <c r="AJV970"/>
      <c r="AJW970"/>
      <c r="AJX970"/>
      <c r="AJY970"/>
      <c r="AJZ970"/>
      <c r="AKA970"/>
      <c r="AKB970"/>
      <c r="AKC970"/>
      <c r="AKD970"/>
      <c r="AKE970"/>
      <c r="AKF970"/>
      <c r="AKG970"/>
      <c r="AKH970"/>
      <c r="AKI970"/>
      <c r="AKJ970"/>
      <c r="AKK970"/>
      <c r="AKL970"/>
      <c r="AKM970"/>
      <c r="AKN970"/>
      <c r="AKO970"/>
      <c r="AKP970"/>
      <c r="AKQ970"/>
      <c r="AKR970"/>
      <c r="AKS970"/>
      <c r="AKT970"/>
      <c r="AKU970"/>
      <c r="AKV970"/>
      <c r="AKW970"/>
      <c r="AKX970"/>
      <c r="AKY970"/>
      <c r="AKZ970"/>
      <c r="ALA970"/>
      <c r="ALB970"/>
      <c r="ALC970"/>
      <c r="ALD970"/>
      <c r="ALE970"/>
      <c r="ALF970"/>
      <c r="ALG970"/>
      <c r="ALH970"/>
      <c r="ALI970"/>
      <c r="ALJ970"/>
      <c r="ALK970"/>
      <c r="ALL970"/>
      <c r="ALM970"/>
      <c r="ALN970"/>
      <c r="ALO970"/>
      <c r="ALP970"/>
      <c r="ALQ970"/>
      <c r="ALR970"/>
      <c r="ALS970"/>
      <c r="ALT970"/>
      <c r="ALU970"/>
      <c r="ALV970"/>
      <c r="ALW970"/>
      <c r="ALX970"/>
      <c r="ALY970"/>
      <c r="ALZ970"/>
      <c r="AMA970"/>
      <c r="AMB970"/>
      <c r="AMC970"/>
      <c r="AMD970"/>
      <c r="AME970"/>
      <c r="AMF970"/>
      <c r="AMG970"/>
      <c r="AMH970"/>
      <c r="AMI970"/>
      <c r="AMJ970"/>
    </row>
    <row r="971" spans="1:1024" x14ac:dyDescent="0.2">
      <c r="A971" s="45" t="s">
        <v>983</v>
      </c>
      <c r="B971" s="57" t="s">
        <v>37</v>
      </c>
      <c r="C971" s="39"/>
      <c r="D971" s="39"/>
      <c r="E971" s="39">
        <v>10</v>
      </c>
      <c r="F971" s="33">
        <f t="shared" si="186"/>
        <v>10</v>
      </c>
      <c r="G971" s="39"/>
      <c r="H971" s="39"/>
      <c r="I971" s="39"/>
      <c r="J971" s="33">
        <f t="shared" si="187"/>
        <v>0</v>
      </c>
      <c r="K971" s="39"/>
      <c r="L971" s="39"/>
      <c r="M971" s="30"/>
      <c r="N971" s="33">
        <f t="shared" si="188"/>
        <v>0</v>
      </c>
      <c r="O971" s="39"/>
      <c r="P971" s="39"/>
      <c r="Q971" s="39"/>
      <c r="R971" s="33">
        <f t="shared" si="189"/>
        <v>0</v>
      </c>
      <c r="S971" s="34">
        <f t="shared" si="190"/>
        <v>10</v>
      </c>
      <c r="T971" s="35">
        <v>200</v>
      </c>
      <c r="U971" s="36">
        <f t="shared" si="191"/>
        <v>2000</v>
      </c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  <c r="IW971"/>
      <c r="IX971"/>
      <c r="IY971"/>
      <c r="IZ971"/>
      <c r="JA971"/>
      <c r="JB971"/>
      <c r="JC971"/>
      <c r="JD971"/>
      <c r="JE971"/>
      <c r="JF971"/>
      <c r="JG971"/>
      <c r="JH971"/>
      <c r="JI971"/>
      <c r="JJ971"/>
      <c r="JK971"/>
      <c r="JL971"/>
      <c r="JM971"/>
      <c r="JN971"/>
      <c r="JO971"/>
      <c r="JP971"/>
      <c r="JQ971"/>
      <c r="JR971"/>
      <c r="JS971"/>
      <c r="JT971"/>
      <c r="JU971"/>
      <c r="JV971"/>
      <c r="JW971"/>
      <c r="JX971"/>
      <c r="JY971"/>
      <c r="JZ971"/>
      <c r="KA971"/>
      <c r="KB971"/>
      <c r="KC971"/>
      <c r="KD971"/>
      <c r="KE971"/>
      <c r="KF971"/>
      <c r="KG971"/>
      <c r="KH971"/>
      <c r="KI971"/>
      <c r="KJ971"/>
      <c r="KK971"/>
      <c r="KL971"/>
      <c r="KM971"/>
      <c r="KN971"/>
      <c r="KO971"/>
      <c r="KP971"/>
      <c r="KQ971"/>
      <c r="KR971"/>
      <c r="KS971"/>
      <c r="KT971"/>
      <c r="KU971"/>
      <c r="KV971"/>
      <c r="KW971"/>
      <c r="KX971"/>
      <c r="KY971"/>
      <c r="KZ971"/>
      <c r="LA971"/>
      <c r="LB971"/>
      <c r="LC971"/>
      <c r="LD971"/>
      <c r="LE971"/>
      <c r="LF971"/>
      <c r="LG971"/>
      <c r="LH971"/>
      <c r="LI971"/>
      <c r="LJ971"/>
      <c r="LK971"/>
      <c r="LL971"/>
      <c r="LM971"/>
      <c r="LN971"/>
      <c r="LO971"/>
      <c r="LP971"/>
      <c r="LQ971"/>
      <c r="LR971"/>
      <c r="LS971"/>
      <c r="LT971"/>
      <c r="LU971"/>
      <c r="LV971"/>
      <c r="LW971"/>
      <c r="LX971"/>
      <c r="LY971"/>
      <c r="LZ971"/>
      <c r="MA971"/>
      <c r="MB971"/>
      <c r="MC971"/>
      <c r="MD971"/>
      <c r="ME971"/>
      <c r="MF971"/>
      <c r="MG971"/>
      <c r="MH971"/>
      <c r="MI971"/>
      <c r="MJ971"/>
      <c r="MK971"/>
      <c r="ML971"/>
      <c r="MM971"/>
      <c r="MN971"/>
      <c r="MO971"/>
      <c r="MP971"/>
      <c r="MQ971"/>
      <c r="MR971"/>
      <c r="MS971"/>
      <c r="MT971"/>
      <c r="MU971"/>
      <c r="MV971"/>
      <c r="MW971"/>
      <c r="MX971"/>
      <c r="MY971"/>
      <c r="MZ971"/>
      <c r="NA971"/>
      <c r="NB971"/>
      <c r="NC971"/>
      <c r="ND971"/>
      <c r="NE971"/>
      <c r="NF971"/>
      <c r="NG971"/>
      <c r="NH971"/>
      <c r="NI971"/>
      <c r="NJ971"/>
      <c r="NK971"/>
      <c r="NL971"/>
      <c r="NM971"/>
      <c r="NN971"/>
      <c r="NO971"/>
      <c r="NP971"/>
      <c r="NQ971"/>
      <c r="NR971"/>
      <c r="NS971"/>
      <c r="NT971"/>
      <c r="NU971"/>
      <c r="NV971"/>
      <c r="NW971"/>
      <c r="NX971"/>
      <c r="NY971"/>
      <c r="NZ971"/>
      <c r="OA971"/>
      <c r="OB971"/>
      <c r="OC971"/>
      <c r="OD971"/>
      <c r="OE971"/>
      <c r="OF971"/>
      <c r="OG971"/>
      <c r="OH971"/>
      <c r="OI971"/>
      <c r="OJ971"/>
      <c r="OK971"/>
      <c r="OL971"/>
      <c r="OM971"/>
      <c r="ON971"/>
      <c r="OO971"/>
      <c r="OP971"/>
      <c r="OQ971"/>
      <c r="OR971"/>
      <c r="OS971"/>
      <c r="OT971"/>
      <c r="OU971"/>
      <c r="OV971"/>
      <c r="OW971"/>
      <c r="OX971"/>
      <c r="OY971"/>
      <c r="OZ971"/>
      <c r="PA971"/>
      <c r="PB971"/>
      <c r="PC971"/>
      <c r="PD971"/>
      <c r="PE971"/>
      <c r="PF971"/>
      <c r="PG971"/>
      <c r="PH971"/>
      <c r="PI971"/>
      <c r="PJ971"/>
      <c r="PK971"/>
      <c r="PL971"/>
      <c r="PM971"/>
      <c r="PN971"/>
      <c r="PO971"/>
      <c r="PP971"/>
      <c r="PQ971"/>
      <c r="PR971"/>
      <c r="PS971"/>
      <c r="PT971"/>
      <c r="PU971"/>
      <c r="PV971"/>
      <c r="PW971"/>
      <c r="PX971"/>
      <c r="PY971"/>
      <c r="PZ971"/>
      <c r="QA971"/>
      <c r="QB971"/>
      <c r="QC971"/>
      <c r="QD971"/>
      <c r="QE971"/>
      <c r="QF971"/>
      <c r="QG971"/>
      <c r="QH971"/>
      <c r="QI971"/>
      <c r="QJ971"/>
      <c r="QK971"/>
      <c r="QL971"/>
      <c r="QM971"/>
      <c r="QN971"/>
      <c r="QO971"/>
      <c r="QP971"/>
      <c r="QQ971"/>
      <c r="QR971"/>
      <c r="QS971"/>
      <c r="QT971"/>
      <c r="QU971"/>
      <c r="QV971"/>
      <c r="QW971"/>
      <c r="QX971"/>
      <c r="QY971"/>
      <c r="QZ971"/>
      <c r="RA971"/>
      <c r="RB971"/>
      <c r="RC971"/>
      <c r="RD971"/>
      <c r="RE971"/>
      <c r="RF971"/>
      <c r="RG971"/>
      <c r="RH971"/>
      <c r="RI971"/>
      <c r="RJ971"/>
      <c r="RK971"/>
      <c r="RL971"/>
      <c r="RM971"/>
      <c r="RN971"/>
      <c r="RO971"/>
      <c r="RP971"/>
      <c r="RQ971"/>
      <c r="RR971"/>
      <c r="RS971"/>
      <c r="RT971"/>
      <c r="RU971"/>
      <c r="RV971"/>
      <c r="RW971"/>
      <c r="RX971"/>
      <c r="RY971"/>
      <c r="RZ971"/>
      <c r="SA971"/>
      <c r="SB971"/>
      <c r="SC971"/>
      <c r="SD971"/>
      <c r="SE971"/>
      <c r="SF971"/>
      <c r="SG971"/>
      <c r="SH971"/>
      <c r="SI971"/>
      <c r="SJ971"/>
      <c r="SK971"/>
      <c r="SL971"/>
      <c r="SM971"/>
      <c r="SN971"/>
      <c r="SO971"/>
      <c r="SP971"/>
      <c r="SQ971"/>
      <c r="SR971"/>
      <c r="SS971"/>
      <c r="ST971"/>
      <c r="SU971"/>
      <c r="SV971"/>
      <c r="SW971"/>
      <c r="SX971"/>
      <c r="SY971"/>
      <c r="SZ971"/>
      <c r="TA971"/>
      <c r="TB971"/>
      <c r="TC971"/>
      <c r="TD971"/>
      <c r="TE971"/>
      <c r="TF971"/>
      <c r="TG971"/>
      <c r="TH971"/>
      <c r="TI971"/>
      <c r="TJ971"/>
      <c r="TK971"/>
      <c r="TL971"/>
      <c r="TM971"/>
      <c r="TN971"/>
      <c r="TO971"/>
      <c r="TP971"/>
      <c r="TQ971"/>
      <c r="TR971"/>
      <c r="TS971"/>
      <c r="TT971"/>
      <c r="TU971"/>
      <c r="TV971"/>
      <c r="TW971"/>
      <c r="TX971"/>
      <c r="TY971"/>
      <c r="TZ971"/>
      <c r="UA971"/>
      <c r="UB971"/>
      <c r="UC971"/>
      <c r="UD971"/>
      <c r="UE971"/>
      <c r="UF971"/>
      <c r="UG971"/>
      <c r="UH971"/>
      <c r="UI971"/>
      <c r="UJ971"/>
      <c r="UK971"/>
      <c r="UL971"/>
      <c r="UM971"/>
      <c r="UN971"/>
      <c r="UO971"/>
      <c r="UP971"/>
      <c r="UQ971"/>
      <c r="UR971"/>
      <c r="US971"/>
      <c r="UT971"/>
      <c r="UU971"/>
      <c r="UV971"/>
      <c r="UW971"/>
      <c r="UX971"/>
      <c r="UY971"/>
      <c r="UZ971"/>
      <c r="VA971"/>
      <c r="VB971"/>
      <c r="VC971"/>
      <c r="VD971"/>
      <c r="VE971"/>
      <c r="VF971"/>
      <c r="VG971"/>
      <c r="VH971"/>
      <c r="VI971"/>
      <c r="VJ971"/>
      <c r="VK971"/>
      <c r="VL971"/>
      <c r="VM971"/>
      <c r="VN971"/>
      <c r="VO971"/>
      <c r="VP971"/>
      <c r="VQ971"/>
      <c r="VR971"/>
      <c r="VS971"/>
      <c r="VT971"/>
      <c r="VU971"/>
      <c r="VV971"/>
      <c r="VW971"/>
      <c r="VX971"/>
      <c r="VY971"/>
      <c r="VZ971"/>
      <c r="WA971"/>
      <c r="WB971"/>
      <c r="WC971"/>
      <c r="WD971"/>
      <c r="WE971"/>
      <c r="WF971"/>
      <c r="WG971"/>
      <c r="WH971"/>
      <c r="WI971"/>
      <c r="WJ971"/>
      <c r="WK971"/>
      <c r="WL971"/>
      <c r="WM971"/>
      <c r="WN971"/>
      <c r="WO971"/>
      <c r="WP971"/>
      <c r="WQ971"/>
      <c r="WR971"/>
      <c r="WS971"/>
      <c r="WT971"/>
      <c r="WU971"/>
      <c r="WV971"/>
      <c r="WW971"/>
      <c r="WX971"/>
      <c r="WY971"/>
      <c r="WZ971"/>
      <c r="XA971"/>
      <c r="XB971"/>
      <c r="XC971"/>
      <c r="XD971"/>
      <c r="XE971"/>
      <c r="XF971"/>
      <c r="XG971"/>
      <c r="XH971"/>
      <c r="XI971"/>
      <c r="XJ971"/>
      <c r="XK971"/>
      <c r="XL971"/>
      <c r="XM971"/>
      <c r="XN971"/>
      <c r="XO971"/>
      <c r="XP971"/>
      <c r="XQ971"/>
      <c r="XR971"/>
      <c r="XS971"/>
      <c r="XT971"/>
      <c r="XU971"/>
      <c r="XV971"/>
      <c r="XW971"/>
      <c r="XX971"/>
      <c r="XY971"/>
      <c r="XZ971"/>
      <c r="YA971"/>
      <c r="YB971"/>
      <c r="YC971"/>
      <c r="YD971"/>
      <c r="YE971"/>
      <c r="YF971"/>
      <c r="YG971"/>
      <c r="YH971"/>
      <c r="YI971"/>
      <c r="YJ971"/>
      <c r="YK971"/>
      <c r="YL971"/>
      <c r="YM971"/>
      <c r="YN971"/>
      <c r="YO971"/>
      <c r="YP971"/>
      <c r="YQ971"/>
      <c r="YR971"/>
      <c r="YS971"/>
      <c r="YT971"/>
      <c r="YU971"/>
      <c r="YV971"/>
      <c r="YW971"/>
      <c r="YX971"/>
      <c r="YY971"/>
      <c r="YZ971"/>
      <c r="ZA971"/>
      <c r="ZB971"/>
      <c r="ZC971"/>
      <c r="ZD971"/>
      <c r="ZE971"/>
      <c r="ZF971"/>
      <c r="ZG971"/>
      <c r="ZH971"/>
      <c r="ZI971"/>
      <c r="ZJ971"/>
      <c r="ZK971"/>
      <c r="ZL971"/>
      <c r="ZM971"/>
      <c r="ZN971"/>
      <c r="ZO971"/>
      <c r="ZP971"/>
      <c r="ZQ971"/>
      <c r="ZR971"/>
      <c r="ZS971"/>
      <c r="ZT971"/>
      <c r="ZU971"/>
      <c r="ZV971"/>
      <c r="ZW971"/>
      <c r="ZX971"/>
      <c r="ZY971"/>
      <c r="ZZ971"/>
      <c r="AAA971"/>
      <c r="AAB971"/>
      <c r="AAC971"/>
      <c r="AAD971"/>
      <c r="AAE971"/>
      <c r="AAF971"/>
      <c r="AAG971"/>
      <c r="AAH971"/>
      <c r="AAI971"/>
      <c r="AAJ971"/>
      <c r="AAK971"/>
      <c r="AAL971"/>
      <c r="AAM971"/>
      <c r="AAN971"/>
      <c r="AAO971"/>
      <c r="AAP971"/>
      <c r="AAQ971"/>
      <c r="AAR971"/>
      <c r="AAS971"/>
      <c r="AAT971"/>
      <c r="AAU971"/>
      <c r="AAV971"/>
      <c r="AAW971"/>
      <c r="AAX971"/>
      <c r="AAY971"/>
      <c r="AAZ971"/>
      <c r="ABA971"/>
      <c r="ABB971"/>
      <c r="ABC971"/>
      <c r="ABD971"/>
      <c r="ABE971"/>
      <c r="ABF971"/>
      <c r="ABG971"/>
      <c r="ABH971"/>
      <c r="ABI971"/>
      <c r="ABJ971"/>
      <c r="ABK971"/>
      <c r="ABL971"/>
      <c r="ABM971"/>
      <c r="ABN971"/>
      <c r="ABO971"/>
      <c r="ABP971"/>
      <c r="ABQ971"/>
      <c r="ABR971"/>
      <c r="ABS971"/>
      <c r="ABT971"/>
      <c r="ABU971"/>
      <c r="ABV971"/>
      <c r="ABW971"/>
      <c r="ABX971"/>
      <c r="ABY971"/>
      <c r="ABZ971"/>
      <c r="ACA971"/>
      <c r="ACB971"/>
      <c r="ACC971"/>
      <c r="ACD971"/>
      <c r="ACE971"/>
      <c r="ACF971"/>
      <c r="ACG971"/>
      <c r="ACH971"/>
      <c r="ACI971"/>
      <c r="ACJ971"/>
      <c r="ACK971"/>
      <c r="ACL971"/>
      <c r="ACM971"/>
      <c r="ACN971"/>
      <c r="ACO971"/>
      <c r="ACP971"/>
      <c r="ACQ971"/>
      <c r="ACR971"/>
      <c r="ACS971"/>
      <c r="ACT971"/>
      <c r="ACU971"/>
      <c r="ACV971"/>
      <c r="ACW971"/>
      <c r="ACX971"/>
      <c r="ACY971"/>
      <c r="ACZ971"/>
      <c r="ADA971"/>
      <c r="ADB971"/>
      <c r="ADC971"/>
      <c r="ADD971"/>
      <c r="ADE971"/>
      <c r="ADF971"/>
      <c r="ADG971"/>
      <c r="ADH971"/>
      <c r="ADI971"/>
      <c r="ADJ971"/>
      <c r="ADK971"/>
      <c r="ADL971"/>
      <c r="ADM971"/>
      <c r="ADN971"/>
      <c r="ADO971"/>
      <c r="ADP971"/>
      <c r="ADQ971"/>
      <c r="ADR971"/>
      <c r="ADS971"/>
      <c r="ADT971"/>
      <c r="ADU971"/>
      <c r="ADV971"/>
      <c r="ADW971"/>
      <c r="ADX971"/>
      <c r="ADY971"/>
      <c r="ADZ971"/>
      <c r="AEA971"/>
      <c r="AEB971"/>
      <c r="AEC971"/>
      <c r="AED971"/>
      <c r="AEE971"/>
      <c r="AEF971"/>
      <c r="AEG971"/>
      <c r="AEH971"/>
      <c r="AEI971"/>
      <c r="AEJ971"/>
      <c r="AEK971"/>
      <c r="AEL971"/>
      <c r="AEM971"/>
      <c r="AEN971"/>
      <c r="AEO971"/>
      <c r="AEP971"/>
      <c r="AEQ971"/>
      <c r="AER971"/>
      <c r="AES971"/>
      <c r="AET971"/>
      <c r="AEU971"/>
      <c r="AEV971"/>
      <c r="AEW971"/>
      <c r="AEX971"/>
      <c r="AEY971"/>
      <c r="AEZ971"/>
      <c r="AFA971"/>
      <c r="AFB971"/>
      <c r="AFC971"/>
      <c r="AFD971"/>
      <c r="AFE971"/>
      <c r="AFF971"/>
      <c r="AFG971"/>
      <c r="AFH971"/>
      <c r="AFI971"/>
      <c r="AFJ971"/>
      <c r="AFK971"/>
      <c r="AFL971"/>
      <c r="AFM971"/>
      <c r="AFN971"/>
      <c r="AFO971"/>
      <c r="AFP971"/>
      <c r="AFQ971"/>
      <c r="AFR971"/>
      <c r="AFS971"/>
      <c r="AFT971"/>
      <c r="AFU971"/>
      <c r="AFV971"/>
      <c r="AFW971"/>
      <c r="AFX971"/>
      <c r="AFY971"/>
      <c r="AFZ971"/>
      <c r="AGA971"/>
      <c r="AGB971"/>
      <c r="AGC971"/>
      <c r="AGD971"/>
      <c r="AGE971"/>
      <c r="AGF971"/>
      <c r="AGG971"/>
      <c r="AGH971"/>
      <c r="AGI971"/>
      <c r="AGJ971"/>
      <c r="AGK971"/>
      <c r="AGL971"/>
      <c r="AGM971"/>
      <c r="AGN971"/>
      <c r="AGO971"/>
      <c r="AGP971"/>
      <c r="AGQ971"/>
      <c r="AGR971"/>
      <c r="AGS971"/>
      <c r="AGT971"/>
      <c r="AGU971"/>
      <c r="AGV971"/>
      <c r="AGW971"/>
      <c r="AGX971"/>
      <c r="AGY971"/>
      <c r="AGZ971"/>
      <c r="AHA971"/>
      <c r="AHB971"/>
      <c r="AHC971"/>
      <c r="AHD971"/>
      <c r="AHE971"/>
      <c r="AHF971"/>
      <c r="AHG971"/>
      <c r="AHH971"/>
      <c r="AHI971"/>
      <c r="AHJ971"/>
      <c r="AHK971"/>
      <c r="AHL971"/>
      <c r="AHM971"/>
      <c r="AHN971"/>
      <c r="AHO971"/>
      <c r="AHP971"/>
      <c r="AHQ971"/>
      <c r="AHR971"/>
      <c r="AHS971"/>
      <c r="AHT971"/>
      <c r="AHU971"/>
      <c r="AHV971"/>
      <c r="AHW971"/>
      <c r="AHX971"/>
      <c r="AHY971"/>
      <c r="AHZ971"/>
      <c r="AIA971"/>
      <c r="AIB971"/>
      <c r="AIC971"/>
      <c r="AID971"/>
      <c r="AIE971"/>
      <c r="AIF971"/>
      <c r="AIG971"/>
      <c r="AIH971"/>
      <c r="AII971"/>
      <c r="AIJ971"/>
      <c r="AIK971"/>
      <c r="AIL971"/>
      <c r="AIM971"/>
      <c r="AIN971"/>
      <c r="AIO971"/>
      <c r="AIP971"/>
      <c r="AIQ971"/>
      <c r="AIR971"/>
      <c r="AIS971"/>
      <c r="AIT971"/>
      <c r="AIU971"/>
      <c r="AIV971"/>
      <c r="AIW971"/>
      <c r="AIX971"/>
      <c r="AIY971"/>
      <c r="AIZ971"/>
      <c r="AJA971"/>
      <c r="AJB971"/>
      <c r="AJC971"/>
      <c r="AJD971"/>
      <c r="AJE971"/>
      <c r="AJF971"/>
      <c r="AJG971"/>
      <c r="AJH971"/>
      <c r="AJI971"/>
      <c r="AJJ971"/>
      <c r="AJK971"/>
      <c r="AJL971"/>
      <c r="AJM971"/>
      <c r="AJN971"/>
      <c r="AJO971"/>
      <c r="AJP971"/>
      <c r="AJQ971"/>
      <c r="AJR971"/>
      <c r="AJS971"/>
      <c r="AJT971"/>
      <c r="AJU971"/>
      <c r="AJV971"/>
      <c r="AJW971"/>
      <c r="AJX971"/>
      <c r="AJY971"/>
      <c r="AJZ971"/>
      <c r="AKA971"/>
      <c r="AKB971"/>
      <c r="AKC971"/>
      <c r="AKD971"/>
      <c r="AKE971"/>
      <c r="AKF971"/>
      <c r="AKG971"/>
      <c r="AKH971"/>
      <c r="AKI971"/>
      <c r="AKJ971"/>
      <c r="AKK971"/>
      <c r="AKL971"/>
      <c r="AKM971"/>
      <c r="AKN971"/>
      <c r="AKO971"/>
      <c r="AKP971"/>
      <c r="AKQ971"/>
      <c r="AKR971"/>
      <c r="AKS971"/>
      <c r="AKT971"/>
      <c r="AKU971"/>
      <c r="AKV971"/>
      <c r="AKW971"/>
      <c r="AKX971"/>
      <c r="AKY971"/>
      <c r="AKZ971"/>
      <c r="ALA971"/>
      <c r="ALB971"/>
      <c r="ALC971"/>
      <c r="ALD971"/>
      <c r="ALE971"/>
      <c r="ALF971"/>
      <c r="ALG971"/>
      <c r="ALH971"/>
      <c r="ALI971"/>
      <c r="ALJ971"/>
      <c r="ALK971"/>
      <c r="ALL971"/>
      <c r="ALM971"/>
      <c r="ALN971"/>
      <c r="ALO971"/>
      <c r="ALP971"/>
      <c r="ALQ971"/>
      <c r="ALR971"/>
      <c r="ALS971"/>
      <c r="ALT971"/>
      <c r="ALU971"/>
      <c r="ALV971"/>
      <c r="ALW971"/>
      <c r="ALX971"/>
      <c r="ALY971"/>
      <c r="ALZ971"/>
      <c r="AMA971"/>
      <c r="AMB971"/>
      <c r="AMC971"/>
      <c r="AMD971"/>
      <c r="AME971"/>
      <c r="AMF971"/>
      <c r="AMG971"/>
      <c r="AMH971"/>
      <c r="AMI971"/>
      <c r="AMJ971"/>
    </row>
    <row r="972" spans="1:1024" x14ac:dyDescent="0.2">
      <c r="A972" s="45" t="s">
        <v>984</v>
      </c>
      <c r="B972" s="57" t="s">
        <v>37</v>
      </c>
      <c r="C972" s="39"/>
      <c r="D972" s="39"/>
      <c r="E972" s="39">
        <v>5</v>
      </c>
      <c r="F972" s="33">
        <f t="shared" si="186"/>
        <v>5</v>
      </c>
      <c r="G972" s="39"/>
      <c r="H972" s="39"/>
      <c r="I972" s="39"/>
      <c r="J972" s="33">
        <f t="shared" si="187"/>
        <v>0</v>
      </c>
      <c r="K972" s="39"/>
      <c r="L972" s="39"/>
      <c r="M972" s="30"/>
      <c r="N972" s="33">
        <f t="shared" si="188"/>
        <v>0</v>
      </c>
      <c r="O972" s="39"/>
      <c r="P972" s="39"/>
      <c r="Q972" s="39"/>
      <c r="R972" s="33">
        <f t="shared" si="189"/>
        <v>0</v>
      </c>
      <c r="S972" s="34">
        <f t="shared" si="190"/>
        <v>5</v>
      </c>
      <c r="T972" s="35">
        <v>400</v>
      </c>
      <c r="U972" s="36">
        <f t="shared" si="191"/>
        <v>2000</v>
      </c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  <c r="IW972"/>
      <c r="IX972"/>
      <c r="IY972"/>
      <c r="IZ972"/>
      <c r="JA972"/>
      <c r="JB972"/>
      <c r="JC972"/>
      <c r="JD972"/>
      <c r="JE972"/>
      <c r="JF972"/>
      <c r="JG972"/>
      <c r="JH972"/>
      <c r="JI972"/>
      <c r="JJ972"/>
      <c r="JK972"/>
      <c r="JL972"/>
      <c r="JM972"/>
      <c r="JN972"/>
      <c r="JO972"/>
      <c r="JP972"/>
      <c r="JQ972"/>
      <c r="JR972"/>
      <c r="JS972"/>
      <c r="JT972"/>
      <c r="JU972"/>
      <c r="JV972"/>
      <c r="JW972"/>
      <c r="JX972"/>
      <c r="JY972"/>
      <c r="JZ972"/>
      <c r="KA972"/>
      <c r="KB972"/>
      <c r="KC972"/>
      <c r="KD972"/>
      <c r="KE972"/>
      <c r="KF972"/>
      <c r="KG972"/>
      <c r="KH972"/>
      <c r="KI972"/>
      <c r="KJ972"/>
      <c r="KK972"/>
      <c r="KL972"/>
      <c r="KM972"/>
      <c r="KN972"/>
      <c r="KO972"/>
      <c r="KP972"/>
      <c r="KQ972"/>
      <c r="KR972"/>
      <c r="KS972"/>
      <c r="KT972"/>
      <c r="KU972"/>
      <c r="KV972"/>
      <c r="KW972"/>
      <c r="KX972"/>
      <c r="KY972"/>
      <c r="KZ972"/>
      <c r="LA972"/>
      <c r="LB972"/>
      <c r="LC972"/>
      <c r="LD972"/>
      <c r="LE972"/>
      <c r="LF972"/>
      <c r="LG972"/>
      <c r="LH972"/>
      <c r="LI972"/>
      <c r="LJ972"/>
      <c r="LK972"/>
      <c r="LL972"/>
      <c r="LM972"/>
      <c r="LN972"/>
      <c r="LO972"/>
      <c r="LP972"/>
      <c r="LQ972"/>
      <c r="LR972"/>
      <c r="LS972"/>
      <c r="LT972"/>
      <c r="LU972"/>
      <c r="LV972"/>
      <c r="LW972"/>
      <c r="LX972"/>
      <c r="LY972"/>
      <c r="LZ972"/>
      <c r="MA972"/>
      <c r="MB972"/>
      <c r="MC972"/>
      <c r="MD972"/>
      <c r="ME972"/>
      <c r="MF972"/>
      <c r="MG972"/>
      <c r="MH972"/>
      <c r="MI972"/>
      <c r="MJ972"/>
      <c r="MK972"/>
      <c r="ML972"/>
      <c r="MM972"/>
      <c r="MN972"/>
      <c r="MO972"/>
      <c r="MP972"/>
      <c r="MQ972"/>
      <c r="MR972"/>
      <c r="MS972"/>
      <c r="MT972"/>
      <c r="MU972"/>
      <c r="MV972"/>
      <c r="MW972"/>
      <c r="MX972"/>
      <c r="MY972"/>
      <c r="MZ972"/>
      <c r="NA972"/>
      <c r="NB972"/>
      <c r="NC972"/>
      <c r="ND972"/>
      <c r="NE972"/>
      <c r="NF972"/>
      <c r="NG972"/>
      <c r="NH972"/>
      <c r="NI972"/>
      <c r="NJ972"/>
      <c r="NK972"/>
      <c r="NL972"/>
      <c r="NM972"/>
      <c r="NN972"/>
      <c r="NO972"/>
      <c r="NP972"/>
      <c r="NQ972"/>
      <c r="NR972"/>
      <c r="NS972"/>
      <c r="NT972"/>
      <c r="NU972"/>
      <c r="NV972"/>
      <c r="NW972"/>
      <c r="NX972"/>
      <c r="NY972"/>
      <c r="NZ972"/>
      <c r="OA972"/>
      <c r="OB972"/>
      <c r="OC972"/>
      <c r="OD972"/>
      <c r="OE972"/>
      <c r="OF972"/>
      <c r="OG972"/>
      <c r="OH972"/>
      <c r="OI972"/>
      <c r="OJ972"/>
      <c r="OK972"/>
      <c r="OL972"/>
      <c r="OM972"/>
      <c r="ON972"/>
      <c r="OO972"/>
      <c r="OP972"/>
      <c r="OQ972"/>
      <c r="OR972"/>
      <c r="OS972"/>
      <c r="OT972"/>
      <c r="OU972"/>
      <c r="OV972"/>
      <c r="OW972"/>
      <c r="OX972"/>
      <c r="OY972"/>
      <c r="OZ972"/>
      <c r="PA972"/>
      <c r="PB972"/>
      <c r="PC972"/>
      <c r="PD972"/>
      <c r="PE972"/>
      <c r="PF972"/>
      <c r="PG972"/>
      <c r="PH972"/>
      <c r="PI972"/>
      <c r="PJ972"/>
      <c r="PK972"/>
      <c r="PL972"/>
      <c r="PM972"/>
      <c r="PN972"/>
      <c r="PO972"/>
      <c r="PP972"/>
      <c r="PQ972"/>
      <c r="PR972"/>
      <c r="PS972"/>
      <c r="PT972"/>
      <c r="PU972"/>
      <c r="PV972"/>
      <c r="PW972"/>
      <c r="PX972"/>
      <c r="PY972"/>
      <c r="PZ972"/>
      <c r="QA972"/>
      <c r="QB972"/>
      <c r="QC972"/>
      <c r="QD972"/>
      <c r="QE972"/>
      <c r="QF972"/>
      <c r="QG972"/>
      <c r="QH972"/>
      <c r="QI972"/>
      <c r="QJ972"/>
      <c r="QK972"/>
      <c r="QL972"/>
      <c r="QM972"/>
      <c r="QN972"/>
      <c r="QO972"/>
      <c r="QP972"/>
      <c r="QQ972"/>
      <c r="QR972"/>
      <c r="QS972"/>
      <c r="QT972"/>
      <c r="QU972"/>
      <c r="QV972"/>
      <c r="QW972"/>
      <c r="QX972"/>
      <c r="QY972"/>
      <c r="QZ972"/>
      <c r="RA972"/>
      <c r="RB972"/>
      <c r="RC972"/>
      <c r="RD972"/>
      <c r="RE972"/>
      <c r="RF972"/>
      <c r="RG972"/>
      <c r="RH972"/>
      <c r="RI972"/>
      <c r="RJ972"/>
      <c r="RK972"/>
      <c r="RL972"/>
      <c r="RM972"/>
      <c r="RN972"/>
      <c r="RO972"/>
      <c r="RP972"/>
      <c r="RQ972"/>
      <c r="RR972"/>
      <c r="RS972"/>
      <c r="RT972"/>
      <c r="RU972"/>
      <c r="RV972"/>
      <c r="RW972"/>
      <c r="RX972"/>
      <c r="RY972"/>
      <c r="RZ972"/>
      <c r="SA972"/>
      <c r="SB972"/>
      <c r="SC972"/>
      <c r="SD972"/>
      <c r="SE972"/>
      <c r="SF972"/>
      <c r="SG972"/>
      <c r="SH972"/>
      <c r="SI972"/>
      <c r="SJ972"/>
      <c r="SK972"/>
      <c r="SL972"/>
      <c r="SM972"/>
      <c r="SN972"/>
      <c r="SO972"/>
      <c r="SP972"/>
      <c r="SQ972"/>
      <c r="SR972"/>
      <c r="SS972"/>
      <c r="ST972"/>
      <c r="SU972"/>
      <c r="SV972"/>
      <c r="SW972"/>
      <c r="SX972"/>
      <c r="SY972"/>
      <c r="SZ972"/>
      <c r="TA972"/>
      <c r="TB972"/>
      <c r="TC972"/>
      <c r="TD972"/>
      <c r="TE972"/>
      <c r="TF972"/>
      <c r="TG972"/>
      <c r="TH972"/>
      <c r="TI972"/>
      <c r="TJ972"/>
      <c r="TK972"/>
      <c r="TL972"/>
      <c r="TM972"/>
      <c r="TN972"/>
      <c r="TO972"/>
      <c r="TP972"/>
      <c r="TQ972"/>
      <c r="TR972"/>
      <c r="TS972"/>
      <c r="TT972"/>
      <c r="TU972"/>
      <c r="TV972"/>
      <c r="TW972"/>
      <c r="TX972"/>
      <c r="TY972"/>
      <c r="TZ972"/>
      <c r="UA972"/>
      <c r="UB972"/>
      <c r="UC972"/>
      <c r="UD972"/>
      <c r="UE972"/>
      <c r="UF972"/>
      <c r="UG972"/>
      <c r="UH972"/>
      <c r="UI972"/>
      <c r="UJ972"/>
      <c r="UK972"/>
      <c r="UL972"/>
      <c r="UM972"/>
      <c r="UN972"/>
      <c r="UO972"/>
      <c r="UP972"/>
      <c r="UQ972"/>
      <c r="UR972"/>
      <c r="US972"/>
      <c r="UT972"/>
      <c r="UU972"/>
      <c r="UV972"/>
      <c r="UW972"/>
      <c r="UX972"/>
      <c r="UY972"/>
      <c r="UZ972"/>
      <c r="VA972"/>
      <c r="VB972"/>
      <c r="VC972"/>
      <c r="VD972"/>
      <c r="VE972"/>
      <c r="VF972"/>
      <c r="VG972"/>
      <c r="VH972"/>
      <c r="VI972"/>
      <c r="VJ972"/>
      <c r="VK972"/>
      <c r="VL972"/>
      <c r="VM972"/>
      <c r="VN972"/>
      <c r="VO972"/>
      <c r="VP972"/>
      <c r="VQ972"/>
      <c r="VR972"/>
      <c r="VS972"/>
      <c r="VT972"/>
      <c r="VU972"/>
      <c r="VV972"/>
      <c r="VW972"/>
      <c r="VX972"/>
      <c r="VY972"/>
      <c r="VZ972"/>
      <c r="WA972"/>
      <c r="WB972"/>
      <c r="WC972"/>
      <c r="WD972"/>
      <c r="WE972"/>
      <c r="WF972"/>
      <c r="WG972"/>
      <c r="WH972"/>
      <c r="WI972"/>
      <c r="WJ972"/>
      <c r="WK972"/>
      <c r="WL972"/>
      <c r="WM972"/>
      <c r="WN972"/>
      <c r="WO972"/>
      <c r="WP972"/>
      <c r="WQ972"/>
      <c r="WR972"/>
      <c r="WS972"/>
      <c r="WT972"/>
      <c r="WU972"/>
      <c r="WV972"/>
      <c r="WW972"/>
      <c r="WX972"/>
      <c r="WY972"/>
      <c r="WZ972"/>
      <c r="XA972"/>
      <c r="XB972"/>
      <c r="XC972"/>
      <c r="XD972"/>
      <c r="XE972"/>
      <c r="XF972"/>
      <c r="XG972"/>
      <c r="XH972"/>
      <c r="XI972"/>
      <c r="XJ972"/>
      <c r="XK972"/>
      <c r="XL972"/>
      <c r="XM972"/>
      <c r="XN972"/>
      <c r="XO972"/>
      <c r="XP972"/>
      <c r="XQ972"/>
      <c r="XR972"/>
      <c r="XS972"/>
      <c r="XT972"/>
      <c r="XU972"/>
      <c r="XV972"/>
      <c r="XW972"/>
      <c r="XX972"/>
      <c r="XY972"/>
      <c r="XZ972"/>
      <c r="YA972"/>
      <c r="YB972"/>
      <c r="YC972"/>
      <c r="YD972"/>
      <c r="YE972"/>
      <c r="YF972"/>
      <c r="YG972"/>
      <c r="YH972"/>
      <c r="YI972"/>
      <c r="YJ972"/>
      <c r="YK972"/>
      <c r="YL972"/>
      <c r="YM972"/>
      <c r="YN972"/>
      <c r="YO972"/>
      <c r="YP972"/>
      <c r="YQ972"/>
      <c r="YR972"/>
      <c r="YS972"/>
      <c r="YT972"/>
      <c r="YU972"/>
      <c r="YV972"/>
      <c r="YW972"/>
      <c r="YX972"/>
      <c r="YY972"/>
      <c r="YZ972"/>
      <c r="ZA972"/>
      <c r="ZB972"/>
      <c r="ZC972"/>
      <c r="ZD972"/>
      <c r="ZE972"/>
      <c r="ZF972"/>
      <c r="ZG972"/>
      <c r="ZH972"/>
      <c r="ZI972"/>
      <c r="ZJ972"/>
      <c r="ZK972"/>
      <c r="ZL972"/>
      <c r="ZM972"/>
      <c r="ZN972"/>
      <c r="ZO972"/>
      <c r="ZP972"/>
      <c r="ZQ972"/>
      <c r="ZR972"/>
      <c r="ZS972"/>
      <c r="ZT972"/>
      <c r="ZU972"/>
      <c r="ZV972"/>
      <c r="ZW972"/>
      <c r="ZX972"/>
      <c r="ZY972"/>
      <c r="ZZ972"/>
      <c r="AAA972"/>
      <c r="AAB972"/>
      <c r="AAC972"/>
      <c r="AAD972"/>
      <c r="AAE972"/>
      <c r="AAF972"/>
      <c r="AAG972"/>
      <c r="AAH972"/>
      <c r="AAI972"/>
      <c r="AAJ972"/>
      <c r="AAK972"/>
      <c r="AAL972"/>
      <c r="AAM972"/>
      <c r="AAN972"/>
      <c r="AAO972"/>
      <c r="AAP972"/>
      <c r="AAQ972"/>
      <c r="AAR972"/>
      <c r="AAS972"/>
      <c r="AAT972"/>
      <c r="AAU972"/>
      <c r="AAV972"/>
      <c r="AAW972"/>
      <c r="AAX972"/>
      <c r="AAY972"/>
      <c r="AAZ972"/>
      <c r="ABA972"/>
      <c r="ABB972"/>
      <c r="ABC972"/>
      <c r="ABD972"/>
      <c r="ABE972"/>
      <c r="ABF972"/>
      <c r="ABG972"/>
      <c r="ABH972"/>
      <c r="ABI972"/>
      <c r="ABJ972"/>
      <c r="ABK972"/>
      <c r="ABL972"/>
      <c r="ABM972"/>
      <c r="ABN972"/>
      <c r="ABO972"/>
      <c r="ABP972"/>
      <c r="ABQ972"/>
      <c r="ABR972"/>
      <c r="ABS972"/>
      <c r="ABT972"/>
      <c r="ABU972"/>
      <c r="ABV972"/>
      <c r="ABW972"/>
      <c r="ABX972"/>
      <c r="ABY972"/>
      <c r="ABZ972"/>
      <c r="ACA972"/>
      <c r="ACB972"/>
      <c r="ACC972"/>
      <c r="ACD972"/>
      <c r="ACE972"/>
      <c r="ACF972"/>
      <c r="ACG972"/>
      <c r="ACH972"/>
      <c r="ACI972"/>
      <c r="ACJ972"/>
      <c r="ACK972"/>
      <c r="ACL972"/>
      <c r="ACM972"/>
      <c r="ACN972"/>
      <c r="ACO972"/>
      <c r="ACP972"/>
      <c r="ACQ972"/>
      <c r="ACR972"/>
      <c r="ACS972"/>
      <c r="ACT972"/>
      <c r="ACU972"/>
      <c r="ACV972"/>
      <c r="ACW972"/>
      <c r="ACX972"/>
      <c r="ACY972"/>
      <c r="ACZ972"/>
      <c r="ADA972"/>
      <c r="ADB972"/>
      <c r="ADC972"/>
      <c r="ADD972"/>
      <c r="ADE972"/>
      <c r="ADF972"/>
      <c r="ADG972"/>
      <c r="ADH972"/>
      <c r="ADI972"/>
      <c r="ADJ972"/>
      <c r="ADK972"/>
      <c r="ADL972"/>
      <c r="ADM972"/>
      <c r="ADN972"/>
      <c r="ADO972"/>
      <c r="ADP972"/>
      <c r="ADQ972"/>
      <c r="ADR972"/>
      <c r="ADS972"/>
      <c r="ADT972"/>
      <c r="ADU972"/>
      <c r="ADV972"/>
      <c r="ADW972"/>
      <c r="ADX972"/>
      <c r="ADY972"/>
      <c r="ADZ972"/>
      <c r="AEA972"/>
      <c r="AEB972"/>
      <c r="AEC972"/>
      <c r="AED972"/>
      <c r="AEE972"/>
      <c r="AEF972"/>
      <c r="AEG972"/>
      <c r="AEH972"/>
      <c r="AEI972"/>
      <c r="AEJ972"/>
      <c r="AEK972"/>
      <c r="AEL972"/>
      <c r="AEM972"/>
      <c r="AEN972"/>
      <c r="AEO972"/>
      <c r="AEP972"/>
      <c r="AEQ972"/>
      <c r="AER972"/>
      <c r="AES972"/>
      <c r="AET972"/>
      <c r="AEU972"/>
      <c r="AEV972"/>
      <c r="AEW972"/>
      <c r="AEX972"/>
      <c r="AEY972"/>
      <c r="AEZ972"/>
      <c r="AFA972"/>
      <c r="AFB972"/>
      <c r="AFC972"/>
      <c r="AFD972"/>
      <c r="AFE972"/>
      <c r="AFF972"/>
      <c r="AFG972"/>
      <c r="AFH972"/>
      <c r="AFI972"/>
      <c r="AFJ972"/>
      <c r="AFK972"/>
      <c r="AFL972"/>
      <c r="AFM972"/>
      <c r="AFN972"/>
      <c r="AFO972"/>
      <c r="AFP972"/>
      <c r="AFQ972"/>
      <c r="AFR972"/>
      <c r="AFS972"/>
      <c r="AFT972"/>
      <c r="AFU972"/>
      <c r="AFV972"/>
      <c r="AFW972"/>
      <c r="AFX972"/>
      <c r="AFY972"/>
      <c r="AFZ972"/>
      <c r="AGA972"/>
      <c r="AGB972"/>
      <c r="AGC972"/>
      <c r="AGD972"/>
      <c r="AGE972"/>
      <c r="AGF972"/>
      <c r="AGG972"/>
      <c r="AGH972"/>
      <c r="AGI972"/>
      <c r="AGJ972"/>
      <c r="AGK972"/>
      <c r="AGL972"/>
      <c r="AGM972"/>
      <c r="AGN972"/>
      <c r="AGO972"/>
      <c r="AGP972"/>
      <c r="AGQ972"/>
      <c r="AGR972"/>
      <c r="AGS972"/>
      <c r="AGT972"/>
      <c r="AGU972"/>
      <c r="AGV972"/>
      <c r="AGW972"/>
      <c r="AGX972"/>
      <c r="AGY972"/>
      <c r="AGZ972"/>
      <c r="AHA972"/>
      <c r="AHB972"/>
      <c r="AHC972"/>
      <c r="AHD972"/>
      <c r="AHE972"/>
      <c r="AHF972"/>
      <c r="AHG972"/>
      <c r="AHH972"/>
      <c r="AHI972"/>
      <c r="AHJ972"/>
      <c r="AHK972"/>
      <c r="AHL972"/>
      <c r="AHM972"/>
      <c r="AHN972"/>
      <c r="AHO972"/>
      <c r="AHP972"/>
      <c r="AHQ972"/>
      <c r="AHR972"/>
      <c r="AHS972"/>
      <c r="AHT972"/>
      <c r="AHU972"/>
      <c r="AHV972"/>
      <c r="AHW972"/>
      <c r="AHX972"/>
      <c r="AHY972"/>
      <c r="AHZ972"/>
      <c r="AIA972"/>
      <c r="AIB972"/>
      <c r="AIC972"/>
      <c r="AID972"/>
      <c r="AIE972"/>
      <c r="AIF972"/>
      <c r="AIG972"/>
      <c r="AIH972"/>
      <c r="AII972"/>
      <c r="AIJ972"/>
      <c r="AIK972"/>
      <c r="AIL972"/>
      <c r="AIM972"/>
      <c r="AIN972"/>
      <c r="AIO972"/>
      <c r="AIP972"/>
      <c r="AIQ972"/>
      <c r="AIR972"/>
      <c r="AIS972"/>
      <c r="AIT972"/>
      <c r="AIU972"/>
      <c r="AIV972"/>
      <c r="AIW972"/>
      <c r="AIX972"/>
      <c r="AIY972"/>
      <c r="AIZ972"/>
      <c r="AJA972"/>
      <c r="AJB972"/>
      <c r="AJC972"/>
      <c r="AJD972"/>
      <c r="AJE972"/>
      <c r="AJF972"/>
      <c r="AJG972"/>
      <c r="AJH972"/>
      <c r="AJI972"/>
      <c r="AJJ972"/>
      <c r="AJK972"/>
      <c r="AJL972"/>
      <c r="AJM972"/>
      <c r="AJN972"/>
      <c r="AJO972"/>
      <c r="AJP972"/>
      <c r="AJQ972"/>
      <c r="AJR972"/>
      <c r="AJS972"/>
      <c r="AJT972"/>
      <c r="AJU972"/>
      <c r="AJV972"/>
      <c r="AJW972"/>
      <c r="AJX972"/>
      <c r="AJY972"/>
      <c r="AJZ972"/>
      <c r="AKA972"/>
      <c r="AKB972"/>
      <c r="AKC972"/>
      <c r="AKD972"/>
      <c r="AKE972"/>
      <c r="AKF972"/>
      <c r="AKG972"/>
      <c r="AKH972"/>
      <c r="AKI972"/>
      <c r="AKJ972"/>
      <c r="AKK972"/>
      <c r="AKL972"/>
      <c r="AKM972"/>
      <c r="AKN972"/>
      <c r="AKO972"/>
      <c r="AKP972"/>
      <c r="AKQ972"/>
      <c r="AKR972"/>
      <c r="AKS972"/>
      <c r="AKT972"/>
      <c r="AKU972"/>
      <c r="AKV972"/>
      <c r="AKW972"/>
      <c r="AKX972"/>
      <c r="AKY972"/>
      <c r="AKZ972"/>
      <c r="ALA972"/>
      <c r="ALB972"/>
      <c r="ALC972"/>
      <c r="ALD972"/>
      <c r="ALE972"/>
      <c r="ALF972"/>
      <c r="ALG972"/>
      <c r="ALH972"/>
      <c r="ALI972"/>
      <c r="ALJ972"/>
      <c r="ALK972"/>
      <c r="ALL972"/>
      <c r="ALM972"/>
      <c r="ALN972"/>
      <c r="ALO972"/>
      <c r="ALP972"/>
      <c r="ALQ972"/>
      <c r="ALR972"/>
      <c r="ALS972"/>
      <c r="ALT972"/>
      <c r="ALU972"/>
      <c r="ALV972"/>
      <c r="ALW972"/>
      <c r="ALX972"/>
      <c r="ALY972"/>
      <c r="ALZ972"/>
      <c r="AMA972"/>
      <c r="AMB972"/>
      <c r="AMC972"/>
      <c r="AMD972"/>
      <c r="AME972"/>
      <c r="AMF972"/>
      <c r="AMG972"/>
      <c r="AMH972"/>
      <c r="AMI972"/>
      <c r="AMJ972"/>
    </row>
    <row r="973" spans="1:1024" x14ac:dyDescent="0.2">
      <c r="A973" s="45" t="s">
        <v>985</v>
      </c>
      <c r="B973" s="57" t="s">
        <v>37</v>
      </c>
      <c r="C973" s="39"/>
      <c r="D973" s="39"/>
      <c r="E973" s="39">
        <v>4</v>
      </c>
      <c r="F973" s="33">
        <f t="shared" si="186"/>
        <v>4</v>
      </c>
      <c r="G973" s="39"/>
      <c r="H973" s="39"/>
      <c r="I973" s="39"/>
      <c r="J973" s="33">
        <f t="shared" si="187"/>
        <v>0</v>
      </c>
      <c r="K973" s="39"/>
      <c r="L973" s="39"/>
      <c r="M973" s="30"/>
      <c r="N973" s="33">
        <f t="shared" si="188"/>
        <v>0</v>
      </c>
      <c r="O973" s="39"/>
      <c r="P973" s="39"/>
      <c r="Q973" s="39"/>
      <c r="R973" s="33">
        <f t="shared" si="189"/>
        <v>0</v>
      </c>
      <c r="S973" s="34">
        <f t="shared" si="190"/>
        <v>4</v>
      </c>
      <c r="T973" s="35">
        <v>400</v>
      </c>
      <c r="U973" s="36">
        <f t="shared" si="191"/>
        <v>1600</v>
      </c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  <c r="IY973"/>
      <c r="IZ973"/>
      <c r="JA973"/>
      <c r="JB973"/>
      <c r="JC973"/>
      <c r="JD973"/>
      <c r="JE973"/>
      <c r="JF973"/>
      <c r="JG973"/>
      <c r="JH973"/>
      <c r="JI973"/>
      <c r="JJ973"/>
      <c r="JK973"/>
      <c r="JL973"/>
      <c r="JM973"/>
      <c r="JN973"/>
      <c r="JO973"/>
      <c r="JP973"/>
      <c r="JQ973"/>
      <c r="JR973"/>
      <c r="JS973"/>
      <c r="JT973"/>
      <c r="JU973"/>
      <c r="JV973"/>
      <c r="JW973"/>
      <c r="JX973"/>
      <c r="JY973"/>
      <c r="JZ973"/>
      <c r="KA973"/>
      <c r="KB973"/>
      <c r="KC973"/>
      <c r="KD973"/>
      <c r="KE973"/>
      <c r="KF973"/>
      <c r="KG973"/>
      <c r="KH973"/>
      <c r="KI973"/>
      <c r="KJ973"/>
      <c r="KK973"/>
      <c r="KL973"/>
      <c r="KM973"/>
      <c r="KN973"/>
      <c r="KO973"/>
      <c r="KP973"/>
      <c r="KQ973"/>
      <c r="KR973"/>
      <c r="KS973"/>
      <c r="KT973"/>
      <c r="KU973"/>
      <c r="KV973"/>
      <c r="KW973"/>
      <c r="KX973"/>
      <c r="KY973"/>
      <c r="KZ973"/>
      <c r="LA973"/>
      <c r="LB973"/>
      <c r="LC973"/>
      <c r="LD973"/>
      <c r="LE973"/>
      <c r="LF973"/>
      <c r="LG973"/>
      <c r="LH973"/>
      <c r="LI973"/>
      <c r="LJ973"/>
      <c r="LK973"/>
      <c r="LL973"/>
      <c r="LM973"/>
      <c r="LN973"/>
      <c r="LO973"/>
      <c r="LP973"/>
      <c r="LQ973"/>
      <c r="LR973"/>
      <c r="LS973"/>
      <c r="LT973"/>
      <c r="LU973"/>
      <c r="LV973"/>
      <c r="LW973"/>
      <c r="LX973"/>
      <c r="LY973"/>
      <c r="LZ973"/>
      <c r="MA973"/>
      <c r="MB973"/>
      <c r="MC973"/>
      <c r="MD973"/>
      <c r="ME973"/>
      <c r="MF973"/>
      <c r="MG973"/>
      <c r="MH973"/>
      <c r="MI973"/>
      <c r="MJ973"/>
      <c r="MK973"/>
      <c r="ML973"/>
      <c r="MM973"/>
      <c r="MN973"/>
      <c r="MO973"/>
      <c r="MP973"/>
      <c r="MQ973"/>
      <c r="MR973"/>
      <c r="MS973"/>
      <c r="MT973"/>
      <c r="MU973"/>
      <c r="MV973"/>
      <c r="MW973"/>
      <c r="MX973"/>
      <c r="MY973"/>
      <c r="MZ973"/>
      <c r="NA973"/>
      <c r="NB973"/>
      <c r="NC973"/>
      <c r="ND973"/>
      <c r="NE973"/>
      <c r="NF973"/>
      <c r="NG973"/>
      <c r="NH973"/>
      <c r="NI973"/>
      <c r="NJ973"/>
      <c r="NK973"/>
      <c r="NL973"/>
      <c r="NM973"/>
      <c r="NN973"/>
      <c r="NO973"/>
      <c r="NP973"/>
      <c r="NQ973"/>
      <c r="NR973"/>
      <c r="NS973"/>
      <c r="NT973"/>
      <c r="NU973"/>
      <c r="NV973"/>
      <c r="NW973"/>
      <c r="NX973"/>
      <c r="NY973"/>
      <c r="NZ973"/>
      <c r="OA973"/>
      <c r="OB973"/>
      <c r="OC973"/>
      <c r="OD973"/>
      <c r="OE973"/>
      <c r="OF973"/>
      <c r="OG973"/>
      <c r="OH973"/>
      <c r="OI973"/>
      <c r="OJ973"/>
      <c r="OK973"/>
      <c r="OL973"/>
      <c r="OM973"/>
      <c r="ON973"/>
      <c r="OO973"/>
      <c r="OP973"/>
      <c r="OQ973"/>
      <c r="OR973"/>
      <c r="OS973"/>
      <c r="OT973"/>
      <c r="OU973"/>
      <c r="OV973"/>
      <c r="OW973"/>
      <c r="OX973"/>
      <c r="OY973"/>
      <c r="OZ973"/>
      <c r="PA973"/>
      <c r="PB973"/>
      <c r="PC973"/>
      <c r="PD973"/>
      <c r="PE973"/>
      <c r="PF973"/>
      <c r="PG973"/>
      <c r="PH973"/>
      <c r="PI973"/>
      <c r="PJ973"/>
      <c r="PK973"/>
      <c r="PL973"/>
      <c r="PM973"/>
      <c r="PN973"/>
      <c r="PO973"/>
      <c r="PP973"/>
      <c r="PQ973"/>
      <c r="PR973"/>
      <c r="PS973"/>
      <c r="PT973"/>
      <c r="PU973"/>
      <c r="PV973"/>
      <c r="PW973"/>
      <c r="PX973"/>
      <c r="PY973"/>
      <c r="PZ973"/>
      <c r="QA973"/>
      <c r="QB973"/>
      <c r="QC973"/>
      <c r="QD973"/>
      <c r="QE973"/>
      <c r="QF973"/>
      <c r="QG973"/>
      <c r="QH973"/>
      <c r="QI973"/>
      <c r="QJ973"/>
      <c r="QK973"/>
      <c r="QL973"/>
      <c r="QM973"/>
      <c r="QN973"/>
      <c r="QO973"/>
      <c r="QP973"/>
      <c r="QQ973"/>
      <c r="QR973"/>
      <c r="QS973"/>
      <c r="QT973"/>
      <c r="QU973"/>
      <c r="QV973"/>
      <c r="QW973"/>
      <c r="QX973"/>
      <c r="QY973"/>
      <c r="QZ973"/>
      <c r="RA973"/>
      <c r="RB973"/>
      <c r="RC973"/>
      <c r="RD973"/>
      <c r="RE973"/>
      <c r="RF973"/>
      <c r="RG973"/>
      <c r="RH973"/>
      <c r="RI973"/>
      <c r="RJ973"/>
      <c r="RK973"/>
      <c r="RL973"/>
      <c r="RM973"/>
      <c r="RN973"/>
      <c r="RO973"/>
      <c r="RP973"/>
      <c r="RQ973"/>
      <c r="RR973"/>
      <c r="RS973"/>
      <c r="RT973"/>
      <c r="RU973"/>
      <c r="RV973"/>
      <c r="RW973"/>
      <c r="RX973"/>
      <c r="RY973"/>
      <c r="RZ973"/>
      <c r="SA973"/>
      <c r="SB973"/>
      <c r="SC973"/>
      <c r="SD973"/>
      <c r="SE973"/>
      <c r="SF973"/>
      <c r="SG973"/>
      <c r="SH973"/>
      <c r="SI973"/>
      <c r="SJ973"/>
      <c r="SK973"/>
      <c r="SL973"/>
      <c r="SM973"/>
      <c r="SN973"/>
      <c r="SO973"/>
      <c r="SP973"/>
      <c r="SQ973"/>
      <c r="SR973"/>
      <c r="SS973"/>
      <c r="ST973"/>
      <c r="SU973"/>
      <c r="SV973"/>
      <c r="SW973"/>
      <c r="SX973"/>
      <c r="SY973"/>
      <c r="SZ973"/>
      <c r="TA973"/>
      <c r="TB973"/>
      <c r="TC973"/>
      <c r="TD973"/>
      <c r="TE973"/>
      <c r="TF973"/>
      <c r="TG973"/>
      <c r="TH973"/>
      <c r="TI973"/>
      <c r="TJ973"/>
      <c r="TK973"/>
      <c r="TL973"/>
      <c r="TM973"/>
      <c r="TN973"/>
      <c r="TO973"/>
      <c r="TP973"/>
      <c r="TQ973"/>
      <c r="TR973"/>
      <c r="TS973"/>
      <c r="TT973"/>
      <c r="TU973"/>
      <c r="TV973"/>
      <c r="TW973"/>
      <c r="TX973"/>
      <c r="TY973"/>
      <c r="TZ973"/>
      <c r="UA973"/>
      <c r="UB973"/>
      <c r="UC973"/>
      <c r="UD973"/>
      <c r="UE973"/>
      <c r="UF973"/>
      <c r="UG973"/>
      <c r="UH973"/>
      <c r="UI973"/>
      <c r="UJ973"/>
      <c r="UK973"/>
      <c r="UL973"/>
      <c r="UM973"/>
      <c r="UN973"/>
      <c r="UO973"/>
      <c r="UP973"/>
      <c r="UQ973"/>
      <c r="UR973"/>
      <c r="US973"/>
      <c r="UT973"/>
      <c r="UU973"/>
      <c r="UV973"/>
      <c r="UW973"/>
      <c r="UX973"/>
      <c r="UY973"/>
      <c r="UZ973"/>
      <c r="VA973"/>
      <c r="VB973"/>
      <c r="VC973"/>
      <c r="VD973"/>
      <c r="VE973"/>
      <c r="VF973"/>
      <c r="VG973"/>
      <c r="VH973"/>
      <c r="VI973"/>
      <c r="VJ973"/>
      <c r="VK973"/>
      <c r="VL973"/>
      <c r="VM973"/>
      <c r="VN973"/>
      <c r="VO973"/>
      <c r="VP973"/>
      <c r="VQ973"/>
      <c r="VR973"/>
      <c r="VS973"/>
      <c r="VT973"/>
      <c r="VU973"/>
      <c r="VV973"/>
      <c r="VW973"/>
      <c r="VX973"/>
      <c r="VY973"/>
      <c r="VZ973"/>
      <c r="WA973"/>
      <c r="WB973"/>
      <c r="WC973"/>
      <c r="WD973"/>
      <c r="WE973"/>
      <c r="WF973"/>
      <c r="WG973"/>
      <c r="WH973"/>
      <c r="WI973"/>
      <c r="WJ973"/>
      <c r="WK973"/>
      <c r="WL973"/>
      <c r="WM973"/>
      <c r="WN973"/>
      <c r="WO973"/>
      <c r="WP973"/>
      <c r="WQ973"/>
      <c r="WR973"/>
      <c r="WS973"/>
      <c r="WT973"/>
      <c r="WU973"/>
      <c r="WV973"/>
      <c r="WW973"/>
      <c r="WX973"/>
      <c r="WY973"/>
      <c r="WZ973"/>
      <c r="XA973"/>
      <c r="XB973"/>
      <c r="XC973"/>
      <c r="XD973"/>
      <c r="XE973"/>
      <c r="XF973"/>
      <c r="XG973"/>
      <c r="XH973"/>
      <c r="XI973"/>
      <c r="XJ973"/>
      <c r="XK973"/>
      <c r="XL973"/>
      <c r="XM973"/>
      <c r="XN973"/>
      <c r="XO973"/>
      <c r="XP973"/>
      <c r="XQ973"/>
      <c r="XR973"/>
      <c r="XS973"/>
      <c r="XT973"/>
      <c r="XU973"/>
      <c r="XV973"/>
      <c r="XW973"/>
      <c r="XX973"/>
      <c r="XY973"/>
      <c r="XZ973"/>
      <c r="YA973"/>
      <c r="YB973"/>
      <c r="YC973"/>
      <c r="YD973"/>
      <c r="YE973"/>
      <c r="YF973"/>
      <c r="YG973"/>
      <c r="YH973"/>
      <c r="YI973"/>
      <c r="YJ973"/>
      <c r="YK973"/>
      <c r="YL973"/>
      <c r="YM973"/>
      <c r="YN973"/>
      <c r="YO973"/>
      <c r="YP973"/>
      <c r="YQ973"/>
      <c r="YR973"/>
      <c r="YS973"/>
      <c r="YT973"/>
      <c r="YU973"/>
      <c r="YV973"/>
      <c r="YW973"/>
      <c r="YX973"/>
      <c r="YY973"/>
      <c r="YZ973"/>
      <c r="ZA973"/>
      <c r="ZB973"/>
      <c r="ZC973"/>
      <c r="ZD973"/>
      <c r="ZE973"/>
      <c r="ZF973"/>
      <c r="ZG973"/>
      <c r="ZH973"/>
      <c r="ZI973"/>
      <c r="ZJ973"/>
      <c r="ZK973"/>
      <c r="ZL973"/>
      <c r="ZM973"/>
      <c r="ZN973"/>
      <c r="ZO973"/>
      <c r="ZP973"/>
      <c r="ZQ973"/>
      <c r="ZR973"/>
      <c r="ZS973"/>
      <c r="ZT973"/>
      <c r="ZU973"/>
      <c r="ZV973"/>
      <c r="ZW973"/>
      <c r="ZX973"/>
      <c r="ZY973"/>
      <c r="ZZ973"/>
      <c r="AAA973"/>
      <c r="AAB973"/>
      <c r="AAC973"/>
      <c r="AAD973"/>
      <c r="AAE973"/>
      <c r="AAF973"/>
      <c r="AAG973"/>
      <c r="AAH973"/>
      <c r="AAI973"/>
      <c r="AAJ973"/>
      <c r="AAK973"/>
      <c r="AAL973"/>
      <c r="AAM973"/>
      <c r="AAN973"/>
      <c r="AAO973"/>
      <c r="AAP973"/>
      <c r="AAQ973"/>
      <c r="AAR973"/>
      <c r="AAS973"/>
      <c r="AAT973"/>
      <c r="AAU973"/>
      <c r="AAV973"/>
      <c r="AAW973"/>
      <c r="AAX973"/>
      <c r="AAY973"/>
      <c r="AAZ973"/>
      <c r="ABA973"/>
      <c r="ABB973"/>
      <c r="ABC973"/>
      <c r="ABD973"/>
      <c r="ABE973"/>
      <c r="ABF973"/>
      <c r="ABG973"/>
      <c r="ABH973"/>
      <c r="ABI973"/>
      <c r="ABJ973"/>
      <c r="ABK973"/>
      <c r="ABL973"/>
      <c r="ABM973"/>
      <c r="ABN973"/>
      <c r="ABO973"/>
      <c r="ABP973"/>
      <c r="ABQ973"/>
      <c r="ABR973"/>
      <c r="ABS973"/>
      <c r="ABT973"/>
      <c r="ABU973"/>
      <c r="ABV973"/>
      <c r="ABW973"/>
      <c r="ABX973"/>
      <c r="ABY973"/>
      <c r="ABZ973"/>
      <c r="ACA973"/>
      <c r="ACB973"/>
      <c r="ACC973"/>
      <c r="ACD973"/>
      <c r="ACE973"/>
      <c r="ACF973"/>
      <c r="ACG973"/>
      <c r="ACH973"/>
      <c r="ACI973"/>
      <c r="ACJ973"/>
      <c r="ACK973"/>
      <c r="ACL973"/>
      <c r="ACM973"/>
      <c r="ACN973"/>
      <c r="ACO973"/>
      <c r="ACP973"/>
      <c r="ACQ973"/>
      <c r="ACR973"/>
      <c r="ACS973"/>
      <c r="ACT973"/>
      <c r="ACU973"/>
      <c r="ACV973"/>
      <c r="ACW973"/>
      <c r="ACX973"/>
      <c r="ACY973"/>
      <c r="ACZ973"/>
      <c r="ADA973"/>
      <c r="ADB973"/>
      <c r="ADC973"/>
      <c r="ADD973"/>
      <c r="ADE973"/>
      <c r="ADF973"/>
      <c r="ADG973"/>
      <c r="ADH973"/>
      <c r="ADI973"/>
      <c r="ADJ973"/>
      <c r="ADK973"/>
      <c r="ADL973"/>
      <c r="ADM973"/>
      <c r="ADN973"/>
      <c r="ADO973"/>
      <c r="ADP973"/>
      <c r="ADQ973"/>
      <c r="ADR973"/>
      <c r="ADS973"/>
      <c r="ADT973"/>
      <c r="ADU973"/>
      <c r="ADV973"/>
      <c r="ADW973"/>
      <c r="ADX973"/>
      <c r="ADY973"/>
      <c r="ADZ973"/>
      <c r="AEA973"/>
      <c r="AEB973"/>
      <c r="AEC973"/>
      <c r="AED973"/>
      <c r="AEE973"/>
      <c r="AEF973"/>
      <c r="AEG973"/>
      <c r="AEH973"/>
      <c r="AEI973"/>
      <c r="AEJ973"/>
      <c r="AEK973"/>
      <c r="AEL973"/>
      <c r="AEM973"/>
      <c r="AEN973"/>
      <c r="AEO973"/>
      <c r="AEP973"/>
      <c r="AEQ973"/>
      <c r="AER973"/>
      <c r="AES973"/>
      <c r="AET973"/>
      <c r="AEU973"/>
      <c r="AEV973"/>
      <c r="AEW973"/>
      <c r="AEX973"/>
      <c r="AEY973"/>
      <c r="AEZ973"/>
      <c r="AFA973"/>
      <c r="AFB973"/>
      <c r="AFC973"/>
      <c r="AFD973"/>
      <c r="AFE973"/>
      <c r="AFF973"/>
      <c r="AFG973"/>
      <c r="AFH973"/>
      <c r="AFI973"/>
      <c r="AFJ973"/>
      <c r="AFK973"/>
      <c r="AFL973"/>
      <c r="AFM973"/>
      <c r="AFN973"/>
      <c r="AFO973"/>
      <c r="AFP973"/>
      <c r="AFQ973"/>
      <c r="AFR973"/>
      <c r="AFS973"/>
      <c r="AFT973"/>
      <c r="AFU973"/>
      <c r="AFV973"/>
      <c r="AFW973"/>
      <c r="AFX973"/>
      <c r="AFY973"/>
      <c r="AFZ973"/>
      <c r="AGA973"/>
      <c r="AGB973"/>
      <c r="AGC973"/>
      <c r="AGD973"/>
      <c r="AGE973"/>
      <c r="AGF973"/>
      <c r="AGG973"/>
      <c r="AGH973"/>
      <c r="AGI973"/>
      <c r="AGJ973"/>
      <c r="AGK973"/>
      <c r="AGL973"/>
      <c r="AGM973"/>
      <c r="AGN973"/>
      <c r="AGO973"/>
      <c r="AGP973"/>
      <c r="AGQ973"/>
      <c r="AGR973"/>
      <c r="AGS973"/>
      <c r="AGT973"/>
      <c r="AGU973"/>
      <c r="AGV973"/>
      <c r="AGW973"/>
      <c r="AGX973"/>
      <c r="AGY973"/>
      <c r="AGZ973"/>
      <c r="AHA973"/>
      <c r="AHB973"/>
      <c r="AHC973"/>
      <c r="AHD973"/>
      <c r="AHE973"/>
      <c r="AHF973"/>
      <c r="AHG973"/>
      <c r="AHH973"/>
      <c r="AHI973"/>
      <c r="AHJ973"/>
      <c r="AHK973"/>
      <c r="AHL973"/>
      <c r="AHM973"/>
      <c r="AHN973"/>
      <c r="AHO973"/>
      <c r="AHP973"/>
      <c r="AHQ973"/>
      <c r="AHR973"/>
      <c r="AHS973"/>
      <c r="AHT973"/>
      <c r="AHU973"/>
      <c r="AHV973"/>
      <c r="AHW973"/>
      <c r="AHX973"/>
      <c r="AHY973"/>
      <c r="AHZ973"/>
      <c r="AIA973"/>
      <c r="AIB973"/>
      <c r="AIC973"/>
      <c r="AID973"/>
      <c r="AIE973"/>
      <c r="AIF973"/>
      <c r="AIG973"/>
      <c r="AIH973"/>
      <c r="AII973"/>
      <c r="AIJ973"/>
      <c r="AIK973"/>
      <c r="AIL973"/>
      <c r="AIM973"/>
      <c r="AIN973"/>
      <c r="AIO973"/>
      <c r="AIP973"/>
      <c r="AIQ973"/>
      <c r="AIR973"/>
      <c r="AIS973"/>
      <c r="AIT973"/>
      <c r="AIU973"/>
      <c r="AIV973"/>
      <c r="AIW973"/>
      <c r="AIX973"/>
      <c r="AIY973"/>
      <c r="AIZ973"/>
      <c r="AJA973"/>
      <c r="AJB973"/>
      <c r="AJC973"/>
      <c r="AJD973"/>
      <c r="AJE973"/>
      <c r="AJF973"/>
      <c r="AJG973"/>
      <c r="AJH973"/>
      <c r="AJI973"/>
      <c r="AJJ973"/>
      <c r="AJK973"/>
      <c r="AJL973"/>
      <c r="AJM973"/>
      <c r="AJN973"/>
      <c r="AJO973"/>
      <c r="AJP973"/>
      <c r="AJQ973"/>
      <c r="AJR973"/>
      <c r="AJS973"/>
      <c r="AJT973"/>
      <c r="AJU973"/>
      <c r="AJV973"/>
      <c r="AJW973"/>
      <c r="AJX973"/>
      <c r="AJY973"/>
      <c r="AJZ973"/>
      <c r="AKA973"/>
      <c r="AKB973"/>
      <c r="AKC973"/>
      <c r="AKD973"/>
      <c r="AKE973"/>
      <c r="AKF973"/>
      <c r="AKG973"/>
      <c r="AKH973"/>
      <c r="AKI973"/>
      <c r="AKJ973"/>
      <c r="AKK973"/>
      <c r="AKL973"/>
      <c r="AKM973"/>
      <c r="AKN973"/>
      <c r="AKO973"/>
      <c r="AKP973"/>
      <c r="AKQ973"/>
      <c r="AKR973"/>
      <c r="AKS973"/>
      <c r="AKT973"/>
      <c r="AKU973"/>
      <c r="AKV973"/>
      <c r="AKW973"/>
      <c r="AKX973"/>
      <c r="AKY973"/>
      <c r="AKZ973"/>
      <c r="ALA973"/>
      <c r="ALB973"/>
      <c r="ALC973"/>
      <c r="ALD973"/>
      <c r="ALE973"/>
      <c r="ALF973"/>
      <c r="ALG973"/>
      <c r="ALH973"/>
      <c r="ALI973"/>
      <c r="ALJ973"/>
      <c r="ALK973"/>
      <c r="ALL973"/>
      <c r="ALM973"/>
      <c r="ALN973"/>
      <c r="ALO973"/>
      <c r="ALP973"/>
      <c r="ALQ973"/>
      <c r="ALR973"/>
      <c r="ALS973"/>
      <c r="ALT973"/>
      <c r="ALU973"/>
      <c r="ALV973"/>
      <c r="ALW973"/>
      <c r="ALX973"/>
      <c r="ALY973"/>
      <c r="ALZ973"/>
      <c r="AMA973"/>
      <c r="AMB973"/>
      <c r="AMC973"/>
      <c r="AMD973"/>
      <c r="AME973"/>
      <c r="AMF973"/>
      <c r="AMG973"/>
      <c r="AMH973"/>
      <c r="AMI973"/>
      <c r="AMJ973"/>
    </row>
    <row r="974" spans="1:1024" x14ac:dyDescent="0.2">
      <c r="A974" s="45" t="s">
        <v>986</v>
      </c>
      <c r="B974" s="57" t="s">
        <v>37</v>
      </c>
      <c r="C974" s="39"/>
      <c r="D974" s="39"/>
      <c r="E974" s="39">
        <v>10</v>
      </c>
      <c r="F974" s="33">
        <f t="shared" si="186"/>
        <v>10</v>
      </c>
      <c r="G974" s="39"/>
      <c r="H974" s="39"/>
      <c r="I974" s="39"/>
      <c r="J974" s="33">
        <f t="shared" si="187"/>
        <v>0</v>
      </c>
      <c r="K974" s="39"/>
      <c r="L974" s="39"/>
      <c r="M974" s="30"/>
      <c r="N974" s="33">
        <f t="shared" si="188"/>
        <v>0</v>
      </c>
      <c r="O974" s="39"/>
      <c r="P974" s="39"/>
      <c r="Q974" s="39"/>
      <c r="R974" s="33">
        <f t="shared" si="189"/>
        <v>0</v>
      </c>
      <c r="S974" s="34">
        <f t="shared" si="190"/>
        <v>10</v>
      </c>
      <c r="T974" s="35">
        <v>100</v>
      </c>
      <c r="U974" s="36">
        <f t="shared" si="191"/>
        <v>1000</v>
      </c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  <c r="IY974"/>
      <c r="IZ974"/>
      <c r="JA974"/>
      <c r="JB974"/>
      <c r="JC974"/>
      <c r="JD974"/>
      <c r="JE974"/>
      <c r="JF974"/>
      <c r="JG974"/>
      <c r="JH974"/>
      <c r="JI974"/>
      <c r="JJ974"/>
      <c r="JK974"/>
      <c r="JL974"/>
      <c r="JM974"/>
      <c r="JN974"/>
      <c r="JO974"/>
      <c r="JP974"/>
      <c r="JQ974"/>
      <c r="JR974"/>
      <c r="JS974"/>
      <c r="JT974"/>
      <c r="JU974"/>
      <c r="JV974"/>
      <c r="JW974"/>
      <c r="JX974"/>
      <c r="JY974"/>
      <c r="JZ974"/>
      <c r="KA974"/>
      <c r="KB974"/>
      <c r="KC974"/>
      <c r="KD974"/>
      <c r="KE974"/>
      <c r="KF974"/>
      <c r="KG974"/>
      <c r="KH974"/>
      <c r="KI974"/>
      <c r="KJ974"/>
      <c r="KK974"/>
      <c r="KL974"/>
      <c r="KM974"/>
      <c r="KN974"/>
      <c r="KO974"/>
      <c r="KP974"/>
      <c r="KQ974"/>
      <c r="KR974"/>
      <c r="KS974"/>
      <c r="KT974"/>
      <c r="KU974"/>
      <c r="KV974"/>
      <c r="KW974"/>
      <c r="KX974"/>
      <c r="KY974"/>
      <c r="KZ974"/>
      <c r="LA974"/>
      <c r="LB974"/>
      <c r="LC974"/>
      <c r="LD974"/>
      <c r="LE974"/>
      <c r="LF974"/>
      <c r="LG974"/>
      <c r="LH974"/>
      <c r="LI974"/>
      <c r="LJ974"/>
      <c r="LK974"/>
      <c r="LL974"/>
      <c r="LM974"/>
      <c r="LN974"/>
      <c r="LO974"/>
      <c r="LP974"/>
      <c r="LQ974"/>
      <c r="LR974"/>
      <c r="LS974"/>
      <c r="LT974"/>
      <c r="LU974"/>
      <c r="LV974"/>
      <c r="LW974"/>
      <c r="LX974"/>
      <c r="LY974"/>
      <c r="LZ974"/>
      <c r="MA974"/>
      <c r="MB974"/>
      <c r="MC974"/>
      <c r="MD974"/>
      <c r="ME974"/>
      <c r="MF974"/>
      <c r="MG974"/>
      <c r="MH974"/>
      <c r="MI974"/>
      <c r="MJ974"/>
      <c r="MK974"/>
      <c r="ML974"/>
      <c r="MM974"/>
      <c r="MN974"/>
      <c r="MO974"/>
      <c r="MP974"/>
      <c r="MQ974"/>
      <c r="MR974"/>
      <c r="MS974"/>
      <c r="MT974"/>
      <c r="MU974"/>
      <c r="MV974"/>
      <c r="MW974"/>
      <c r="MX974"/>
      <c r="MY974"/>
      <c r="MZ974"/>
      <c r="NA974"/>
      <c r="NB974"/>
      <c r="NC974"/>
      <c r="ND974"/>
      <c r="NE974"/>
      <c r="NF974"/>
      <c r="NG974"/>
      <c r="NH974"/>
      <c r="NI974"/>
      <c r="NJ974"/>
      <c r="NK974"/>
      <c r="NL974"/>
      <c r="NM974"/>
      <c r="NN974"/>
      <c r="NO974"/>
      <c r="NP974"/>
      <c r="NQ974"/>
      <c r="NR974"/>
      <c r="NS974"/>
      <c r="NT974"/>
      <c r="NU974"/>
      <c r="NV974"/>
      <c r="NW974"/>
      <c r="NX974"/>
      <c r="NY974"/>
      <c r="NZ974"/>
      <c r="OA974"/>
      <c r="OB974"/>
      <c r="OC974"/>
      <c r="OD974"/>
      <c r="OE974"/>
      <c r="OF974"/>
      <c r="OG974"/>
      <c r="OH974"/>
      <c r="OI974"/>
      <c r="OJ974"/>
      <c r="OK974"/>
      <c r="OL974"/>
      <c r="OM974"/>
      <c r="ON974"/>
      <c r="OO974"/>
      <c r="OP974"/>
      <c r="OQ974"/>
      <c r="OR974"/>
      <c r="OS974"/>
      <c r="OT974"/>
      <c r="OU974"/>
      <c r="OV974"/>
      <c r="OW974"/>
      <c r="OX974"/>
      <c r="OY974"/>
      <c r="OZ974"/>
      <c r="PA974"/>
      <c r="PB974"/>
      <c r="PC974"/>
      <c r="PD974"/>
      <c r="PE974"/>
      <c r="PF974"/>
      <c r="PG974"/>
      <c r="PH974"/>
      <c r="PI974"/>
      <c r="PJ974"/>
      <c r="PK974"/>
      <c r="PL974"/>
      <c r="PM974"/>
      <c r="PN974"/>
      <c r="PO974"/>
      <c r="PP974"/>
      <c r="PQ974"/>
      <c r="PR974"/>
      <c r="PS974"/>
      <c r="PT974"/>
      <c r="PU974"/>
      <c r="PV974"/>
      <c r="PW974"/>
      <c r="PX974"/>
      <c r="PY974"/>
      <c r="PZ974"/>
      <c r="QA974"/>
      <c r="QB974"/>
      <c r="QC974"/>
      <c r="QD974"/>
      <c r="QE974"/>
      <c r="QF974"/>
      <c r="QG974"/>
      <c r="QH974"/>
      <c r="QI974"/>
      <c r="QJ974"/>
      <c r="QK974"/>
      <c r="QL974"/>
      <c r="QM974"/>
      <c r="QN974"/>
      <c r="QO974"/>
      <c r="QP974"/>
      <c r="QQ974"/>
      <c r="QR974"/>
      <c r="QS974"/>
      <c r="QT974"/>
      <c r="QU974"/>
      <c r="QV974"/>
      <c r="QW974"/>
      <c r="QX974"/>
      <c r="QY974"/>
      <c r="QZ974"/>
      <c r="RA974"/>
      <c r="RB974"/>
      <c r="RC974"/>
      <c r="RD974"/>
      <c r="RE974"/>
      <c r="RF974"/>
      <c r="RG974"/>
      <c r="RH974"/>
      <c r="RI974"/>
      <c r="RJ974"/>
      <c r="RK974"/>
      <c r="RL974"/>
      <c r="RM974"/>
      <c r="RN974"/>
      <c r="RO974"/>
      <c r="RP974"/>
      <c r="RQ974"/>
      <c r="RR974"/>
      <c r="RS974"/>
      <c r="RT974"/>
      <c r="RU974"/>
      <c r="RV974"/>
      <c r="RW974"/>
      <c r="RX974"/>
      <c r="RY974"/>
      <c r="RZ974"/>
      <c r="SA974"/>
      <c r="SB974"/>
      <c r="SC974"/>
      <c r="SD974"/>
      <c r="SE974"/>
      <c r="SF974"/>
      <c r="SG974"/>
      <c r="SH974"/>
      <c r="SI974"/>
      <c r="SJ974"/>
      <c r="SK974"/>
      <c r="SL974"/>
      <c r="SM974"/>
      <c r="SN974"/>
      <c r="SO974"/>
      <c r="SP974"/>
      <c r="SQ974"/>
      <c r="SR974"/>
      <c r="SS974"/>
      <c r="ST974"/>
      <c r="SU974"/>
      <c r="SV974"/>
      <c r="SW974"/>
      <c r="SX974"/>
      <c r="SY974"/>
      <c r="SZ974"/>
      <c r="TA974"/>
      <c r="TB974"/>
      <c r="TC974"/>
      <c r="TD974"/>
      <c r="TE974"/>
      <c r="TF974"/>
      <c r="TG974"/>
      <c r="TH974"/>
      <c r="TI974"/>
      <c r="TJ974"/>
      <c r="TK974"/>
      <c r="TL974"/>
      <c r="TM974"/>
      <c r="TN974"/>
      <c r="TO974"/>
      <c r="TP974"/>
      <c r="TQ974"/>
      <c r="TR974"/>
      <c r="TS974"/>
      <c r="TT974"/>
      <c r="TU974"/>
      <c r="TV974"/>
      <c r="TW974"/>
      <c r="TX974"/>
      <c r="TY974"/>
      <c r="TZ974"/>
      <c r="UA974"/>
      <c r="UB974"/>
      <c r="UC974"/>
      <c r="UD974"/>
      <c r="UE974"/>
      <c r="UF974"/>
      <c r="UG974"/>
      <c r="UH974"/>
      <c r="UI974"/>
      <c r="UJ974"/>
      <c r="UK974"/>
      <c r="UL974"/>
      <c r="UM974"/>
      <c r="UN974"/>
      <c r="UO974"/>
      <c r="UP974"/>
      <c r="UQ974"/>
      <c r="UR974"/>
      <c r="US974"/>
      <c r="UT974"/>
      <c r="UU974"/>
      <c r="UV974"/>
      <c r="UW974"/>
      <c r="UX974"/>
      <c r="UY974"/>
      <c r="UZ974"/>
      <c r="VA974"/>
      <c r="VB974"/>
      <c r="VC974"/>
      <c r="VD974"/>
      <c r="VE974"/>
      <c r="VF974"/>
      <c r="VG974"/>
      <c r="VH974"/>
      <c r="VI974"/>
      <c r="VJ974"/>
      <c r="VK974"/>
      <c r="VL974"/>
      <c r="VM974"/>
      <c r="VN974"/>
      <c r="VO974"/>
      <c r="VP974"/>
      <c r="VQ974"/>
      <c r="VR974"/>
      <c r="VS974"/>
      <c r="VT974"/>
      <c r="VU974"/>
      <c r="VV974"/>
      <c r="VW974"/>
      <c r="VX974"/>
      <c r="VY974"/>
      <c r="VZ974"/>
      <c r="WA974"/>
      <c r="WB974"/>
      <c r="WC974"/>
      <c r="WD974"/>
      <c r="WE974"/>
      <c r="WF974"/>
      <c r="WG974"/>
      <c r="WH974"/>
      <c r="WI974"/>
      <c r="WJ974"/>
      <c r="WK974"/>
      <c r="WL974"/>
      <c r="WM974"/>
      <c r="WN974"/>
      <c r="WO974"/>
      <c r="WP974"/>
      <c r="WQ974"/>
      <c r="WR974"/>
      <c r="WS974"/>
      <c r="WT974"/>
      <c r="WU974"/>
      <c r="WV974"/>
      <c r="WW974"/>
      <c r="WX974"/>
      <c r="WY974"/>
      <c r="WZ974"/>
      <c r="XA974"/>
      <c r="XB974"/>
      <c r="XC974"/>
      <c r="XD974"/>
      <c r="XE974"/>
      <c r="XF974"/>
      <c r="XG974"/>
      <c r="XH974"/>
      <c r="XI974"/>
      <c r="XJ974"/>
      <c r="XK974"/>
      <c r="XL974"/>
      <c r="XM974"/>
      <c r="XN974"/>
      <c r="XO974"/>
      <c r="XP974"/>
      <c r="XQ974"/>
      <c r="XR974"/>
      <c r="XS974"/>
      <c r="XT974"/>
      <c r="XU974"/>
      <c r="XV974"/>
      <c r="XW974"/>
      <c r="XX974"/>
      <c r="XY974"/>
      <c r="XZ974"/>
      <c r="YA974"/>
      <c r="YB974"/>
      <c r="YC974"/>
      <c r="YD974"/>
      <c r="YE974"/>
      <c r="YF974"/>
      <c r="YG974"/>
      <c r="YH974"/>
      <c r="YI974"/>
      <c r="YJ974"/>
      <c r="YK974"/>
      <c r="YL974"/>
      <c r="YM974"/>
      <c r="YN974"/>
      <c r="YO974"/>
      <c r="YP974"/>
      <c r="YQ974"/>
      <c r="YR974"/>
      <c r="YS974"/>
      <c r="YT974"/>
      <c r="YU974"/>
      <c r="YV974"/>
      <c r="YW974"/>
      <c r="YX974"/>
      <c r="YY974"/>
      <c r="YZ974"/>
      <c r="ZA974"/>
      <c r="ZB974"/>
      <c r="ZC974"/>
      <c r="ZD974"/>
      <c r="ZE974"/>
      <c r="ZF974"/>
      <c r="ZG974"/>
      <c r="ZH974"/>
      <c r="ZI974"/>
      <c r="ZJ974"/>
      <c r="ZK974"/>
      <c r="ZL974"/>
      <c r="ZM974"/>
      <c r="ZN974"/>
      <c r="ZO974"/>
      <c r="ZP974"/>
      <c r="ZQ974"/>
      <c r="ZR974"/>
      <c r="ZS974"/>
      <c r="ZT974"/>
      <c r="ZU974"/>
      <c r="ZV974"/>
      <c r="ZW974"/>
      <c r="ZX974"/>
      <c r="ZY974"/>
      <c r="ZZ974"/>
      <c r="AAA974"/>
      <c r="AAB974"/>
      <c r="AAC974"/>
      <c r="AAD974"/>
      <c r="AAE974"/>
      <c r="AAF974"/>
      <c r="AAG974"/>
      <c r="AAH974"/>
      <c r="AAI974"/>
      <c r="AAJ974"/>
      <c r="AAK974"/>
      <c r="AAL974"/>
      <c r="AAM974"/>
      <c r="AAN974"/>
      <c r="AAO974"/>
      <c r="AAP974"/>
      <c r="AAQ974"/>
      <c r="AAR974"/>
      <c r="AAS974"/>
      <c r="AAT974"/>
      <c r="AAU974"/>
      <c r="AAV974"/>
      <c r="AAW974"/>
      <c r="AAX974"/>
      <c r="AAY974"/>
      <c r="AAZ974"/>
      <c r="ABA974"/>
      <c r="ABB974"/>
      <c r="ABC974"/>
      <c r="ABD974"/>
      <c r="ABE974"/>
      <c r="ABF974"/>
      <c r="ABG974"/>
      <c r="ABH974"/>
      <c r="ABI974"/>
      <c r="ABJ974"/>
      <c r="ABK974"/>
      <c r="ABL974"/>
      <c r="ABM974"/>
      <c r="ABN974"/>
      <c r="ABO974"/>
      <c r="ABP974"/>
      <c r="ABQ974"/>
      <c r="ABR974"/>
      <c r="ABS974"/>
      <c r="ABT974"/>
      <c r="ABU974"/>
      <c r="ABV974"/>
      <c r="ABW974"/>
      <c r="ABX974"/>
      <c r="ABY974"/>
      <c r="ABZ974"/>
      <c r="ACA974"/>
      <c r="ACB974"/>
      <c r="ACC974"/>
      <c r="ACD974"/>
      <c r="ACE974"/>
      <c r="ACF974"/>
      <c r="ACG974"/>
      <c r="ACH974"/>
      <c r="ACI974"/>
      <c r="ACJ974"/>
      <c r="ACK974"/>
      <c r="ACL974"/>
      <c r="ACM974"/>
      <c r="ACN974"/>
      <c r="ACO974"/>
      <c r="ACP974"/>
      <c r="ACQ974"/>
      <c r="ACR974"/>
      <c r="ACS974"/>
      <c r="ACT974"/>
      <c r="ACU974"/>
      <c r="ACV974"/>
      <c r="ACW974"/>
      <c r="ACX974"/>
      <c r="ACY974"/>
      <c r="ACZ974"/>
      <c r="ADA974"/>
      <c r="ADB974"/>
      <c r="ADC974"/>
      <c r="ADD974"/>
      <c r="ADE974"/>
      <c r="ADF974"/>
      <c r="ADG974"/>
      <c r="ADH974"/>
      <c r="ADI974"/>
      <c r="ADJ974"/>
      <c r="ADK974"/>
      <c r="ADL974"/>
      <c r="ADM974"/>
      <c r="ADN974"/>
      <c r="ADO974"/>
      <c r="ADP974"/>
      <c r="ADQ974"/>
      <c r="ADR974"/>
      <c r="ADS974"/>
      <c r="ADT974"/>
      <c r="ADU974"/>
      <c r="ADV974"/>
      <c r="ADW974"/>
      <c r="ADX974"/>
      <c r="ADY974"/>
      <c r="ADZ974"/>
      <c r="AEA974"/>
      <c r="AEB974"/>
      <c r="AEC974"/>
      <c r="AED974"/>
      <c r="AEE974"/>
      <c r="AEF974"/>
      <c r="AEG974"/>
      <c r="AEH974"/>
      <c r="AEI974"/>
      <c r="AEJ974"/>
      <c r="AEK974"/>
      <c r="AEL974"/>
      <c r="AEM974"/>
      <c r="AEN974"/>
      <c r="AEO974"/>
      <c r="AEP974"/>
      <c r="AEQ974"/>
      <c r="AER974"/>
      <c r="AES974"/>
      <c r="AET974"/>
      <c r="AEU974"/>
      <c r="AEV974"/>
      <c r="AEW974"/>
      <c r="AEX974"/>
      <c r="AEY974"/>
      <c r="AEZ974"/>
      <c r="AFA974"/>
      <c r="AFB974"/>
      <c r="AFC974"/>
      <c r="AFD974"/>
      <c r="AFE974"/>
      <c r="AFF974"/>
      <c r="AFG974"/>
      <c r="AFH974"/>
      <c r="AFI974"/>
      <c r="AFJ974"/>
      <c r="AFK974"/>
      <c r="AFL974"/>
      <c r="AFM974"/>
      <c r="AFN974"/>
      <c r="AFO974"/>
      <c r="AFP974"/>
      <c r="AFQ974"/>
      <c r="AFR974"/>
      <c r="AFS974"/>
      <c r="AFT974"/>
      <c r="AFU974"/>
      <c r="AFV974"/>
      <c r="AFW974"/>
      <c r="AFX974"/>
      <c r="AFY974"/>
      <c r="AFZ974"/>
      <c r="AGA974"/>
      <c r="AGB974"/>
      <c r="AGC974"/>
      <c r="AGD974"/>
      <c r="AGE974"/>
      <c r="AGF974"/>
      <c r="AGG974"/>
      <c r="AGH974"/>
      <c r="AGI974"/>
      <c r="AGJ974"/>
      <c r="AGK974"/>
      <c r="AGL974"/>
      <c r="AGM974"/>
      <c r="AGN974"/>
      <c r="AGO974"/>
      <c r="AGP974"/>
      <c r="AGQ974"/>
      <c r="AGR974"/>
      <c r="AGS974"/>
      <c r="AGT974"/>
      <c r="AGU974"/>
      <c r="AGV974"/>
      <c r="AGW974"/>
      <c r="AGX974"/>
      <c r="AGY974"/>
      <c r="AGZ974"/>
      <c r="AHA974"/>
      <c r="AHB974"/>
      <c r="AHC974"/>
      <c r="AHD974"/>
      <c r="AHE974"/>
      <c r="AHF974"/>
      <c r="AHG974"/>
      <c r="AHH974"/>
      <c r="AHI974"/>
      <c r="AHJ974"/>
      <c r="AHK974"/>
      <c r="AHL974"/>
      <c r="AHM974"/>
      <c r="AHN974"/>
      <c r="AHO974"/>
      <c r="AHP974"/>
      <c r="AHQ974"/>
      <c r="AHR974"/>
      <c r="AHS974"/>
      <c r="AHT974"/>
      <c r="AHU974"/>
      <c r="AHV974"/>
      <c r="AHW974"/>
      <c r="AHX974"/>
      <c r="AHY974"/>
      <c r="AHZ974"/>
      <c r="AIA974"/>
      <c r="AIB974"/>
      <c r="AIC974"/>
      <c r="AID974"/>
      <c r="AIE974"/>
      <c r="AIF974"/>
      <c r="AIG974"/>
      <c r="AIH974"/>
      <c r="AII974"/>
      <c r="AIJ974"/>
      <c r="AIK974"/>
      <c r="AIL974"/>
      <c r="AIM974"/>
      <c r="AIN974"/>
      <c r="AIO974"/>
      <c r="AIP974"/>
      <c r="AIQ974"/>
      <c r="AIR974"/>
      <c r="AIS974"/>
      <c r="AIT974"/>
      <c r="AIU974"/>
      <c r="AIV974"/>
      <c r="AIW974"/>
      <c r="AIX974"/>
      <c r="AIY974"/>
      <c r="AIZ974"/>
      <c r="AJA974"/>
      <c r="AJB974"/>
      <c r="AJC974"/>
      <c r="AJD974"/>
      <c r="AJE974"/>
      <c r="AJF974"/>
      <c r="AJG974"/>
      <c r="AJH974"/>
      <c r="AJI974"/>
      <c r="AJJ974"/>
      <c r="AJK974"/>
      <c r="AJL974"/>
      <c r="AJM974"/>
      <c r="AJN974"/>
      <c r="AJO974"/>
      <c r="AJP974"/>
      <c r="AJQ974"/>
      <c r="AJR974"/>
      <c r="AJS974"/>
      <c r="AJT974"/>
      <c r="AJU974"/>
      <c r="AJV974"/>
      <c r="AJW974"/>
      <c r="AJX974"/>
      <c r="AJY974"/>
      <c r="AJZ974"/>
      <c r="AKA974"/>
      <c r="AKB974"/>
      <c r="AKC974"/>
      <c r="AKD974"/>
      <c r="AKE974"/>
      <c r="AKF974"/>
      <c r="AKG974"/>
      <c r="AKH974"/>
      <c r="AKI974"/>
      <c r="AKJ974"/>
      <c r="AKK974"/>
      <c r="AKL974"/>
      <c r="AKM974"/>
      <c r="AKN974"/>
      <c r="AKO974"/>
      <c r="AKP974"/>
      <c r="AKQ974"/>
      <c r="AKR974"/>
      <c r="AKS974"/>
      <c r="AKT974"/>
      <c r="AKU974"/>
      <c r="AKV974"/>
      <c r="AKW974"/>
      <c r="AKX974"/>
      <c r="AKY974"/>
      <c r="AKZ974"/>
      <c r="ALA974"/>
      <c r="ALB974"/>
      <c r="ALC974"/>
      <c r="ALD974"/>
      <c r="ALE974"/>
      <c r="ALF974"/>
      <c r="ALG974"/>
      <c r="ALH974"/>
      <c r="ALI974"/>
      <c r="ALJ974"/>
      <c r="ALK974"/>
      <c r="ALL974"/>
      <c r="ALM974"/>
      <c r="ALN974"/>
      <c r="ALO974"/>
      <c r="ALP974"/>
      <c r="ALQ974"/>
      <c r="ALR974"/>
      <c r="ALS974"/>
      <c r="ALT974"/>
      <c r="ALU974"/>
      <c r="ALV974"/>
      <c r="ALW974"/>
      <c r="ALX974"/>
      <c r="ALY974"/>
      <c r="ALZ974"/>
      <c r="AMA974"/>
      <c r="AMB974"/>
      <c r="AMC974"/>
      <c r="AMD974"/>
      <c r="AME974"/>
      <c r="AMF974"/>
      <c r="AMG974"/>
      <c r="AMH974"/>
      <c r="AMI974"/>
      <c r="AMJ974"/>
    </row>
    <row r="975" spans="1:1024" x14ac:dyDescent="0.2">
      <c r="A975" s="45"/>
      <c r="B975" s="57"/>
      <c r="C975" s="39"/>
      <c r="D975" s="39"/>
      <c r="E975" s="39"/>
      <c r="F975" s="33"/>
      <c r="G975" s="39"/>
      <c r="H975" s="39"/>
      <c r="I975" s="39"/>
      <c r="J975" s="65"/>
      <c r="K975" s="39"/>
      <c r="L975" s="39"/>
      <c r="M975" s="30"/>
      <c r="N975" s="39"/>
      <c r="O975" s="39"/>
      <c r="P975" s="39"/>
      <c r="Q975" s="39"/>
      <c r="R975" s="30"/>
      <c r="S975" s="30"/>
      <c r="T975" s="30"/>
      <c r="U975" s="30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  <c r="IW975"/>
      <c r="IX975"/>
      <c r="IY975"/>
      <c r="IZ975"/>
      <c r="JA975"/>
      <c r="JB975"/>
      <c r="JC975"/>
      <c r="JD975"/>
      <c r="JE975"/>
      <c r="JF975"/>
      <c r="JG975"/>
      <c r="JH975"/>
      <c r="JI975"/>
      <c r="JJ975"/>
      <c r="JK975"/>
      <c r="JL975"/>
      <c r="JM975"/>
      <c r="JN975"/>
      <c r="JO975"/>
      <c r="JP975"/>
      <c r="JQ975"/>
      <c r="JR975"/>
      <c r="JS975"/>
      <c r="JT975"/>
      <c r="JU975"/>
      <c r="JV975"/>
      <c r="JW975"/>
      <c r="JX975"/>
      <c r="JY975"/>
      <c r="JZ975"/>
      <c r="KA975"/>
      <c r="KB975"/>
      <c r="KC975"/>
      <c r="KD975"/>
      <c r="KE975"/>
      <c r="KF975"/>
      <c r="KG975"/>
      <c r="KH975"/>
      <c r="KI975"/>
      <c r="KJ975"/>
      <c r="KK975"/>
      <c r="KL975"/>
      <c r="KM975"/>
      <c r="KN975"/>
      <c r="KO975"/>
      <c r="KP975"/>
      <c r="KQ975"/>
      <c r="KR975"/>
      <c r="KS975"/>
      <c r="KT975"/>
      <c r="KU975"/>
      <c r="KV975"/>
      <c r="KW975"/>
      <c r="KX975"/>
      <c r="KY975"/>
      <c r="KZ975"/>
      <c r="LA975"/>
      <c r="LB975"/>
      <c r="LC975"/>
      <c r="LD975"/>
      <c r="LE975"/>
      <c r="LF975"/>
      <c r="LG975"/>
      <c r="LH975"/>
      <c r="LI975"/>
      <c r="LJ975"/>
      <c r="LK975"/>
      <c r="LL975"/>
      <c r="LM975"/>
      <c r="LN975"/>
      <c r="LO975"/>
      <c r="LP975"/>
      <c r="LQ975"/>
      <c r="LR975"/>
      <c r="LS975"/>
      <c r="LT975"/>
      <c r="LU975"/>
      <c r="LV975"/>
      <c r="LW975"/>
      <c r="LX975"/>
      <c r="LY975"/>
      <c r="LZ975"/>
      <c r="MA975"/>
      <c r="MB975"/>
      <c r="MC975"/>
      <c r="MD975"/>
      <c r="ME975"/>
      <c r="MF975"/>
      <c r="MG975"/>
      <c r="MH975"/>
      <c r="MI975"/>
      <c r="MJ975"/>
      <c r="MK975"/>
      <c r="ML975"/>
      <c r="MM975"/>
      <c r="MN975"/>
      <c r="MO975"/>
      <c r="MP975"/>
      <c r="MQ975"/>
      <c r="MR975"/>
      <c r="MS975"/>
      <c r="MT975"/>
      <c r="MU975"/>
      <c r="MV975"/>
      <c r="MW975"/>
      <c r="MX975"/>
      <c r="MY975"/>
      <c r="MZ975"/>
      <c r="NA975"/>
      <c r="NB975"/>
      <c r="NC975"/>
      <c r="ND975"/>
      <c r="NE975"/>
      <c r="NF975"/>
      <c r="NG975"/>
      <c r="NH975"/>
      <c r="NI975"/>
      <c r="NJ975"/>
      <c r="NK975"/>
      <c r="NL975"/>
      <c r="NM975"/>
      <c r="NN975"/>
      <c r="NO975"/>
      <c r="NP975"/>
      <c r="NQ975"/>
      <c r="NR975"/>
      <c r="NS975"/>
      <c r="NT975"/>
      <c r="NU975"/>
      <c r="NV975"/>
      <c r="NW975"/>
      <c r="NX975"/>
      <c r="NY975"/>
      <c r="NZ975"/>
      <c r="OA975"/>
      <c r="OB975"/>
      <c r="OC975"/>
      <c r="OD975"/>
      <c r="OE975"/>
      <c r="OF975"/>
      <c r="OG975"/>
      <c r="OH975"/>
      <c r="OI975"/>
      <c r="OJ975"/>
      <c r="OK975"/>
      <c r="OL975"/>
      <c r="OM975"/>
      <c r="ON975"/>
      <c r="OO975"/>
      <c r="OP975"/>
      <c r="OQ975"/>
      <c r="OR975"/>
      <c r="OS975"/>
      <c r="OT975"/>
      <c r="OU975"/>
      <c r="OV975"/>
      <c r="OW975"/>
      <c r="OX975"/>
      <c r="OY975"/>
      <c r="OZ975"/>
      <c r="PA975"/>
      <c r="PB975"/>
      <c r="PC975"/>
      <c r="PD975"/>
      <c r="PE975"/>
      <c r="PF975"/>
      <c r="PG975"/>
      <c r="PH975"/>
      <c r="PI975"/>
      <c r="PJ975"/>
      <c r="PK975"/>
      <c r="PL975"/>
      <c r="PM975"/>
      <c r="PN975"/>
      <c r="PO975"/>
      <c r="PP975"/>
      <c r="PQ975"/>
      <c r="PR975"/>
      <c r="PS975"/>
      <c r="PT975"/>
      <c r="PU975"/>
      <c r="PV975"/>
      <c r="PW975"/>
      <c r="PX975"/>
      <c r="PY975"/>
      <c r="PZ975"/>
      <c r="QA975"/>
      <c r="QB975"/>
      <c r="QC975"/>
      <c r="QD975"/>
      <c r="QE975"/>
      <c r="QF975"/>
      <c r="QG975"/>
      <c r="QH975"/>
      <c r="QI975"/>
      <c r="QJ975"/>
      <c r="QK975"/>
      <c r="QL975"/>
      <c r="QM975"/>
      <c r="QN975"/>
      <c r="QO975"/>
      <c r="QP975"/>
      <c r="QQ975"/>
      <c r="QR975"/>
      <c r="QS975"/>
      <c r="QT975"/>
      <c r="QU975"/>
      <c r="QV975"/>
      <c r="QW975"/>
      <c r="QX975"/>
      <c r="QY975"/>
      <c r="QZ975"/>
      <c r="RA975"/>
      <c r="RB975"/>
      <c r="RC975"/>
      <c r="RD975"/>
      <c r="RE975"/>
      <c r="RF975"/>
      <c r="RG975"/>
      <c r="RH975"/>
      <c r="RI975"/>
      <c r="RJ975"/>
      <c r="RK975"/>
      <c r="RL975"/>
      <c r="RM975"/>
      <c r="RN975"/>
      <c r="RO975"/>
      <c r="RP975"/>
      <c r="RQ975"/>
      <c r="RR975"/>
      <c r="RS975"/>
      <c r="RT975"/>
      <c r="RU975"/>
      <c r="RV975"/>
      <c r="RW975"/>
      <c r="RX975"/>
      <c r="RY975"/>
      <c r="RZ975"/>
      <c r="SA975"/>
      <c r="SB975"/>
      <c r="SC975"/>
      <c r="SD975"/>
      <c r="SE975"/>
      <c r="SF975"/>
      <c r="SG975"/>
      <c r="SH975"/>
      <c r="SI975"/>
      <c r="SJ975"/>
      <c r="SK975"/>
      <c r="SL975"/>
      <c r="SM975"/>
      <c r="SN975"/>
      <c r="SO975"/>
      <c r="SP975"/>
      <c r="SQ975"/>
      <c r="SR975"/>
      <c r="SS975"/>
      <c r="ST975"/>
      <c r="SU975"/>
      <c r="SV975"/>
      <c r="SW975"/>
      <c r="SX975"/>
      <c r="SY975"/>
      <c r="SZ975"/>
      <c r="TA975"/>
      <c r="TB975"/>
      <c r="TC975"/>
      <c r="TD975"/>
      <c r="TE975"/>
      <c r="TF975"/>
      <c r="TG975"/>
      <c r="TH975"/>
      <c r="TI975"/>
      <c r="TJ975"/>
      <c r="TK975"/>
      <c r="TL975"/>
      <c r="TM975"/>
      <c r="TN975"/>
      <c r="TO975"/>
      <c r="TP975"/>
      <c r="TQ975"/>
      <c r="TR975"/>
      <c r="TS975"/>
      <c r="TT975"/>
      <c r="TU975"/>
      <c r="TV975"/>
      <c r="TW975"/>
      <c r="TX975"/>
      <c r="TY975"/>
      <c r="TZ975"/>
      <c r="UA975"/>
      <c r="UB975"/>
      <c r="UC975"/>
      <c r="UD975"/>
      <c r="UE975"/>
      <c r="UF975"/>
      <c r="UG975"/>
      <c r="UH975"/>
      <c r="UI975"/>
      <c r="UJ975"/>
      <c r="UK975"/>
      <c r="UL975"/>
      <c r="UM975"/>
      <c r="UN975"/>
      <c r="UO975"/>
      <c r="UP975"/>
      <c r="UQ975"/>
      <c r="UR975"/>
      <c r="US975"/>
      <c r="UT975"/>
      <c r="UU975"/>
      <c r="UV975"/>
      <c r="UW975"/>
      <c r="UX975"/>
      <c r="UY975"/>
      <c r="UZ975"/>
      <c r="VA975"/>
      <c r="VB975"/>
      <c r="VC975"/>
      <c r="VD975"/>
      <c r="VE975"/>
      <c r="VF975"/>
      <c r="VG975"/>
      <c r="VH975"/>
      <c r="VI975"/>
      <c r="VJ975"/>
      <c r="VK975"/>
      <c r="VL975"/>
      <c r="VM975"/>
      <c r="VN975"/>
      <c r="VO975"/>
      <c r="VP975"/>
      <c r="VQ975"/>
      <c r="VR975"/>
      <c r="VS975"/>
      <c r="VT975"/>
      <c r="VU975"/>
      <c r="VV975"/>
      <c r="VW975"/>
      <c r="VX975"/>
      <c r="VY975"/>
      <c r="VZ975"/>
      <c r="WA975"/>
      <c r="WB975"/>
      <c r="WC975"/>
      <c r="WD975"/>
      <c r="WE975"/>
      <c r="WF975"/>
      <c r="WG975"/>
      <c r="WH975"/>
      <c r="WI975"/>
      <c r="WJ975"/>
      <c r="WK975"/>
      <c r="WL975"/>
      <c r="WM975"/>
      <c r="WN975"/>
      <c r="WO975"/>
      <c r="WP975"/>
      <c r="WQ975"/>
      <c r="WR975"/>
      <c r="WS975"/>
      <c r="WT975"/>
      <c r="WU975"/>
      <c r="WV975"/>
      <c r="WW975"/>
      <c r="WX975"/>
      <c r="WY975"/>
      <c r="WZ975"/>
      <c r="XA975"/>
      <c r="XB975"/>
      <c r="XC975"/>
      <c r="XD975"/>
      <c r="XE975"/>
      <c r="XF975"/>
      <c r="XG975"/>
      <c r="XH975"/>
      <c r="XI975"/>
      <c r="XJ975"/>
      <c r="XK975"/>
      <c r="XL975"/>
      <c r="XM975"/>
      <c r="XN975"/>
      <c r="XO975"/>
      <c r="XP975"/>
      <c r="XQ975"/>
      <c r="XR975"/>
      <c r="XS975"/>
      <c r="XT975"/>
      <c r="XU975"/>
      <c r="XV975"/>
      <c r="XW975"/>
      <c r="XX975"/>
      <c r="XY975"/>
      <c r="XZ975"/>
      <c r="YA975"/>
      <c r="YB975"/>
      <c r="YC975"/>
      <c r="YD975"/>
      <c r="YE975"/>
      <c r="YF975"/>
      <c r="YG975"/>
      <c r="YH975"/>
      <c r="YI975"/>
      <c r="YJ975"/>
      <c r="YK975"/>
      <c r="YL975"/>
      <c r="YM975"/>
      <c r="YN975"/>
      <c r="YO975"/>
      <c r="YP975"/>
      <c r="YQ975"/>
      <c r="YR975"/>
      <c r="YS975"/>
      <c r="YT975"/>
      <c r="YU975"/>
      <c r="YV975"/>
      <c r="YW975"/>
      <c r="YX975"/>
      <c r="YY975"/>
      <c r="YZ975"/>
      <c r="ZA975"/>
      <c r="ZB975"/>
      <c r="ZC975"/>
      <c r="ZD975"/>
      <c r="ZE975"/>
      <c r="ZF975"/>
      <c r="ZG975"/>
      <c r="ZH975"/>
      <c r="ZI975"/>
      <c r="ZJ975"/>
      <c r="ZK975"/>
      <c r="ZL975"/>
      <c r="ZM975"/>
      <c r="ZN975"/>
      <c r="ZO975"/>
      <c r="ZP975"/>
      <c r="ZQ975"/>
      <c r="ZR975"/>
      <c r="ZS975"/>
      <c r="ZT975"/>
      <c r="ZU975"/>
      <c r="ZV975"/>
      <c r="ZW975"/>
      <c r="ZX975"/>
      <c r="ZY975"/>
      <c r="ZZ975"/>
      <c r="AAA975"/>
      <c r="AAB975"/>
      <c r="AAC975"/>
      <c r="AAD975"/>
      <c r="AAE975"/>
      <c r="AAF975"/>
      <c r="AAG975"/>
      <c r="AAH975"/>
      <c r="AAI975"/>
      <c r="AAJ975"/>
      <c r="AAK975"/>
      <c r="AAL975"/>
      <c r="AAM975"/>
      <c r="AAN975"/>
      <c r="AAO975"/>
      <c r="AAP975"/>
      <c r="AAQ975"/>
      <c r="AAR975"/>
      <c r="AAS975"/>
      <c r="AAT975"/>
      <c r="AAU975"/>
      <c r="AAV975"/>
      <c r="AAW975"/>
      <c r="AAX975"/>
      <c r="AAY975"/>
      <c r="AAZ975"/>
      <c r="ABA975"/>
      <c r="ABB975"/>
      <c r="ABC975"/>
      <c r="ABD975"/>
      <c r="ABE975"/>
      <c r="ABF975"/>
      <c r="ABG975"/>
      <c r="ABH975"/>
      <c r="ABI975"/>
      <c r="ABJ975"/>
      <c r="ABK975"/>
      <c r="ABL975"/>
      <c r="ABM975"/>
      <c r="ABN975"/>
      <c r="ABO975"/>
      <c r="ABP975"/>
      <c r="ABQ975"/>
      <c r="ABR975"/>
      <c r="ABS975"/>
      <c r="ABT975"/>
      <c r="ABU975"/>
      <c r="ABV975"/>
      <c r="ABW975"/>
      <c r="ABX975"/>
      <c r="ABY975"/>
      <c r="ABZ975"/>
      <c r="ACA975"/>
      <c r="ACB975"/>
      <c r="ACC975"/>
      <c r="ACD975"/>
      <c r="ACE975"/>
      <c r="ACF975"/>
      <c r="ACG975"/>
      <c r="ACH975"/>
      <c r="ACI975"/>
      <c r="ACJ975"/>
      <c r="ACK975"/>
      <c r="ACL975"/>
      <c r="ACM975"/>
      <c r="ACN975"/>
      <c r="ACO975"/>
      <c r="ACP975"/>
      <c r="ACQ975"/>
      <c r="ACR975"/>
      <c r="ACS975"/>
      <c r="ACT975"/>
      <c r="ACU975"/>
      <c r="ACV975"/>
      <c r="ACW975"/>
      <c r="ACX975"/>
      <c r="ACY975"/>
      <c r="ACZ975"/>
      <c r="ADA975"/>
      <c r="ADB975"/>
      <c r="ADC975"/>
      <c r="ADD975"/>
      <c r="ADE975"/>
      <c r="ADF975"/>
      <c r="ADG975"/>
      <c r="ADH975"/>
      <c r="ADI975"/>
      <c r="ADJ975"/>
      <c r="ADK975"/>
      <c r="ADL975"/>
      <c r="ADM975"/>
      <c r="ADN975"/>
      <c r="ADO975"/>
      <c r="ADP975"/>
      <c r="ADQ975"/>
      <c r="ADR975"/>
      <c r="ADS975"/>
      <c r="ADT975"/>
      <c r="ADU975"/>
      <c r="ADV975"/>
      <c r="ADW975"/>
      <c r="ADX975"/>
      <c r="ADY975"/>
      <c r="ADZ975"/>
      <c r="AEA975"/>
      <c r="AEB975"/>
      <c r="AEC975"/>
      <c r="AED975"/>
      <c r="AEE975"/>
      <c r="AEF975"/>
      <c r="AEG975"/>
      <c r="AEH975"/>
      <c r="AEI975"/>
      <c r="AEJ975"/>
      <c r="AEK975"/>
      <c r="AEL975"/>
      <c r="AEM975"/>
      <c r="AEN975"/>
      <c r="AEO975"/>
      <c r="AEP975"/>
      <c r="AEQ975"/>
      <c r="AER975"/>
      <c r="AES975"/>
      <c r="AET975"/>
      <c r="AEU975"/>
      <c r="AEV975"/>
      <c r="AEW975"/>
      <c r="AEX975"/>
      <c r="AEY975"/>
      <c r="AEZ975"/>
      <c r="AFA975"/>
      <c r="AFB975"/>
      <c r="AFC975"/>
      <c r="AFD975"/>
      <c r="AFE975"/>
      <c r="AFF975"/>
      <c r="AFG975"/>
      <c r="AFH975"/>
      <c r="AFI975"/>
      <c r="AFJ975"/>
      <c r="AFK975"/>
      <c r="AFL975"/>
      <c r="AFM975"/>
      <c r="AFN975"/>
      <c r="AFO975"/>
      <c r="AFP975"/>
      <c r="AFQ975"/>
      <c r="AFR975"/>
      <c r="AFS975"/>
      <c r="AFT975"/>
      <c r="AFU975"/>
      <c r="AFV975"/>
      <c r="AFW975"/>
      <c r="AFX975"/>
      <c r="AFY975"/>
      <c r="AFZ975"/>
      <c r="AGA975"/>
      <c r="AGB975"/>
      <c r="AGC975"/>
      <c r="AGD975"/>
      <c r="AGE975"/>
      <c r="AGF975"/>
      <c r="AGG975"/>
      <c r="AGH975"/>
      <c r="AGI975"/>
      <c r="AGJ975"/>
      <c r="AGK975"/>
      <c r="AGL975"/>
      <c r="AGM975"/>
      <c r="AGN975"/>
      <c r="AGO975"/>
      <c r="AGP975"/>
      <c r="AGQ975"/>
      <c r="AGR975"/>
      <c r="AGS975"/>
      <c r="AGT975"/>
      <c r="AGU975"/>
      <c r="AGV975"/>
      <c r="AGW975"/>
      <c r="AGX975"/>
      <c r="AGY975"/>
      <c r="AGZ975"/>
      <c r="AHA975"/>
      <c r="AHB975"/>
      <c r="AHC975"/>
      <c r="AHD975"/>
      <c r="AHE975"/>
      <c r="AHF975"/>
      <c r="AHG975"/>
      <c r="AHH975"/>
      <c r="AHI975"/>
      <c r="AHJ975"/>
      <c r="AHK975"/>
      <c r="AHL975"/>
      <c r="AHM975"/>
      <c r="AHN975"/>
      <c r="AHO975"/>
      <c r="AHP975"/>
      <c r="AHQ975"/>
      <c r="AHR975"/>
      <c r="AHS975"/>
      <c r="AHT975"/>
      <c r="AHU975"/>
      <c r="AHV975"/>
      <c r="AHW975"/>
      <c r="AHX975"/>
      <c r="AHY975"/>
      <c r="AHZ975"/>
      <c r="AIA975"/>
      <c r="AIB975"/>
      <c r="AIC975"/>
      <c r="AID975"/>
      <c r="AIE975"/>
      <c r="AIF975"/>
      <c r="AIG975"/>
      <c r="AIH975"/>
      <c r="AII975"/>
      <c r="AIJ975"/>
      <c r="AIK975"/>
      <c r="AIL975"/>
      <c r="AIM975"/>
      <c r="AIN975"/>
      <c r="AIO975"/>
      <c r="AIP975"/>
      <c r="AIQ975"/>
      <c r="AIR975"/>
      <c r="AIS975"/>
      <c r="AIT975"/>
      <c r="AIU975"/>
      <c r="AIV975"/>
      <c r="AIW975"/>
      <c r="AIX975"/>
      <c r="AIY975"/>
      <c r="AIZ975"/>
      <c r="AJA975"/>
      <c r="AJB975"/>
      <c r="AJC975"/>
      <c r="AJD975"/>
      <c r="AJE975"/>
      <c r="AJF975"/>
      <c r="AJG975"/>
      <c r="AJH975"/>
      <c r="AJI975"/>
      <c r="AJJ975"/>
      <c r="AJK975"/>
      <c r="AJL975"/>
      <c r="AJM975"/>
      <c r="AJN975"/>
      <c r="AJO975"/>
      <c r="AJP975"/>
      <c r="AJQ975"/>
      <c r="AJR975"/>
      <c r="AJS975"/>
      <c r="AJT975"/>
      <c r="AJU975"/>
      <c r="AJV975"/>
      <c r="AJW975"/>
      <c r="AJX975"/>
      <c r="AJY975"/>
      <c r="AJZ975"/>
      <c r="AKA975"/>
      <c r="AKB975"/>
      <c r="AKC975"/>
      <c r="AKD975"/>
      <c r="AKE975"/>
      <c r="AKF975"/>
      <c r="AKG975"/>
      <c r="AKH975"/>
      <c r="AKI975"/>
      <c r="AKJ975"/>
      <c r="AKK975"/>
      <c r="AKL975"/>
      <c r="AKM975"/>
      <c r="AKN975"/>
      <c r="AKO975"/>
      <c r="AKP975"/>
      <c r="AKQ975"/>
      <c r="AKR975"/>
      <c r="AKS975"/>
      <c r="AKT975"/>
      <c r="AKU975"/>
      <c r="AKV975"/>
      <c r="AKW975"/>
      <c r="AKX975"/>
      <c r="AKY975"/>
      <c r="AKZ975"/>
      <c r="ALA975"/>
      <c r="ALB975"/>
      <c r="ALC975"/>
      <c r="ALD975"/>
      <c r="ALE975"/>
      <c r="ALF975"/>
      <c r="ALG975"/>
      <c r="ALH975"/>
      <c r="ALI975"/>
      <c r="ALJ975"/>
      <c r="ALK975"/>
      <c r="ALL975"/>
      <c r="ALM975"/>
      <c r="ALN975"/>
      <c r="ALO975"/>
      <c r="ALP975"/>
      <c r="ALQ975"/>
      <c r="ALR975"/>
      <c r="ALS975"/>
      <c r="ALT975"/>
      <c r="ALU975"/>
      <c r="ALV975"/>
      <c r="ALW975"/>
      <c r="ALX975"/>
      <c r="ALY975"/>
      <c r="ALZ975"/>
      <c r="AMA975"/>
      <c r="AMB975"/>
      <c r="AMC975"/>
      <c r="AMD975"/>
      <c r="AME975"/>
      <c r="AMF975"/>
      <c r="AMG975"/>
      <c r="AMH975"/>
      <c r="AMI975"/>
      <c r="AMJ975"/>
    </row>
    <row r="976" spans="1:1024" x14ac:dyDescent="0.2">
      <c r="A976" s="81" t="s">
        <v>987</v>
      </c>
      <c r="B976" s="57"/>
      <c r="C976" s="39"/>
      <c r="D976" s="39"/>
      <c r="E976" s="39"/>
      <c r="F976" s="33"/>
      <c r="G976" s="39"/>
      <c r="H976" s="39"/>
      <c r="I976" s="39"/>
      <c r="J976" s="65"/>
      <c r="K976" s="39"/>
      <c r="L976" s="39"/>
      <c r="M976" s="30"/>
      <c r="N976" s="39"/>
      <c r="O976" s="39"/>
      <c r="P976" s="39"/>
      <c r="Q976" s="39"/>
      <c r="R976" s="30"/>
      <c r="S976" s="30"/>
      <c r="T976" s="30"/>
      <c r="U976" s="30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  <c r="JB976"/>
      <c r="JC976"/>
      <c r="JD976"/>
      <c r="JE976"/>
      <c r="JF976"/>
      <c r="JG976"/>
      <c r="JH976"/>
      <c r="JI976"/>
      <c r="JJ976"/>
      <c r="JK976"/>
      <c r="JL976"/>
      <c r="JM976"/>
      <c r="JN976"/>
      <c r="JO976"/>
      <c r="JP976"/>
      <c r="JQ976"/>
      <c r="JR976"/>
      <c r="JS976"/>
      <c r="JT976"/>
      <c r="JU976"/>
      <c r="JV976"/>
      <c r="JW976"/>
      <c r="JX976"/>
      <c r="JY976"/>
      <c r="JZ976"/>
      <c r="KA976"/>
      <c r="KB976"/>
      <c r="KC976"/>
      <c r="KD976"/>
      <c r="KE976"/>
      <c r="KF976"/>
      <c r="KG976"/>
      <c r="KH976"/>
      <c r="KI976"/>
      <c r="KJ976"/>
      <c r="KK976"/>
      <c r="KL976"/>
      <c r="KM976"/>
      <c r="KN976"/>
      <c r="KO976"/>
      <c r="KP976"/>
      <c r="KQ976"/>
      <c r="KR976"/>
      <c r="KS976"/>
      <c r="KT976"/>
      <c r="KU976"/>
      <c r="KV976"/>
      <c r="KW976"/>
      <c r="KX976"/>
      <c r="KY976"/>
      <c r="KZ976"/>
      <c r="LA976"/>
      <c r="LB976"/>
      <c r="LC976"/>
      <c r="LD976"/>
      <c r="LE976"/>
      <c r="LF976"/>
      <c r="LG976"/>
      <c r="LH976"/>
      <c r="LI976"/>
      <c r="LJ976"/>
      <c r="LK976"/>
      <c r="LL976"/>
      <c r="LM976"/>
      <c r="LN976"/>
      <c r="LO976"/>
      <c r="LP976"/>
      <c r="LQ976"/>
      <c r="LR976"/>
      <c r="LS976"/>
      <c r="LT976"/>
      <c r="LU976"/>
      <c r="LV976"/>
      <c r="LW976"/>
      <c r="LX976"/>
      <c r="LY976"/>
      <c r="LZ976"/>
      <c r="MA976"/>
      <c r="MB976"/>
      <c r="MC976"/>
      <c r="MD976"/>
      <c r="ME976"/>
      <c r="MF976"/>
      <c r="MG976"/>
      <c r="MH976"/>
      <c r="MI976"/>
      <c r="MJ976"/>
      <c r="MK976"/>
      <c r="ML976"/>
      <c r="MM976"/>
      <c r="MN976"/>
      <c r="MO976"/>
      <c r="MP976"/>
      <c r="MQ976"/>
      <c r="MR976"/>
      <c r="MS976"/>
      <c r="MT976"/>
      <c r="MU976"/>
      <c r="MV976"/>
      <c r="MW976"/>
      <c r="MX976"/>
      <c r="MY976"/>
      <c r="MZ976"/>
      <c r="NA976"/>
      <c r="NB976"/>
      <c r="NC976"/>
      <c r="ND976"/>
      <c r="NE976"/>
      <c r="NF976"/>
      <c r="NG976"/>
      <c r="NH976"/>
      <c r="NI976"/>
      <c r="NJ976"/>
      <c r="NK976"/>
      <c r="NL976"/>
      <c r="NM976"/>
      <c r="NN976"/>
      <c r="NO976"/>
      <c r="NP976"/>
      <c r="NQ976"/>
      <c r="NR976"/>
      <c r="NS976"/>
      <c r="NT976"/>
      <c r="NU976"/>
      <c r="NV976"/>
      <c r="NW976"/>
      <c r="NX976"/>
      <c r="NY976"/>
      <c r="NZ976"/>
      <c r="OA976"/>
      <c r="OB976"/>
      <c r="OC976"/>
      <c r="OD976"/>
      <c r="OE976"/>
      <c r="OF976"/>
      <c r="OG976"/>
      <c r="OH976"/>
      <c r="OI976"/>
      <c r="OJ976"/>
      <c r="OK976"/>
      <c r="OL976"/>
      <c r="OM976"/>
      <c r="ON976"/>
      <c r="OO976"/>
      <c r="OP976"/>
      <c r="OQ976"/>
      <c r="OR976"/>
      <c r="OS976"/>
      <c r="OT976"/>
      <c r="OU976"/>
      <c r="OV976"/>
      <c r="OW976"/>
      <c r="OX976"/>
      <c r="OY976"/>
      <c r="OZ976"/>
      <c r="PA976"/>
      <c r="PB976"/>
      <c r="PC976"/>
      <c r="PD976"/>
      <c r="PE976"/>
      <c r="PF976"/>
      <c r="PG976"/>
      <c r="PH976"/>
      <c r="PI976"/>
      <c r="PJ976"/>
      <c r="PK976"/>
      <c r="PL976"/>
      <c r="PM976"/>
      <c r="PN976"/>
      <c r="PO976"/>
      <c r="PP976"/>
      <c r="PQ976"/>
      <c r="PR976"/>
      <c r="PS976"/>
      <c r="PT976"/>
      <c r="PU976"/>
      <c r="PV976"/>
      <c r="PW976"/>
      <c r="PX976"/>
      <c r="PY976"/>
      <c r="PZ976"/>
      <c r="QA976"/>
      <c r="QB976"/>
      <c r="QC976"/>
      <c r="QD976"/>
      <c r="QE976"/>
      <c r="QF976"/>
      <c r="QG976"/>
      <c r="QH976"/>
      <c r="QI976"/>
      <c r="QJ976"/>
      <c r="QK976"/>
      <c r="QL976"/>
      <c r="QM976"/>
      <c r="QN976"/>
      <c r="QO976"/>
      <c r="QP976"/>
      <c r="QQ976"/>
      <c r="QR976"/>
      <c r="QS976"/>
      <c r="QT976"/>
      <c r="QU976"/>
      <c r="QV976"/>
      <c r="QW976"/>
      <c r="QX976"/>
      <c r="QY976"/>
      <c r="QZ976"/>
      <c r="RA976"/>
      <c r="RB976"/>
      <c r="RC976"/>
      <c r="RD976"/>
      <c r="RE976"/>
      <c r="RF976"/>
      <c r="RG976"/>
      <c r="RH976"/>
      <c r="RI976"/>
      <c r="RJ976"/>
      <c r="RK976"/>
      <c r="RL976"/>
      <c r="RM976"/>
      <c r="RN976"/>
      <c r="RO976"/>
      <c r="RP976"/>
      <c r="RQ976"/>
      <c r="RR976"/>
      <c r="RS976"/>
      <c r="RT976"/>
      <c r="RU976"/>
      <c r="RV976"/>
      <c r="RW976"/>
      <c r="RX976"/>
      <c r="RY976"/>
      <c r="RZ976"/>
      <c r="SA976"/>
      <c r="SB976"/>
      <c r="SC976"/>
      <c r="SD976"/>
      <c r="SE976"/>
      <c r="SF976"/>
      <c r="SG976"/>
      <c r="SH976"/>
      <c r="SI976"/>
      <c r="SJ976"/>
      <c r="SK976"/>
      <c r="SL976"/>
      <c r="SM976"/>
      <c r="SN976"/>
      <c r="SO976"/>
      <c r="SP976"/>
      <c r="SQ976"/>
      <c r="SR976"/>
      <c r="SS976"/>
      <c r="ST976"/>
      <c r="SU976"/>
      <c r="SV976"/>
      <c r="SW976"/>
      <c r="SX976"/>
      <c r="SY976"/>
      <c r="SZ976"/>
      <c r="TA976"/>
      <c r="TB976"/>
      <c r="TC976"/>
      <c r="TD976"/>
      <c r="TE976"/>
      <c r="TF976"/>
      <c r="TG976"/>
      <c r="TH976"/>
      <c r="TI976"/>
      <c r="TJ976"/>
      <c r="TK976"/>
      <c r="TL976"/>
      <c r="TM976"/>
      <c r="TN976"/>
      <c r="TO976"/>
      <c r="TP976"/>
      <c r="TQ976"/>
      <c r="TR976"/>
      <c r="TS976"/>
      <c r="TT976"/>
      <c r="TU976"/>
      <c r="TV976"/>
      <c r="TW976"/>
      <c r="TX976"/>
      <c r="TY976"/>
      <c r="TZ976"/>
      <c r="UA976"/>
      <c r="UB976"/>
      <c r="UC976"/>
      <c r="UD976"/>
      <c r="UE976"/>
      <c r="UF976"/>
      <c r="UG976"/>
      <c r="UH976"/>
      <c r="UI976"/>
      <c r="UJ976"/>
      <c r="UK976"/>
      <c r="UL976"/>
      <c r="UM976"/>
      <c r="UN976"/>
      <c r="UO976"/>
      <c r="UP976"/>
      <c r="UQ976"/>
      <c r="UR976"/>
      <c r="US976"/>
      <c r="UT976"/>
      <c r="UU976"/>
      <c r="UV976"/>
      <c r="UW976"/>
      <c r="UX976"/>
      <c r="UY976"/>
      <c r="UZ976"/>
      <c r="VA976"/>
      <c r="VB976"/>
      <c r="VC976"/>
      <c r="VD976"/>
      <c r="VE976"/>
      <c r="VF976"/>
      <c r="VG976"/>
      <c r="VH976"/>
      <c r="VI976"/>
      <c r="VJ976"/>
      <c r="VK976"/>
      <c r="VL976"/>
      <c r="VM976"/>
      <c r="VN976"/>
      <c r="VO976"/>
      <c r="VP976"/>
      <c r="VQ976"/>
      <c r="VR976"/>
      <c r="VS976"/>
      <c r="VT976"/>
      <c r="VU976"/>
      <c r="VV976"/>
      <c r="VW976"/>
      <c r="VX976"/>
      <c r="VY976"/>
      <c r="VZ976"/>
      <c r="WA976"/>
      <c r="WB976"/>
      <c r="WC976"/>
      <c r="WD976"/>
      <c r="WE976"/>
      <c r="WF976"/>
      <c r="WG976"/>
      <c r="WH976"/>
      <c r="WI976"/>
      <c r="WJ976"/>
      <c r="WK976"/>
      <c r="WL976"/>
      <c r="WM976"/>
      <c r="WN976"/>
      <c r="WO976"/>
      <c r="WP976"/>
      <c r="WQ976"/>
      <c r="WR976"/>
      <c r="WS976"/>
      <c r="WT976"/>
      <c r="WU976"/>
      <c r="WV976"/>
      <c r="WW976"/>
      <c r="WX976"/>
      <c r="WY976"/>
      <c r="WZ976"/>
      <c r="XA976"/>
      <c r="XB976"/>
      <c r="XC976"/>
      <c r="XD976"/>
      <c r="XE976"/>
      <c r="XF976"/>
      <c r="XG976"/>
      <c r="XH976"/>
      <c r="XI976"/>
      <c r="XJ976"/>
      <c r="XK976"/>
      <c r="XL976"/>
      <c r="XM976"/>
      <c r="XN976"/>
      <c r="XO976"/>
      <c r="XP976"/>
      <c r="XQ976"/>
      <c r="XR976"/>
      <c r="XS976"/>
      <c r="XT976"/>
      <c r="XU976"/>
      <c r="XV976"/>
      <c r="XW976"/>
      <c r="XX976"/>
      <c r="XY976"/>
      <c r="XZ976"/>
      <c r="YA976"/>
      <c r="YB976"/>
      <c r="YC976"/>
      <c r="YD976"/>
      <c r="YE976"/>
      <c r="YF976"/>
      <c r="YG976"/>
      <c r="YH976"/>
      <c r="YI976"/>
      <c r="YJ976"/>
      <c r="YK976"/>
      <c r="YL976"/>
      <c r="YM976"/>
      <c r="YN976"/>
      <c r="YO976"/>
      <c r="YP976"/>
      <c r="YQ976"/>
      <c r="YR976"/>
      <c r="YS976"/>
      <c r="YT976"/>
      <c r="YU976"/>
      <c r="YV976"/>
      <c r="YW976"/>
      <c r="YX976"/>
      <c r="YY976"/>
      <c r="YZ976"/>
      <c r="ZA976"/>
      <c r="ZB976"/>
      <c r="ZC976"/>
      <c r="ZD976"/>
      <c r="ZE976"/>
      <c r="ZF976"/>
      <c r="ZG976"/>
      <c r="ZH976"/>
      <c r="ZI976"/>
      <c r="ZJ976"/>
      <c r="ZK976"/>
      <c r="ZL976"/>
      <c r="ZM976"/>
      <c r="ZN976"/>
      <c r="ZO976"/>
      <c r="ZP976"/>
      <c r="ZQ976"/>
      <c r="ZR976"/>
      <c r="ZS976"/>
      <c r="ZT976"/>
      <c r="ZU976"/>
      <c r="ZV976"/>
      <c r="ZW976"/>
      <c r="ZX976"/>
      <c r="ZY976"/>
      <c r="ZZ976"/>
      <c r="AAA976"/>
      <c r="AAB976"/>
      <c r="AAC976"/>
      <c r="AAD976"/>
      <c r="AAE976"/>
      <c r="AAF976"/>
      <c r="AAG976"/>
      <c r="AAH976"/>
      <c r="AAI976"/>
      <c r="AAJ976"/>
      <c r="AAK976"/>
      <c r="AAL976"/>
      <c r="AAM976"/>
      <c r="AAN976"/>
      <c r="AAO976"/>
      <c r="AAP976"/>
      <c r="AAQ976"/>
      <c r="AAR976"/>
      <c r="AAS976"/>
      <c r="AAT976"/>
      <c r="AAU976"/>
      <c r="AAV976"/>
      <c r="AAW976"/>
      <c r="AAX976"/>
      <c r="AAY976"/>
      <c r="AAZ976"/>
      <c r="ABA976"/>
      <c r="ABB976"/>
      <c r="ABC976"/>
      <c r="ABD976"/>
      <c r="ABE976"/>
      <c r="ABF976"/>
      <c r="ABG976"/>
      <c r="ABH976"/>
      <c r="ABI976"/>
      <c r="ABJ976"/>
      <c r="ABK976"/>
      <c r="ABL976"/>
      <c r="ABM976"/>
      <c r="ABN976"/>
      <c r="ABO976"/>
      <c r="ABP976"/>
      <c r="ABQ976"/>
      <c r="ABR976"/>
      <c r="ABS976"/>
      <c r="ABT976"/>
      <c r="ABU976"/>
      <c r="ABV976"/>
      <c r="ABW976"/>
      <c r="ABX976"/>
      <c r="ABY976"/>
      <c r="ABZ976"/>
      <c r="ACA976"/>
      <c r="ACB976"/>
      <c r="ACC976"/>
      <c r="ACD976"/>
      <c r="ACE976"/>
      <c r="ACF976"/>
      <c r="ACG976"/>
      <c r="ACH976"/>
      <c r="ACI976"/>
      <c r="ACJ976"/>
      <c r="ACK976"/>
      <c r="ACL976"/>
      <c r="ACM976"/>
      <c r="ACN976"/>
      <c r="ACO976"/>
      <c r="ACP976"/>
      <c r="ACQ976"/>
      <c r="ACR976"/>
      <c r="ACS976"/>
      <c r="ACT976"/>
      <c r="ACU976"/>
      <c r="ACV976"/>
      <c r="ACW976"/>
      <c r="ACX976"/>
      <c r="ACY976"/>
      <c r="ACZ976"/>
      <c r="ADA976"/>
      <c r="ADB976"/>
      <c r="ADC976"/>
      <c r="ADD976"/>
      <c r="ADE976"/>
      <c r="ADF976"/>
      <c r="ADG976"/>
      <c r="ADH976"/>
      <c r="ADI976"/>
      <c r="ADJ976"/>
      <c r="ADK976"/>
      <c r="ADL976"/>
      <c r="ADM976"/>
      <c r="ADN976"/>
      <c r="ADO976"/>
      <c r="ADP976"/>
      <c r="ADQ976"/>
      <c r="ADR976"/>
      <c r="ADS976"/>
      <c r="ADT976"/>
      <c r="ADU976"/>
      <c r="ADV976"/>
      <c r="ADW976"/>
      <c r="ADX976"/>
      <c r="ADY976"/>
      <c r="ADZ976"/>
      <c r="AEA976"/>
      <c r="AEB976"/>
      <c r="AEC976"/>
      <c r="AED976"/>
      <c r="AEE976"/>
      <c r="AEF976"/>
      <c r="AEG976"/>
      <c r="AEH976"/>
      <c r="AEI976"/>
      <c r="AEJ976"/>
      <c r="AEK976"/>
      <c r="AEL976"/>
      <c r="AEM976"/>
      <c r="AEN976"/>
      <c r="AEO976"/>
      <c r="AEP976"/>
      <c r="AEQ976"/>
      <c r="AER976"/>
      <c r="AES976"/>
      <c r="AET976"/>
      <c r="AEU976"/>
      <c r="AEV976"/>
      <c r="AEW976"/>
      <c r="AEX976"/>
      <c r="AEY976"/>
      <c r="AEZ976"/>
      <c r="AFA976"/>
      <c r="AFB976"/>
      <c r="AFC976"/>
      <c r="AFD976"/>
      <c r="AFE976"/>
      <c r="AFF976"/>
      <c r="AFG976"/>
      <c r="AFH976"/>
      <c r="AFI976"/>
      <c r="AFJ976"/>
      <c r="AFK976"/>
      <c r="AFL976"/>
      <c r="AFM976"/>
      <c r="AFN976"/>
      <c r="AFO976"/>
      <c r="AFP976"/>
      <c r="AFQ976"/>
      <c r="AFR976"/>
      <c r="AFS976"/>
      <c r="AFT976"/>
      <c r="AFU976"/>
      <c r="AFV976"/>
      <c r="AFW976"/>
      <c r="AFX976"/>
      <c r="AFY976"/>
      <c r="AFZ976"/>
      <c r="AGA976"/>
      <c r="AGB976"/>
      <c r="AGC976"/>
      <c r="AGD976"/>
      <c r="AGE976"/>
      <c r="AGF976"/>
      <c r="AGG976"/>
      <c r="AGH976"/>
      <c r="AGI976"/>
      <c r="AGJ976"/>
      <c r="AGK976"/>
      <c r="AGL976"/>
      <c r="AGM976"/>
      <c r="AGN976"/>
      <c r="AGO976"/>
      <c r="AGP976"/>
      <c r="AGQ976"/>
      <c r="AGR976"/>
      <c r="AGS976"/>
      <c r="AGT976"/>
      <c r="AGU976"/>
      <c r="AGV976"/>
      <c r="AGW976"/>
      <c r="AGX976"/>
      <c r="AGY976"/>
      <c r="AGZ976"/>
      <c r="AHA976"/>
      <c r="AHB976"/>
      <c r="AHC976"/>
      <c r="AHD976"/>
      <c r="AHE976"/>
      <c r="AHF976"/>
      <c r="AHG976"/>
      <c r="AHH976"/>
      <c r="AHI976"/>
      <c r="AHJ976"/>
      <c r="AHK976"/>
      <c r="AHL976"/>
      <c r="AHM976"/>
      <c r="AHN976"/>
      <c r="AHO976"/>
      <c r="AHP976"/>
      <c r="AHQ976"/>
      <c r="AHR976"/>
      <c r="AHS976"/>
      <c r="AHT976"/>
      <c r="AHU976"/>
      <c r="AHV976"/>
      <c r="AHW976"/>
      <c r="AHX976"/>
      <c r="AHY976"/>
      <c r="AHZ976"/>
      <c r="AIA976"/>
      <c r="AIB976"/>
      <c r="AIC976"/>
      <c r="AID976"/>
      <c r="AIE976"/>
      <c r="AIF976"/>
      <c r="AIG976"/>
      <c r="AIH976"/>
      <c r="AII976"/>
      <c r="AIJ976"/>
      <c r="AIK976"/>
      <c r="AIL976"/>
      <c r="AIM976"/>
      <c r="AIN976"/>
      <c r="AIO976"/>
      <c r="AIP976"/>
      <c r="AIQ976"/>
      <c r="AIR976"/>
      <c r="AIS976"/>
      <c r="AIT976"/>
      <c r="AIU976"/>
      <c r="AIV976"/>
      <c r="AIW976"/>
      <c r="AIX976"/>
      <c r="AIY976"/>
      <c r="AIZ976"/>
      <c r="AJA976"/>
      <c r="AJB976"/>
      <c r="AJC976"/>
      <c r="AJD976"/>
      <c r="AJE976"/>
      <c r="AJF976"/>
      <c r="AJG976"/>
      <c r="AJH976"/>
      <c r="AJI976"/>
      <c r="AJJ976"/>
      <c r="AJK976"/>
      <c r="AJL976"/>
      <c r="AJM976"/>
      <c r="AJN976"/>
      <c r="AJO976"/>
      <c r="AJP976"/>
      <c r="AJQ976"/>
      <c r="AJR976"/>
      <c r="AJS976"/>
      <c r="AJT976"/>
      <c r="AJU976"/>
      <c r="AJV976"/>
      <c r="AJW976"/>
      <c r="AJX976"/>
      <c r="AJY976"/>
      <c r="AJZ976"/>
      <c r="AKA976"/>
      <c r="AKB976"/>
      <c r="AKC976"/>
      <c r="AKD976"/>
      <c r="AKE976"/>
      <c r="AKF976"/>
      <c r="AKG976"/>
      <c r="AKH976"/>
      <c r="AKI976"/>
      <c r="AKJ976"/>
      <c r="AKK976"/>
      <c r="AKL976"/>
      <c r="AKM976"/>
      <c r="AKN976"/>
      <c r="AKO976"/>
      <c r="AKP976"/>
      <c r="AKQ976"/>
      <c r="AKR976"/>
      <c r="AKS976"/>
      <c r="AKT976"/>
      <c r="AKU976"/>
      <c r="AKV976"/>
      <c r="AKW976"/>
      <c r="AKX976"/>
      <c r="AKY976"/>
      <c r="AKZ976"/>
      <c r="ALA976"/>
      <c r="ALB976"/>
      <c r="ALC976"/>
      <c r="ALD976"/>
      <c r="ALE976"/>
      <c r="ALF976"/>
      <c r="ALG976"/>
      <c r="ALH976"/>
      <c r="ALI976"/>
      <c r="ALJ976"/>
      <c r="ALK976"/>
      <c r="ALL976"/>
      <c r="ALM976"/>
      <c r="ALN976"/>
      <c r="ALO976"/>
      <c r="ALP976"/>
      <c r="ALQ976"/>
      <c r="ALR976"/>
      <c r="ALS976"/>
      <c r="ALT976"/>
      <c r="ALU976"/>
      <c r="ALV976"/>
      <c r="ALW976"/>
      <c r="ALX976"/>
      <c r="ALY976"/>
      <c r="ALZ976"/>
      <c r="AMA976"/>
      <c r="AMB976"/>
      <c r="AMC976"/>
      <c r="AMD976"/>
      <c r="AME976"/>
      <c r="AMF976"/>
      <c r="AMG976"/>
      <c r="AMH976"/>
      <c r="AMI976"/>
      <c r="AMJ976"/>
    </row>
    <row r="977" spans="1:1024" x14ac:dyDescent="0.2">
      <c r="A977" s="45" t="s">
        <v>988</v>
      </c>
      <c r="B977" s="57" t="s">
        <v>108</v>
      </c>
      <c r="C977" s="39"/>
      <c r="D977" s="39"/>
      <c r="E977" s="39">
        <v>1</v>
      </c>
      <c r="F977" s="33">
        <f>SUM(C977:E977)</f>
        <v>1</v>
      </c>
      <c r="G977" s="39"/>
      <c r="H977" s="39"/>
      <c r="I977" s="39"/>
      <c r="J977" s="33">
        <f>SUM(G977:I977)</f>
        <v>0</v>
      </c>
      <c r="K977" s="39"/>
      <c r="L977" s="39"/>
      <c r="M977" s="30"/>
      <c r="N977" s="33">
        <f>SUM(K977:M977)</f>
        <v>0</v>
      </c>
      <c r="O977" s="39"/>
      <c r="P977" s="39"/>
      <c r="Q977" s="39"/>
      <c r="R977" s="33">
        <f>SUM(O977:Q977)</f>
        <v>0</v>
      </c>
      <c r="S977" s="34">
        <f>SUM(F977,J977,N977,R977)</f>
        <v>1</v>
      </c>
      <c r="T977" s="35">
        <v>2000</v>
      </c>
      <c r="U977" s="36">
        <f>S977*T977</f>
        <v>2000</v>
      </c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  <c r="IW977"/>
      <c r="IX977"/>
      <c r="IY977"/>
      <c r="IZ977"/>
      <c r="JA977"/>
      <c r="JB977"/>
      <c r="JC977"/>
      <c r="JD977"/>
      <c r="JE977"/>
      <c r="JF977"/>
      <c r="JG977"/>
      <c r="JH977"/>
      <c r="JI977"/>
      <c r="JJ977"/>
      <c r="JK977"/>
      <c r="JL977"/>
      <c r="JM977"/>
      <c r="JN977"/>
      <c r="JO977"/>
      <c r="JP977"/>
      <c r="JQ977"/>
      <c r="JR977"/>
      <c r="JS977"/>
      <c r="JT977"/>
      <c r="JU977"/>
      <c r="JV977"/>
      <c r="JW977"/>
      <c r="JX977"/>
      <c r="JY977"/>
      <c r="JZ977"/>
      <c r="KA977"/>
      <c r="KB977"/>
      <c r="KC977"/>
      <c r="KD977"/>
      <c r="KE977"/>
      <c r="KF977"/>
      <c r="KG977"/>
      <c r="KH977"/>
      <c r="KI977"/>
      <c r="KJ977"/>
      <c r="KK977"/>
      <c r="KL977"/>
      <c r="KM977"/>
      <c r="KN977"/>
      <c r="KO977"/>
      <c r="KP977"/>
      <c r="KQ977"/>
      <c r="KR977"/>
      <c r="KS977"/>
      <c r="KT977"/>
      <c r="KU977"/>
      <c r="KV977"/>
      <c r="KW977"/>
      <c r="KX977"/>
      <c r="KY977"/>
      <c r="KZ977"/>
      <c r="LA977"/>
      <c r="LB977"/>
      <c r="LC977"/>
      <c r="LD977"/>
      <c r="LE977"/>
      <c r="LF977"/>
      <c r="LG977"/>
      <c r="LH977"/>
      <c r="LI977"/>
      <c r="LJ977"/>
      <c r="LK977"/>
      <c r="LL977"/>
      <c r="LM977"/>
      <c r="LN977"/>
      <c r="LO977"/>
      <c r="LP977"/>
      <c r="LQ977"/>
      <c r="LR977"/>
      <c r="LS977"/>
      <c r="LT977"/>
      <c r="LU977"/>
      <c r="LV977"/>
      <c r="LW977"/>
      <c r="LX977"/>
      <c r="LY977"/>
      <c r="LZ977"/>
      <c r="MA977"/>
      <c r="MB977"/>
      <c r="MC977"/>
      <c r="MD977"/>
      <c r="ME977"/>
      <c r="MF977"/>
      <c r="MG977"/>
      <c r="MH977"/>
      <c r="MI977"/>
      <c r="MJ977"/>
      <c r="MK977"/>
      <c r="ML977"/>
      <c r="MM977"/>
      <c r="MN977"/>
      <c r="MO977"/>
      <c r="MP977"/>
      <c r="MQ977"/>
      <c r="MR977"/>
      <c r="MS977"/>
      <c r="MT977"/>
      <c r="MU977"/>
      <c r="MV977"/>
      <c r="MW977"/>
      <c r="MX977"/>
      <c r="MY977"/>
      <c r="MZ977"/>
      <c r="NA977"/>
      <c r="NB977"/>
      <c r="NC977"/>
      <c r="ND977"/>
      <c r="NE977"/>
      <c r="NF977"/>
      <c r="NG977"/>
      <c r="NH977"/>
      <c r="NI977"/>
      <c r="NJ977"/>
      <c r="NK977"/>
      <c r="NL977"/>
      <c r="NM977"/>
      <c r="NN977"/>
      <c r="NO977"/>
      <c r="NP977"/>
      <c r="NQ977"/>
      <c r="NR977"/>
      <c r="NS977"/>
      <c r="NT977"/>
      <c r="NU977"/>
      <c r="NV977"/>
      <c r="NW977"/>
      <c r="NX977"/>
      <c r="NY977"/>
      <c r="NZ977"/>
      <c r="OA977"/>
      <c r="OB977"/>
      <c r="OC977"/>
      <c r="OD977"/>
      <c r="OE977"/>
      <c r="OF977"/>
      <c r="OG977"/>
      <c r="OH977"/>
      <c r="OI977"/>
      <c r="OJ977"/>
      <c r="OK977"/>
      <c r="OL977"/>
      <c r="OM977"/>
      <c r="ON977"/>
      <c r="OO977"/>
      <c r="OP977"/>
      <c r="OQ977"/>
      <c r="OR977"/>
      <c r="OS977"/>
      <c r="OT977"/>
      <c r="OU977"/>
      <c r="OV977"/>
      <c r="OW977"/>
      <c r="OX977"/>
      <c r="OY977"/>
      <c r="OZ977"/>
      <c r="PA977"/>
      <c r="PB977"/>
      <c r="PC977"/>
      <c r="PD977"/>
      <c r="PE977"/>
      <c r="PF977"/>
      <c r="PG977"/>
      <c r="PH977"/>
      <c r="PI977"/>
      <c r="PJ977"/>
      <c r="PK977"/>
      <c r="PL977"/>
      <c r="PM977"/>
      <c r="PN977"/>
      <c r="PO977"/>
      <c r="PP977"/>
      <c r="PQ977"/>
      <c r="PR977"/>
      <c r="PS977"/>
      <c r="PT977"/>
      <c r="PU977"/>
      <c r="PV977"/>
      <c r="PW977"/>
      <c r="PX977"/>
      <c r="PY977"/>
      <c r="PZ977"/>
      <c r="QA977"/>
      <c r="QB977"/>
      <c r="QC977"/>
      <c r="QD977"/>
      <c r="QE977"/>
      <c r="QF977"/>
      <c r="QG977"/>
      <c r="QH977"/>
      <c r="QI977"/>
      <c r="QJ977"/>
      <c r="QK977"/>
      <c r="QL977"/>
      <c r="QM977"/>
      <c r="QN977"/>
      <c r="QO977"/>
      <c r="QP977"/>
      <c r="QQ977"/>
      <c r="QR977"/>
      <c r="QS977"/>
      <c r="QT977"/>
      <c r="QU977"/>
      <c r="QV977"/>
      <c r="QW977"/>
      <c r="QX977"/>
      <c r="QY977"/>
      <c r="QZ977"/>
      <c r="RA977"/>
      <c r="RB977"/>
      <c r="RC977"/>
      <c r="RD977"/>
      <c r="RE977"/>
      <c r="RF977"/>
      <c r="RG977"/>
      <c r="RH977"/>
      <c r="RI977"/>
      <c r="RJ977"/>
      <c r="RK977"/>
      <c r="RL977"/>
      <c r="RM977"/>
      <c r="RN977"/>
      <c r="RO977"/>
      <c r="RP977"/>
      <c r="RQ977"/>
      <c r="RR977"/>
      <c r="RS977"/>
      <c r="RT977"/>
      <c r="RU977"/>
      <c r="RV977"/>
      <c r="RW977"/>
      <c r="RX977"/>
      <c r="RY977"/>
      <c r="RZ977"/>
      <c r="SA977"/>
      <c r="SB977"/>
      <c r="SC977"/>
      <c r="SD977"/>
      <c r="SE977"/>
      <c r="SF977"/>
      <c r="SG977"/>
      <c r="SH977"/>
      <c r="SI977"/>
      <c r="SJ977"/>
      <c r="SK977"/>
      <c r="SL977"/>
      <c r="SM977"/>
      <c r="SN977"/>
      <c r="SO977"/>
      <c r="SP977"/>
      <c r="SQ977"/>
      <c r="SR977"/>
      <c r="SS977"/>
      <c r="ST977"/>
      <c r="SU977"/>
      <c r="SV977"/>
      <c r="SW977"/>
      <c r="SX977"/>
      <c r="SY977"/>
      <c r="SZ977"/>
      <c r="TA977"/>
      <c r="TB977"/>
      <c r="TC977"/>
      <c r="TD977"/>
      <c r="TE977"/>
      <c r="TF977"/>
      <c r="TG977"/>
      <c r="TH977"/>
      <c r="TI977"/>
      <c r="TJ977"/>
      <c r="TK977"/>
      <c r="TL977"/>
      <c r="TM977"/>
      <c r="TN977"/>
      <c r="TO977"/>
      <c r="TP977"/>
      <c r="TQ977"/>
      <c r="TR977"/>
      <c r="TS977"/>
      <c r="TT977"/>
      <c r="TU977"/>
      <c r="TV977"/>
      <c r="TW977"/>
      <c r="TX977"/>
      <c r="TY977"/>
      <c r="TZ977"/>
      <c r="UA977"/>
      <c r="UB977"/>
      <c r="UC977"/>
      <c r="UD977"/>
      <c r="UE977"/>
      <c r="UF977"/>
      <c r="UG977"/>
      <c r="UH977"/>
      <c r="UI977"/>
      <c r="UJ977"/>
      <c r="UK977"/>
      <c r="UL977"/>
      <c r="UM977"/>
      <c r="UN977"/>
      <c r="UO977"/>
      <c r="UP977"/>
      <c r="UQ977"/>
      <c r="UR977"/>
      <c r="US977"/>
      <c r="UT977"/>
      <c r="UU977"/>
      <c r="UV977"/>
      <c r="UW977"/>
      <c r="UX977"/>
      <c r="UY977"/>
      <c r="UZ977"/>
      <c r="VA977"/>
      <c r="VB977"/>
      <c r="VC977"/>
      <c r="VD977"/>
      <c r="VE977"/>
      <c r="VF977"/>
      <c r="VG977"/>
      <c r="VH977"/>
      <c r="VI977"/>
      <c r="VJ977"/>
      <c r="VK977"/>
      <c r="VL977"/>
      <c r="VM977"/>
      <c r="VN977"/>
      <c r="VO977"/>
      <c r="VP977"/>
      <c r="VQ977"/>
      <c r="VR977"/>
      <c r="VS977"/>
      <c r="VT977"/>
      <c r="VU977"/>
      <c r="VV977"/>
      <c r="VW977"/>
      <c r="VX977"/>
      <c r="VY977"/>
      <c r="VZ977"/>
      <c r="WA977"/>
      <c r="WB977"/>
      <c r="WC977"/>
      <c r="WD977"/>
      <c r="WE977"/>
      <c r="WF977"/>
      <c r="WG977"/>
      <c r="WH977"/>
      <c r="WI977"/>
      <c r="WJ977"/>
      <c r="WK977"/>
      <c r="WL977"/>
      <c r="WM977"/>
      <c r="WN977"/>
      <c r="WO977"/>
      <c r="WP977"/>
      <c r="WQ977"/>
      <c r="WR977"/>
      <c r="WS977"/>
      <c r="WT977"/>
      <c r="WU977"/>
      <c r="WV977"/>
      <c r="WW977"/>
      <c r="WX977"/>
      <c r="WY977"/>
      <c r="WZ977"/>
      <c r="XA977"/>
      <c r="XB977"/>
      <c r="XC977"/>
      <c r="XD977"/>
      <c r="XE977"/>
      <c r="XF977"/>
      <c r="XG977"/>
      <c r="XH977"/>
      <c r="XI977"/>
      <c r="XJ977"/>
      <c r="XK977"/>
      <c r="XL977"/>
      <c r="XM977"/>
      <c r="XN977"/>
      <c r="XO977"/>
      <c r="XP977"/>
      <c r="XQ977"/>
      <c r="XR977"/>
      <c r="XS977"/>
      <c r="XT977"/>
      <c r="XU977"/>
      <c r="XV977"/>
      <c r="XW977"/>
      <c r="XX977"/>
      <c r="XY977"/>
      <c r="XZ977"/>
      <c r="YA977"/>
      <c r="YB977"/>
      <c r="YC977"/>
      <c r="YD977"/>
      <c r="YE977"/>
      <c r="YF977"/>
      <c r="YG977"/>
      <c r="YH977"/>
      <c r="YI977"/>
      <c r="YJ977"/>
      <c r="YK977"/>
      <c r="YL977"/>
      <c r="YM977"/>
      <c r="YN977"/>
      <c r="YO977"/>
      <c r="YP977"/>
      <c r="YQ977"/>
      <c r="YR977"/>
      <c r="YS977"/>
      <c r="YT977"/>
      <c r="YU977"/>
      <c r="YV977"/>
      <c r="YW977"/>
      <c r="YX977"/>
      <c r="YY977"/>
      <c r="YZ977"/>
      <c r="ZA977"/>
      <c r="ZB977"/>
      <c r="ZC977"/>
      <c r="ZD977"/>
      <c r="ZE977"/>
      <c r="ZF977"/>
      <c r="ZG977"/>
      <c r="ZH977"/>
      <c r="ZI977"/>
      <c r="ZJ977"/>
      <c r="ZK977"/>
      <c r="ZL977"/>
      <c r="ZM977"/>
      <c r="ZN977"/>
      <c r="ZO977"/>
      <c r="ZP977"/>
      <c r="ZQ977"/>
      <c r="ZR977"/>
      <c r="ZS977"/>
      <c r="ZT977"/>
      <c r="ZU977"/>
      <c r="ZV977"/>
      <c r="ZW977"/>
      <c r="ZX977"/>
      <c r="ZY977"/>
      <c r="ZZ977"/>
      <c r="AAA977"/>
      <c r="AAB977"/>
      <c r="AAC977"/>
      <c r="AAD977"/>
      <c r="AAE977"/>
      <c r="AAF977"/>
      <c r="AAG977"/>
      <c r="AAH977"/>
      <c r="AAI977"/>
      <c r="AAJ977"/>
      <c r="AAK977"/>
      <c r="AAL977"/>
      <c r="AAM977"/>
      <c r="AAN977"/>
      <c r="AAO977"/>
      <c r="AAP977"/>
      <c r="AAQ977"/>
      <c r="AAR977"/>
      <c r="AAS977"/>
      <c r="AAT977"/>
      <c r="AAU977"/>
      <c r="AAV977"/>
      <c r="AAW977"/>
      <c r="AAX977"/>
      <c r="AAY977"/>
      <c r="AAZ977"/>
      <c r="ABA977"/>
      <c r="ABB977"/>
      <c r="ABC977"/>
      <c r="ABD977"/>
      <c r="ABE977"/>
      <c r="ABF977"/>
      <c r="ABG977"/>
      <c r="ABH977"/>
      <c r="ABI977"/>
      <c r="ABJ977"/>
      <c r="ABK977"/>
      <c r="ABL977"/>
      <c r="ABM977"/>
      <c r="ABN977"/>
      <c r="ABO977"/>
      <c r="ABP977"/>
      <c r="ABQ977"/>
      <c r="ABR977"/>
      <c r="ABS977"/>
      <c r="ABT977"/>
      <c r="ABU977"/>
      <c r="ABV977"/>
      <c r="ABW977"/>
      <c r="ABX977"/>
      <c r="ABY977"/>
      <c r="ABZ977"/>
      <c r="ACA977"/>
      <c r="ACB977"/>
      <c r="ACC977"/>
      <c r="ACD977"/>
      <c r="ACE977"/>
      <c r="ACF977"/>
      <c r="ACG977"/>
      <c r="ACH977"/>
      <c r="ACI977"/>
      <c r="ACJ977"/>
      <c r="ACK977"/>
      <c r="ACL977"/>
      <c r="ACM977"/>
      <c r="ACN977"/>
      <c r="ACO977"/>
      <c r="ACP977"/>
      <c r="ACQ977"/>
      <c r="ACR977"/>
      <c r="ACS977"/>
      <c r="ACT977"/>
      <c r="ACU977"/>
      <c r="ACV977"/>
      <c r="ACW977"/>
      <c r="ACX977"/>
      <c r="ACY977"/>
      <c r="ACZ977"/>
      <c r="ADA977"/>
      <c r="ADB977"/>
      <c r="ADC977"/>
      <c r="ADD977"/>
      <c r="ADE977"/>
      <c r="ADF977"/>
      <c r="ADG977"/>
      <c r="ADH977"/>
      <c r="ADI977"/>
      <c r="ADJ977"/>
      <c r="ADK977"/>
      <c r="ADL977"/>
      <c r="ADM977"/>
      <c r="ADN977"/>
      <c r="ADO977"/>
      <c r="ADP977"/>
      <c r="ADQ977"/>
      <c r="ADR977"/>
      <c r="ADS977"/>
      <c r="ADT977"/>
      <c r="ADU977"/>
      <c r="ADV977"/>
      <c r="ADW977"/>
      <c r="ADX977"/>
      <c r="ADY977"/>
      <c r="ADZ977"/>
      <c r="AEA977"/>
      <c r="AEB977"/>
      <c r="AEC977"/>
      <c r="AED977"/>
      <c r="AEE977"/>
      <c r="AEF977"/>
      <c r="AEG977"/>
      <c r="AEH977"/>
      <c r="AEI977"/>
      <c r="AEJ977"/>
      <c r="AEK977"/>
      <c r="AEL977"/>
      <c r="AEM977"/>
      <c r="AEN977"/>
      <c r="AEO977"/>
      <c r="AEP977"/>
      <c r="AEQ977"/>
      <c r="AER977"/>
      <c r="AES977"/>
      <c r="AET977"/>
      <c r="AEU977"/>
      <c r="AEV977"/>
      <c r="AEW977"/>
      <c r="AEX977"/>
      <c r="AEY977"/>
      <c r="AEZ977"/>
      <c r="AFA977"/>
      <c r="AFB977"/>
      <c r="AFC977"/>
      <c r="AFD977"/>
      <c r="AFE977"/>
      <c r="AFF977"/>
      <c r="AFG977"/>
      <c r="AFH977"/>
      <c r="AFI977"/>
      <c r="AFJ977"/>
      <c r="AFK977"/>
      <c r="AFL977"/>
      <c r="AFM977"/>
      <c r="AFN977"/>
      <c r="AFO977"/>
      <c r="AFP977"/>
      <c r="AFQ977"/>
      <c r="AFR977"/>
      <c r="AFS977"/>
      <c r="AFT977"/>
      <c r="AFU977"/>
      <c r="AFV977"/>
      <c r="AFW977"/>
      <c r="AFX977"/>
      <c r="AFY977"/>
      <c r="AFZ977"/>
      <c r="AGA977"/>
      <c r="AGB977"/>
      <c r="AGC977"/>
      <c r="AGD977"/>
      <c r="AGE977"/>
      <c r="AGF977"/>
      <c r="AGG977"/>
      <c r="AGH977"/>
      <c r="AGI977"/>
      <c r="AGJ977"/>
      <c r="AGK977"/>
      <c r="AGL977"/>
      <c r="AGM977"/>
      <c r="AGN977"/>
      <c r="AGO977"/>
      <c r="AGP977"/>
      <c r="AGQ977"/>
      <c r="AGR977"/>
      <c r="AGS977"/>
      <c r="AGT977"/>
      <c r="AGU977"/>
      <c r="AGV977"/>
      <c r="AGW977"/>
      <c r="AGX977"/>
      <c r="AGY977"/>
      <c r="AGZ977"/>
      <c r="AHA977"/>
      <c r="AHB977"/>
      <c r="AHC977"/>
      <c r="AHD977"/>
      <c r="AHE977"/>
      <c r="AHF977"/>
      <c r="AHG977"/>
      <c r="AHH977"/>
      <c r="AHI977"/>
      <c r="AHJ977"/>
      <c r="AHK977"/>
      <c r="AHL977"/>
      <c r="AHM977"/>
      <c r="AHN977"/>
      <c r="AHO977"/>
      <c r="AHP977"/>
      <c r="AHQ977"/>
      <c r="AHR977"/>
      <c r="AHS977"/>
      <c r="AHT977"/>
      <c r="AHU977"/>
      <c r="AHV977"/>
      <c r="AHW977"/>
      <c r="AHX977"/>
      <c r="AHY977"/>
      <c r="AHZ977"/>
      <c r="AIA977"/>
      <c r="AIB977"/>
      <c r="AIC977"/>
      <c r="AID977"/>
      <c r="AIE977"/>
      <c r="AIF977"/>
      <c r="AIG977"/>
      <c r="AIH977"/>
      <c r="AII977"/>
      <c r="AIJ977"/>
      <c r="AIK977"/>
      <c r="AIL977"/>
      <c r="AIM977"/>
      <c r="AIN977"/>
      <c r="AIO977"/>
      <c r="AIP977"/>
      <c r="AIQ977"/>
      <c r="AIR977"/>
      <c r="AIS977"/>
      <c r="AIT977"/>
      <c r="AIU977"/>
      <c r="AIV977"/>
      <c r="AIW977"/>
      <c r="AIX977"/>
      <c r="AIY977"/>
      <c r="AIZ977"/>
      <c r="AJA977"/>
      <c r="AJB977"/>
      <c r="AJC977"/>
      <c r="AJD977"/>
      <c r="AJE977"/>
      <c r="AJF977"/>
      <c r="AJG977"/>
      <c r="AJH977"/>
      <c r="AJI977"/>
      <c r="AJJ977"/>
      <c r="AJK977"/>
      <c r="AJL977"/>
      <c r="AJM977"/>
      <c r="AJN977"/>
      <c r="AJO977"/>
      <c r="AJP977"/>
      <c r="AJQ977"/>
      <c r="AJR977"/>
      <c r="AJS977"/>
      <c r="AJT977"/>
      <c r="AJU977"/>
      <c r="AJV977"/>
      <c r="AJW977"/>
      <c r="AJX977"/>
      <c r="AJY977"/>
      <c r="AJZ977"/>
      <c r="AKA977"/>
      <c r="AKB977"/>
      <c r="AKC977"/>
      <c r="AKD977"/>
      <c r="AKE977"/>
      <c r="AKF977"/>
      <c r="AKG977"/>
      <c r="AKH977"/>
      <c r="AKI977"/>
      <c r="AKJ977"/>
      <c r="AKK977"/>
      <c r="AKL977"/>
      <c r="AKM977"/>
      <c r="AKN977"/>
      <c r="AKO977"/>
      <c r="AKP977"/>
      <c r="AKQ977"/>
      <c r="AKR977"/>
      <c r="AKS977"/>
      <c r="AKT977"/>
      <c r="AKU977"/>
      <c r="AKV977"/>
      <c r="AKW977"/>
      <c r="AKX977"/>
      <c r="AKY977"/>
      <c r="AKZ977"/>
      <c r="ALA977"/>
      <c r="ALB977"/>
      <c r="ALC977"/>
      <c r="ALD977"/>
      <c r="ALE977"/>
      <c r="ALF977"/>
      <c r="ALG977"/>
      <c r="ALH977"/>
      <c r="ALI977"/>
      <c r="ALJ977"/>
      <c r="ALK977"/>
      <c r="ALL977"/>
      <c r="ALM977"/>
      <c r="ALN977"/>
      <c r="ALO977"/>
      <c r="ALP977"/>
      <c r="ALQ977"/>
      <c r="ALR977"/>
      <c r="ALS977"/>
      <c r="ALT977"/>
      <c r="ALU977"/>
      <c r="ALV977"/>
      <c r="ALW977"/>
      <c r="ALX977"/>
      <c r="ALY977"/>
      <c r="ALZ977"/>
      <c r="AMA977"/>
      <c r="AMB977"/>
      <c r="AMC977"/>
      <c r="AMD977"/>
      <c r="AME977"/>
      <c r="AMF977"/>
      <c r="AMG977"/>
      <c r="AMH977"/>
      <c r="AMI977"/>
      <c r="AMJ977"/>
    </row>
    <row r="978" spans="1:1024" x14ac:dyDescent="0.2">
      <c r="A978" s="45" t="s">
        <v>989</v>
      </c>
      <c r="B978" s="57" t="s">
        <v>108</v>
      </c>
      <c r="C978" s="39"/>
      <c r="D978" s="39"/>
      <c r="E978" s="39">
        <v>1</v>
      </c>
      <c r="F978" s="33">
        <f>SUM(C978:E978)</f>
        <v>1</v>
      </c>
      <c r="G978" s="39"/>
      <c r="H978" s="39"/>
      <c r="I978" s="39"/>
      <c r="J978" s="33">
        <f>SUM(G978:I978)</f>
        <v>0</v>
      </c>
      <c r="K978" s="39"/>
      <c r="L978" s="39"/>
      <c r="M978" s="30"/>
      <c r="N978" s="33">
        <f>SUM(K978:M978)</f>
        <v>0</v>
      </c>
      <c r="O978" s="39"/>
      <c r="P978" s="39"/>
      <c r="Q978" s="39"/>
      <c r="R978" s="33">
        <f>SUM(O978:Q978)</f>
        <v>0</v>
      </c>
      <c r="S978" s="34">
        <f>SUM(F978,J978,N978,R978)</f>
        <v>1</v>
      </c>
      <c r="T978" s="35">
        <v>2000</v>
      </c>
      <c r="U978" s="36">
        <f>S978*T978</f>
        <v>2000</v>
      </c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  <c r="IW978"/>
      <c r="IX978"/>
      <c r="IY978"/>
      <c r="IZ978"/>
      <c r="JA978"/>
      <c r="JB978"/>
      <c r="JC978"/>
      <c r="JD978"/>
      <c r="JE978"/>
      <c r="JF978"/>
      <c r="JG978"/>
      <c r="JH978"/>
      <c r="JI978"/>
      <c r="JJ978"/>
      <c r="JK978"/>
      <c r="JL978"/>
      <c r="JM978"/>
      <c r="JN978"/>
      <c r="JO978"/>
      <c r="JP978"/>
      <c r="JQ978"/>
      <c r="JR978"/>
      <c r="JS978"/>
      <c r="JT978"/>
      <c r="JU978"/>
      <c r="JV978"/>
      <c r="JW978"/>
      <c r="JX978"/>
      <c r="JY978"/>
      <c r="JZ978"/>
      <c r="KA978"/>
      <c r="KB978"/>
      <c r="KC978"/>
      <c r="KD978"/>
      <c r="KE978"/>
      <c r="KF978"/>
      <c r="KG978"/>
      <c r="KH978"/>
      <c r="KI978"/>
      <c r="KJ978"/>
      <c r="KK978"/>
      <c r="KL978"/>
      <c r="KM978"/>
      <c r="KN978"/>
      <c r="KO978"/>
      <c r="KP978"/>
      <c r="KQ978"/>
      <c r="KR978"/>
      <c r="KS978"/>
      <c r="KT978"/>
      <c r="KU978"/>
      <c r="KV978"/>
      <c r="KW978"/>
      <c r="KX978"/>
      <c r="KY978"/>
      <c r="KZ978"/>
      <c r="LA978"/>
      <c r="LB978"/>
      <c r="LC978"/>
      <c r="LD978"/>
      <c r="LE978"/>
      <c r="LF978"/>
      <c r="LG978"/>
      <c r="LH978"/>
      <c r="LI978"/>
      <c r="LJ978"/>
      <c r="LK978"/>
      <c r="LL978"/>
      <c r="LM978"/>
      <c r="LN978"/>
      <c r="LO978"/>
      <c r="LP978"/>
      <c r="LQ978"/>
      <c r="LR978"/>
      <c r="LS978"/>
      <c r="LT978"/>
      <c r="LU978"/>
      <c r="LV978"/>
      <c r="LW978"/>
      <c r="LX978"/>
      <c r="LY978"/>
      <c r="LZ978"/>
      <c r="MA978"/>
      <c r="MB978"/>
      <c r="MC978"/>
      <c r="MD978"/>
      <c r="ME978"/>
      <c r="MF978"/>
      <c r="MG978"/>
      <c r="MH978"/>
      <c r="MI978"/>
      <c r="MJ978"/>
      <c r="MK978"/>
      <c r="ML978"/>
      <c r="MM978"/>
      <c r="MN978"/>
      <c r="MO978"/>
      <c r="MP978"/>
      <c r="MQ978"/>
      <c r="MR978"/>
      <c r="MS978"/>
      <c r="MT978"/>
      <c r="MU978"/>
      <c r="MV978"/>
      <c r="MW978"/>
      <c r="MX978"/>
      <c r="MY978"/>
      <c r="MZ978"/>
      <c r="NA978"/>
      <c r="NB978"/>
      <c r="NC978"/>
      <c r="ND978"/>
      <c r="NE978"/>
      <c r="NF978"/>
      <c r="NG978"/>
      <c r="NH978"/>
      <c r="NI978"/>
      <c r="NJ978"/>
      <c r="NK978"/>
      <c r="NL978"/>
      <c r="NM978"/>
      <c r="NN978"/>
      <c r="NO978"/>
      <c r="NP978"/>
      <c r="NQ978"/>
      <c r="NR978"/>
      <c r="NS978"/>
      <c r="NT978"/>
      <c r="NU978"/>
      <c r="NV978"/>
      <c r="NW978"/>
      <c r="NX978"/>
      <c r="NY978"/>
      <c r="NZ978"/>
      <c r="OA978"/>
      <c r="OB978"/>
      <c r="OC978"/>
      <c r="OD978"/>
      <c r="OE978"/>
      <c r="OF978"/>
      <c r="OG978"/>
      <c r="OH978"/>
      <c r="OI978"/>
      <c r="OJ978"/>
      <c r="OK978"/>
      <c r="OL978"/>
      <c r="OM978"/>
      <c r="ON978"/>
      <c r="OO978"/>
      <c r="OP978"/>
      <c r="OQ978"/>
      <c r="OR978"/>
      <c r="OS978"/>
      <c r="OT978"/>
      <c r="OU978"/>
      <c r="OV978"/>
      <c r="OW978"/>
      <c r="OX978"/>
      <c r="OY978"/>
      <c r="OZ978"/>
      <c r="PA978"/>
      <c r="PB978"/>
      <c r="PC978"/>
      <c r="PD978"/>
      <c r="PE978"/>
      <c r="PF978"/>
      <c r="PG978"/>
      <c r="PH978"/>
      <c r="PI978"/>
      <c r="PJ978"/>
      <c r="PK978"/>
      <c r="PL978"/>
      <c r="PM978"/>
      <c r="PN978"/>
      <c r="PO978"/>
      <c r="PP978"/>
      <c r="PQ978"/>
      <c r="PR978"/>
      <c r="PS978"/>
      <c r="PT978"/>
      <c r="PU978"/>
      <c r="PV978"/>
      <c r="PW978"/>
      <c r="PX978"/>
      <c r="PY978"/>
      <c r="PZ978"/>
      <c r="QA978"/>
      <c r="QB978"/>
      <c r="QC978"/>
      <c r="QD978"/>
      <c r="QE978"/>
      <c r="QF978"/>
      <c r="QG978"/>
      <c r="QH978"/>
      <c r="QI978"/>
      <c r="QJ978"/>
      <c r="QK978"/>
      <c r="QL978"/>
      <c r="QM978"/>
      <c r="QN978"/>
      <c r="QO978"/>
      <c r="QP978"/>
      <c r="QQ978"/>
      <c r="QR978"/>
      <c r="QS978"/>
      <c r="QT978"/>
      <c r="QU978"/>
      <c r="QV978"/>
      <c r="QW978"/>
      <c r="QX978"/>
      <c r="QY978"/>
      <c r="QZ978"/>
      <c r="RA978"/>
      <c r="RB978"/>
      <c r="RC978"/>
      <c r="RD978"/>
      <c r="RE978"/>
      <c r="RF978"/>
      <c r="RG978"/>
      <c r="RH978"/>
      <c r="RI978"/>
      <c r="RJ978"/>
      <c r="RK978"/>
      <c r="RL978"/>
      <c r="RM978"/>
      <c r="RN978"/>
      <c r="RO978"/>
      <c r="RP978"/>
      <c r="RQ978"/>
      <c r="RR978"/>
      <c r="RS978"/>
      <c r="RT978"/>
      <c r="RU978"/>
      <c r="RV978"/>
      <c r="RW978"/>
      <c r="RX978"/>
      <c r="RY978"/>
      <c r="RZ978"/>
      <c r="SA978"/>
      <c r="SB978"/>
      <c r="SC978"/>
      <c r="SD978"/>
      <c r="SE978"/>
      <c r="SF978"/>
      <c r="SG978"/>
      <c r="SH978"/>
      <c r="SI978"/>
      <c r="SJ978"/>
      <c r="SK978"/>
      <c r="SL978"/>
      <c r="SM978"/>
      <c r="SN978"/>
      <c r="SO978"/>
      <c r="SP978"/>
      <c r="SQ978"/>
      <c r="SR978"/>
      <c r="SS978"/>
      <c r="ST978"/>
      <c r="SU978"/>
      <c r="SV978"/>
      <c r="SW978"/>
      <c r="SX978"/>
      <c r="SY978"/>
      <c r="SZ978"/>
      <c r="TA978"/>
      <c r="TB978"/>
      <c r="TC978"/>
      <c r="TD978"/>
      <c r="TE978"/>
      <c r="TF978"/>
      <c r="TG978"/>
      <c r="TH978"/>
      <c r="TI978"/>
      <c r="TJ978"/>
      <c r="TK978"/>
      <c r="TL978"/>
      <c r="TM978"/>
      <c r="TN978"/>
      <c r="TO978"/>
      <c r="TP978"/>
      <c r="TQ978"/>
      <c r="TR978"/>
      <c r="TS978"/>
      <c r="TT978"/>
      <c r="TU978"/>
      <c r="TV978"/>
      <c r="TW978"/>
      <c r="TX978"/>
      <c r="TY978"/>
      <c r="TZ978"/>
      <c r="UA978"/>
      <c r="UB978"/>
      <c r="UC978"/>
      <c r="UD978"/>
      <c r="UE978"/>
      <c r="UF978"/>
      <c r="UG978"/>
      <c r="UH978"/>
      <c r="UI978"/>
      <c r="UJ978"/>
      <c r="UK978"/>
      <c r="UL978"/>
      <c r="UM978"/>
      <c r="UN978"/>
      <c r="UO978"/>
      <c r="UP978"/>
      <c r="UQ978"/>
      <c r="UR978"/>
      <c r="US978"/>
      <c r="UT978"/>
      <c r="UU978"/>
      <c r="UV978"/>
      <c r="UW978"/>
      <c r="UX978"/>
      <c r="UY978"/>
      <c r="UZ978"/>
      <c r="VA978"/>
      <c r="VB978"/>
      <c r="VC978"/>
      <c r="VD978"/>
      <c r="VE978"/>
      <c r="VF978"/>
      <c r="VG978"/>
      <c r="VH978"/>
      <c r="VI978"/>
      <c r="VJ978"/>
      <c r="VK978"/>
      <c r="VL978"/>
      <c r="VM978"/>
      <c r="VN978"/>
      <c r="VO978"/>
      <c r="VP978"/>
      <c r="VQ978"/>
      <c r="VR978"/>
      <c r="VS978"/>
      <c r="VT978"/>
      <c r="VU978"/>
      <c r="VV978"/>
      <c r="VW978"/>
      <c r="VX978"/>
      <c r="VY978"/>
      <c r="VZ978"/>
      <c r="WA978"/>
      <c r="WB978"/>
      <c r="WC978"/>
      <c r="WD978"/>
      <c r="WE978"/>
      <c r="WF978"/>
      <c r="WG978"/>
      <c r="WH978"/>
      <c r="WI978"/>
      <c r="WJ978"/>
      <c r="WK978"/>
      <c r="WL978"/>
      <c r="WM978"/>
      <c r="WN978"/>
      <c r="WO978"/>
      <c r="WP978"/>
      <c r="WQ978"/>
      <c r="WR978"/>
      <c r="WS978"/>
      <c r="WT978"/>
      <c r="WU978"/>
      <c r="WV978"/>
      <c r="WW978"/>
      <c r="WX978"/>
      <c r="WY978"/>
      <c r="WZ978"/>
      <c r="XA978"/>
      <c r="XB978"/>
      <c r="XC978"/>
      <c r="XD978"/>
      <c r="XE978"/>
      <c r="XF978"/>
      <c r="XG978"/>
      <c r="XH978"/>
      <c r="XI978"/>
      <c r="XJ978"/>
      <c r="XK978"/>
      <c r="XL978"/>
      <c r="XM978"/>
      <c r="XN978"/>
      <c r="XO978"/>
      <c r="XP978"/>
      <c r="XQ978"/>
      <c r="XR978"/>
      <c r="XS978"/>
      <c r="XT978"/>
      <c r="XU978"/>
      <c r="XV978"/>
      <c r="XW978"/>
      <c r="XX978"/>
      <c r="XY978"/>
      <c r="XZ978"/>
      <c r="YA978"/>
      <c r="YB978"/>
      <c r="YC978"/>
      <c r="YD978"/>
      <c r="YE978"/>
      <c r="YF978"/>
      <c r="YG978"/>
      <c r="YH978"/>
      <c r="YI978"/>
      <c r="YJ978"/>
      <c r="YK978"/>
      <c r="YL978"/>
      <c r="YM978"/>
      <c r="YN978"/>
      <c r="YO978"/>
      <c r="YP978"/>
      <c r="YQ978"/>
      <c r="YR978"/>
      <c r="YS978"/>
      <c r="YT978"/>
      <c r="YU978"/>
      <c r="YV978"/>
      <c r="YW978"/>
      <c r="YX978"/>
      <c r="YY978"/>
      <c r="YZ978"/>
      <c r="ZA978"/>
      <c r="ZB978"/>
      <c r="ZC978"/>
      <c r="ZD978"/>
      <c r="ZE978"/>
      <c r="ZF978"/>
      <c r="ZG978"/>
      <c r="ZH978"/>
      <c r="ZI978"/>
      <c r="ZJ978"/>
      <c r="ZK978"/>
      <c r="ZL978"/>
      <c r="ZM978"/>
      <c r="ZN978"/>
      <c r="ZO978"/>
      <c r="ZP978"/>
      <c r="ZQ978"/>
      <c r="ZR978"/>
      <c r="ZS978"/>
      <c r="ZT978"/>
      <c r="ZU978"/>
      <c r="ZV978"/>
      <c r="ZW978"/>
      <c r="ZX978"/>
      <c r="ZY978"/>
      <c r="ZZ978"/>
      <c r="AAA978"/>
      <c r="AAB978"/>
      <c r="AAC978"/>
      <c r="AAD978"/>
      <c r="AAE978"/>
      <c r="AAF978"/>
      <c r="AAG978"/>
      <c r="AAH978"/>
      <c r="AAI978"/>
      <c r="AAJ978"/>
      <c r="AAK978"/>
      <c r="AAL978"/>
      <c r="AAM978"/>
      <c r="AAN978"/>
      <c r="AAO978"/>
      <c r="AAP978"/>
      <c r="AAQ978"/>
      <c r="AAR978"/>
      <c r="AAS978"/>
      <c r="AAT978"/>
      <c r="AAU978"/>
      <c r="AAV978"/>
      <c r="AAW978"/>
      <c r="AAX978"/>
      <c r="AAY978"/>
      <c r="AAZ978"/>
      <c r="ABA978"/>
      <c r="ABB978"/>
      <c r="ABC978"/>
      <c r="ABD978"/>
      <c r="ABE978"/>
      <c r="ABF978"/>
      <c r="ABG978"/>
      <c r="ABH978"/>
      <c r="ABI978"/>
      <c r="ABJ978"/>
      <c r="ABK978"/>
      <c r="ABL978"/>
      <c r="ABM978"/>
      <c r="ABN978"/>
      <c r="ABO978"/>
      <c r="ABP978"/>
      <c r="ABQ978"/>
      <c r="ABR978"/>
      <c r="ABS978"/>
      <c r="ABT978"/>
      <c r="ABU978"/>
      <c r="ABV978"/>
      <c r="ABW978"/>
      <c r="ABX978"/>
      <c r="ABY978"/>
      <c r="ABZ978"/>
      <c r="ACA978"/>
      <c r="ACB978"/>
      <c r="ACC978"/>
      <c r="ACD978"/>
      <c r="ACE978"/>
      <c r="ACF978"/>
      <c r="ACG978"/>
      <c r="ACH978"/>
      <c r="ACI978"/>
      <c r="ACJ978"/>
      <c r="ACK978"/>
      <c r="ACL978"/>
      <c r="ACM978"/>
      <c r="ACN978"/>
      <c r="ACO978"/>
      <c r="ACP978"/>
      <c r="ACQ978"/>
      <c r="ACR978"/>
      <c r="ACS978"/>
      <c r="ACT978"/>
      <c r="ACU978"/>
      <c r="ACV978"/>
      <c r="ACW978"/>
      <c r="ACX978"/>
      <c r="ACY978"/>
      <c r="ACZ978"/>
      <c r="ADA978"/>
      <c r="ADB978"/>
      <c r="ADC978"/>
      <c r="ADD978"/>
      <c r="ADE978"/>
      <c r="ADF978"/>
      <c r="ADG978"/>
      <c r="ADH978"/>
      <c r="ADI978"/>
      <c r="ADJ978"/>
      <c r="ADK978"/>
      <c r="ADL978"/>
      <c r="ADM978"/>
      <c r="ADN978"/>
      <c r="ADO978"/>
      <c r="ADP978"/>
      <c r="ADQ978"/>
      <c r="ADR978"/>
      <c r="ADS978"/>
      <c r="ADT978"/>
      <c r="ADU978"/>
      <c r="ADV978"/>
      <c r="ADW978"/>
      <c r="ADX978"/>
      <c r="ADY978"/>
      <c r="ADZ978"/>
      <c r="AEA978"/>
      <c r="AEB978"/>
      <c r="AEC978"/>
      <c r="AED978"/>
      <c r="AEE978"/>
      <c r="AEF978"/>
      <c r="AEG978"/>
      <c r="AEH978"/>
      <c r="AEI978"/>
      <c r="AEJ978"/>
      <c r="AEK978"/>
      <c r="AEL978"/>
      <c r="AEM978"/>
      <c r="AEN978"/>
      <c r="AEO978"/>
      <c r="AEP978"/>
      <c r="AEQ978"/>
      <c r="AER978"/>
      <c r="AES978"/>
      <c r="AET978"/>
      <c r="AEU978"/>
      <c r="AEV978"/>
      <c r="AEW978"/>
      <c r="AEX978"/>
      <c r="AEY978"/>
      <c r="AEZ978"/>
      <c r="AFA978"/>
      <c r="AFB978"/>
      <c r="AFC978"/>
      <c r="AFD978"/>
      <c r="AFE978"/>
      <c r="AFF978"/>
      <c r="AFG978"/>
      <c r="AFH978"/>
      <c r="AFI978"/>
      <c r="AFJ978"/>
      <c r="AFK978"/>
      <c r="AFL978"/>
      <c r="AFM978"/>
      <c r="AFN978"/>
      <c r="AFO978"/>
      <c r="AFP978"/>
      <c r="AFQ978"/>
      <c r="AFR978"/>
      <c r="AFS978"/>
      <c r="AFT978"/>
      <c r="AFU978"/>
      <c r="AFV978"/>
      <c r="AFW978"/>
      <c r="AFX978"/>
      <c r="AFY978"/>
      <c r="AFZ978"/>
      <c r="AGA978"/>
      <c r="AGB978"/>
      <c r="AGC978"/>
      <c r="AGD978"/>
      <c r="AGE978"/>
      <c r="AGF978"/>
      <c r="AGG978"/>
      <c r="AGH978"/>
      <c r="AGI978"/>
      <c r="AGJ978"/>
      <c r="AGK978"/>
      <c r="AGL978"/>
      <c r="AGM978"/>
      <c r="AGN978"/>
      <c r="AGO978"/>
      <c r="AGP978"/>
      <c r="AGQ978"/>
      <c r="AGR978"/>
      <c r="AGS978"/>
      <c r="AGT978"/>
      <c r="AGU978"/>
      <c r="AGV978"/>
      <c r="AGW978"/>
      <c r="AGX978"/>
      <c r="AGY978"/>
      <c r="AGZ978"/>
      <c r="AHA978"/>
      <c r="AHB978"/>
      <c r="AHC978"/>
      <c r="AHD978"/>
      <c r="AHE978"/>
      <c r="AHF978"/>
      <c r="AHG978"/>
      <c r="AHH978"/>
      <c r="AHI978"/>
      <c r="AHJ978"/>
      <c r="AHK978"/>
      <c r="AHL978"/>
      <c r="AHM978"/>
      <c r="AHN978"/>
      <c r="AHO978"/>
      <c r="AHP978"/>
      <c r="AHQ978"/>
      <c r="AHR978"/>
      <c r="AHS978"/>
      <c r="AHT978"/>
      <c r="AHU978"/>
      <c r="AHV978"/>
      <c r="AHW978"/>
      <c r="AHX978"/>
      <c r="AHY978"/>
      <c r="AHZ978"/>
      <c r="AIA978"/>
      <c r="AIB978"/>
      <c r="AIC978"/>
      <c r="AID978"/>
      <c r="AIE978"/>
      <c r="AIF978"/>
      <c r="AIG978"/>
      <c r="AIH978"/>
      <c r="AII978"/>
      <c r="AIJ978"/>
      <c r="AIK978"/>
      <c r="AIL978"/>
      <c r="AIM978"/>
      <c r="AIN978"/>
      <c r="AIO978"/>
      <c r="AIP978"/>
      <c r="AIQ978"/>
      <c r="AIR978"/>
      <c r="AIS978"/>
      <c r="AIT978"/>
      <c r="AIU978"/>
      <c r="AIV978"/>
      <c r="AIW978"/>
      <c r="AIX978"/>
      <c r="AIY978"/>
      <c r="AIZ978"/>
      <c r="AJA978"/>
      <c r="AJB978"/>
      <c r="AJC978"/>
      <c r="AJD978"/>
      <c r="AJE978"/>
      <c r="AJF978"/>
      <c r="AJG978"/>
      <c r="AJH978"/>
      <c r="AJI978"/>
      <c r="AJJ978"/>
      <c r="AJK978"/>
      <c r="AJL978"/>
      <c r="AJM978"/>
      <c r="AJN978"/>
      <c r="AJO978"/>
      <c r="AJP978"/>
      <c r="AJQ978"/>
      <c r="AJR978"/>
      <c r="AJS978"/>
      <c r="AJT978"/>
      <c r="AJU978"/>
      <c r="AJV978"/>
      <c r="AJW978"/>
      <c r="AJX978"/>
      <c r="AJY978"/>
      <c r="AJZ978"/>
      <c r="AKA978"/>
      <c r="AKB978"/>
      <c r="AKC978"/>
      <c r="AKD978"/>
      <c r="AKE978"/>
      <c r="AKF978"/>
      <c r="AKG978"/>
      <c r="AKH978"/>
      <c r="AKI978"/>
      <c r="AKJ978"/>
      <c r="AKK978"/>
      <c r="AKL978"/>
      <c r="AKM978"/>
      <c r="AKN978"/>
      <c r="AKO978"/>
      <c r="AKP978"/>
      <c r="AKQ978"/>
      <c r="AKR978"/>
      <c r="AKS978"/>
      <c r="AKT978"/>
      <c r="AKU978"/>
      <c r="AKV978"/>
      <c r="AKW978"/>
      <c r="AKX978"/>
      <c r="AKY978"/>
      <c r="AKZ978"/>
      <c r="ALA978"/>
      <c r="ALB978"/>
      <c r="ALC978"/>
      <c r="ALD978"/>
      <c r="ALE978"/>
      <c r="ALF978"/>
      <c r="ALG978"/>
      <c r="ALH978"/>
      <c r="ALI978"/>
      <c r="ALJ978"/>
      <c r="ALK978"/>
      <c r="ALL978"/>
      <c r="ALM978"/>
      <c r="ALN978"/>
      <c r="ALO978"/>
      <c r="ALP978"/>
      <c r="ALQ978"/>
      <c r="ALR978"/>
      <c r="ALS978"/>
      <c r="ALT978"/>
      <c r="ALU978"/>
      <c r="ALV978"/>
      <c r="ALW978"/>
      <c r="ALX978"/>
      <c r="ALY978"/>
      <c r="ALZ978"/>
      <c r="AMA978"/>
      <c r="AMB978"/>
      <c r="AMC978"/>
      <c r="AMD978"/>
      <c r="AME978"/>
      <c r="AMF978"/>
      <c r="AMG978"/>
      <c r="AMH978"/>
      <c r="AMI978"/>
      <c r="AMJ978"/>
    </row>
    <row r="979" spans="1:1024" x14ac:dyDescent="0.2">
      <c r="A979" s="45"/>
      <c r="B979" s="57"/>
      <c r="C979" s="39"/>
      <c r="D979" s="39"/>
      <c r="E979" s="39"/>
      <c r="F979" s="33"/>
      <c r="G979" s="39"/>
      <c r="H979" s="39"/>
      <c r="I979" s="39"/>
      <c r="J979" s="65"/>
      <c r="K979" s="39"/>
      <c r="L979" s="39"/>
      <c r="M979" s="30"/>
      <c r="N979" s="39"/>
      <c r="O979" s="39"/>
      <c r="P979" s="39"/>
      <c r="Q979" s="39"/>
      <c r="R979" s="30"/>
      <c r="S979" s="30"/>
      <c r="T979" s="30"/>
      <c r="U979" s="30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  <c r="IY979"/>
      <c r="IZ979"/>
      <c r="JA979"/>
      <c r="JB979"/>
      <c r="JC979"/>
      <c r="JD979"/>
      <c r="JE979"/>
      <c r="JF979"/>
      <c r="JG979"/>
      <c r="JH979"/>
      <c r="JI979"/>
      <c r="JJ979"/>
      <c r="JK979"/>
      <c r="JL979"/>
      <c r="JM979"/>
      <c r="JN979"/>
      <c r="JO979"/>
      <c r="JP979"/>
      <c r="JQ979"/>
      <c r="JR979"/>
      <c r="JS979"/>
      <c r="JT979"/>
      <c r="JU979"/>
      <c r="JV979"/>
      <c r="JW979"/>
      <c r="JX979"/>
      <c r="JY979"/>
      <c r="JZ979"/>
      <c r="KA979"/>
      <c r="KB979"/>
      <c r="KC979"/>
      <c r="KD979"/>
      <c r="KE979"/>
      <c r="KF979"/>
      <c r="KG979"/>
      <c r="KH979"/>
      <c r="KI979"/>
      <c r="KJ979"/>
      <c r="KK979"/>
      <c r="KL979"/>
      <c r="KM979"/>
      <c r="KN979"/>
      <c r="KO979"/>
      <c r="KP979"/>
      <c r="KQ979"/>
      <c r="KR979"/>
      <c r="KS979"/>
      <c r="KT979"/>
      <c r="KU979"/>
      <c r="KV979"/>
      <c r="KW979"/>
      <c r="KX979"/>
      <c r="KY979"/>
      <c r="KZ979"/>
      <c r="LA979"/>
      <c r="LB979"/>
      <c r="LC979"/>
      <c r="LD979"/>
      <c r="LE979"/>
      <c r="LF979"/>
      <c r="LG979"/>
      <c r="LH979"/>
      <c r="LI979"/>
      <c r="LJ979"/>
      <c r="LK979"/>
      <c r="LL979"/>
      <c r="LM979"/>
      <c r="LN979"/>
      <c r="LO979"/>
      <c r="LP979"/>
      <c r="LQ979"/>
      <c r="LR979"/>
      <c r="LS979"/>
      <c r="LT979"/>
      <c r="LU979"/>
      <c r="LV979"/>
      <c r="LW979"/>
      <c r="LX979"/>
      <c r="LY979"/>
      <c r="LZ979"/>
      <c r="MA979"/>
      <c r="MB979"/>
      <c r="MC979"/>
      <c r="MD979"/>
      <c r="ME979"/>
      <c r="MF979"/>
      <c r="MG979"/>
      <c r="MH979"/>
      <c r="MI979"/>
      <c r="MJ979"/>
      <c r="MK979"/>
      <c r="ML979"/>
      <c r="MM979"/>
      <c r="MN979"/>
      <c r="MO979"/>
      <c r="MP979"/>
      <c r="MQ979"/>
      <c r="MR979"/>
      <c r="MS979"/>
      <c r="MT979"/>
      <c r="MU979"/>
      <c r="MV979"/>
      <c r="MW979"/>
      <c r="MX979"/>
      <c r="MY979"/>
      <c r="MZ979"/>
      <c r="NA979"/>
      <c r="NB979"/>
      <c r="NC979"/>
      <c r="ND979"/>
      <c r="NE979"/>
      <c r="NF979"/>
      <c r="NG979"/>
      <c r="NH979"/>
      <c r="NI979"/>
      <c r="NJ979"/>
      <c r="NK979"/>
      <c r="NL979"/>
      <c r="NM979"/>
      <c r="NN979"/>
      <c r="NO979"/>
      <c r="NP979"/>
      <c r="NQ979"/>
      <c r="NR979"/>
      <c r="NS979"/>
      <c r="NT979"/>
      <c r="NU979"/>
      <c r="NV979"/>
      <c r="NW979"/>
      <c r="NX979"/>
      <c r="NY979"/>
      <c r="NZ979"/>
      <c r="OA979"/>
      <c r="OB979"/>
      <c r="OC979"/>
      <c r="OD979"/>
      <c r="OE979"/>
      <c r="OF979"/>
      <c r="OG979"/>
      <c r="OH979"/>
      <c r="OI979"/>
      <c r="OJ979"/>
      <c r="OK979"/>
      <c r="OL979"/>
      <c r="OM979"/>
      <c r="ON979"/>
      <c r="OO979"/>
      <c r="OP979"/>
      <c r="OQ979"/>
      <c r="OR979"/>
      <c r="OS979"/>
      <c r="OT979"/>
      <c r="OU979"/>
      <c r="OV979"/>
      <c r="OW979"/>
      <c r="OX979"/>
      <c r="OY979"/>
      <c r="OZ979"/>
      <c r="PA979"/>
      <c r="PB979"/>
      <c r="PC979"/>
      <c r="PD979"/>
      <c r="PE979"/>
      <c r="PF979"/>
      <c r="PG979"/>
      <c r="PH979"/>
      <c r="PI979"/>
      <c r="PJ979"/>
      <c r="PK979"/>
      <c r="PL979"/>
      <c r="PM979"/>
      <c r="PN979"/>
      <c r="PO979"/>
      <c r="PP979"/>
      <c r="PQ979"/>
      <c r="PR979"/>
      <c r="PS979"/>
      <c r="PT979"/>
      <c r="PU979"/>
      <c r="PV979"/>
      <c r="PW979"/>
      <c r="PX979"/>
      <c r="PY979"/>
      <c r="PZ979"/>
      <c r="QA979"/>
      <c r="QB979"/>
      <c r="QC979"/>
      <c r="QD979"/>
      <c r="QE979"/>
      <c r="QF979"/>
      <c r="QG979"/>
      <c r="QH979"/>
      <c r="QI979"/>
      <c r="QJ979"/>
      <c r="QK979"/>
      <c r="QL979"/>
      <c r="QM979"/>
      <c r="QN979"/>
      <c r="QO979"/>
      <c r="QP979"/>
      <c r="QQ979"/>
      <c r="QR979"/>
      <c r="QS979"/>
      <c r="QT979"/>
      <c r="QU979"/>
      <c r="QV979"/>
      <c r="QW979"/>
      <c r="QX979"/>
      <c r="QY979"/>
      <c r="QZ979"/>
      <c r="RA979"/>
      <c r="RB979"/>
      <c r="RC979"/>
      <c r="RD979"/>
      <c r="RE979"/>
      <c r="RF979"/>
      <c r="RG979"/>
      <c r="RH979"/>
      <c r="RI979"/>
      <c r="RJ979"/>
      <c r="RK979"/>
      <c r="RL979"/>
      <c r="RM979"/>
      <c r="RN979"/>
      <c r="RO979"/>
      <c r="RP979"/>
      <c r="RQ979"/>
      <c r="RR979"/>
      <c r="RS979"/>
      <c r="RT979"/>
      <c r="RU979"/>
      <c r="RV979"/>
      <c r="RW979"/>
      <c r="RX979"/>
      <c r="RY979"/>
      <c r="RZ979"/>
      <c r="SA979"/>
      <c r="SB979"/>
      <c r="SC979"/>
      <c r="SD979"/>
      <c r="SE979"/>
      <c r="SF979"/>
      <c r="SG979"/>
      <c r="SH979"/>
      <c r="SI979"/>
      <c r="SJ979"/>
      <c r="SK979"/>
      <c r="SL979"/>
      <c r="SM979"/>
      <c r="SN979"/>
      <c r="SO979"/>
      <c r="SP979"/>
      <c r="SQ979"/>
      <c r="SR979"/>
      <c r="SS979"/>
      <c r="ST979"/>
      <c r="SU979"/>
      <c r="SV979"/>
      <c r="SW979"/>
      <c r="SX979"/>
      <c r="SY979"/>
      <c r="SZ979"/>
      <c r="TA979"/>
      <c r="TB979"/>
      <c r="TC979"/>
      <c r="TD979"/>
      <c r="TE979"/>
      <c r="TF979"/>
      <c r="TG979"/>
      <c r="TH979"/>
      <c r="TI979"/>
      <c r="TJ979"/>
      <c r="TK979"/>
      <c r="TL979"/>
      <c r="TM979"/>
      <c r="TN979"/>
      <c r="TO979"/>
      <c r="TP979"/>
      <c r="TQ979"/>
      <c r="TR979"/>
      <c r="TS979"/>
      <c r="TT979"/>
      <c r="TU979"/>
      <c r="TV979"/>
      <c r="TW979"/>
      <c r="TX979"/>
      <c r="TY979"/>
      <c r="TZ979"/>
      <c r="UA979"/>
      <c r="UB979"/>
      <c r="UC979"/>
      <c r="UD979"/>
      <c r="UE979"/>
      <c r="UF979"/>
      <c r="UG979"/>
      <c r="UH979"/>
      <c r="UI979"/>
      <c r="UJ979"/>
      <c r="UK979"/>
      <c r="UL979"/>
      <c r="UM979"/>
      <c r="UN979"/>
      <c r="UO979"/>
      <c r="UP979"/>
      <c r="UQ979"/>
      <c r="UR979"/>
      <c r="US979"/>
      <c r="UT979"/>
      <c r="UU979"/>
      <c r="UV979"/>
      <c r="UW979"/>
      <c r="UX979"/>
      <c r="UY979"/>
      <c r="UZ979"/>
      <c r="VA979"/>
      <c r="VB979"/>
      <c r="VC979"/>
      <c r="VD979"/>
      <c r="VE979"/>
      <c r="VF979"/>
      <c r="VG979"/>
      <c r="VH979"/>
      <c r="VI979"/>
      <c r="VJ979"/>
      <c r="VK979"/>
      <c r="VL979"/>
      <c r="VM979"/>
      <c r="VN979"/>
      <c r="VO979"/>
      <c r="VP979"/>
      <c r="VQ979"/>
      <c r="VR979"/>
      <c r="VS979"/>
      <c r="VT979"/>
      <c r="VU979"/>
      <c r="VV979"/>
      <c r="VW979"/>
      <c r="VX979"/>
      <c r="VY979"/>
      <c r="VZ979"/>
      <c r="WA979"/>
      <c r="WB979"/>
      <c r="WC979"/>
      <c r="WD979"/>
      <c r="WE979"/>
      <c r="WF979"/>
      <c r="WG979"/>
      <c r="WH979"/>
      <c r="WI979"/>
      <c r="WJ979"/>
      <c r="WK979"/>
      <c r="WL979"/>
      <c r="WM979"/>
      <c r="WN979"/>
      <c r="WO979"/>
      <c r="WP979"/>
      <c r="WQ979"/>
      <c r="WR979"/>
      <c r="WS979"/>
      <c r="WT979"/>
      <c r="WU979"/>
      <c r="WV979"/>
      <c r="WW979"/>
      <c r="WX979"/>
      <c r="WY979"/>
      <c r="WZ979"/>
      <c r="XA979"/>
      <c r="XB979"/>
      <c r="XC979"/>
      <c r="XD979"/>
      <c r="XE979"/>
      <c r="XF979"/>
      <c r="XG979"/>
      <c r="XH979"/>
      <c r="XI979"/>
      <c r="XJ979"/>
      <c r="XK979"/>
      <c r="XL979"/>
      <c r="XM979"/>
      <c r="XN979"/>
      <c r="XO979"/>
      <c r="XP979"/>
      <c r="XQ979"/>
      <c r="XR979"/>
      <c r="XS979"/>
      <c r="XT979"/>
      <c r="XU979"/>
      <c r="XV979"/>
      <c r="XW979"/>
      <c r="XX979"/>
      <c r="XY979"/>
      <c r="XZ979"/>
      <c r="YA979"/>
      <c r="YB979"/>
      <c r="YC979"/>
      <c r="YD979"/>
      <c r="YE979"/>
      <c r="YF979"/>
      <c r="YG979"/>
      <c r="YH979"/>
      <c r="YI979"/>
      <c r="YJ979"/>
      <c r="YK979"/>
      <c r="YL979"/>
      <c r="YM979"/>
      <c r="YN979"/>
      <c r="YO979"/>
      <c r="YP979"/>
      <c r="YQ979"/>
      <c r="YR979"/>
      <c r="YS979"/>
      <c r="YT979"/>
      <c r="YU979"/>
      <c r="YV979"/>
      <c r="YW979"/>
      <c r="YX979"/>
      <c r="YY979"/>
      <c r="YZ979"/>
      <c r="ZA979"/>
      <c r="ZB979"/>
      <c r="ZC979"/>
      <c r="ZD979"/>
      <c r="ZE979"/>
      <c r="ZF979"/>
      <c r="ZG979"/>
      <c r="ZH979"/>
      <c r="ZI979"/>
      <c r="ZJ979"/>
      <c r="ZK979"/>
      <c r="ZL979"/>
      <c r="ZM979"/>
      <c r="ZN979"/>
      <c r="ZO979"/>
      <c r="ZP979"/>
      <c r="ZQ979"/>
      <c r="ZR979"/>
      <c r="ZS979"/>
      <c r="ZT979"/>
      <c r="ZU979"/>
      <c r="ZV979"/>
      <c r="ZW979"/>
      <c r="ZX979"/>
      <c r="ZY979"/>
      <c r="ZZ979"/>
      <c r="AAA979"/>
      <c r="AAB979"/>
      <c r="AAC979"/>
      <c r="AAD979"/>
      <c r="AAE979"/>
      <c r="AAF979"/>
      <c r="AAG979"/>
      <c r="AAH979"/>
      <c r="AAI979"/>
      <c r="AAJ979"/>
      <c r="AAK979"/>
      <c r="AAL979"/>
      <c r="AAM979"/>
      <c r="AAN979"/>
      <c r="AAO979"/>
      <c r="AAP979"/>
      <c r="AAQ979"/>
      <c r="AAR979"/>
      <c r="AAS979"/>
      <c r="AAT979"/>
      <c r="AAU979"/>
      <c r="AAV979"/>
      <c r="AAW979"/>
      <c r="AAX979"/>
      <c r="AAY979"/>
      <c r="AAZ979"/>
      <c r="ABA979"/>
      <c r="ABB979"/>
      <c r="ABC979"/>
      <c r="ABD979"/>
      <c r="ABE979"/>
      <c r="ABF979"/>
      <c r="ABG979"/>
      <c r="ABH979"/>
      <c r="ABI979"/>
      <c r="ABJ979"/>
      <c r="ABK979"/>
      <c r="ABL979"/>
      <c r="ABM979"/>
      <c r="ABN979"/>
      <c r="ABO979"/>
      <c r="ABP979"/>
      <c r="ABQ979"/>
      <c r="ABR979"/>
      <c r="ABS979"/>
      <c r="ABT979"/>
      <c r="ABU979"/>
      <c r="ABV979"/>
      <c r="ABW979"/>
      <c r="ABX979"/>
      <c r="ABY979"/>
      <c r="ABZ979"/>
      <c r="ACA979"/>
      <c r="ACB979"/>
      <c r="ACC979"/>
      <c r="ACD979"/>
      <c r="ACE979"/>
      <c r="ACF979"/>
      <c r="ACG979"/>
      <c r="ACH979"/>
      <c r="ACI979"/>
      <c r="ACJ979"/>
      <c r="ACK979"/>
      <c r="ACL979"/>
      <c r="ACM979"/>
      <c r="ACN979"/>
      <c r="ACO979"/>
      <c r="ACP979"/>
      <c r="ACQ979"/>
      <c r="ACR979"/>
      <c r="ACS979"/>
      <c r="ACT979"/>
      <c r="ACU979"/>
      <c r="ACV979"/>
      <c r="ACW979"/>
      <c r="ACX979"/>
      <c r="ACY979"/>
      <c r="ACZ979"/>
      <c r="ADA979"/>
      <c r="ADB979"/>
      <c r="ADC979"/>
      <c r="ADD979"/>
      <c r="ADE979"/>
      <c r="ADF979"/>
      <c r="ADG979"/>
      <c r="ADH979"/>
      <c r="ADI979"/>
      <c r="ADJ979"/>
      <c r="ADK979"/>
      <c r="ADL979"/>
      <c r="ADM979"/>
      <c r="ADN979"/>
      <c r="ADO979"/>
      <c r="ADP979"/>
      <c r="ADQ979"/>
      <c r="ADR979"/>
      <c r="ADS979"/>
      <c r="ADT979"/>
      <c r="ADU979"/>
      <c r="ADV979"/>
      <c r="ADW979"/>
      <c r="ADX979"/>
      <c r="ADY979"/>
      <c r="ADZ979"/>
      <c r="AEA979"/>
      <c r="AEB979"/>
      <c r="AEC979"/>
      <c r="AED979"/>
      <c r="AEE979"/>
      <c r="AEF979"/>
      <c r="AEG979"/>
      <c r="AEH979"/>
      <c r="AEI979"/>
      <c r="AEJ979"/>
      <c r="AEK979"/>
      <c r="AEL979"/>
      <c r="AEM979"/>
      <c r="AEN979"/>
      <c r="AEO979"/>
      <c r="AEP979"/>
      <c r="AEQ979"/>
      <c r="AER979"/>
      <c r="AES979"/>
      <c r="AET979"/>
      <c r="AEU979"/>
      <c r="AEV979"/>
      <c r="AEW979"/>
      <c r="AEX979"/>
      <c r="AEY979"/>
      <c r="AEZ979"/>
      <c r="AFA979"/>
      <c r="AFB979"/>
      <c r="AFC979"/>
      <c r="AFD979"/>
      <c r="AFE979"/>
      <c r="AFF979"/>
      <c r="AFG979"/>
      <c r="AFH979"/>
      <c r="AFI979"/>
      <c r="AFJ979"/>
      <c r="AFK979"/>
      <c r="AFL979"/>
      <c r="AFM979"/>
      <c r="AFN979"/>
      <c r="AFO979"/>
      <c r="AFP979"/>
      <c r="AFQ979"/>
      <c r="AFR979"/>
      <c r="AFS979"/>
      <c r="AFT979"/>
      <c r="AFU979"/>
      <c r="AFV979"/>
      <c r="AFW979"/>
      <c r="AFX979"/>
      <c r="AFY979"/>
      <c r="AFZ979"/>
      <c r="AGA979"/>
      <c r="AGB979"/>
      <c r="AGC979"/>
      <c r="AGD979"/>
      <c r="AGE979"/>
      <c r="AGF979"/>
      <c r="AGG979"/>
      <c r="AGH979"/>
      <c r="AGI979"/>
      <c r="AGJ979"/>
      <c r="AGK979"/>
      <c r="AGL979"/>
      <c r="AGM979"/>
      <c r="AGN979"/>
      <c r="AGO979"/>
      <c r="AGP979"/>
      <c r="AGQ979"/>
      <c r="AGR979"/>
      <c r="AGS979"/>
      <c r="AGT979"/>
      <c r="AGU979"/>
      <c r="AGV979"/>
      <c r="AGW979"/>
      <c r="AGX979"/>
      <c r="AGY979"/>
      <c r="AGZ979"/>
      <c r="AHA979"/>
      <c r="AHB979"/>
      <c r="AHC979"/>
      <c r="AHD979"/>
      <c r="AHE979"/>
      <c r="AHF979"/>
      <c r="AHG979"/>
      <c r="AHH979"/>
      <c r="AHI979"/>
      <c r="AHJ979"/>
      <c r="AHK979"/>
      <c r="AHL979"/>
      <c r="AHM979"/>
      <c r="AHN979"/>
      <c r="AHO979"/>
      <c r="AHP979"/>
      <c r="AHQ979"/>
      <c r="AHR979"/>
      <c r="AHS979"/>
      <c r="AHT979"/>
      <c r="AHU979"/>
      <c r="AHV979"/>
      <c r="AHW979"/>
      <c r="AHX979"/>
      <c r="AHY979"/>
      <c r="AHZ979"/>
      <c r="AIA979"/>
      <c r="AIB979"/>
      <c r="AIC979"/>
      <c r="AID979"/>
      <c r="AIE979"/>
      <c r="AIF979"/>
      <c r="AIG979"/>
      <c r="AIH979"/>
      <c r="AII979"/>
      <c r="AIJ979"/>
      <c r="AIK979"/>
      <c r="AIL979"/>
      <c r="AIM979"/>
      <c r="AIN979"/>
      <c r="AIO979"/>
      <c r="AIP979"/>
      <c r="AIQ979"/>
      <c r="AIR979"/>
      <c r="AIS979"/>
      <c r="AIT979"/>
      <c r="AIU979"/>
      <c r="AIV979"/>
      <c r="AIW979"/>
      <c r="AIX979"/>
      <c r="AIY979"/>
      <c r="AIZ979"/>
      <c r="AJA979"/>
      <c r="AJB979"/>
      <c r="AJC979"/>
      <c r="AJD979"/>
      <c r="AJE979"/>
      <c r="AJF979"/>
      <c r="AJG979"/>
      <c r="AJH979"/>
      <c r="AJI979"/>
      <c r="AJJ979"/>
      <c r="AJK979"/>
      <c r="AJL979"/>
      <c r="AJM979"/>
      <c r="AJN979"/>
      <c r="AJO979"/>
      <c r="AJP979"/>
      <c r="AJQ979"/>
      <c r="AJR979"/>
      <c r="AJS979"/>
      <c r="AJT979"/>
      <c r="AJU979"/>
      <c r="AJV979"/>
      <c r="AJW979"/>
      <c r="AJX979"/>
      <c r="AJY979"/>
      <c r="AJZ979"/>
      <c r="AKA979"/>
      <c r="AKB979"/>
      <c r="AKC979"/>
      <c r="AKD979"/>
      <c r="AKE979"/>
      <c r="AKF979"/>
      <c r="AKG979"/>
      <c r="AKH979"/>
      <c r="AKI979"/>
      <c r="AKJ979"/>
      <c r="AKK979"/>
      <c r="AKL979"/>
      <c r="AKM979"/>
      <c r="AKN979"/>
      <c r="AKO979"/>
      <c r="AKP979"/>
      <c r="AKQ979"/>
      <c r="AKR979"/>
      <c r="AKS979"/>
      <c r="AKT979"/>
      <c r="AKU979"/>
      <c r="AKV979"/>
      <c r="AKW979"/>
      <c r="AKX979"/>
      <c r="AKY979"/>
      <c r="AKZ979"/>
      <c r="ALA979"/>
      <c r="ALB979"/>
      <c r="ALC979"/>
      <c r="ALD979"/>
      <c r="ALE979"/>
      <c r="ALF979"/>
      <c r="ALG979"/>
      <c r="ALH979"/>
      <c r="ALI979"/>
      <c r="ALJ979"/>
      <c r="ALK979"/>
      <c r="ALL979"/>
      <c r="ALM979"/>
      <c r="ALN979"/>
      <c r="ALO979"/>
      <c r="ALP979"/>
      <c r="ALQ979"/>
      <c r="ALR979"/>
      <c r="ALS979"/>
      <c r="ALT979"/>
      <c r="ALU979"/>
      <c r="ALV979"/>
      <c r="ALW979"/>
      <c r="ALX979"/>
      <c r="ALY979"/>
      <c r="ALZ979"/>
      <c r="AMA979"/>
      <c r="AMB979"/>
      <c r="AMC979"/>
      <c r="AMD979"/>
      <c r="AME979"/>
      <c r="AMF979"/>
      <c r="AMG979"/>
      <c r="AMH979"/>
      <c r="AMI979"/>
      <c r="AMJ979"/>
    </row>
    <row r="980" spans="1:1024" x14ac:dyDescent="0.2">
      <c r="A980" s="81" t="s">
        <v>990</v>
      </c>
      <c r="B980" s="57"/>
      <c r="C980" s="39"/>
      <c r="D980" s="39"/>
      <c r="E980" s="39"/>
      <c r="F980" s="33"/>
      <c r="G980" s="39"/>
      <c r="H980" s="39"/>
      <c r="I980" s="39"/>
      <c r="J980" s="33"/>
      <c r="K980" s="39"/>
      <c r="L980" s="39"/>
      <c r="M980" s="30"/>
      <c r="N980" s="39"/>
      <c r="O980" s="39"/>
      <c r="P980" s="39"/>
      <c r="Q980" s="39"/>
      <c r="R980" s="30"/>
      <c r="S980" s="30"/>
      <c r="T980" s="30"/>
      <c r="U980" s="3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  <c r="JB980"/>
      <c r="JC980"/>
      <c r="JD980"/>
      <c r="JE980"/>
      <c r="JF980"/>
      <c r="JG980"/>
      <c r="JH980"/>
      <c r="JI980"/>
      <c r="JJ980"/>
      <c r="JK980"/>
      <c r="JL980"/>
      <c r="JM980"/>
      <c r="JN980"/>
      <c r="JO980"/>
      <c r="JP980"/>
      <c r="JQ980"/>
      <c r="JR980"/>
      <c r="JS980"/>
      <c r="JT980"/>
      <c r="JU980"/>
      <c r="JV980"/>
      <c r="JW980"/>
      <c r="JX980"/>
      <c r="JY980"/>
      <c r="JZ980"/>
      <c r="KA980"/>
      <c r="KB980"/>
      <c r="KC980"/>
      <c r="KD980"/>
      <c r="KE980"/>
      <c r="KF980"/>
      <c r="KG980"/>
      <c r="KH980"/>
      <c r="KI980"/>
      <c r="KJ980"/>
      <c r="KK980"/>
      <c r="KL980"/>
      <c r="KM980"/>
      <c r="KN980"/>
      <c r="KO980"/>
      <c r="KP980"/>
      <c r="KQ980"/>
      <c r="KR980"/>
      <c r="KS980"/>
      <c r="KT980"/>
      <c r="KU980"/>
      <c r="KV980"/>
      <c r="KW980"/>
      <c r="KX980"/>
      <c r="KY980"/>
      <c r="KZ980"/>
      <c r="LA980"/>
      <c r="LB980"/>
      <c r="LC980"/>
      <c r="LD980"/>
      <c r="LE980"/>
      <c r="LF980"/>
      <c r="LG980"/>
      <c r="LH980"/>
      <c r="LI980"/>
      <c r="LJ980"/>
      <c r="LK980"/>
      <c r="LL980"/>
      <c r="LM980"/>
      <c r="LN980"/>
      <c r="LO980"/>
      <c r="LP980"/>
      <c r="LQ980"/>
      <c r="LR980"/>
      <c r="LS980"/>
      <c r="LT980"/>
      <c r="LU980"/>
      <c r="LV980"/>
      <c r="LW980"/>
      <c r="LX980"/>
      <c r="LY980"/>
      <c r="LZ980"/>
      <c r="MA980"/>
      <c r="MB980"/>
      <c r="MC980"/>
      <c r="MD980"/>
      <c r="ME980"/>
      <c r="MF980"/>
      <c r="MG980"/>
      <c r="MH980"/>
      <c r="MI980"/>
      <c r="MJ980"/>
      <c r="MK980"/>
      <c r="ML980"/>
      <c r="MM980"/>
      <c r="MN980"/>
      <c r="MO980"/>
      <c r="MP980"/>
      <c r="MQ980"/>
      <c r="MR980"/>
      <c r="MS980"/>
      <c r="MT980"/>
      <c r="MU980"/>
      <c r="MV980"/>
      <c r="MW980"/>
      <c r="MX980"/>
      <c r="MY980"/>
      <c r="MZ980"/>
      <c r="NA980"/>
      <c r="NB980"/>
      <c r="NC980"/>
      <c r="ND980"/>
      <c r="NE980"/>
      <c r="NF980"/>
      <c r="NG980"/>
      <c r="NH980"/>
      <c r="NI980"/>
      <c r="NJ980"/>
      <c r="NK980"/>
      <c r="NL980"/>
      <c r="NM980"/>
      <c r="NN980"/>
      <c r="NO980"/>
      <c r="NP980"/>
      <c r="NQ980"/>
      <c r="NR980"/>
      <c r="NS980"/>
      <c r="NT980"/>
      <c r="NU980"/>
      <c r="NV980"/>
      <c r="NW980"/>
      <c r="NX980"/>
      <c r="NY980"/>
      <c r="NZ980"/>
      <c r="OA980"/>
      <c r="OB980"/>
      <c r="OC980"/>
      <c r="OD980"/>
      <c r="OE980"/>
      <c r="OF980"/>
      <c r="OG980"/>
      <c r="OH980"/>
      <c r="OI980"/>
      <c r="OJ980"/>
      <c r="OK980"/>
      <c r="OL980"/>
      <c r="OM980"/>
      <c r="ON980"/>
      <c r="OO980"/>
      <c r="OP980"/>
      <c r="OQ980"/>
      <c r="OR980"/>
      <c r="OS980"/>
      <c r="OT980"/>
      <c r="OU980"/>
      <c r="OV980"/>
      <c r="OW980"/>
      <c r="OX980"/>
      <c r="OY980"/>
      <c r="OZ980"/>
      <c r="PA980"/>
      <c r="PB980"/>
      <c r="PC980"/>
      <c r="PD980"/>
      <c r="PE980"/>
      <c r="PF980"/>
      <c r="PG980"/>
      <c r="PH980"/>
      <c r="PI980"/>
      <c r="PJ980"/>
      <c r="PK980"/>
      <c r="PL980"/>
      <c r="PM980"/>
      <c r="PN980"/>
      <c r="PO980"/>
      <c r="PP980"/>
      <c r="PQ980"/>
      <c r="PR980"/>
      <c r="PS980"/>
      <c r="PT980"/>
      <c r="PU980"/>
      <c r="PV980"/>
      <c r="PW980"/>
      <c r="PX980"/>
      <c r="PY980"/>
      <c r="PZ980"/>
      <c r="QA980"/>
      <c r="QB980"/>
      <c r="QC980"/>
      <c r="QD980"/>
      <c r="QE980"/>
      <c r="QF980"/>
      <c r="QG980"/>
      <c r="QH980"/>
      <c r="QI980"/>
      <c r="QJ980"/>
      <c r="QK980"/>
      <c r="QL980"/>
      <c r="QM980"/>
      <c r="QN980"/>
      <c r="QO980"/>
      <c r="QP980"/>
      <c r="QQ980"/>
      <c r="QR980"/>
      <c r="QS980"/>
      <c r="QT980"/>
      <c r="QU980"/>
      <c r="QV980"/>
      <c r="QW980"/>
      <c r="QX980"/>
      <c r="QY980"/>
      <c r="QZ980"/>
      <c r="RA980"/>
      <c r="RB980"/>
      <c r="RC980"/>
      <c r="RD980"/>
      <c r="RE980"/>
      <c r="RF980"/>
      <c r="RG980"/>
      <c r="RH980"/>
      <c r="RI980"/>
      <c r="RJ980"/>
      <c r="RK980"/>
      <c r="RL980"/>
      <c r="RM980"/>
      <c r="RN980"/>
      <c r="RO980"/>
      <c r="RP980"/>
      <c r="RQ980"/>
      <c r="RR980"/>
      <c r="RS980"/>
      <c r="RT980"/>
      <c r="RU980"/>
      <c r="RV980"/>
      <c r="RW980"/>
      <c r="RX980"/>
      <c r="RY980"/>
      <c r="RZ980"/>
      <c r="SA980"/>
      <c r="SB980"/>
      <c r="SC980"/>
      <c r="SD980"/>
      <c r="SE980"/>
      <c r="SF980"/>
      <c r="SG980"/>
      <c r="SH980"/>
      <c r="SI980"/>
      <c r="SJ980"/>
      <c r="SK980"/>
      <c r="SL980"/>
      <c r="SM980"/>
      <c r="SN980"/>
      <c r="SO980"/>
      <c r="SP980"/>
      <c r="SQ980"/>
      <c r="SR980"/>
      <c r="SS980"/>
      <c r="ST980"/>
      <c r="SU980"/>
      <c r="SV980"/>
      <c r="SW980"/>
      <c r="SX980"/>
      <c r="SY980"/>
      <c r="SZ980"/>
      <c r="TA980"/>
      <c r="TB980"/>
      <c r="TC980"/>
      <c r="TD980"/>
      <c r="TE980"/>
      <c r="TF980"/>
      <c r="TG980"/>
      <c r="TH980"/>
      <c r="TI980"/>
      <c r="TJ980"/>
      <c r="TK980"/>
      <c r="TL980"/>
      <c r="TM980"/>
      <c r="TN980"/>
      <c r="TO980"/>
      <c r="TP980"/>
      <c r="TQ980"/>
      <c r="TR980"/>
      <c r="TS980"/>
      <c r="TT980"/>
      <c r="TU980"/>
      <c r="TV980"/>
      <c r="TW980"/>
      <c r="TX980"/>
      <c r="TY980"/>
      <c r="TZ980"/>
      <c r="UA980"/>
      <c r="UB980"/>
      <c r="UC980"/>
      <c r="UD980"/>
      <c r="UE980"/>
      <c r="UF980"/>
      <c r="UG980"/>
      <c r="UH980"/>
      <c r="UI980"/>
      <c r="UJ980"/>
      <c r="UK980"/>
      <c r="UL980"/>
      <c r="UM980"/>
      <c r="UN980"/>
      <c r="UO980"/>
      <c r="UP980"/>
      <c r="UQ980"/>
      <c r="UR980"/>
      <c r="US980"/>
      <c r="UT980"/>
      <c r="UU980"/>
      <c r="UV980"/>
      <c r="UW980"/>
      <c r="UX980"/>
      <c r="UY980"/>
      <c r="UZ980"/>
      <c r="VA980"/>
      <c r="VB980"/>
      <c r="VC980"/>
      <c r="VD980"/>
      <c r="VE980"/>
      <c r="VF980"/>
      <c r="VG980"/>
      <c r="VH980"/>
      <c r="VI980"/>
      <c r="VJ980"/>
      <c r="VK980"/>
      <c r="VL980"/>
      <c r="VM980"/>
      <c r="VN980"/>
      <c r="VO980"/>
      <c r="VP980"/>
      <c r="VQ980"/>
      <c r="VR980"/>
      <c r="VS980"/>
      <c r="VT980"/>
      <c r="VU980"/>
      <c r="VV980"/>
      <c r="VW980"/>
      <c r="VX980"/>
      <c r="VY980"/>
      <c r="VZ980"/>
      <c r="WA980"/>
      <c r="WB980"/>
      <c r="WC980"/>
      <c r="WD980"/>
      <c r="WE980"/>
      <c r="WF980"/>
      <c r="WG980"/>
      <c r="WH980"/>
      <c r="WI980"/>
      <c r="WJ980"/>
      <c r="WK980"/>
      <c r="WL980"/>
      <c r="WM980"/>
      <c r="WN980"/>
      <c r="WO980"/>
      <c r="WP980"/>
      <c r="WQ980"/>
      <c r="WR980"/>
      <c r="WS980"/>
      <c r="WT980"/>
      <c r="WU980"/>
      <c r="WV980"/>
      <c r="WW980"/>
      <c r="WX980"/>
      <c r="WY980"/>
      <c r="WZ980"/>
      <c r="XA980"/>
      <c r="XB980"/>
      <c r="XC980"/>
      <c r="XD980"/>
      <c r="XE980"/>
      <c r="XF980"/>
      <c r="XG980"/>
      <c r="XH980"/>
      <c r="XI980"/>
      <c r="XJ980"/>
      <c r="XK980"/>
      <c r="XL980"/>
      <c r="XM980"/>
      <c r="XN980"/>
      <c r="XO980"/>
      <c r="XP980"/>
      <c r="XQ980"/>
      <c r="XR980"/>
      <c r="XS980"/>
      <c r="XT980"/>
      <c r="XU980"/>
      <c r="XV980"/>
      <c r="XW980"/>
      <c r="XX980"/>
      <c r="XY980"/>
      <c r="XZ980"/>
      <c r="YA980"/>
      <c r="YB980"/>
      <c r="YC980"/>
      <c r="YD980"/>
      <c r="YE980"/>
      <c r="YF980"/>
      <c r="YG980"/>
      <c r="YH980"/>
      <c r="YI980"/>
      <c r="YJ980"/>
      <c r="YK980"/>
      <c r="YL980"/>
      <c r="YM980"/>
      <c r="YN980"/>
      <c r="YO980"/>
      <c r="YP980"/>
      <c r="YQ980"/>
      <c r="YR980"/>
      <c r="YS980"/>
      <c r="YT980"/>
      <c r="YU980"/>
      <c r="YV980"/>
      <c r="YW980"/>
      <c r="YX980"/>
      <c r="YY980"/>
      <c r="YZ980"/>
      <c r="ZA980"/>
      <c r="ZB980"/>
      <c r="ZC980"/>
      <c r="ZD980"/>
      <c r="ZE980"/>
      <c r="ZF980"/>
      <c r="ZG980"/>
      <c r="ZH980"/>
      <c r="ZI980"/>
      <c r="ZJ980"/>
      <c r="ZK980"/>
      <c r="ZL980"/>
      <c r="ZM980"/>
      <c r="ZN980"/>
      <c r="ZO980"/>
      <c r="ZP980"/>
      <c r="ZQ980"/>
      <c r="ZR980"/>
      <c r="ZS980"/>
      <c r="ZT980"/>
      <c r="ZU980"/>
      <c r="ZV980"/>
      <c r="ZW980"/>
      <c r="ZX980"/>
      <c r="ZY980"/>
      <c r="ZZ980"/>
      <c r="AAA980"/>
      <c r="AAB980"/>
      <c r="AAC980"/>
      <c r="AAD980"/>
      <c r="AAE980"/>
      <c r="AAF980"/>
      <c r="AAG980"/>
      <c r="AAH980"/>
      <c r="AAI980"/>
      <c r="AAJ980"/>
      <c r="AAK980"/>
      <c r="AAL980"/>
      <c r="AAM980"/>
      <c r="AAN980"/>
      <c r="AAO980"/>
      <c r="AAP980"/>
      <c r="AAQ980"/>
      <c r="AAR980"/>
      <c r="AAS980"/>
      <c r="AAT980"/>
      <c r="AAU980"/>
      <c r="AAV980"/>
      <c r="AAW980"/>
      <c r="AAX980"/>
      <c r="AAY980"/>
      <c r="AAZ980"/>
      <c r="ABA980"/>
      <c r="ABB980"/>
      <c r="ABC980"/>
      <c r="ABD980"/>
      <c r="ABE980"/>
      <c r="ABF980"/>
      <c r="ABG980"/>
      <c r="ABH980"/>
      <c r="ABI980"/>
      <c r="ABJ980"/>
      <c r="ABK980"/>
      <c r="ABL980"/>
      <c r="ABM980"/>
      <c r="ABN980"/>
      <c r="ABO980"/>
      <c r="ABP980"/>
      <c r="ABQ980"/>
      <c r="ABR980"/>
      <c r="ABS980"/>
      <c r="ABT980"/>
      <c r="ABU980"/>
      <c r="ABV980"/>
      <c r="ABW980"/>
      <c r="ABX980"/>
      <c r="ABY980"/>
      <c r="ABZ980"/>
      <c r="ACA980"/>
      <c r="ACB980"/>
      <c r="ACC980"/>
      <c r="ACD980"/>
      <c r="ACE980"/>
      <c r="ACF980"/>
      <c r="ACG980"/>
      <c r="ACH980"/>
      <c r="ACI980"/>
      <c r="ACJ980"/>
      <c r="ACK980"/>
      <c r="ACL980"/>
      <c r="ACM980"/>
      <c r="ACN980"/>
      <c r="ACO980"/>
      <c r="ACP980"/>
      <c r="ACQ980"/>
      <c r="ACR980"/>
      <c r="ACS980"/>
      <c r="ACT980"/>
      <c r="ACU980"/>
      <c r="ACV980"/>
      <c r="ACW980"/>
      <c r="ACX980"/>
      <c r="ACY980"/>
      <c r="ACZ980"/>
      <c r="ADA980"/>
      <c r="ADB980"/>
      <c r="ADC980"/>
      <c r="ADD980"/>
      <c r="ADE980"/>
      <c r="ADF980"/>
      <c r="ADG980"/>
      <c r="ADH980"/>
      <c r="ADI980"/>
      <c r="ADJ980"/>
      <c r="ADK980"/>
      <c r="ADL980"/>
      <c r="ADM980"/>
      <c r="ADN980"/>
      <c r="ADO980"/>
      <c r="ADP980"/>
      <c r="ADQ980"/>
      <c r="ADR980"/>
      <c r="ADS980"/>
      <c r="ADT980"/>
      <c r="ADU980"/>
      <c r="ADV980"/>
      <c r="ADW980"/>
      <c r="ADX980"/>
      <c r="ADY980"/>
      <c r="ADZ980"/>
      <c r="AEA980"/>
      <c r="AEB980"/>
      <c r="AEC980"/>
      <c r="AED980"/>
      <c r="AEE980"/>
      <c r="AEF980"/>
      <c r="AEG980"/>
      <c r="AEH980"/>
      <c r="AEI980"/>
      <c r="AEJ980"/>
      <c r="AEK980"/>
      <c r="AEL980"/>
      <c r="AEM980"/>
      <c r="AEN980"/>
      <c r="AEO980"/>
      <c r="AEP980"/>
      <c r="AEQ980"/>
      <c r="AER980"/>
      <c r="AES980"/>
      <c r="AET980"/>
      <c r="AEU980"/>
      <c r="AEV980"/>
      <c r="AEW980"/>
      <c r="AEX980"/>
      <c r="AEY980"/>
      <c r="AEZ980"/>
      <c r="AFA980"/>
      <c r="AFB980"/>
      <c r="AFC980"/>
      <c r="AFD980"/>
      <c r="AFE980"/>
      <c r="AFF980"/>
      <c r="AFG980"/>
      <c r="AFH980"/>
      <c r="AFI980"/>
      <c r="AFJ980"/>
      <c r="AFK980"/>
      <c r="AFL980"/>
      <c r="AFM980"/>
      <c r="AFN980"/>
      <c r="AFO980"/>
      <c r="AFP980"/>
      <c r="AFQ980"/>
      <c r="AFR980"/>
      <c r="AFS980"/>
      <c r="AFT980"/>
      <c r="AFU980"/>
      <c r="AFV980"/>
      <c r="AFW980"/>
      <c r="AFX980"/>
      <c r="AFY980"/>
      <c r="AFZ980"/>
      <c r="AGA980"/>
      <c r="AGB980"/>
      <c r="AGC980"/>
      <c r="AGD980"/>
      <c r="AGE980"/>
      <c r="AGF980"/>
      <c r="AGG980"/>
      <c r="AGH980"/>
      <c r="AGI980"/>
      <c r="AGJ980"/>
      <c r="AGK980"/>
      <c r="AGL980"/>
      <c r="AGM980"/>
      <c r="AGN980"/>
      <c r="AGO980"/>
      <c r="AGP980"/>
      <c r="AGQ980"/>
      <c r="AGR980"/>
      <c r="AGS980"/>
      <c r="AGT980"/>
      <c r="AGU980"/>
      <c r="AGV980"/>
      <c r="AGW980"/>
      <c r="AGX980"/>
      <c r="AGY980"/>
      <c r="AGZ980"/>
      <c r="AHA980"/>
      <c r="AHB980"/>
      <c r="AHC980"/>
      <c r="AHD980"/>
      <c r="AHE980"/>
      <c r="AHF980"/>
      <c r="AHG980"/>
      <c r="AHH980"/>
      <c r="AHI980"/>
      <c r="AHJ980"/>
      <c r="AHK980"/>
      <c r="AHL980"/>
      <c r="AHM980"/>
      <c r="AHN980"/>
      <c r="AHO980"/>
      <c r="AHP980"/>
      <c r="AHQ980"/>
      <c r="AHR980"/>
      <c r="AHS980"/>
      <c r="AHT980"/>
      <c r="AHU980"/>
      <c r="AHV980"/>
      <c r="AHW980"/>
      <c r="AHX980"/>
      <c r="AHY980"/>
      <c r="AHZ980"/>
      <c r="AIA980"/>
      <c r="AIB980"/>
      <c r="AIC980"/>
      <c r="AID980"/>
      <c r="AIE980"/>
      <c r="AIF980"/>
      <c r="AIG980"/>
      <c r="AIH980"/>
      <c r="AII980"/>
      <c r="AIJ980"/>
      <c r="AIK980"/>
      <c r="AIL980"/>
      <c r="AIM980"/>
      <c r="AIN980"/>
      <c r="AIO980"/>
      <c r="AIP980"/>
      <c r="AIQ980"/>
      <c r="AIR980"/>
      <c r="AIS980"/>
      <c r="AIT980"/>
      <c r="AIU980"/>
      <c r="AIV980"/>
      <c r="AIW980"/>
      <c r="AIX980"/>
      <c r="AIY980"/>
      <c r="AIZ980"/>
      <c r="AJA980"/>
      <c r="AJB980"/>
      <c r="AJC980"/>
      <c r="AJD980"/>
      <c r="AJE980"/>
      <c r="AJF980"/>
      <c r="AJG980"/>
      <c r="AJH980"/>
      <c r="AJI980"/>
      <c r="AJJ980"/>
      <c r="AJK980"/>
      <c r="AJL980"/>
      <c r="AJM980"/>
      <c r="AJN980"/>
      <c r="AJO980"/>
      <c r="AJP980"/>
      <c r="AJQ980"/>
      <c r="AJR980"/>
      <c r="AJS980"/>
      <c r="AJT980"/>
      <c r="AJU980"/>
      <c r="AJV980"/>
      <c r="AJW980"/>
      <c r="AJX980"/>
      <c r="AJY980"/>
      <c r="AJZ980"/>
      <c r="AKA980"/>
      <c r="AKB980"/>
      <c r="AKC980"/>
      <c r="AKD980"/>
      <c r="AKE980"/>
      <c r="AKF980"/>
      <c r="AKG980"/>
      <c r="AKH980"/>
      <c r="AKI980"/>
      <c r="AKJ980"/>
      <c r="AKK980"/>
      <c r="AKL980"/>
      <c r="AKM980"/>
      <c r="AKN980"/>
      <c r="AKO980"/>
      <c r="AKP980"/>
      <c r="AKQ980"/>
      <c r="AKR980"/>
      <c r="AKS980"/>
      <c r="AKT980"/>
      <c r="AKU980"/>
      <c r="AKV980"/>
      <c r="AKW980"/>
      <c r="AKX980"/>
      <c r="AKY980"/>
      <c r="AKZ980"/>
      <c r="ALA980"/>
      <c r="ALB980"/>
      <c r="ALC980"/>
      <c r="ALD980"/>
      <c r="ALE980"/>
      <c r="ALF980"/>
      <c r="ALG980"/>
      <c r="ALH980"/>
      <c r="ALI980"/>
      <c r="ALJ980"/>
      <c r="ALK980"/>
      <c r="ALL980"/>
      <c r="ALM980"/>
      <c r="ALN980"/>
      <c r="ALO980"/>
      <c r="ALP980"/>
      <c r="ALQ980"/>
      <c r="ALR980"/>
      <c r="ALS980"/>
      <c r="ALT980"/>
      <c r="ALU980"/>
      <c r="ALV980"/>
      <c r="ALW980"/>
      <c r="ALX980"/>
      <c r="ALY980"/>
      <c r="ALZ980"/>
      <c r="AMA980"/>
      <c r="AMB980"/>
      <c r="AMC980"/>
      <c r="AMD980"/>
      <c r="AME980"/>
      <c r="AMF980"/>
      <c r="AMG980"/>
      <c r="AMH980"/>
      <c r="AMI980"/>
      <c r="AMJ980"/>
    </row>
    <row r="981" spans="1:1024" x14ac:dyDescent="0.2">
      <c r="A981" s="45" t="s">
        <v>991</v>
      </c>
      <c r="B981" s="57" t="s">
        <v>101</v>
      </c>
      <c r="C981" s="39"/>
      <c r="D981" s="39"/>
      <c r="E981" s="39"/>
      <c r="F981" s="33">
        <f t="shared" ref="F981:F987" si="192">SUM(C981:E981)</f>
        <v>0</v>
      </c>
      <c r="G981" s="39"/>
      <c r="H981" s="39"/>
      <c r="I981" s="39">
        <v>1</v>
      </c>
      <c r="J981" s="33">
        <f t="shared" ref="J981:J987" si="193">SUM(G981:I981)</f>
        <v>1</v>
      </c>
      <c r="K981" s="39"/>
      <c r="L981" s="39"/>
      <c r="M981" s="30"/>
      <c r="N981" s="33">
        <f t="shared" ref="N981:N987" si="194">SUM(K981:M981)</f>
        <v>0</v>
      </c>
      <c r="O981" s="39"/>
      <c r="P981" s="39"/>
      <c r="Q981" s="39"/>
      <c r="R981" s="33">
        <f t="shared" ref="R981:R987" si="195">SUM(O981:Q981)</f>
        <v>0</v>
      </c>
      <c r="S981" s="34">
        <f t="shared" ref="S981:S987" si="196">SUM(F981,J981,N981,R981)</f>
        <v>1</v>
      </c>
      <c r="T981" s="35">
        <v>5000</v>
      </c>
      <c r="U981" s="36">
        <f t="shared" ref="U981:U987" si="197">S981*T981</f>
        <v>5000</v>
      </c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  <c r="IY981"/>
      <c r="IZ981"/>
      <c r="JA981"/>
      <c r="JB981"/>
      <c r="JC981"/>
      <c r="JD981"/>
      <c r="JE981"/>
      <c r="JF981"/>
      <c r="JG981"/>
      <c r="JH981"/>
      <c r="JI981"/>
      <c r="JJ981"/>
      <c r="JK981"/>
      <c r="JL981"/>
      <c r="JM981"/>
      <c r="JN981"/>
      <c r="JO981"/>
      <c r="JP981"/>
      <c r="JQ981"/>
      <c r="JR981"/>
      <c r="JS981"/>
      <c r="JT981"/>
      <c r="JU981"/>
      <c r="JV981"/>
      <c r="JW981"/>
      <c r="JX981"/>
      <c r="JY981"/>
      <c r="JZ981"/>
      <c r="KA981"/>
      <c r="KB981"/>
      <c r="KC981"/>
      <c r="KD981"/>
      <c r="KE981"/>
      <c r="KF981"/>
      <c r="KG981"/>
      <c r="KH981"/>
      <c r="KI981"/>
      <c r="KJ981"/>
      <c r="KK981"/>
      <c r="KL981"/>
      <c r="KM981"/>
      <c r="KN981"/>
      <c r="KO981"/>
      <c r="KP981"/>
      <c r="KQ981"/>
      <c r="KR981"/>
      <c r="KS981"/>
      <c r="KT981"/>
      <c r="KU981"/>
      <c r="KV981"/>
      <c r="KW981"/>
      <c r="KX981"/>
      <c r="KY981"/>
      <c r="KZ981"/>
      <c r="LA981"/>
      <c r="LB981"/>
      <c r="LC981"/>
      <c r="LD981"/>
      <c r="LE981"/>
      <c r="LF981"/>
      <c r="LG981"/>
      <c r="LH981"/>
      <c r="LI981"/>
      <c r="LJ981"/>
      <c r="LK981"/>
      <c r="LL981"/>
      <c r="LM981"/>
      <c r="LN981"/>
      <c r="LO981"/>
      <c r="LP981"/>
      <c r="LQ981"/>
      <c r="LR981"/>
      <c r="LS981"/>
      <c r="LT981"/>
      <c r="LU981"/>
      <c r="LV981"/>
      <c r="LW981"/>
      <c r="LX981"/>
      <c r="LY981"/>
      <c r="LZ981"/>
      <c r="MA981"/>
      <c r="MB981"/>
      <c r="MC981"/>
      <c r="MD981"/>
      <c r="ME981"/>
      <c r="MF981"/>
      <c r="MG981"/>
      <c r="MH981"/>
      <c r="MI981"/>
      <c r="MJ981"/>
      <c r="MK981"/>
      <c r="ML981"/>
      <c r="MM981"/>
      <c r="MN981"/>
      <c r="MO981"/>
      <c r="MP981"/>
      <c r="MQ981"/>
      <c r="MR981"/>
      <c r="MS981"/>
      <c r="MT981"/>
      <c r="MU981"/>
      <c r="MV981"/>
      <c r="MW981"/>
      <c r="MX981"/>
      <c r="MY981"/>
      <c r="MZ981"/>
      <c r="NA981"/>
      <c r="NB981"/>
      <c r="NC981"/>
      <c r="ND981"/>
      <c r="NE981"/>
      <c r="NF981"/>
      <c r="NG981"/>
      <c r="NH981"/>
      <c r="NI981"/>
      <c r="NJ981"/>
      <c r="NK981"/>
      <c r="NL981"/>
      <c r="NM981"/>
      <c r="NN981"/>
      <c r="NO981"/>
      <c r="NP981"/>
      <c r="NQ981"/>
      <c r="NR981"/>
      <c r="NS981"/>
      <c r="NT981"/>
      <c r="NU981"/>
      <c r="NV981"/>
      <c r="NW981"/>
      <c r="NX981"/>
      <c r="NY981"/>
      <c r="NZ981"/>
      <c r="OA981"/>
      <c r="OB981"/>
      <c r="OC981"/>
      <c r="OD981"/>
      <c r="OE981"/>
      <c r="OF981"/>
      <c r="OG981"/>
      <c r="OH981"/>
      <c r="OI981"/>
      <c r="OJ981"/>
      <c r="OK981"/>
      <c r="OL981"/>
      <c r="OM981"/>
      <c r="ON981"/>
      <c r="OO981"/>
      <c r="OP981"/>
      <c r="OQ981"/>
      <c r="OR981"/>
      <c r="OS981"/>
      <c r="OT981"/>
      <c r="OU981"/>
      <c r="OV981"/>
      <c r="OW981"/>
      <c r="OX981"/>
      <c r="OY981"/>
      <c r="OZ981"/>
      <c r="PA981"/>
      <c r="PB981"/>
      <c r="PC981"/>
      <c r="PD981"/>
      <c r="PE981"/>
      <c r="PF981"/>
      <c r="PG981"/>
      <c r="PH981"/>
      <c r="PI981"/>
      <c r="PJ981"/>
      <c r="PK981"/>
      <c r="PL981"/>
      <c r="PM981"/>
      <c r="PN981"/>
      <c r="PO981"/>
      <c r="PP981"/>
      <c r="PQ981"/>
      <c r="PR981"/>
      <c r="PS981"/>
      <c r="PT981"/>
      <c r="PU981"/>
      <c r="PV981"/>
      <c r="PW981"/>
      <c r="PX981"/>
      <c r="PY981"/>
      <c r="PZ981"/>
      <c r="QA981"/>
      <c r="QB981"/>
      <c r="QC981"/>
      <c r="QD981"/>
      <c r="QE981"/>
      <c r="QF981"/>
      <c r="QG981"/>
      <c r="QH981"/>
      <c r="QI981"/>
      <c r="QJ981"/>
      <c r="QK981"/>
      <c r="QL981"/>
      <c r="QM981"/>
      <c r="QN981"/>
      <c r="QO981"/>
      <c r="QP981"/>
      <c r="QQ981"/>
      <c r="QR981"/>
      <c r="QS981"/>
      <c r="QT981"/>
      <c r="QU981"/>
      <c r="QV981"/>
      <c r="QW981"/>
      <c r="QX981"/>
      <c r="QY981"/>
      <c r="QZ981"/>
      <c r="RA981"/>
      <c r="RB981"/>
      <c r="RC981"/>
      <c r="RD981"/>
      <c r="RE981"/>
      <c r="RF981"/>
      <c r="RG981"/>
      <c r="RH981"/>
      <c r="RI981"/>
      <c r="RJ981"/>
      <c r="RK981"/>
      <c r="RL981"/>
      <c r="RM981"/>
      <c r="RN981"/>
      <c r="RO981"/>
      <c r="RP981"/>
      <c r="RQ981"/>
      <c r="RR981"/>
      <c r="RS981"/>
      <c r="RT981"/>
      <c r="RU981"/>
      <c r="RV981"/>
      <c r="RW981"/>
      <c r="RX981"/>
      <c r="RY981"/>
      <c r="RZ981"/>
      <c r="SA981"/>
      <c r="SB981"/>
      <c r="SC981"/>
      <c r="SD981"/>
      <c r="SE981"/>
      <c r="SF981"/>
      <c r="SG981"/>
      <c r="SH981"/>
      <c r="SI981"/>
      <c r="SJ981"/>
      <c r="SK981"/>
      <c r="SL981"/>
      <c r="SM981"/>
      <c r="SN981"/>
      <c r="SO981"/>
      <c r="SP981"/>
      <c r="SQ981"/>
      <c r="SR981"/>
      <c r="SS981"/>
      <c r="ST981"/>
      <c r="SU981"/>
      <c r="SV981"/>
      <c r="SW981"/>
      <c r="SX981"/>
      <c r="SY981"/>
      <c r="SZ981"/>
      <c r="TA981"/>
      <c r="TB981"/>
      <c r="TC981"/>
      <c r="TD981"/>
      <c r="TE981"/>
      <c r="TF981"/>
      <c r="TG981"/>
      <c r="TH981"/>
      <c r="TI981"/>
      <c r="TJ981"/>
      <c r="TK981"/>
      <c r="TL981"/>
      <c r="TM981"/>
      <c r="TN981"/>
      <c r="TO981"/>
      <c r="TP981"/>
      <c r="TQ981"/>
      <c r="TR981"/>
      <c r="TS981"/>
      <c r="TT981"/>
      <c r="TU981"/>
      <c r="TV981"/>
      <c r="TW981"/>
      <c r="TX981"/>
      <c r="TY981"/>
      <c r="TZ981"/>
      <c r="UA981"/>
      <c r="UB981"/>
      <c r="UC981"/>
      <c r="UD981"/>
      <c r="UE981"/>
      <c r="UF981"/>
      <c r="UG981"/>
      <c r="UH981"/>
      <c r="UI981"/>
      <c r="UJ981"/>
      <c r="UK981"/>
      <c r="UL981"/>
      <c r="UM981"/>
      <c r="UN981"/>
      <c r="UO981"/>
      <c r="UP981"/>
      <c r="UQ981"/>
      <c r="UR981"/>
      <c r="US981"/>
      <c r="UT981"/>
      <c r="UU981"/>
      <c r="UV981"/>
      <c r="UW981"/>
      <c r="UX981"/>
      <c r="UY981"/>
      <c r="UZ981"/>
      <c r="VA981"/>
      <c r="VB981"/>
      <c r="VC981"/>
      <c r="VD981"/>
      <c r="VE981"/>
      <c r="VF981"/>
      <c r="VG981"/>
      <c r="VH981"/>
      <c r="VI981"/>
      <c r="VJ981"/>
      <c r="VK981"/>
      <c r="VL981"/>
      <c r="VM981"/>
      <c r="VN981"/>
      <c r="VO981"/>
      <c r="VP981"/>
      <c r="VQ981"/>
      <c r="VR981"/>
      <c r="VS981"/>
      <c r="VT981"/>
      <c r="VU981"/>
      <c r="VV981"/>
      <c r="VW981"/>
      <c r="VX981"/>
      <c r="VY981"/>
      <c r="VZ981"/>
      <c r="WA981"/>
      <c r="WB981"/>
      <c r="WC981"/>
      <c r="WD981"/>
      <c r="WE981"/>
      <c r="WF981"/>
      <c r="WG981"/>
      <c r="WH981"/>
      <c r="WI981"/>
      <c r="WJ981"/>
      <c r="WK981"/>
      <c r="WL981"/>
      <c r="WM981"/>
      <c r="WN981"/>
      <c r="WO981"/>
      <c r="WP981"/>
      <c r="WQ981"/>
      <c r="WR981"/>
      <c r="WS981"/>
      <c r="WT981"/>
      <c r="WU981"/>
      <c r="WV981"/>
      <c r="WW981"/>
      <c r="WX981"/>
      <c r="WY981"/>
      <c r="WZ981"/>
      <c r="XA981"/>
      <c r="XB981"/>
      <c r="XC981"/>
      <c r="XD981"/>
      <c r="XE981"/>
      <c r="XF981"/>
      <c r="XG981"/>
      <c r="XH981"/>
      <c r="XI981"/>
      <c r="XJ981"/>
      <c r="XK981"/>
      <c r="XL981"/>
      <c r="XM981"/>
      <c r="XN981"/>
      <c r="XO981"/>
      <c r="XP981"/>
      <c r="XQ981"/>
      <c r="XR981"/>
      <c r="XS981"/>
      <c r="XT981"/>
      <c r="XU981"/>
      <c r="XV981"/>
      <c r="XW981"/>
      <c r="XX981"/>
      <c r="XY981"/>
      <c r="XZ981"/>
      <c r="YA981"/>
      <c r="YB981"/>
      <c r="YC981"/>
      <c r="YD981"/>
      <c r="YE981"/>
      <c r="YF981"/>
      <c r="YG981"/>
      <c r="YH981"/>
      <c r="YI981"/>
      <c r="YJ981"/>
      <c r="YK981"/>
      <c r="YL981"/>
      <c r="YM981"/>
      <c r="YN981"/>
      <c r="YO981"/>
      <c r="YP981"/>
      <c r="YQ981"/>
      <c r="YR981"/>
      <c r="YS981"/>
      <c r="YT981"/>
      <c r="YU981"/>
      <c r="YV981"/>
      <c r="YW981"/>
      <c r="YX981"/>
      <c r="YY981"/>
      <c r="YZ981"/>
      <c r="ZA981"/>
      <c r="ZB981"/>
      <c r="ZC981"/>
      <c r="ZD981"/>
      <c r="ZE981"/>
      <c r="ZF981"/>
      <c r="ZG981"/>
      <c r="ZH981"/>
      <c r="ZI981"/>
      <c r="ZJ981"/>
      <c r="ZK981"/>
      <c r="ZL981"/>
      <c r="ZM981"/>
      <c r="ZN981"/>
      <c r="ZO981"/>
      <c r="ZP981"/>
      <c r="ZQ981"/>
      <c r="ZR981"/>
      <c r="ZS981"/>
      <c r="ZT981"/>
      <c r="ZU981"/>
      <c r="ZV981"/>
      <c r="ZW981"/>
      <c r="ZX981"/>
      <c r="ZY981"/>
      <c r="ZZ981"/>
      <c r="AAA981"/>
      <c r="AAB981"/>
      <c r="AAC981"/>
      <c r="AAD981"/>
      <c r="AAE981"/>
      <c r="AAF981"/>
      <c r="AAG981"/>
      <c r="AAH981"/>
      <c r="AAI981"/>
      <c r="AAJ981"/>
      <c r="AAK981"/>
      <c r="AAL981"/>
      <c r="AAM981"/>
      <c r="AAN981"/>
      <c r="AAO981"/>
      <c r="AAP981"/>
      <c r="AAQ981"/>
      <c r="AAR981"/>
      <c r="AAS981"/>
      <c r="AAT981"/>
      <c r="AAU981"/>
      <c r="AAV981"/>
      <c r="AAW981"/>
      <c r="AAX981"/>
      <c r="AAY981"/>
      <c r="AAZ981"/>
      <c r="ABA981"/>
      <c r="ABB981"/>
      <c r="ABC981"/>
      <c r="ABD981"/>
      <c r="ABE981"/>
      <c r="ABF981"/>
      <c r="ABG981"/>
      <c r="ABH981"/>
      <c r="ABI981"/>
      <c r="ABJ981"/>
      <c r="ABK981"/>
      <c r="ABL981"/>
      <c r="ABM981"/>
      <c r="ABN981"/>
      <c r="ABO981"/>
      <c r="ABP981"/>
      <c r="ABQ981"/>
      <c r="ABR981"/>
      <c r="ABS981"/>
      <c r="ABT981"/>
      <c r="ABU981"/>
      <c r="ABV981"/>
      <c r="ABW981"/>
      <c r="ABX981"/>
      <c r="ABY981"/>
      <c r="ABZ981"/>
      <c r="ACA981"/>
      <c r="ACB981"/>
      <c r="ACC981"/>
      <c r="ACD981"/>
      <c r="ACE981"/>
      <c r="ACF981"/>
      <c r="ACG981"/>
      <c r="ACH981"/>
      <c r="ACI981"/>
      <c r="ACJ981"/>
      <c r="ACK981"/>
      <c r="ACL981"/>
      <c r="ACM981"/>
      <c r="ACN981"/>
      <c r="ACO981"/>
      <c r="ACP981"/>
      <c r="ACQ981"/>
      <c r="ACR981"/>
      <c r="ACS981"/>
      <c r="ACT981"/>
      <c r="ACU981"/>
      <c r="ACV981"/>
      <c r="ACW981"/>
      <c r="ACX981"/>
      <c r="ACY981"/>
      <c r="ACZ981"/>
      <c r="ADA981"/>
      <c r="ADB981"/>
      <c r="ADC981"/>
      <c r="ADD981"/>
      <c r="ADE981"/>
      <c r="ADF981"/>
      <c r="ADG981"/>
      <c r="ADH981"/>
      <c r="ADI981"/>
      <c r="ADJ981"/>
      <c r="ADK981"/>
      <c r="ADL981"/>
      <c r="ADM981"/>
      <c r="ADN981"/>
      <c r="ADO981"/>
      <c r="ADP981"/>
      <c r="ADQ981"/>
      <c r="ADR981"/>
      <c r="ADS981"/>
      <c r="ADT981"/>
      <c r="ADU981"/>
      <c r="ADV981"/>
      <c r="ADW981"/>
      <c r="ADX981"/>
      <c r="ADY981"/>
      <c r="ADZ981"/>
      <c r="AEA981"/>
      <c r="AEB981"/>
      <c r="AEC981"/>
      <c r="AED981"/>
      <c r="AEE981"/>
      <c r="AEF981"/>
      <c r="AEG981"/>
      <c r="AEH981"/>
      <c r="AEI981"/>
      <c r="AEJ981"/>
      <c r="AEK981"/>
      <c r="AEL981"/>
      <c r="AEM981"/>
      <c r="AEN981"/>
      <c r="AEO981"/>
      <c r="AEP981"/>
      <c r="AEQ981"/>
      <c r="AER981"/>
      <c r="AES981"/>
      <c r="AET981"/>
      <c r="AEU981"/>
      <c r="AEV981"/>
      <c r="AEW981"/>
      <c r="AEX981"/>
      <c r="AEY981"/>
      <c r="AEZ981"/>
      <c r="AFA981"/>
      <c r="AFB981"/>
      <c r="AFC981"/>
      <c r="AFD981"/>
      <c r="AFE981"/>
      <c r="AFF981"/>
      <c r="AFG981"/>
      <c r="AFH981"/>
      <c r="AFI981"/>
      <c r="AFJ981"/>
      <c r="AFK981"/>
      <c r="AFL981"/>
      <c r="AFM981"/>
      <c r="AFN981"/>
      <c r="AFO981"/>
      <c r="AFP981"/>
      <c r="AFQ981"/>
      <c r="AFR981"/>
      <c r="AFS981"/>
      <c r="AFT981"/>
      <c r="AFU981"/>
      <c r="AFV981"/>
      <c r="AFW981"/>
      <c r="AFX981"/>
      <c r="AFY981"/>
      <c r="AFZ981"/>
      <c r="AGA981"/>
      <c r="AGB981"/>
      <c r="AGC981"/>
      <c r="AGD981"/>
      <c r="AGE981"/>
      <c r="AGF981"/>
      <c r="AGG981"/>
      <c r="AGH981"/>
      <c r="AGI981"/>
      <c r="AGJ981"/>
      <c r="AGK981"/>
      <c r="AGL981"/>
      <c r="AGM981"/>
      <c r="AGN981"/>
      <c r="AGO981"/>
      <c r="AGP981"/>
      <c r="AGQ981"/>
      <c r="AGR981"/>
      <c r="AGS981"/>
      <c r="AGT981"/>
      <c r="AGU981"/>
      <c r="AGV981"/>
      <c r="AGW981"/>
      <c r="AGX981"/>
      <c r="AGY981"/>
      <c r="AGZ981"/>
      <c r="AHA981"/>
      <c r="AHB981"/>
      <c r="AHC981"/>
      <c r="AHD981"/>
      <c r="AHE981"/>
      <c r="AHF981"/>
      <c r="AHG981"/>
      <c r="AHH981"/>
      <c r="AHI981"/>
      <c r="AHJ981"/>
      <c r="AHK981"/>
      <c r="AHL981"/>
      <c r="AHM981"/>
      <c r="AHN981"/>
      <c r="AHO981"/>
      <c r="AHP981"/>
      <c r="AHQ981"/>
      <c r="AHR981"/>
      <c r="AHS981"/>
      <c r="AHT981"/>
      <c r="AHU981"/>
      <c r="AHV981"/>
      <c r="AHW981"/>
      <c r="AHX981"/>
      <c r="AHY981"/>
      <c r="AHZ981"/>
      <c r="AIA981"/>
      <c r="AIB981"/>
      <c r="AIC981"/>
      <c r="AID981"/>
      <c r="AIE981"/>
      <c r="AIF981"/>
      <c r="AIG981"/>
      <c r="AIH981"/>
      <c r="AII981"/>
      <c r="AIJ981"/>
      <c r="AIK981"/>
      <c r="AIL981"/>
      <c r="AIM981"/>
      <c r="AIN981"/>
      <c r="AIO981"/>
      <c r="AIP981"/>
      <c r="AIQ981"/>
      <c r="AIR981"/>
      <c r="AIS981"/>
      <c r="AIT981"/>
      <c r="AIU981"/>
      <c r="AIV981"/>
      <c r="AIW981"/>
      <c r="AIX981"/>
      <c r="AIY981"/>
      <c r="AIZ981"/>
      <c r="AJA981"/>
      <c r="AJB981"/>
      <c r="AJC981"/>
      <c r="AJD981"/>
      <c r="AJE981"/>
      <c r="AJF981"/>
      <c r="AJG981"/>
      <c r="AJH981"/>
      <c r="AJI981"/>
      <c r="AJJ981"/>
      <c r="AJK981"/>
      <c r="AJL981"/>
      <c r="AJM981"/>
      <c r="AJN981"/>
      <c r="AJO981"/>
      <c r="AJP981"/>
      <c r="AJQ981"/>
      <c r="AJR981"/>
      <c r="AJS981"/>
      <c r="AJT981"/>
      <c r="AJU981"/>
      <c r="AJV981"/>
      <c r="AJW981"/>
      <c r="AJX981"/>
      <c r="AJY981"/>
      <c r="AJZ981"/>
      <c r="AKA981"/>
      <c r="AKB981"/>
      <c r="AKC981"/>
      <c r="AKD981"/>
      <c r="AKE981"/>
      <c r="AKF981"/>
      <c r="AKG981"/>
      <c r="AKH981"/>
      <c r="AKI981"/>
      <c r="AKJ981"/>
      <c r="AKK981"/>
      <c r="AKL981"/>
      <c r="AKM981"/>
      <c r="AKN981"/>
      <c r="AKO981"/>
      <c r="AKP981"/>
      <c r="AKQ981"/>
      <c r="AKR981"/>
      <c r="AKS981"/>
      <c r="AKT981"/>
      <c r="AKU981"/>
      <c r="AKV981"/>
      <c r="AKW981"/>
      <c r="AKX981"/>
      <c r="AKY981"/>
      <c r="AKZ981"/>
      <c r="ALA981"/>
      <c r="ALB981"/>
      <c r="ALC981"/>
      <c r="ALD981"/>
      <c r="ALE981"/>
      <c r="ALF981"/>
      <c r="ALG981"/>
      <c r="ALH981"/>
      <c r="ALI981"/>
      <c r="ALJ981"/>
      <c r="ALK981"/>
      <c r="ALL981"/>
      <c r="ALM981"/>
      <c r="ALN981"/>
      <c r="ALO981"/>
      <c r="ALP981"/>
      <c r="ALQ981"/>
      <c r="ALR981"/>
      <c r="ALS981"/>
      <c r="ALT981"/>
      <c r="ALU981"/>
      <c r="ALV981"/>
      <c r="ALW981"/>
      <c r="ALX981"/>
      <c r="ALY981"/>
      <c r="ALZ981"/>
      <c r="AMA981"/>
      <c r="AMB981"/>
      <c r="AMC981"/>
      <c r="AMD981"/>
      <c r="AME981"/>
      <c r="AMF981"/>
      <c r="AMG981"/>
      <c r="AMH981"/>
      <c r="AMI981"/>
      <c r="AMJ981"/>
    </row>
    <row r="982" spans="1:1024" x14ac:dyDescent="0.2">
      <c r="A982" s="45" t="s">
        <v>992</v>
      </c>
      <c r="B982" s="57" t="s">
        <v>993</v>
      </c>
      <c r="C982" s="39"/>
      <c r="D982" s="39"/>
      <c r="E982" s="39"/>
      <c r="F982" s="33">
        <f t="shared" si="192"/>
        <v>0</v>
      </c>
      <c r="G982" s="39"/>
      <c r="H982" s="39"/>
      <c r="I982" s="39">
        <v>1</v>
      </c>
      <c r="J982" s="33">
        <f t="shared" si="193"/>
        <v>1</v>
      </c>
      <c r="K982" s="39"/>
      <c r="L982" s="39"/>
      <c r="M982" s="30"/>
      <c r="N982" s="33">
        <f t="shared" si="194"/>
        <v>0</v>
      </c>
      <c r="O982" s="39"/>
      <c r="P982" s="39"/>
      <c r="Q982" s="39"/>
      <c r="R982" s="33">
        <f t="shared" si="195"/>
        <v>0</v>
      </c>
      <c r="S982" s="34">
        <f t="shared" si="196"/>
        <v>1</v>
      </c>
      <c r="T982" s="35">
        <v>6000</v>
      </c>
      <c r="U982" s="36">
        <f t="shared" si="197"/>
        <v>6000</v>
      </c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  <c r="IN982"/>
      <c r="IO982"/>
      <c r="IP982"/>
      <c r="IQ982"/>
      <c r="IR982"/>
      <c r="IS982"/>
      <c r="IT982"/>
      <c r="IU982"/>
      <c r="IV982"/>
      <c r="IW982"/>
      <c r="IX982"/>
      <c r="IY982"/>
      <c r="IZ982"/>
      <c r="JA982"/>
      <c r="JB982"/>
      <c r="JC982"/>
      <c r="JD982"/>
      <c r="JE982"/>
      <c r="JF982"/>
      <c r="JG982"/>
      <c r="JH982"/>
      <c r="JI982"/>
      <c r="JJ982"/>
      <c r="JK982"/>
      <c r="JL982"/>
      <c r="JM982"/>
      <c r="JN982"/>
      <c r="JO982"/>
      <c r="JP982"/>
      <c r="JQ982"/>
      <c r="JR982"/>
      <c r="JS982"/>
      <c r="JT982"/>
      <c r="JU982"/>
      <c r="JV982"/>
      <c r="JW982"/>
      <c r="JX982"/>
      <c r="JY982"/>
      <c r="JZ982"/>
      <c r="KA982"/>
      <c r="KB982"/>
      <c r="KC982"/>
      <c r="KD982"/>
      <c r="KE982"/>
      <c r="KF982"/>
      <c r="KG982"/>
      <c r="KH982"/>
      <c r="KI982"/>
      <c r="KJ982"/>
      <c r="KK982"/>
      <c r="KL982"/>
      <c r="KM982"/>
      <c r="KN982"/>
      <c r="KO982"/>
      <c r="KP982"/>
      <c r="KQ982"/>
      <c r="KR982"/>
      <c r="KS982"/>
      <c r="KT982"/>
      <c r="KU982"/>
      <c r="KV982"/>
      <c r="KW982"/>
      <c r="KX982"/>
      <c r="KY982"/>
      <c r="KZ982"/>
      <c r="LA982"/>
      <c r="LB982"/>
      <c r="LC982"/>
      <c r="LD982"/>
      <c r="LE982"/>
      <c r="LF982"/>
      <c r="LG982"/>
      <c r="LH982"/>
      <c r="LI982"/>
      <c r="LJ982"/>
      <c r="LK982"/>
      <c r="LL982"/>
      <c r="LM982"/>
      <c r="LN982"/>
      <c r="LO982"/>
      <c r="LP982"/>
      <c r="LQ982"/>
      <c r="LR982"/>
      <c r="LS982"/>
      <c r="LT982"/>
      <c r="LU982"/>
      <c r="LV982"/>
      <c r="LW982"/>
      <c r="LX982"/>
      <c r="LY982"/>
      <c r="LZ982"/>
      <c r="MA982"/>
      <c r="MB982"/>
      <c r="MC982"/>
      <c r="MD982"/>
      <c r="ME982"/>
      <c r="MF982"/>
      <c r="MG982"/>
      <c r="MH982"/>
      <c r="MI982"/>
      <c r="MJ982"/>
      <c r="MK982"/>
      <c r="ML982"/>
      <c r="MM982"/>
      <c r="MN982"/>
      <c r="MO982"/>
      <c r="MP982"/>
      <c r="MQ982"/>
      <c r="MR982"/>
      <c r="MS982"/>
      <c r="MT982"/>
      <c r="MU982"/>
      <c r="MV982"/>
      <c r="MW982"/>
      <c r="MX982"/>
      <c r="MY982"/>
      <c r="MZ982"/>
      <c r="NA982"/>
      <c r="NB982"/>
      <c r="NC982"/>
      <c r="ND982"/>
      <c r="NE982"/>
      <c r="NF982"/>
      <c r="NG982"/>
      <c r="NH982"/>
      <c r="NI982"/>
      <c r="NJ982"/>
      <c r="NK982"/>
      <c r="NL982"/>
      <c r="NM982"/>
      <c r="NN982"/>
      <c r="NO982"/>
      <c r="NP982"/>
      <c r="NQ982"/>
      <c r="NR982"/>
      <c r="NS982"/>
      <c r="NT982"/>
      <c r="NU982"/>
      <c r="NV982"/>
      <c r="NW982"/>
      <c r="NX982"/>
      <c r="NY982"/>
      <c r="NZ982"/>
      <c r="OA982"/>
      <c r="OB982"/>
      <c r="OC982"/>
      <c r="OD982"/>
      <c r="OE982"/>
      <c r="OF982"/>
      <c r="OG982"/>
      <c r="OH982"/>
      <c r="OI982"/>
      <c r="OJ982"/>
      <c r="OK982"/>
      <c r="OL982"/>
      <c r="OM982"/>
      <c r="ON982"/>
      <c r="OO982"/>
      <c r="OP982"/>
      <c r="OQ982"/>
      <c r="OR982"/>
      <c r="OS982"/>
      <c r="OT982"/>
      <c r="OU982"/>
      <c r="OV982"/>
      <c r="OW982"/>
      <c r="OX982"/>
      <c r="OY982"/>
      <c r="OZ982"/>
      <c r="PA982"/>
      <c r="PB982"/>
      <c r="PC982"/>
      <c r="PD982"/>
      <c r="PE982"/>
      <c r="PF982"/>
      <c r="PG982"/>
      <c r="PH982"/>
      <c r="PI982"/>
      <c r="PJ982"/>
      <c r="PK982"/>
      <c r="PL982"/>
      <c r="PM982"/>
      <c r="PN982"/>
      <c r="PO982"/>
      <c r="PP982"/>
      <c r="PQ982"/>
      <c r="PR982"/>
      <c r="PS982"/>
      <c r="PT982"/>
      <c r="PU982"/>
      <c r="PV982"/>
      <c r="PW982"/>
      <c r="PX982"/>
      <c r="PY982"/>
      <c r="PZ982"/>
      <c r="QA982"/>
      <c r="QB982"/>
      <c r="QC982"/>
      <c r="QD982"/>
      <c r="QE982"/>
      <c r="QF982"/>
      <c r="QG982"/>
      <c r="QH982"/>
      <c r="QI982"/>
      <c r="QJ982"/>
      <c r="QK982"/>
      <c r="QL982"/>
      <c r="QM982"/>
      <c r="QN982"/>
      <c r="QO982"/>
      <c r="QP982"/>
      <c r="QQ982"/>
      <c r="QR982"/>
      <c r="QS982"/>
      <c r="QT982"/>
      <c r="QU982"/>
      <c r="QV982"/>
      <c r="QW982"/>
      <c r="QX982"/>
      <c r="QY982"/>
      <c r="QZ982"/>
      <c r="RA982"/>
      <c r="RB982"/>
      <c r="RC982"/>
      <c r="RD982"/>
      <c r="RE982"/>
      <c r="RF982"/>
      <c r="RG982"/>
      <c r="RH982"/>
      <c r="RI982"/>
      <c r="RJ982"/>
      <c r="RK982"/>
      <c r="RL982"/>
      <c r="RM982"/>
      <c r="RN982"/>
      <c r="RO982"/>
      <c r="RP982"/>
      <c r="RQ982"/>
      <c r="RR982"/>
      <c r="RS982"/>
      <c r="RT982"/>
      <c r="RU982"/>
      <c r="RV982"/>
      <c r="RW982"/>
      <c r="RX982"/>
      <c r="RY982"/>
      <c r="RZ982"/>
      <c r="SA982"/>
      <c r="SB982"/>
      <c r="SC982"/>
      <c r="SD982"/>
      <c r="SE982"/>
      <c r="SF982"/>
      <c r="SG982"/>
      <c r="SH982"/>
      <c r="SI982"/>
      <c r="SJ982"/>
      <c r="SK982"/>
      <c r="SL982"/>
      <c r="SM982"/>
      <c r="SN982"/>
      <c r="SO982"/>
      <c r="SP982"/>
      <c r="SQ982"/>
      <c r="SR982"/>
      <c r="SS982"/>
      <c r="ST982"/>
      <c r="SU982"/>
      <c r="SV982"/>
      <c r="SW982"/>
      <c r="SX982"/>
      <c r="SY982"/>
      <c r="SZ982"/>
      <c r="TA982"/>
      <c r="TB982"/>
      <c r="TC982"/>
      <c r="TD982"/>
      <c r="TE982"/>
      <c r="TF982"/>
      <c r="TG982"/>
      <c r="TH982"/>
      <c r="TI982"/>
      <c r="TJ982"/>
      <c r="TK982"/>
      <c r="TL982"/>
      <c r="TM982"/>
      <c r="TN982"/>
      <c r="TO982"/>
      <c r="TP982"/>
      <c r="TQ982"/>
      <c r="TR982"/>
      <c r="TS982"/>
      <c r="TT982"/>
      <c r="TU982"/>
      <c r="TV982"/>
      <c r="TW982"/>
      <c r="TX982"/>
      <c r="TY982"/>
      <c r="TZ982"/>
      <c r="UA982"/>
      <c r="UB982"/>
      <c r="UC982"/>
      <c r="UD982"/>
      <c r="UE982"/>
      <c r="UF982"/>
      <c r="UG982"/>
      <c r="UH982"/>
      <c r="UI982"/>
      <c r="UJ982"/>
      <c r="UK982"/>
      <c r="UL982"/>
      <c r="UM982"/>
      <c r="UN982"/>
      <c r="UO982"/>
      <c r="UP982"/>
      <c r="UQ982"/>
      <c r="UR982"/>
      <c r="US982"/>
      <c r="UT982"/>
      <c r="UU982"/>
      <c r="UV982"/>
      <c r="UW982"/>
      <c r="UX982"/>
      <c r="UY982"/>
      <c r="UZ982"/>
      <c r="VA982"/>
      <c r="VB982"/>
      <c r="VC982"/>
      <c r="VD982"/>
      <c r="VE982"/>
      <c r="VF982"/>
      <c r="VG982"/>
      <c r="VH982"/>
      <c r="VI982"/>
      <c r="VJ982"/>
      <c r="VK982"/>
      <c r="VL982"/>
      <c r="VM982"/>
      <c r="VN982"/>
      <c r="VO982"/>
      <c r="VP982"/>
      <c r="VQ982"/>
      <c r="VR982"/>
      <c r="VS982"/>
      <c r="VT982"/>
      <c r="VU982"/>
      <c r="VV982"/>
      <c r="VW982"/>
      <c r="VX982"/>
      <c r="VY982"/>
      <c r="VZ982"/>
      <c r="WA982"/>
      <c r="WB982"/>
      <c r="WC982"/>
      <c r="WD982"/>
      <c r="WE982"/>
      <c r="WF982"/>
      <c r="WG982"/>
      <c r="WH982"/>
      <c r="WI982"/>
      <c r="WJ982"/>
      <c r="WK982"/>
      <c r="WL982"/>
      <c r="WM982"/>
      <c r="WN982"/>
      <c r="WO982"/>
      <c r="WP982"/>
      <c r="WQ982"/>
      <c r="WR982"/>
      <c r="WS982"/>
      <c r="WT982"/>
      <c r="WU982"/>
      <c r="WV982"/>
      <c r="WW982"/>
      <c r="WX982"/>
      <c r="WY982"/>
      <c r="WZ982"/>
      <c r="XA982"/>
      <c r="XB982"/>
      <c r="XC982"/>
      <c r="XD982"/>
      <c r="XE982"/>
      <c r="XF982"/>
      <c r="XG982"/>
      <c r="XH982"/>
      <c r="XI982"/>
      <c r="XJ982"/>
      <c r="XK982"/>
      <c r="XL982"/>
      <c r="XM982"/>
      <c r="XN982"/>
      <c r="XO982"/>
      <c r="XP982"/>
      <c r="XQ982"/>
      <c r="XR982"/>
      <c r="XS982"/>
      <c r="XT982"/>
      <c r="XU982"/>
      <c r="XV982"/>
      <c r="XW982"/>
      <c r="XX982"/>
      <c r="XY982"/>
      <c r="XZ982"/>
      <c r="YA982"/>
      <c r="YB982"/>
      <c r="YC982"/>
      <c r="YD982"/>
      <c r="YE982"/>
      <c r="YF982"/>
      <c r="YG982"/>
      <c r="YH982"/>
      <c r="YI982"/>
      <c r="YJ982"/>
      <c r="YK982"/>
      <c r="YL982"/>
      <c r="YM982"/>
      <c r="YN982"/>
      <c r="YO982"/>
      <c r="YP982"/>
      <c r="YQ982"/>
      <c r="YR982"/>
      <c r="YS982"/>
      <c r="YT982"/>
      <c r="YU982"/>
      <c r="YV982"/>
      <c r="YW982"/>
      <c r="YX982"/>
      <c r="YY982"/>
      <c r="YZ982"/>
      <c r="ZA982"/>
      <c r="ZB982"/>
      <c r="ZC982"/>
      <c r="ZD982"/>
      <c r="ZE982"/>
      <c r="ZF982"/>
      <c r="ZG982"/>
      <c r="ZH982"/>
      <c r="ZI982"/>
      <c r="ZJ982"/>
      <c r="ZK982"/>
      <c r="ZL982"/>
      <c r="ZM982"/>
      <c r="ZN982"/>
      <c r="ZO982"/>
      <c r="ZP982"/>
      <c r="ZQ982"/>
      <c r="ZR982"/>
      <c r="ZS982"/>
      <c r="ZT982"/>
      <c r="ZU982"/>
      <c r="ZV982"/>
      <c r="ZW982"/>
      <c r="ZX982"/>
      <c r="ZY982"/>
      <c r="ZZ982"/>
      <c r="AAA982"/>
      <c r="AAB982"/>
      <c r="AAC982"/>
      <c r="AAD982"/>
      <c r="AAE982"/>
      <c r="AAF982"/>
      <c r="AAG982"/>
      <c r="AAH982"/>
      <c r="AAI982"/>
      <c r="AAJ982"/>
      <c r="AAK982"/>
      <c r="AAL982"/>
      <c r="AAM982"/>
      <c r="AAN982"/>
      <c r="AAO982"/>
      <c r="AAP982"/>
      <c r="AAQ982"/>
      <c r="AAR982"/>
      <c r="AAS982"/>
      <c r="AAT982"/>
      <c r="AAU982"/>
      <c r="AAV982"/>
      <c r="AAW982"/>
      <c r="AAX982"/>
      <c r="AAY982"/>
      <c r="AAZ982"/>
      <c r="ABA982"/>
      <c r="ABB982"/>
      <c r="ABC982"/>
      <c r="ABD982"/>
      <c r="ABE982"/>
      <c r="ABF982"/>
      <c r="ABG982"/>
      <c r="ABH982"/>
      <c r="ABI982"/>
      <c r="ABJ982"/>
      <c r="ABK982"/>
      <c r="ABL982"/>
      <c r="ABM982"/>
      <c r="ABN982"/>
      <c r="ABO982"/>
      <c r="ABP982"/>
      <c r="ABQ982"/>
      <c r="ABR982"/>
      <c r="ABS982"/>
      <c r="ABT982"/>
      <c r="ABU982"/>
      <c r="ABV982"/>
      <c r="ABW982"/>
      <c r="ABX982"/>
      <c r="ABY982"/>
      <c r="ABZ982"/>
      <c r="ACA982"/>
      <c r="ACB982"/>
      <c r="ACC982"/>
      <c r="ACD982"/>
      <c r="ACE982"/>
      <c r="ACF982"/>
      <c r="ACG982"/>
      <c r="ACH982"/>
      <c r="ACI982"/>
      <c r="ACJ982"/>
      <c r="ACK982"/>
      <c r="ACL982"/>
      <c r="ACM982"/>
      <c r="ACN982"/>
      <c r="ACO982"/>
      <c r="ACP982"/>
      <c r="ACQ982"/>
      <c r="ACR982"/>
      <c r="ACS982"/>
      <c r="ACT982"/>
      <c r="ACU982"/>
      <c r="ACV982"/>
      <c r="ACW982"/>
      <c r="ACX982"/>
      <c r="ACY982"/>
      <c r="ACZ982"/>
      <c r="ADA982"/>
      <c r="ADB982"/>
      <c r="ADC982"/>
      <c r="ADD982"/>
      <c r="ADE982"/>
      <c r="ADF982"/>
      <c r="ADG982"/>
      <c r="ADH982"/>
      <c r="ADI982"/>
      <c r="ADJ982"/>
      <c r="ADK982"/>
      <c r="ADL982"/>
      <c r="ADM982"/>
      <c r="ADN982"/>
      <c r="ADO982"/>
      <c r="ADP982"/>
      <c r="ADQ982"/>
      <c r="ADR982"/>
      <c r="ADS982"/>
      <c r="ADT982"/>
      <c r="ADU982"/>
      <c r="ADV982"/>
      <c r="ADW982"/>
      <c r="ADX982"/>
      <c r="ADY982"/>
      <c r="ADZ982"/>
      <c r="AEA982"/>
      <c r="AEB982"/>
      <c r="AEC982"/>
      <c r="AED982"/>
      <c r="AEE982"/>
      <c r="AEF982"/>
      <c r="AEG982"/>
      <c r="AEH982"/>
      <c r="AEI982"/>
      <c r="AEJ982"/>
      <c r="AEK982"/>
      <c r="AEL982"/>
      <c r="AEM982"/>
      <c r="AEN982"/>
      <c r="AEO982"/>
      <c r="AEP982"/>
      <c r="AEQ982"/>
      <c r="AER982"/>
      <c r="AES982"/>
      <c r="AET982"/>
      <c r="AEU982"/>
      <c r="AEV982"/>
      <c r="AEW982"/>
      <c r="AEX982"/>
      <c r="AEY982"/>
      <c r="AEZ982"/>
      <c r="AFA982"/>
      <c r="AFB982"/>
      <c r="AFC982"/>
      <c r="AFD982"/>
      <c r="AFE982"/>
      <c r="AFF982"/>
      <c r="AFG982"/>
      <c r="AFH982"/>
      <c r="AFI982"/>
      <c r="AFJ982"/>
      <c r="AFK982"/>
      <c r="AFL982"/>
      <c r="AFM982"/>
      <c r="AFN982"/>
      <c r="AFO982"/>
      <c r="AFP982"/>
      <c r="AFQ982"/>
      <c r="AFR982"/>
      <c r="AFS982"/>
      <c r="AFT982"/>
      <c r="AFU982"/>
      <c r="AFV982"/>
      <c r="AFW982"/>
      <c r="AFX982"/>
      <c r="AFY982"/>
      <c r="AFZ982"/>
      <c r="AGA982"/>
      <c r="AGB982"/>
      <c r="AGC982"/>
      <c r="AGD982"/>
      <c r="AGE982"/>
      <c r="AGF982"/>
      <c r="AGG982"/>
      <c r="AGH982"/>
      <c r="AGI982"/>
      <c r="AGJ982"/>
      <c r="AGK982"/>
      <c r="AGL982"/>
      <c r="AGM982"/>
      <c r="AGN982"/>
      <c r="AGO982"/>
      <c r="AGP982"/>
      <c r="AGQ982"/>
      <c r="AGR982"/>
      <c r="AGS982"/>
      <c r="AGT982"/>
      <c r="AGU982"/>
      <c r="AGV982"/>
      <c r="AGW982"/>
      <c r="AGX982"/>
      <c r="AGY982"/>
      <c r="AGZ982"/>
      <c r="AHA982"/>
      <c r="AHB982"/>
      <c r="AHC982"/>
      <c r="AHD982"/>
      <c r="AHE982"/>
      <c r="AHF982"/>
      <c r="AHG982"/>
      <c r="AHH982"/>
      <c r="AHI982"/>
      <c r="AHJ982"/>
      <c r="AHK982"/>
      <c r="AHL982"/>
      <c r="AHM982"/>
      <c r="AHN982"/>
      <c r="AHO982"/>
      <c r="AHP982"/>
      <c r="AHQ982"/>
      <c r="AHR982"/>
      <c r="AHS982"/>
      <c r="AHT982"/>
      <c r="AHU982"/>
      <c r="AHV982"/>
      <c r="AHW982"/>
      <c r="AHX982"/>
      <c r="AHY982"/>
      <c r="AHZ982"/>
      <c r="AIA982"/>
      <c r="AIB982"/>
      <c r="AIC982"/>
      <c r="AID982"/>
      <c r="AIE982"/>
      <c r="AIF982"/>
      <c r="AIG982"/>
      <c r="AIH982"/>
      <c r="AII982"/>
      <c r="AIJ982"/>
      <c r="AIK982"/>
      <c r="AIL982"/>
      <c r="AIM982"/>
      <c r="AIN982"/>
      <c r="AIO982"/>
      <c r="AIP982"/>
      <c r="AIQ982"/>
      <c r="AIR982"/>
      <c r="AIS982"/>
      <c r="AIT982"/>
      <c r="AIU982"/>
      <c r="AIV982"/>
      <c r="AIW982"/>
      <c r="AIX982"/>
      <c r="AIY982"/>
      <c r="AIZ982"/>
      <c r="AJA982"/>
      <c r="AJB982"/>
      <c r="AJC982"/>
      <c r="AJD982"/>
      <c r="AJE982"/>
      <c r="AJF982"/>
      <c r="AJG982"/>
      <c r="AJH982"/>
      <c r="AJI982"/>
      <c r="AJJ982"/>
      <c r="AJK982"/>
      <c r="AJL982"/>
      <c r="AJM982"/>
      <c r="AJN982"/>
      <c r="AJO982"/>
      <c r="AJP982"/>
      <c r="AJQ982"/>
      <c r="AJR982"/>
      <c r="AJS982"/>
      <c r="AJT982"/>
      <c r="AJU982"/>
      <c r="AJV982"/>
      <c r="AJW982"/>
      <c r="AJX982"/>
      <c r="AJY982"/>
      <c r="AJZ982"/>
      <c r="AKA982"/>
      <c r="AKB982"/>
      <c r="AKC982"/>
      <c r="AKD982"/>
      <c r="AKE982"/>
      <c r="AKF982"/>
      <c r="AKG982"/>
      <c r="AKH982"/>
      <c r="AKI982"/>
      <c r="AKJ982"/>
      <c r="AKK982"/>
      <c r="AKL982"/>
      <c r="AKM982"/>
      <c r="AKN982"/>
      <c r="AKO982"/>
      <c r="AKP982"/>
      <c r="AKQ982"/>
      <c r="AKR982"/>
      <c r="AKS982"/>
      <c r="AKT982"/>
      <c r="AKU982"/>
      <c r="AKV982"/>
      <c r="AKW982"/>
      <c r="AKX982"/>
      <c r="AKY982"/>
      <c r="AKZ982"/>
      <c r="ALA982"/>
      <c r="ALB982"/>
      <c r="ALC982"/>
      <c r="ALD982"/>
      <c r="ALE982"/>
      <c r="ALF982"/>
      <c r="ALG982"/>
      <c r="ALH982"/>
      <c r="ALI982"/>
      <c r="ALJ982"/>
      <c r="ALK982"/>
      <c r="ALL982"/>
      <c r="ALM982"/>
      <c r="ALN982"/>
      <c r="ALO982"/>
      <c r="ALP982"/>
      <c r="ALQ982"/>
      <c r="ALR982"/>
      <c r="ALS982"/>
      <c r="ALT982"/>
      <c r="ALU982"/>
      <c r="ALV982"/>
      <c r="ALW982"/>
      <c r="ALX982"/>
      <c r="ALY982"/>
      <c r="ALZ982"/>
      <c r="AMA982"/>
      <c r="AMB982"/>
      <c r="AMC982"/>
      <c r="AMD982"/>
      <c r="AME982"/>
      <c r="AMF982"/>
      <c r="AMG982"/>
      <c r="AMH982"/>
      <c r="AMI982"/>
      <c r="AMJ982"/>
    </row>
    <row r="983" spans="1:1024" x14ac:dyDescent="0.2">
      <c r="A983" s="45" t="s">
        <v>994</v>
      </c>
      <c r="B983" s="57" t="s">
        <v>73</v>
      </c>
      <c r="C983" s="39"/>
      <c r="D983" s="39"/>
      <c r="E983" s="39"/>
      <c r="F983" s="33">
        <f t="shared" si="192"/>
        <v>0</v>
      </c>
      <c r="G983" s="39"/>
      <c r="H983" s="39"/>
      <c r="I983" s="39">
        <v>10</v>
      </c>
      <c r="J983" s="33">
        <f t="shared" si="193"/>
        <v>10</v>
      </c>
      <c r="K983" s="39"/>
      <c r="L983" s="39"/>
      <c r="M983" s="30"/>
      <c r="N983" s="33">
        <f t="shared" si="194"/>
        <v>0</v>
      </c>
      <c r="O983" s="39"/>
      <c r="P983" s="39"/>
      <c r="Q983" s="39"/>
      <c r="R983" s="33">
        <f t="shared" si="195"/>
        <v>0</v>
      </c>
      <c r="S983" s="34">
        <f t="shared" si="196"/>
        <v>10</v>
      </c>
      <c r="T983" s="35">
        <v>1500</v>
      </c>
      <c r="U983" s="36">
        <f t="shared" si="197"/>
        <v>15000</v>
      </c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  <c r="IP983"/>
      <c r="IQ983"/>
      <c r="IR983"/>
      <c r="IS983"/>
      <c r="IT983"/>
      <c r="IU983"/>
      <c r="IV983"/>
      <c r="IW983"/>
      <c r="IX983"/>
      <c r="IY983"/>
      <c r="IZ983"/>
      <c r="JA983"/>
      <c r="JB983"/>
      <c r="JC983"/>
      <c r="JD983"/>
      <c r="JE983"/>
      <c r="JF983"/>
      <c r="JG983"/>
      <c r="JH983"/>
      <c r="JI983"/>
      <c r="JJ983"/>
      <c r="JK983"/>
      <c r="JL983"/>
      <c r="JM983"/>
      <c r="JN983"/>
      <c r="JO983"/>
      <c r="JP983"/>
      <c r="JQ983"/>
      <c r="JR983"/>
      <c r="JS983"/>
      <c r="JT983"/>
      <c r="JU983"/>
      <c r="JV983"/>
      <c r="JW983"/>
      <c r="JX983"/>
      <c r="JY983"/>
      <c r="JZ983"/>
      <c r="KA983"/>
      <c r="KB983"/>
      <c r="KC983"/>
      <c r="KD983"/>
      <c r="KE983"/>
      <c r="KF983"/>
      <c r="KG983"/>
      <c r="KH983"/>
      <c r="KI983"/>
      <c r="KJ983"/>
      <c r="KK983"/>
      <c r="KL983"/>
      <c r="KM983"/>
      <c r="KN983"/>
      <c r="KO983"/>
      <c r="KP983"/>
      <c r="KQ983"/>
      <c r="KR983"/>
      <c r="KS983"/>
      <c r="KT983"/>
      <c r="KU983"/>
      <c r="KV983"/>
      <c r="KW983"/>
      <c r="KX983"/>
      <c r="KY983"/>
      <c r="KZ983"/>
      <c r="LA983"/>
      <c r="LB983"/>
      <c r="LC983"/>
      <c r="LD983"/>
      <c r="LE983"/>
      <c r="LF983"/>
      <c r="LG983"/>
      <c r="LH983"/>
      <c r="LI983"/>
      <c r="LJ983"/>
      <c r="LK983"/>
      <c r="LL983"/>
      <c r="LM983"/>
      <c r="LN983"/>
      <c r="LO983"/>
      <c r="LP983"/>
      <c r="LQ983"/>
      <c r="LR983"/>
      <c r="LS983"/>
      <c r="LT983"/>
      <c r="LU983"/>
      <c r="LV983"/>
      <c r="LW983"/>
      <c r="LX983"/>
      <c r="LY983"/>
      <c r="LZ983"/>
      <c r="MA983"/>
      <c r="MB983"/>
      <c r="MC983"/>
      <c r="MD983"/>
      <c r="ME983"/>
      <c r="MF983"/>
      <c r="MG983"/>
      <c r="MH983"/>
      <c r="MI983"/>
      <c r="MJ983"/>
      <c r="MK983"/>
      <c r="ML983"/>
      <c r="MM983"/>
      <c r="MN983"/>
      <c r="MO983"/>
      <c r="MP983"/>
      <c r="MQ983"/>
      <c r="MR983"/>
      <c r="MS983"/>
      <c r="MT983"/>
      <c r="MU983"/>
      <c r="MV983"/>
      <c r="MW983"/>
      <c r="MX983"/>
      <c r="MY983"/>
      <c r="MZ983"/>
      <c r="NA983"/>
      <c r="NB983"/>
      <c r="NC983"/>
      <c r="ND983"/>
      <c r="NE983"/>
      <c r="NF983"/>
      <c r="NG983"/>
      <c r="NH983"/>
      <c r="NI983"/>
      <c r="NJ983"/>
      <c r="NK983"/>
      <c r="NL983"/>
      <c r="NM983"/>
      <c r="NN983"/>
      <c r="NO983"/>
      <c r="NP983"/>
      <c r="NQ983"/>
      <c r="NR983"/>
      <c r="NS983"/>
      <c r="NT983"/>
      <c r="NU983"/>
      <c r="NV983"/>
      <c r="NW983"/>
      <c r="NX983"/>
      <c r="NY983"/>
      <c r="NZ983"/>
      <c r="OA983"/>
      <c r="OB983"/>
      <c r="OC983"/>
      <c r="OD983"/>
      <c r="OE983"/>
      <c r="OF983"/>
      <c r="OG983"/>
      <c r="OH983"/>
      <c r="OI983"/>
      <c r="OJ983"/>
      <c r="OK983"/>
      <c r="OL983"/>
      <c r="OM983"/>
      <c r="ON983"/>
      <c r="OO983"/>
      <c r="OP983"/>
      <c r="OQ983"/>
      <c r="OR983"/>
      <c r="OS983"/>
      <c r="OT983"/>
      <c r="OU983"/>
      <c r="OV983"/>
      <c r="OW983"/>
      <c r="OX983"/>
      <c r="OY983"/>
      <c r="OZ983"/>
      <c r="PA983"/>
      <c r="PB983"/>
      <c r="PC983"/>
      <c r="PD983"/>
      <c r="PE983"/>
      <c r="PF983"/>
      <c r="PG983"/>
      <c r="PH983"/>
      <c r="PI983"/>
      <c r="PJ983"/>
      <c r="PK983"/>
      <c r="PL983"/>
      <c r="PM983"/>
      <c r="PN983"/>
      <c r="PO983"/>
      <c r="PP983"/>
      <c r="PQ983"/>
      <c r="PR983"/>
      <c r="PS983"/>
      <c r="PT983"/>
      <c r="PU983"/>
      <c r="PV983"/>
      <c r="PW983"/>
      <c r="PX983"/>
      <c r="PY983"/>
      <c r="PZ983"/>
      <c r="QA983"/>
      <c r="QB983"/>
      <c r="QC983"/>
      <c r="QD983"/>
      <c r="QE983"/>
      <c r="QF983"/>
      <c r="QG983"/>
      <c r="QH983"/>
      <c r="QI983"/>
      <c r="QJ983"/>
      <c r="QK983"/>
      <c r="QL983"/>
      <c r="QM983"/>
      <c r="QN983"/>
      <c r="QO983"/>
      <c r="QP983"/>
      <c r="QQ983"/>
      <c r="QR983"/>
      <c r="QS983"/>
      <c r="QT983"/>
      <c r="QU983"/>
      <c r="QV983"/>
      <c r="QW983"/>
      <c r="QX983"/>
      <c r="QY983"/>
      <c r="QZ983"/>
      <c r="RA983"/>
      <c r="RB983"/>
      <c r="RC983"/>
      <c r="RD983"/>
      <c r="RE983"/>
      <c r="RF983"/>
      <c r="RG983"/>
      <c r="RH983"/>
      <c r="RI983"/>
      <c r="RJ983"/>
      <c r="RK983"/>
      <c r="RL983"/>
      <c r="RM983"/>
      <c r="RN983"/>
      <c r="RO983"/>
      <c r="RP983"/>
      <c r="RQ983"/>
      <c r="RR983"/>
      <c r="RS983"/>
      <c r="RT983"/>
      <c r="RU983"/>
      <c r="RV983"/>
      <c r="RW983"/>
      <c r="RX983"/>
      <c r="RY983"/>
      <c r="RZ983"/>
      <c r="SA983"/>
      <c r="SB983"/>
      <c r="SC983"/>
      <c r="SD983"/>
      <c r="SE983"/>
      <c r="SF983"/>
      <c r="SG983"/>
      <c r="SH983"/>
      <c r="SI983"/>
      <c r="SJ983"/>
      <c r="SK983"/>
      <c r="SL983"/>
      <c r="SM983"/>
      <c r="SN983"/>
      <c r="SO983"/>
      <c r="SP983"/>
      <c r="SQ983"/>
      <c r="SR983"/>
      <c r="SS983"/>
      <c r="ST983"/>
      <c r="SU983"/>
      <c r="SV983"/>
      <c r="SW983"/>
      <c r="SX983"/>
      <c r="SY983"/>
      <c r="SZ983"/>
      <c r="TA983"/>
      <c r="TB983"/>
      <c r="TC983"/>
      <c r="TD983"/>
      <c r="TE983"/>
      <c r="TF983"/>
      <c r="TG983"/>
      <c r="TH983"/>
      <c r="TI983"/>
      <c r="TJ983"/>
      <c r="TK983"/>
      <c r="TL983"/>
      <c r="TM983"/>
      <c r="TN983"/>
      <c r="TO983"/>
      <c r="TP983"/>
      <c r="TQ983"/>
      <c r="TR983"/>
      <c r="TS983"/>
      <c r="TT983"/>
      <c r="TU983"/>
      <c r="TV983"/>
      <c r="TW983"/>
      <c r="TX983"/>
      <c r="TY983"/>
      <c r="TZ983"/>
      <c r="UA983"/>
      <c r="UB983"/>
      <c r="UC983"/>
      <c r="UD983"/>
      <c r="UE983"/>
      <c r="UF983"/>
      <c r="UG983"/>
      <c r="UH983"/>
      <c r="UI983"/>
      <c r="UJ983"/>
      <c r="UK983"/>
      <c r="UL983"/>
      <c r="UM983"/>
      <c r="UN983"/>
      <c r="UO983"/>
      <c r="UP983"/>
      <c r="UQ983"/>
      <c r="UR983"/>
      <c r="US983"/>
      <c r="UT983"/>
      <c r="UU983"/>
      <c r="UV983"/>
      <c r="UW983"/>
      <c r="UX983"/>
      <c r="UY983"/>
      <c r="UZ983"/>
      <c r="VA983"/>
      <c r="VB983"/>
      <c r="VC983"/>
      <c r="VD983"/>
      <c r="VE983"/>
      <c r="VF983"/>
      <c r="VG983"/>
      <c r="VH983"/>
      <c r="VI983"/>
      <c r="VJ983"/>
      <c r="VK983"/>
      <c r="VL983"/>
      <c r="VM983"/>
      <c r="VN983"/>
      <c r="VO983"/>
      <c r="VP983"/>
      <c r="VQ983"/>
      <c r="VR983"/>
      <c r="VS983"/>
      <c r="VT983"/>
      <c r="VU983"/>
      <c r="VV983"/>
      <c r="VW983"/>
      <c r="VX983"/>
      <c r="VY983"/>
      <c r="VZ983"/>
      <c r="WA983"/>
      <c r="WB983"/>
      <c r="WC983"/>
      <c r="WD983"/>
      <c r="WE983"/>
      <c r="WF983"/>
      <c r="WG983"/>
      <c r="WH983"/>
      <c r="WI983"/>
      <c r="WJ983"/>
      <c r="WK983"/>
      <c r="WL983"/>
      <c r="WM983"/>
      <c r="WN983"/>
      <c r="WO983"/>
      <c r="WP983"/>
      <c r="WQ983"/>
      <c r="WR983"/>
      <c r="WS983"/>
      <c r="WT983"/>
      <c r="WU983"/>
      <c r="WV983"/>
      <c r="WW983"/>
      <c r="WX983"/>
      <c r="WY983"/>
      <c r="WZ983"/>
      <c r="XA983"/>
      <c r="XB983"/>
      <c r="XC983"/>
      <c r="XD983"/>
      <c r="XE983"/>
      <c r="XF983"/>
      <c r="XG983"/>
      <c r="XH983"/>
      <c r="XI983"/>
      <c r="XJ983"/>
      <c r="XK983"/>
      <c r="XL983"/>
      <c r="XM983"/>
      <c r="XN983"/>
      <c r="XO983"/>
      <c r="XP983"/>
      <c r="XQ983"/>
      <c r="XR983"/>
      <c r="XS983"/>
      <c r="XT983"/>
      <c r="XU983"/>
      <c r="XV983"/>
      <c r="XW983"/>
      <c r="XX983"/>
      <c r="XY983"/>
      <c r="XZ983"/>
      <c r="YA983"/>
      <c r="YB983"/>
      <c r="YC983"/>
      <c r="YD983"/>
      <c r="YE983"/>
      <c r="YF983"/>
      <c r="YG983"/>
      <c r="YH983"/>
      <c r="YI983"/>
      <c r="YJ983"/>
      <c r="YK983"/>
      <c r="YL983"/>
      <c r="YM983"/>
      <c r="YN983"/>
      <c r="YO983"/>
      <c r="YP983"/>
      <c r="YQ983"/>
      <c r="YR983"/>
      <c r="YS983"/>
      <c r="YT983"/>
      <c r="YU983"/>
      <c r="YV983"/>
      <c r="YW983"/>
      <c r="YX983"/>
      <c r="YY983"/>
      <c r="YZ983"/>
      <c r="ZA983"/>
      <c r="ZB983"/>
      <c r="ZC983"/>
      <c r="ZD983"/>
      <c r="ZE983"/>
      <c r="ZF983"/>
      <c r="ZG983"/>
      <c r="ZH983"/>
      <c r="ZI983"/>
      <c r="ZJ983"/>
      <c r="ZK983"/>
      <c r="ZL983"/>
      <c r="ZM983"/>
      <c r="ZN983"/>
      <c r="ZO983"/>
      <c r="ZP983"/>
      <c r="ZQ983"/>
      <c r="ZR983"/>
      <c r="ZS983"/>
      <c r="ZT983"/>
      <c r="ZU983"/>
      <c r="ZV983"/>
      <c r="ZW983"/>
      <c r="ZX983"/>
      <c r="ZY983"/>
      <c r="ZZ983"/>
      <c r="AAA983"/>
      <c r="AAB983"/>
      <c r="AAC983"/>
      <c r="AAD983"/>
      <c r="AAE983"/>
      <c r="AAF983"/>
      <c r="AAG983"/>
      <c r="AAH983"/>
      <c r="AAI983"/>
      <c r="AAJ983"/>
      <c r="AAK983"/>
      <c r="AAL983"/>
      <c r="AAM983"/>
      <c r="AAN983"/>
      <c r="AAO983"/>
      <c r="AAP983"/>
      <c r="AAQ983"/>
      <c r="AAR983"/>
      <c r="AAS983"/>
      <c r="AAT983"/>
      <c r="AAU983"/>
      <c r="AAV983"/>
      <c r="AAW983"/>
      <c r="AAX983"/>
      <c r="AAY983"/>
      <c r="AAZ983"/>
      <c r="ABA983"/>
      <c r="ABB983"/>
      <c r="ABC983"/>
      <c r="ABD983"/>
      <c r="ABE983"/>
      <c r="ABF983"/>
      <c r="ABG983"/>
      <c r="ABH983"/>
      <c r="ABI983"/>
      <c r="ABJ983"/>
      <c r="ABK983"/>
      <c r="ABL983"/>
      <c r="ABM983"/>
      <c r="ABN983"/>
      <c r="ABO983"/>
      <c r="ABP983"/>
      <c r="ABQ983"/>
      <c r="ABR983"/>
      <c r="ABS983"/>
      <c r="ABT983"/>
      <c r="ABU983"/>
      <c r="ABV983"/>
      <c r="ABW983"/>
      <c r="ABX983"/>
      <c r="ABY983"/>
      <c r="ABZ983"/>
      <c r="ACA983"/>
      <c r="ACB983"/>
      <c r="ACC983"/>
      <c r="ACD983"/>
      <c r="ACE983"/>
      <c r="ACF983"/>
      <c r="ACG983"/>
      <c r="ACH983"/>
      <c r="ACI983"/>
      <c r="ACJ983"/>
      <c r="ACK983"/>
      <c r="ACL983"/>
      <c r="ACM983"/>
      <c r="ACN983"/>
      <c r="ACO983"/>
      <c r="ACP983"/>
      <c r="ACQ983"/>
      <c r="ACR983"/>
      <c r="ACS983"/>
      <c r="ACT983"/>
      <c r="ACU983"/>
      <c r="ACV983"/>
      <c r="ACW983"/>
      <c r="ACX983"/>
      <c r="ACY983"/>
      <c r="ACZ983"/>
      <c r="ADA983"/>
      <c r="ADB983"/>
      <c r="ADC983"/>
      <c r="ADD983"/>
      <c r="ADE983"/>
      <c r="ADF983"/>
      <c r="ADG983"/>
      <c r="ADH983"/>
      <c r="ADI983"/>
      <c r="ADJ983"/>
      <c r="ADK983"/>
      <c r="ADL983"/>
      <c r="ADM983"/>
      <c r="ADN983"/>
      <c r="ADO983"/>
      <c r="ADP983"/>
      <c r="ADQ983"/>
      <c r="ADR983"/>
      <c r="ADS983"/>
      <c r="ADT983"/>
      <c r="ADU983"/>
      <c r="ADV983"/>
      <c r="ADW983"/>
      <c r="ADX983"/>
      <c r="ADY983"/>
      <c r="ADZ983"/>
      <c r="AEA983"/>
      <c r="AEB983"/>
      <c r="AEC983"/>
      <c r="AED983"/>
      <c r="AEE983"/>
      <c r="AEF983"/>
      <c r="AEG983"/>
      <c r="AEH983"/>
      <c r="AEI983"/>
      <c r="AEJ983"/>
      <c r="AEK983"/>
      <c r="AEL983"/>
      <c r="AEM983"/>
      <c r="AEN983"/>
      <c r="AEO983"/>
      <c r="AEP983"/>
      <c r="AEQ983"/>
      <c r="AER983"/>
      <c r="AES983"/>
      <c r="AET983"/>
      <c r="AEU983"/>
      <c r="AEV983"/>
      <c r="AEW983"/>
      <c r="AEX983"/>
      <c r="AEY983"/>
      <c r="AEZ983"/>
      <c r="AFA983"/>
      <c r="AFB983"/>
      <c r="AFC983"/>
      <c r="AFD983"/>
      <c r="AFE983"/>
      <c r="AFF983"/>
      <c r="AFG983"/>
      <c r="AFH983"/>
      <c r="AFI983"/>
      <c r="AFJ983"/>
      <c r="AFK983"/>
      <c r="AFL983"/>
      <c r="AFM983"/>
      <c r="AFN983"/>
      <c r="AFO983"/>
      <c r="AFP983"/>
      <c r="AFQ983"/>
      <c r="AFR983"/>
      <c r="AFS983"/>
      <c r="AFT983"/>
      <c r="AFU983"/>
      <c r="AFV983"/>
      <c r="AFW983"/>
      <c r="AFX983"/>
      <c r="AFY983"/>
      <c r="AFZ983"/>
      <c r="AGA983"/>
      <c r="AGB983"/>
      <c r="AGC983"/>
      <c r="AGD983"/>
      <c r="AGE983"/>
      <c r="AGF983"/>
      <c r="AGG983"/>
      <c r="AGH983"/>
      <c r="AGI983"/>
      <c r="AGJ983"/>
      <c r="AGK983"/>
      <c r="AGL983"/>
      <c r="AGM983"/>
      <c r="AGN983"/>
      <c r="AGO983"/>
      <c r="AGP983"/>
      <c r="AGQ983"/>
      <c r="AGR983"/>
      <c r="AGS983"/>
      <c r="AGT983"/>
      <c r="AGU983"/>
      <c r="AGV983"/>
      <c r="AGW983"/>
      <c r="AGX983"/>
      <c r="AGY983"/>
      <c r="AGZ983"/>
      <c r="AHA983"/>
      <c r="AHB983"/>
      <c r="AHC983"/>
      <c r="AHD983"/>
      <c r="AHE983"/>
      <c r="AHF983"/>
      <c r="AHG983"/>
      <c r="AHH983"/>
      <c r="AHI983"/>
      <c r="AHJ983"/>
      <c r="AHK983"/>
      <c r="AHL983"/>
      <c r="AHM983"/>
      <c r="AHN983"/>
      <c r="AHO983"/>
      <c r="AHP983"/>
      <c r="AHQ983"/>
      <c r="AHR983"/>
      <c r="AHS983"/>
      <c r="AHT983"/>
      <c r="AHU983"/>
      <c r="AHV983"/>
      <c r="AHW983"/>
      <c r="AHX983"/>
      <c r="AHY983"/>
      <c r="AHZ983"/>
      <c r="AIA983"/>
      <c r="AIB983"/>
      <c r="AIC983"/>
      <c r="AID983"/>
      <c r="AIE983"/>
      <c r="AIF983"/>
      <c r="AIG983"/>
      <c r="AIH983"/>
      <c r="AII983"/>
      <c r="AIJ983"/>
      <c r="AIK983"/>
      <c r="AIL983"/>
      <c r="AIM983"/>
      <c r="AIN983"/>
      <c r="AIO983"/>
      <c r="AIP983"/>
      <c r="AIQ983"/>
      <c r="AIR983"/>
      <c r="AIS983"/>
      <c r="AIT983"/>
      <c r="AIU983"/>
      <c r="AIV983"/>
      <c r="AIW983"/>
      <c r="AIX983"/>
      <c r="AIY983"/>
      <c r="AIZ983"/>
      <c r="AJA983"/>
      <c r="AJB983"/>
      <c r="AJC983"/>
      <c r="AJD983"/>
      <c r="AJE983"/>
      <c r="AJF983"/>
      <c r="AJG983"/>
      <c r="AJH983"/>
      <c r="AJI983"/>
      <c r="AJJ983"/>
      <c r="AJK983"/>
      <c r="AJL983"/>
      <c r="AJM983"/>
      <c r="AJN983"/>
      <c r="AJO983"/>
      <c r="AJP983"/>
      <c r="AJQ983"/>
      <c r="AJR983"/>
      <c r="AJS983"/>
      <c r="AJT983"/>
      <c r="AJU983"/>
      <c r="AJV983"/>
      <c r="AJW983"/>
      <c r="AJX983"/>
      <c r="AJY983"/>
      <c r="AJZ983"/>
      <c r="AKA983"/>
      <c r="AKB983"/>
      <c r="AKC983"/>
      <c r="AKD983"/>
      <c r="AKE983"/>
      <c r="AKF983"/>
      <c r="AKG983"/>
      <c r="AKH983"/>
      <c r="AKI983"/>
      <c r="AKJ983"/>
      <c r="AKK983"/>
      <c r="AKL983"/>
      <c r="AKM983"/>
      <c r="AKN983"/>
      <c r="AKO983"/>
      <c r="AKP983"/>
      <c r="AKQ983"/>
      <c r="AKR983"/>
      <c r="AKS983"/>
      <c r="AKT983"/>
      <c r="AKU983"/>
      <c r="AKV983"/>
      <c r="AKW983"/>
      <c r="AKX983"/>
      <c r="AKY983"/>
      <c r="AKZ983"/>
      <c r="ALA983"/>
      <c r="ALB983"/>
      <c r="ALC983"/>
      <c r="ALD983"/>
      <c r="ALE983"/>
      <c r="ALF983"/>
      <c r="ALG983"/>
      <c r="ALH983"/>
      <c r="ALI983"/>
      <c r="ALJ983"/>
      <c r="ALK983"/>
      <c r="ALL983"/>
      <c r="ALM983"/>
      <c r="ALN983"/>
      <c r="ALO983"/>
      <c r="ALP983"/>
      <c r="ALQ983"/>
      <c r="ALR983"/>
      <c r="ALS983"/>
      <c r="ALT983"/>
      <c r="ALU983"/>
      <c r="ALV983"/>
      <c r="ALW983"/>
      <c r="ALX983"/>
      <c r="ALY983"/>
      <c r="ALZ983"/>
      <c r="AMA983"/>
      <c r="AMB983"/>
      <c r="AMC983"/>
      <c r="AMD983"/>
      <c r="AME983"/>
      <c r="AMF983"/>
      <c r="AMG983"/>
      <c r="AMH983"/>
      <c r="AMI983"/>
      <c r="AMJ983"/>
    </row>
    <row r="984" spans="1:1024" x14ac:dyDescent="0.2">
      <c r="A984" s="45" t="s">
        <v>995</v>
      </c>
      <c r="B984" s="57" t="s">
        <v>37</v>
      </c>
      <c r="C984" s="39"/>
      <c r="D984" s="39"/>
      <c r="E984" s="39"/>
      <c r="F984" s="33">
        <f t="shared" si="192"/>
        <v>0</v>
      </c>
      <c r="G984" s="39"/>
      <c r="H984" s="39"/>
      <c r="I984" s="39">
        <v>2</v>
      </c>
      <c r="J984" s="33">
        <f t="shared" si="193"/>
        <v>2</v>
      </c>
      <c r="K984" s="39"/>
      <c r="L984" s="39"/>
      <c r="M984" s="30"/>
      <c r="N984" s="33">
        <f t="shared" si="194"/>
        <v>0</v>
      </c>
      <c r="O984" s="39"/>
      <c r="P984" s="39"/>
      <c r="Q984" s="39"/>
      <c r="R984" s="33">
        <f t="shared" si="195"/>
        <v>0</v>
      </c>
      <c r="S984" s="34">
        <f t="shared" si="196"/>
        <v>2</v>
      </c>
      <c r="T984" s="35">
        <v>800</v>
      </c>
      <c r="U984" s="36">
        <f t="shared" si="197"/>
        <v>1600</v>
      </c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  <c r="IW984"/>
      <c r="IX984"/>
      <c r="IY984"/>
      <c r="IZ984"/>
      <c r="JA984"/>
      <c r="JB984"/>
      <c r="JC984"/>
      <c r="JD984"/>
      <c r="JE984"/>
      <c r="JF984"/>
      <c r="JG984"/>
      <c r="JH984"/>
      <c r="JI984"/>
      <c r="JJ984"/>
      <c r="JK984"/>
      <c r="JL984"/>
      <c r="JM984"/>
      <c r="JN984"/>
      <c r="JO984"/>
      <c r="JP984"/>
      <c r="JQ984"/>
      <c r="JR984"/>
      <c r="JS984"/>
      <c r="JT984"/>
      <c r="JU984"/>
      <c r="JV984"/>
      <c r="JW984"/>
      <c r="JX984"/>
      <c r="JY984"/>
      <c r="JZ984"/>
      <c r="KA984"/>
      <c r="KB984"/>
      <c r="KC984"/>
      <c r="KD984"/>
      <c r="KE984"/>
      <c r="KF984"/>
      <c r="KG984"/>
      <c r="KH984"/>
      <c r="KI984"/>
      <c r="KJ984"/>
      <c r="KK984"/>
      <c r="KL984"/>
      <c r="KM984"/>
      <c r="KN984"/>
      <c r="KO984"/>
      <c r="KP984"/>
      <c r="KQ984"/>
      <c r="KR984"/>
      <c r="KS984"/>
      <c r="KT984"/>
      <c r="KU984"/>
      <c r="KV984"/>
      <c r="KW984"/>
      <c r="KX984"/>
      <c r="KY984"/>
      <c r="KZ984"/>
      <c r="LA984"/>
      <c r="LB984"/>
      <c r="LC984"/>
      <c r="LD984"/>
      <c r="LE984"/>
      <c r="LF984"/>
      <c r="LG984"/>
      <c r="LH984"/>
      <c r="LI984"/>
      <c r="LJ984"/>
      <c r="LK984"/>
      <c r="LL984"/>
      <c r="LM984"/>
      <c r="LN984"/>
      <c r="LO984"/>
      <c r="LP984"/>
      <c r="LQ984"/>
      <c r="LR984"/>
      <c r="LS984"/>
      <c r="LT984"/>
      <c r="LU984"/>
      <c r="LV984"/>
      <c r="LW984"/>
      <c r="LX984"/>
      <c r="LY984"/>
      <c r="LZ984"/>
      <c r="MA984"/>
      <c r="MB984"/>
      <c r="MC984"/>
      <c r="MD984"/>
      <c r="ME984"/>
      <c r="MF984"/>
      <c r="MG984"/>
      <c r="MH984"/>
      <c r="MI984"/>
      <c r="MJ984"/>
      <c r="MK984"/>
      <c r="ML984"/>
      <c r="MM984"/>
      <c r="MN984"/>
      <c r="MO984"/>
      <c r="MP984"/>
      <c r="MQ984"/>
      <c r="MR984"/>
      <c r="MS984"/>
      <c r="MT984"/>
      <c r="MU984"/>
      <c r="MV984"/>
      <c r="MW984"/>
      <c r="MX984"/>
      <c r="MY984"/>
      <c r="MZ984"/>
      <c r="NA984"/>
      <c r="NB984"/>
      <c r="NC984"/>
      <c r="ND984"/>
      <c r="NE984"/>
      <c r="NF984"/>
      <c r="NG984"/>
      <c r="NH984"/>
      <c r="NI984"/>
      <c r="NJ984"/>
      <c r="NK984"/>
      <c r="NL984"/>
      <c r="NM984"/>
      <c r="NN984"/>
      <c r="NO984"/>
      <c r="NP984"/>
      <c r="NQ984"/>
      <c r="NR984"/>
      <c r="NS984"/>
      <c r="NT984"/>
      <c r="NU984"/>
      <c r="NV984"/>
      <c r="NW984"/>
      <c r="NX984"/>
      <c r="NY984"/>
      <c r="NZ984"/>
      <c r="OA984"/>
      <c r="OB984"/>
      <c r="OC984"/>
      <c r="OD984"/>
      <c r="OE984"/>
      <c r="OF984"/>
      <c r="OG984"/>
      <c r="OH984"/>
      <c r="OI984"/>
      <c r="OJ984"/>
      <c r="OK984"/>
      <c r="OL984"/>
      <c r="OM984"/>
      <c r="ON984"/>
      <c r="OO984"/>
      <c r="OP984"/>
      <c r="OQ984"/>
      <c r="OR984"/>
      <c r="OS984"/>
      <c r="OT984"/>
      <c r="OU984"/>
      <c r="OV984"/>
      <c r="OW984"/>
      <c r="OX984"/>
      <c r="OY984"/>
      <c r="OZ984"/>
      <c r="PA984"/>
      <c r="PB984"/>
      <c r="PC984"/>
      <c r="PD984"/>
      <c r="PE984"/>
      <c r="PF984"/>
      <c r="PG984"/>
      <c r="PH984"/>
      <c r="PI984"/>
      <c r="PJ984"/>
      <c r="PK984"/>
      <c r="PL984"/>
      <c r="PM984"/>
      <c r="PN984"/>
      <c r="PO984"/>
      <c r="PP984"/>
      <c r="PQ984"/>
      <c r="PR984"/>
      <c r="PS984"/>
      <c r="PT984"/>
      <c r="PU984"/>
      <c r="PV984"/>
      <c r="PW984"/>
      <c r="PX984"/>
      <c r="PY984"/>
      <c r="PZ984"/>
      <c r="QA984"/>
      <c r="QB984"/>
      <c r="QC984"/>
      <c r="QD984"/>
      <c r="QE984"/>
      <c r="QF984"/>
      <c r="QG984"/>
      <c r="QH984"/>
      <c r="QI984"/>
      <c r="QJ984"/>
      <c r="QK984"/>
      <c r="QL984"/>
      <c r="QM984"/>
      <c r="QN984"/>
      <c r="QO984"/>
      <c r="QP984"/>
      <c r="QQ984"/>
      <c r="QR984"/>
      <c r="QS984"/>
      <c r="QT984"/>
      <c r="QU984"/>
      <c r="QV984"/>
      <c r="QW984"/>
      <c r="QX984"/>
      <c r="QY984"/>
      <c r="QZ984"/>
      <c r="RA984"/>
      <c r="RB984"/>
      <c r="RC984"/>
      <c r="RD984"/>
      <c r="RE984"/>
      <c r="RF984"/>
      <c r="RG984"/>
      <c r="RH984"/>
      <c r="RI984"/>
      <c r="RJ984"/>
      <c r="RK984"/>
      <c r="RL984"/>
      <c r="RM984"/>
      <c r="RN984"/>
      <c r="RO984"/>
      <c r="RP984"/>
      <c r="RQ984"/>
      <c r="RR984"/>
      <c r="RS984"/>
      <c r="RT984"/>
      <c r="RU984"/>
      <c r="RV984"/>
      <c r="RW984"/>
      <c r="RX984"/>
      <c r="RY984"/>
      <c r="RZ984"/>
      <c r="SA984"/>
      <c r="SB984"/>
      <c r="SC984"/>
      <c r="SD984"/>
      <c r="SE984"/>
      <c r="SF984"/>
      <c r="SG984"/>
      <c r="SH984"/>
      <c r="SI984"/>
      <c r="SJ984"/>
      <c r="SK984"/>
      <c r="SL984"/>
      <c r="SM984"/>
      <c r="SN984"/>
      <c r="SO984"/>
      <c r="SP984"/>
      <c r="SQ984"/>
      <c r="SR984"/>
      <c r="SS984"/>
      <c r="ST984"/>
      <c r="SU984"/>
      <c r="SV984"/>
      <c r="SW984"/>
      <c r="SX984"/>
      <c r="SY984"/>
      <c r="SZ984"/>
      <c r="TA984"/>
      <c r="TB984"/>
      <c r="TC984"/>
      <c r="TD984"/>
      <c r="TE984"/>
      <c r="TF984"/>
      <c r="TG984"/>
      <c r="TH984"/>
      <c r="TI984"/>
      <c r="TJ984"/>
      <c r="TK984"/>
      <c r="TL984"/>
      <c r="TM984"/>
      <c r="TN984"/>
      <c r="TO984"/>
      <c r="TP984"/>
      <c r="TQ984"/>
      <c r="TR984"/>
      <c r="TS984"/>
      <c r="TT984"/>
      <c r="TU984"/>
      <c r="TV984"/>
      <c r="TW984"/>
      <c r="TX984"/>
      <c r="TY984"/>
      <c r="TZ984"/>
      <c r="UA984"/>
      <c r="UB984"/>
      <c r="UC984"/>
      <c r="UD984"/>
      <c r="UE984"/>
      <c r="UF984"/>
      <c r="UG984"/>
      <c r="UH984"/>
      <c r="UI984"/>
      <c r="UJ984"/>
      <c r="UK984"/>
      <c r="UL984"/>
      <c r="UM984"/>
      <c r="UN984"/>
      <c r="UO984"/>
      <c r="UP984"/>
      <c r="UQ984"/>
      <c r="UR984"/>
      <c r="US984"/>
      <c r="UT984"/>
      <c r="UU984"/>
      <c r="UV984"/>
      <c r="UW984"/>
      <c r="UX984"/>
      <c r="UY984"/>
      <c r="UZ984"/>
      <c r="VA984"/>
      <c r="VB984"/>
      <c r="VC984"/>
      <c r="VD984"/>
      <c r="VE984"/>
      <c r="VF984"/>
      <c r="VG984"/>
      <c r="VH984"/>
      <c r="VI984"/>
      <c r="VJ984"/>
      <c r="VK984"/>
      <c r="VL984"/>
      <c r="VM984"/>
      <c r="VN984"/>
      <c r="VO984"/>
      <c r="VP984"/>
      <c r="VQ984"/>
      <c r="VR984"/>
      <c r="VS984"/>
      <c r="VT984"/>
      <c r="VU984"/>
      <c r="VV984"/>
      <c r="VW984"/>
      <c r="VX984"/>
      <c r="VY984"/>
      <c r="VZ984"/>
      <c r="WA984"/>
      <c r="WB984"/>
      <c r="WC984"/>
      <c r="WD984"/>
      <c r="WE984"/>
      <c r="WF984"/>
      <c r="WG984"/>
      <c r="WH984"/>
      <c r="WI984"/>
      <c r="WJ984"/>
      <c r="WK984"/>
      <c r="WL984"/>
      <c r="WM984"/>
      <c r="WN984"/>
      <c r="WO984"/>
      <c r="WP984"/>
      <c r="WQ984"/>
      <c r="WR984"/>
      <c r="WS984"/>
      <c r="WT984"/>
      <c r="WU984"/>
      <c r="WV984"/>
      <c r="WW984"/>
      <c r="WX984"/>
      <c r="WY984"/>
      <c r="WZ984"/>
      <c r="XA984"/>
      <c r="XB984"/>
      <c r="XC984"/>
      <c r="XD984"/>
      <c r="XE984"/>
      <c r="XF984"/>
      <c r="XG984"/>
      <c r="XH984"/>
      <c r="XI984"/>
      <c r="XJ984"/>
      <c r="XK984"/>
      <c r="XL984"/>
      <c r="XM984"/>
      <c r="XN984"/>
      <c r="XO984"/>
      <c r="XP984"/>
      <c r="XQ984"/>
      <c r="XR984"/>
      <c r="XS984"/>
      <c r="XT984"/>
      <c r="XU984"/>
      <c r="XV984"/>
      <c r="XW984"/>
      <c r="XX984"/>
      <c r="XY984"/>
      <c r="XZ984"/>
      <c r="YA984"/>
      <c r="YB984"/>
      <c r="YC984"/>
      <c r="YD984"/>
      <c r="YE984"/>
      <c r="YF984"/>
      <c r="YG984"/>
      <c r="YH984"/>
      <c r="YI984"/>
      <c r="YJ984"/>
      <c r="YK984"/>
      <c r="YL984"/>
      <c r="YM984"/>
      <c r="YN984"/>
      <c r="YO984"/>
      <c r="YP984"/>
      <c r="YQ984"/>
      <c r="YR984"/>
      <c r="YS984"/>
      <c r="YT984"/>
      <c r="YU984"/>
      <c r="YV984"/>
      <c r="YW984"/>
      <c r="YX984"/>
      <c r="YY984"/>
      <c r="YZ984"/>
      <c r="ZA984"/>
      <c r="ZB984"/>
      <c r="ZC984"/>
      <c r="ZD984"/>
      <c r="ZE984"/>
      <c r="ZF984"/>
      <c r="ZG984"/>
      <c r="ZH984"/>
      <c r="ZI984"/>
      <c r="ZJ984"/>
      <c r="ZK984"/>
      <c r="ZL984"/>
      <c r="ZM984"/>
      <c r="ZN984"/>
      <c r="ZO984"/>
      <c r="ZP984"/>
      <c r="ZQ984"/>
      <c r="ZR984"/>
      <c r="ZS984"/>
      <c r="ZT984"/>
      <c r="ZU984"/>
      <c r="ZV984"/>
      <c r="ZW984"/>
      <c r="ZX984"/>
      <c r="ZY984"/>
      <c r="ZZ984"/>
      <c r="AAA984"/>
      <c r="AAB984"/>
      <c r="AAC984"/>
      <c r="AAD984"/>
      <c r="AAE984"/>
      <c r="AAF984"/>
      <c r="AAG984"/>
      <c r="AAH984"/>
      <c r="AAI984"/>
      <c r="AAJ984"/>
      <c r="AAK984"/>
      <c r="AAL984"/>
      <c r="AAM984"/>
      <c r="AAN984"/>
      <c r="AAO984"/>
      <c r="AAP984"/>
      <c r="AAQ984"/>
      <c r="AAR984"/>
      <c r="AAS984"/>
      <c r="AAT984"/>
      <c r="AAU984"/>
      <c r="AAV984"/>
      <c r="AAW984"/>
      <c r="AAX984"/>
      <c r="AAY984"/>
      <c r="AAZ984"/>
      <c r="ABA984"/>
      <c r="ABB984"/>
      <c r="ABC984"/>
      <c r="ABD984"/>
      <c r="ABE984"/>
      <c r="ABF984"/>
      <c r="ABG984"/>
      <c r="ABH984"/>
      <c r="ABI984"/>
      <c r="ABJ984"/>
      <c r="ABK984"/>
      <c r="ABL984"/>
      <c r="ABM984"/>
      <c r="ABN984"/>
      <c r="ABO984"/>
      <c r="ABP984"/>
      <c r="ABQ984"/>
      <c r="ABR984"/>
      <c r="ABS984"/>
      <c r="ABT984"/>
      <c r="ABU984"/>
      <c r="ABV984"/>
      <c r="ABW984"/>
      <c r="ABX984"/>
      <c r="ABY984"/>
      <c r="ABZ984"/>
      <c r="ACA984"/>
      <c r="ACB984"/>
      <c r="ACC984"/>
      <c r="ACD984"/>
      <c r="ACE984"/>
      <c r="ACF984"/>
      <c r="ACG984"/>
      <c r="ACH984"/>
      <c r="ACI984"/>
      <c r="ACJ984"/>
      <c r="ACK984"/>
      <c r="ACL984"/>
      <c r="ACM984"/>
      <c r="ACN984"/>
      <c r="ACO984"/>
      <c r="ACP984"/>
      <c r="ACQ984"/>
      <c r="ACR984"/>
      <c r="ACS984"/>
      <c r="ACT984"/>
      <c r="ACU984"/>
      <c r="ACV984"/>
      <c r="ACW984"/>
      <c r="ACX984"/>
      <c r="ACY984"/>
      <c r="ACZ984"/>
      <c r="ADA984"/>
      <c r="ADB984"/>
      <c r="ADC984"/>
      <c r="ADD984"/>
      <c r="ADE984"/>
      <c r="ADF984"/>
      <c r="ADG984"/>
      <c r="ADH984"/>
      <c r="ADI984"/>
      <c r="ADJ984"/>
      <c r="ADK984"/>
      <c r="ADL984"/>
      <c r="ADM984"/>
      <c r="ADN984"/>
      <c r="ADO984"/>
      <c r="ADP984"/>
      <c r="ADQ984"/>
      <c r="ADR984"/>
      <c r="ADS984"/>
      <c r="ADT984"/>
      <c r="ADU984"/>
      <c r="ADV984"/>
      <c r="ADW984"/>
      <c r="ADX984"/>
      <c r="ADY984"/>
      <c r="ADZ984"/>
      <c r="AEA984"/>
      <c r="AEB984"/>
      <c r="AEC984"/>
      <c r="AED984"/>
      <c r="AEE984"/>
      <c r="AEF984"/>
      <c r="AEG984"/>
      <c r="AEH984"/>
      <c r="AEI984"/>
      <c r="AEJ984"/>
      <c r="AEK984"/>
      <c r="AEL984"/>
      <c r="AEM984"/>
      <c r="AEN984"/>
      <c r="AEO984"/>
      <c r="AEP984"/>
      <c r="AEQ984"/>
      <c r="AER984"/>
      <c r="AES984"/>
      <c r="AET984"/>
      <c r="AEU984"/>
      <c r="AEV984"/>
      <c r="AEW984"/>
      <c r="AEX984"/>
      <c r="AEY984"/>
      <c r="AEZ984"/>
      <c r="AFA984"/>
      <c r="AFB984"/>
      <c r="AFC984"/>
      <c r="AFD984"/>
      <c r="AFE984"/>
      <c r="AFF984"/>
      <c r="AFG984"/>
      <c r="AFH984"/>
      <c r="AFI984"/>
      <c r="AFJ984"/>
      <c r="AFK984"/>
      <c r="AFL984"/>
      <c r="AFM984"/>
      <c r="AFN984"/>
      <c r="AFO984"/>
      <c r="AFP984"/>
      <c r="AFQ984"/>
      <c r="AFR984"/>
      <c r="AFS984"/>
      <c r="AFT984"/>
      <c r="AFU984"/>
      <c r="AFV984"/>
      <c r="AFW984"/>
      <c r="AFX984"/>
      <c r="AFY984"/>
      <c r="AFZ984"/>
      <c r="AGA984"/>
      <c r="AGB984"/>
      <c r="AGC984"/>
      <c r="AGD984"/>
      <c r="AGE984"/>
      <c r="AGF984"/>
      <c r="AGG984"/>
      <c r="AGH984"/>
      <c r="AGI984"/>
      <c r="AGJ984"/>
      <c r="AGK984"/>
      <c r="AGL984"/>
      <c r="AGM984"/>
      <c r="AGN984"/>
      <c r="AGO984"/>
      <c r="AGP984"/>
      <c r="AGQ984"/>
      <c r="AGR984"/>
      <c r="AGS984"/>
      <c r="AGT984"/>
      <c r="AGU984"/>
      <c r="AGV984"/>
      <c r="AGW984"/>
      <c r="AGX984"/>
      <c r="AGY984"/>
      <c r="AGZ984"/>
      <c r="AHA984"/>
      <c r="AHB984"/>
      <c r="AHC984"/>
      <c r="AHD984"/>
      <c r="AHE984"/>
      <c r="AHF984"/>
      <c r="AHG984"/>
      <c r="AHH984"/>
      <c r="AHI984"/>
      <c r="AHJ984"/>
      <c r="AHK984"/>
      <c r="AHL984"/>
      <c r="AHM984"/>
      <c r="AHN984"/>
      <c r="AHO984"/>
      <c r="AHP984"/>
      <c r="AHQ984"/>
      <c r="AHR984"/>
      <c r="AHS984"/>
      <c r="AHT984"/>
      <c r="AHU984"/>
      <c r="AHV984"/>
      <c r="AHW984"/>
      <c r="AHX984"/>
      <c r="AHY984"/>
      <c r="AHZ984"/>
      <c r="AIA984"/>
      <c r="AIB984"/>
      <c r="AIC984"/>
      <c r="AID984"/>
      <c r="AIE984"/>
      <c r="AIF984"/>
      <c r="AIG984"/>
      <c r="AIH984"/>
      <c r="AII984"/>
      <c r="AIJ984"/>
      <c r="AIK984"/>
      <c r="AIL984"/>
      <c r="AIM984"/>
      <c r="AIN984"/>
      <c r="AIO984"/>
      <c r="AIP984"/>
      <c r="AIQ984"/>
      <c r="AIR984"/>
      <c r="AIS984"/>
      <c r="AIT984"/>
      <c r="AIU984"/>
      <c r="AIV984"/>
      <c r="AIW984"/>
      <c r="AIX984"/>
      <c r="AIY984"/>
      <c r="AIZ984"/>
      <c r="AJA984"/>
      <c r="AJB984"/>
      <c r="AJC984"/>
      <c r="AJD984"/>
      <c r="AJE984"/>
      <c r="AJF984"/>
      <c r="AJG984"/>
      <c r="AJH984"/>
      <c r="AJI984"/>
      <c r="AJJ984"/>
      <c r="AJK984"/>
      <c r="AJL984"/>
      <c r="AJM984"/>
      <c r="AJN984"/>
      <c r="AJO984"/>
      <c r="AJP984"/>
      <c r="AJQ984"/>
      <c r="AJR984"/>
      <c r="AJS984"/>
      <c r="AJT984"/>
      <c r="AJU984"/>
      <c r="AJV984"/>
      <c r="AJW984"/>
      <c r="AJX984"/>
      <c r="AJY984"/>
      <c r="AJZ984"/>
      <c r="AKA984"/>
      <c r="AKB984"/>
      <c r="AKC984"/>
      <c r="AKD984"/>
      <c r="AKE984"/>
      <c r="AKF984"/>
      <c r="AKG984"/>
      <c r="AKH984"/>
      <c r="AKI984"/>
      <c r="AKJ984"/>
      <c r="AKK984"/>
      <c r="AKL984"/>
      <c r="AKM984"/>
      <c r="AKN984"/>
      <c r="AKO984"/>
      <c r="AKP984"/>
      <c r="AKQ984"/>
      <c r="AKR984"/>
      <c r="AKS984"/>
      <c r="AKT984"/>
      <c r="AKU984"/>
      <c r="AKV984"/>
      <c r="AKW984"/>
      <c r="AKX984"/>
      <c r="AKY984"/>
      <c r="AKZ984"/>
      <c r="ALA984"/>
      <c r="ALB984"/>
      <c r="ALC984"/>
      <c r="ALD984"/>
      <c r="ALE984"/>
      <c r="ALF984"/>
      <c r="ALG984"/>
      <c r="ALH984"/>
      <c r="ALI984"/>
      <c r="ALJ984"/>
      <c r="ALK984"/>
      <c r="ALL984"/>
      <c r="ALM984"/>
      <c r="ALN984"/>
      <c r="ALO984"/>
      <c r="ALP984"/>
      <c r="ALQ984"/>
      <c r="ALR984"/>
      <c r="ALS984"/>
      <c r="ALT984"/>
      <c r="ALU984"/>
      <c r="ALV984"/>
      <c r="ALW984"/>
      <c r="ALX984"/>
      <c r="ALY984"/>
      <c r="ALZ984"/>
      <c r="AMA984"/>
      <c r="AMB984"/>
      <c r="AMC984"/>
      <c r="AMD984"/>
      <c r="AME984"/>
      <c r="AMF984"/>
      <c r="AMG984"/>
      <c r="AMH984"/>
      <c r="AMI984"/>
      <c r="AMJ984"/>
    </row>
    <row r="985" spans="1:1024" x14ac:dyDescent="0.2">
      <c r="A985" s="45" t="s">
        <v>996</v>
      </c>
      <c r="B985" s="57" t="s">
        <v>37</v>
      </c>
      <c r="C985" s="39"/>
      <c r="D985" s="39"/>
      <c r="E985" s="39"/>
      <c r="F985" s="33">
        <f t="shared" si="192"/>
        <v>0</v>
      </c>
      <c r="G985" s="39"/>
      <c r="H985" s="39"/>
      <c r="I985" s="39">
        <v>2</v>
      </c>
      <c r="J985" s="33">
        <f t="shared" si="193"/>
        <v>2</v>
      </c>
      <c r="K985" s="39"/>
      <c r="L985" s="39"/>
      <c r="M985" s="30"/>
      <c r="N985" s="33">
        <f t="shared" si="194"/>
        <v>0</v>
      </c>
      <c r="O985" s="39"/>
      <c r="P985" s="39"/>
      <c r="Q985" s="39"/>
      <c r="R985" s="33">
        <f t="shared" si="195"/>
        <v>0</v>
      </c>
      <c r="S985" s="34">
        <f t="shared" si="196"/>
        <v>2</v>
      </c>
      <c r="T985" s="35">
        <v>800</v>
      </c>
      <c r="U985" s="36">
        <f t="shared" si="197"/>
        <v>1600</v>
      </c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  <c r="IW985"/>
      <c r="IX985"/>
      <c r="IY985"/>
      <c r="IZ985"/>
      <c r="JA985"/>
      <c r="JB985"/>
      <c r="JC985"/>
      <c r="JD985"/>
      <c r="JE985"/>
      <c r="JF985"/>
      <c r="JG985"/>
      <c r="JH985"/>
      <c r="JI985"/>
      <c r="JJ985"/>
      <c r="JK985"/>
      <c r="JL985"/>
      <c r="JM985"/>
      <c r="JN985"/>
      <c r="JO985"/>
      <c r="JP985"/>
      <c r="JQ985"/>
      <c r="JR985"/>
      <c r="JS985"/>
      <c r="JT985"/>
      <c r="JU985"/>
      <c r="JV985"/>
      <c r="JW985"/>
      <c r="JX985"/>
      <c r="JY985"/>
      <c r="JZ985"/>
      <c r="KA985"/>
      <c r="KB985"/>
      <c r="KC985"/>
      <c r="KD985"/>
      <c r="KE985"/>
      <c r="KF985"/>
      <c r="KG985"/>
      <c r="KH985"/>
      <c r="KI985"/>
      <c r="KJ985"/>
      <c r="KK985"/>
      <c r="KL985"/>
      <c r="KM985"/>
      <c r="KN985"/>
      <c r="KO985"/>
      <c r="KP985"/>
      <c r="KQ985"/>
      <c r="KR985"/>
      <c r="KS985"/>
      <c r="KT985"/>
      <c r="KU985"/>
      <c r="KV985"/>
      <c r="KW985"/>
      <c r="KX985"/>
      <c r="KY985"/>
      <c r="KZ985"/>
      <c r="LA985"/>
      <c r="LB985"/>
      <c r="LC985"/>
      <c r="LD985"/>
      <c r="LE985"/>
      <c r="LF985"/>
      <c r="LG985"/>
      <c r="LH985"/>
      <c r="LI985"/>
      <c r="LJ985"/>
      <c r="LK985"/>
      <c r="LL985"/>
      <c r="LM985"/>
      <c r="LN985"/>
      <c r="LO985"/>
      <c r="LP985"/>
      <c r="LQ985"/>
      <c r="LR985"/>
      <c r="LS985"/>
      <c r="LT985"/>
      <c r="LU985"/>
      <c r="LV985"/>
      <c r="LW985"/>
      <c r="LX985"/>
      <c r="LY985"/>
      <c r="LZ985"/>
      <c r="MA985"/>
      <c r="MB985"/>
      <c r="MC985"/>
      <c r="MD985"/>
      <c r="ME985"/>
      <c r="MF985"/>
      <c r="MG985"/>
      <c r="MH985"/>
      <c r="MI985"/>
      <c r="MJ985"/>
      <c r="MK985"/>
      <c r="ML985"/>
      <c r="MM985"/>
      <c r="MN985"/>
      <c r="MO985"/>
      <c r="MP985"/>
      <c r="MQ985"/>
      <c r="MR985"/>
      <c r="MS985"/>
      <c r="MT985"/>
      <c r="MU985"/>
      <c r="MV985"/>
      <c r="MW985"/>
      <c r="MX985"/>
      <c r="MY985"/>
      <c r="MZ985"/>
      <c r="NA985"/>
      <c r="NB985"/>
      <c r="NC985"/>
      <c r="ND985"/>
      <c r="NE985"/>
      <c r="NF985"/>
      <c r="NG985"/>
      <c r="NH985"/>
      <c r="NI985"/>
      <c r="NJ985"/>
      <c r="NK985"/>
      <c r="NL985"/>
      <c r="NM985"/>
      <c r="NN985"/>
      <c r="NO985"/>
      <c r="NP985"/>
      <c r="NQ985"/>
      <c r="NR985"/>
      <c r="NS985"/>
      <c r="NT985"/>
      <c r="NU985"/>
      <c r="NV985"/>
      <c r="NW985"/>
      <c r="NX985"/>
      <c r="NY985"/>
      <c r="NZ985"/>
      <c r="OA985"/>
      <c r="OB985"/>
      <c r="OC985"/>
      <c r="OD985"/>
      <c r="OE985"/>
      <c r="OF985"/>
      <c r="OG985"/>
      <c r="OH985"/>
      <c r="OI985"/>
      <c r="OJ985"/>
      <c r="OK985"/>
      <c r="OL985"/>
      <c r="OM985"/>
      <c r="ON985"/>
      <c r="OO985"/>
      <c r="OP985"/>
      <c r="OQ985"/>
      <c r="OR985"/>
      <c r="OS985"/>
      <c r="OT985"/>
      <c r="OU985"/>
      <c r="OV985"/>
      <c r="OW985"/>
      <c r="OX985"/>
      <c r="OY985"/>
      <c r="OZ985"/>
      <c r="PA985"/>
      <c r="PB985"/>
      <c r="PC985"/>
      <c r="PD985"/>
      <c r="PE985"/>
      <c r="PF985"/>
      <c r="PG985"/>
      <c r="PH985"/>
      <c r="PI985"/>
      <c r="PJ985"/>
      <c r="PK985"/>
      <c r="PL985"/>
      <c r="PM985"/>
      <c r="PN985"/>
      <c r="PO985"/>
      <c r="PP985"/>
      <c r="PQ985"/>
      <c r="PR985"/>
      <c r="PS985"/>
      <c r="PT985"/>
      <c r="PU985"/>
      <c r="PV985"/>
      <c r="PW985"/>
      <c r="PX985"/>
      <c r="PY985"/>
      <c r="PZ985"/>
      <c r="QA985"/>
      <c r="QB985"/>
      <c r="QC985"/>
      <c r="QD985"/>
      <c r="QE985"/>
      <c r="QF985"/>
      <c r="QG985"/>
      <c r="QH985"/>
      <c r="QI985"/>
      <c r="QJ985"/>
      <c r="QK985"/>
      <c r="QL985"/>
      <c r="QM985"/>
      <c r="QN985"/>
      <c r="QO985"/>
      <c r="QP985"/>
      <c r="QQ985"/>
      <c r="QR985"/>
      <c r="QS985"/>
      <c r="QT985"/>
      <c r="QU985"/>
      <c r="QV985"/>
      <c r="QW985"/>
      <c r="QX985"/>
      <c r="QY985"/>
      <c r="QZ985"/>
      <c r="RA985"/>
      <c r="RB985"/>
      <c r="RC985"/>
      <c r="RD985"/>
      <c r="RE985"/>
      <c r="RF985"/>
      <c r="RG985"/>
      <c r="RH985"/>
      <c r="RI985"/>
      <c r="RJ985"/>
      <c r="RK985"/>
      <c r="RL985"/>
      <c r="RM985"/>
      <c r="RN985"/>
      <c r="RO985"/>
      <c r="RP985"/>
      <c r="RQ985"/>
      <c r="RR985"/>
      <c r="RS985"/>
      <c r="RT985"/>
      <c r="RU985"/>
      <c r="RV985"/>
      <c r="RW985"/>
      <c r="RX985"/>
      <c r="RY985"/>
      <c r="RZ985"/>
      <c r="SA985"/>
      <c r="SB985"/>
      <c r="SC985"/>
      <c r="SD985"/>
      <c r="SE985"/>
      <c r="SF985"/>
      <c r="SG985"/>
      <c r="SH985"/>
      <c r="SI985"/>
      <c r="SJ985"/>
      <c r="SK985"/>
      <c r="SL985"/>
      <c r="SM985"/>
      <c r="SN985"/>
      <c r="SO985"/>
      <c r="SP985"/>
      <c r="SQ985"/>
      <c r="SR985"/>
      <c r="SS985"/>
      <c r="ST985"/>
      <c r="SU985"/>
      <c r="SV985"/>
      <c r="SW985"/>
      <c r="SX985"/>
      <c r="SY985"/>
      <c r="SZ985"/>
      <c r="TA985"/>
      <c r="TB985"/>
      <c r="TC985"/>
      <c r="TD985"/>
      <c r="TE985"/>
      <c r="TF985"/>
      <c r="TG985"/>
      <c r="TH985"/>
      <c r="TI985"/>
      <c r="TJ985"/>
      <c r="TK985"/>
      <c r="TL985"/>
      <c r="TM985"/>
      <c r="TN985"/>
      <c r="TO985"/>
      <c r="TP985"/>
      <c r="TQ985"/>
      <c r="TR985"/>
      <c r="TS985"/>
      <c r="TT985"/>
      <c r="TU985"/>
      <c r="TV985"/>
      <c r="TW985"/>
      <c r="TX985"/>
      <c r="TY985"/>
      <c r="TZ985"/>
      <c r="UA985"/>
      <c r="UB985"/>
      <c r="UC985"/>
      <c r="UD985"/>
      <c r="UE985"/>
      <c r="UF985"/>
      <c r="UG985"/>
      <c r="UH985"/>
      <c r="UI985"/>
      <c r="UJ985"/>
      <c r="UK985"/>
      <c r="UL985"/>
      <c r="UM985"/>
      <c r="UN985"/>
      <c r="UO985"/>
      <c r="UP985"/>
      <c r="UQ985"/>
      <c r="UR985"/>
      <c r="US985"/>
      <c r="UT985"/>
      <c r="UU985"/>
      <c r="UV985"/>
      <c r="UW985"/>
      <c r="UX985"/>
      <c r="UY985"/>
      <c r="UZ985"/>
      <c r="VA985"/>
      <c r="VB985"/>
      <c r="VC985"/>
      <c r="VD985"/>
      <c r="VE985"/>
      <c r="VF985"/>
      <c r="VG985"/>
      <c r="VH985"/>
      <c r="VI985"/>
      <c r="VJ985"/>
      <c r="VK985"/>
      <c r="VL985"/>
      <c r="VM985"/>
      <c r="VN985"/>
      <c r="VO985"/>
      <c r="VP985"/>
      <c r="VQ985"/>
      <c r="VR985"/>
      <c r="VS985"/>
      <c r="VT985"/>
      <c r="VU985"/>
      <c r="VV985"/>
      <c r="VW985"/>
      <c r="VX985"/>
      <c r="VY985"/>
      <c r="VZ985"/>
      <c r="WA985"/>
      <c r="WB985"/>
      <c r="WC985"/>
      <c r="WD985"/>
      <c r="WE985"/>
      <c r="WF985"/>
      <c r="WG985"/>
      <c r="WH985"/>
      <c r="WI985"/>
      <c r="WJ985"/>
      <c r="WK985"/>
      <c r="WL985"/>
      <c r="WM985"/>
      <c r="WN985"/>
      <c r="WO985"/>
      <c r="WP985"/>
      <c r="WQ985"/>
      <c r="WR985"/>
      <c r="WS985"/>
      <c r="WT985"/>
      <c r="WU985"/>
      <c r="WV985"/>
      <c r="WW985"/>
      <c r="WX985"/>
      <c r="WY985"/>
      <c r="WZ985"/>
      <c r="XA985"/>
      <c r="XB985"/>
      <c r="XC985"/>
      <c r="XD985"/>
      <c r="XE985"/>
      <c r="XF985"/>
      <c r="XG985"/>
      <c r="XH985"/>
      <c r="XI985"/>
      <c r="XJ985"/>
      <c r="XK985"/>
      <c r="XL985"/>
      <c r="XM985"/>
      <c r="XN985"/>
      <c r="XO985"/>
      <c r="XP985"/>
      <c r="XQ985"/>
      <c r="XR985"/>
      <c r="XS985"/>
      <c r="XT985"/>
      <c r="XU985"/>
      <c r="XV985"/>
      <c r="XW985"/>
      <c r="XX985"/>
      <c r="XY985"/>
      <c r="XZ985"/>
      <c r="YA985"/>
      <c r="YB985"/>
      <c r="YC985"/>
      <c r="YD985"/>
      <c r="YE985"/>
      <c r="YF985"/>
      <c r="YG985"/>
      <c r="YH985"/>
      <c r="YI985"/>
      <c r="YJ985"/>
      <c r="YK985"/>
      <c r="YL985"/>
      <c r="YM985"/>
      <c r="YN985"/>
      <c r="YO985"/>
      <c r="YP985"/>
      <c r="YQ985"/>
      <c r="YR985"/>
      <c r="YS985"/>
      <c r="YT985"/>
      <c r="YU985"/>
      <c r="YV985"/>
      <c r="YW985"/>
      <c r="YX985"/>
      <c r="YY985"/>
      <c r="YZ985"/>
      <c r="ZA985"/>
      <c r="ZB985"/>
      <c r="ZC985"/>
      <c r="ZD985"/>
      <c r="ZE985"/>
      <c r="ZF985"/>
      <c r="ZG985"/>
      <c r="ZH985"/>
      <c r="ZI985"/>
      <c r="ZJ985"/>
      <c r="ZK985"/>
      <c r="ZL985"/>
      <c r="ZM985"/>
      <c r="ZN985"/>
      <c r="ZO985"/>
      <c r="ZP985"/>
      <c r="ZQ985"/>
      <c r="ZR985"/>
      <c r="ZS985"/>
      <c r="ZT985"/>
      <c r="ZU985"/>
      <c r="ZV985"/>
      <c r="ZW985"/>
      <c r="ZX985"/>
      <c r="ZY985"/>
      <c r="ZZ985"/>
      <c r="AAA985"/>
      <c r="AAB985"/>
      <c r="AAC985"/>
      <c r="AAD985"/>
      <c r="AAE985"/>
      <c r="AAF985"/>
      <c r="AAG985"/>
      <c r="AAH985"/>
      <c r="AAI985"/>
      <c r="AAJ985"/>
      <c r="AAK985"/>
      <c r="AAL985"/>
      <c r="AAM985"/>
      <c r="AAN985"/>
      <c r="AAO985"/>
      <c r="AAP985"/>
      <c r="AAQ985"/>
      <c r="AAR985"/>
      <c r="AAS985"/>
      <c r="AAT985"/>
      <c r="AAU985"/>
      <c r="AAV985"/>
      <c r="AAW985"/>
      <c r="AAX985"/>
      <c r="AAY985"/>
      <c r="AAZ985"/>
      <c r="ABA985"/>
      <c r="ABB985"/>
      <c r="ABC985"/>
      <c r="ABD985"/>
      <c r="ABE985"/>
      <c r="ABF985"/>
      <c r="ABG985"/>
      <c r="ABH985"/>
      <c r="ABI985"/>
      <c r="ABJ985"/>
      <c r="ABK985"/>
      <c r="ABL985"/>
      <c r="ABM985"/>
      <c r="ABN985"/>
      <c r="ABO985"/>
      <c r="ABP985"/>
      <c r="ABQ985"/>
      <c r="ABR985"/>
      <c r="ABS985"/>
      <c r="ABT985"/>
      <c r="ABU985"/>
      <c r="ABV985"/>
      <c r="ABW985"/>
      <c r="ABX985"/>
      <c r="ABY985"/>
      <c r="ABZ985"/>
      <c r="ACA985"/>
      <c r="ACB985"/>
      <c r="ACC985"/>
      <c r="ACD985"/>
      <c r="ACE985"/>
      <c r="ACF985"/>
      <c r="ACG985"/>
      <c r="ACH985"/>
      <c r="ACI985"/>
      <c r="ACJ985"/>
      <c r="ACK985"/>
      <c r="ACL985"/>
      <c r="ACM985"/>
      <c r="ACN985"/>
      <c r="ACO985"/>
      <c r="ACP985"/>
      <c r="ACQ985"/>
      <c r="ACR985"/>
      <c r="ACS985"/>
      <c r="ACT985"/>
      <c r="ACU985"/>
      <c r="ACV985"/>
      <c r="ACW985"/>
      <c r="ACX985"/>
      <c r="ACY985"/>
      <c r="ACZ985"/>
      <c r="ADA985"/>
      <c r="ADB985"/>
      <c r="ADC985"/>
      <c r="ADD985"/>
      <c r="ADE985"/>
      <c r="ADF985"/>
      <c r="ADG985"/>
      <c r="ADH985"/>
      <c r="ADI985"/>
      <c r="ADJ985"/>
      <c r="ADK985"/>
      <c r="ADL985"/>
      <c r="ADM985"/>
      <c r="ADN985"/>
      <c r="ADO985"/>
      <c r="ADP985"/>
      <c r="ADQ985"/>
      <c r="ADR985"/>
      <c r="ADS985"/>
      <c r="ADT985"/>
      <c r="ADU985"/>
      <c r="ADV985"/>
      <c r="ADW985"/>
      <c r="ADX985"/>
      <c r="ADY985"/>
      <c r="ADZ985"/>
      <c r="AEA985"/>
      <c r="AEB985"/>
      <c r="AEC985"/>
      <c r="AED985"/>
      <c r="AEE985"/>
      <c r="AEF985"/>
      <c r="AEG985"/>
      <c r="AEH985"/>
      <c r="AEI985"/>
      <c r="AEJ985"/>
      <c r="AEK985"/>
      <c r="AEL985"/>
      <c r="AEM985"/>
      <c r="AEN985"/>
      <c r="AEO985"/>
      <c r="AEP985"/>
      <c r="AEQ985"/>
      <c r="AER985"/>
      <c r="AES985"/>
      <c r="AET985"/>
      <c r="AEU985"/>
      <c r="AEV985"/>
      <c r="AEW985"/>
      <c r="AEX985"/>
      <c r="AEY985"/>
      <c r="AEZ985"/>
      <c r="AFA985"/>
      <c r="AFB985"/>
      <c r="AFC985"/>
      <c r="AFD985"/>
      <c r="AFE985"/>
      <c r="AFF985"/>
      <c r="AFG985"/>
      <c r="AFH985"/>
      <c r="AFI985"/>
      <c r="AFJ985"/>
      <c r="AFK985"/>
      <c r="AFL985"/>
      <c r="AFM985"/>
      <c r="AFN985"/>
      <c r="AFO985"/>
      <c r="AFP985"/>
      <c r="AFQ985"/>
      <c r="AFR985"/>
      <c r="AFS985"/>
      <c r="AFT985"/>
      <c r="AFU985"/>
      <c r="AFV985"/>
      <c r="AFW985"/>
      <c r="AFX985"/>
      <c r="AFY985"/>
      <c r="AFZ985"/>
      <c r="AGA985"/>
      <c r="AGB985"/>
      <c r="AGC985"/>
      <c r="AGD985"/>
      <c r="AGE985"/>
      <c r="AGF985"/>
      <c r="AGG985"/>
      <c r="AGH985"/>
      <c r="AGI985"/>
      <c r="AGJ985"/>
      <c r="AGK985"/>
      <c r="AGL985"/>
      <c r="AGM985"/>
      <c r="AGN985"/>
      <c r="AGO985"/>
      <c r="AGP985"/>
      <c r="AGQ985"/>
      <c r="AGR985"/>
      <c r="AGS985"/>
      <c r="AGT985"/>
      <c r="AGU985"/>
      <c r="AGV985"/>
      <c r="AGW985"/>
      <c r="AGX985"/>
      <c r="AGY985"/>
      <c r="AGZ985"/>
      <c r="AHA985"/>
      <c r="AHB985"/>
      <c r="AHC985"/>
      <c r="AHD985"/>
      <c r="AHE985"/>
      <c r="AHF985"/>
      <c r="AHG985"/>
      <c r="AHH985"/>
      <c r="AHI985"/>
      <c r="AHJ985"/>
      <c r="AHK985"/>
      <c r="AHL985"/>
      <c r="AHM985"/>
      <c r="AHN985"/>
      <c r="AHO985"/>
      <c r="AHP985"/>
      <c r="AHQ985"/>
      <c r="AHR985"/>
      <c r="AHS985"/>
      <c r="AHT985"/>
      <c r="AHU985"/>
      <c r="AHV985"/>
      <c r="AHW985"/>
      <c r="AHX985"/>
      <c r="AHY985"/>
      <c r="AHZ985"/>
      <c r="AIA985"/>
      <c r="AIB985"/>
      <c r="AIC985"/>
      <c r="AID985"/>
      <c r="AIE985"/>
      <c r="AIF985"/>
      <c r="AIG985"/>
      <c r="AIH985"/>
      <c r="AII985"/>
      <c r="AIJ985"/>
      <c r="AIK985"/>
      <c r="AIL985"/>
      <c r="AIM985"/>
      <c r="AIN985"/>
      <c r="AIO985"/>
      <c r="AIP985"/>
      <c r="AIQ985"/>
      <c r="AIR985"/>
      <c r="AIS985"/>
      <c r="AIT985"/>
      <c r="AIU985"/>
      <c r="AIV985"/>
      <c r="AIW985"/>
      <c r="AIX985"/>
      <c r="AIY985"/>
      <c r="AIZ985"/>
      <c r="AJA985"/>
      <c r="AJB985"/>
      <c r="AJC985"/>
      <c r="AJD985"/>
      <c r="AJE985"/>
      <c r="AJF985"/>
      <c r="AJG985"/>
      <c r="AJH985"/>
      <c r="AJI985"/>
      <c r="AJJ985"/>
      <c r="AJK985"/>
      <c r="AJL985"/>
      <c r="AJM985"/>
      <c r="AJN985"/>
      <c r="AJO985"/>
      <c r="AJP985"/>
      <c r="AJQ985"/>
      <c r="AJR985"/>
      <c r="AJS985"/>
      <c r="AJT985"/>
      <c r="AJU985"/>
      <c r="AJV985"/>
      <c r="AJW985"/>
      <c r="AJX985"/>
      <c r="AJY985"/>
      <c r="AJZ985"/>
      <c r="AKA985"/>
      <c r="AKB985"/>
      <c r="AKC985"/>
      <c r="AKD985"/>
      <c r="AKE985"/>
      <c r="AKF985"/>
      <c r="AKG985"/>
      <c r="AKH985"/>
      <c r="AKI985"/>
      <c r="AKJ985"/>
      <c r="AKK985"/>
      <c r="AKL985"/>
      <c r="AKM985"/>
      <c r="AKN985"/>
      <c r="AKO985"/>
      <c r="AKP985"/>
      <c r="AKQ985"/>
      <c r="AKR985"/>
      <c r="AKS985"/>
      <c r="AKT985"/>
      <c r="AKU985"/>
      <c r="AKV985"/>
      <c r="AKW985"/>
      <c r="AKX985"/>
      <c r="AKY985"/>
      <c r="AKZ985"/>
      <c r="ALA985"/>
      <c r="ALB985"/>
      <c r="ALC985"/>
      <c r="ALD985"/>
      <c r="ALE985"/>
      <c r="ALF985"/>
      <c r="ALG985"/>
      <c r="ALH985"/>
      <c r="ALI985"/>
      <c r="ALJ985"/>
      <c r="ALK985"/>
      <c r="ALL985"/>
      <c r="ALM985"/>
      <c r="ALN985"/>
      <c r="ALO985"/>
      <c r="ALP985"/>
      <c r="ALQ985"/>
      <c r="ALR985"/>
      <c r="ALS985"/>
      <c r="ALT985"/>
      <c r="ALU985"/>
      <c r="ALV985"/>
      <c r="ALW985"/>
      <c r="ALX985"/>
      <c r="ALY985"/>
      <c r="ALZ985"/>
      <c r="AMA985"/>
      <c r="AMB985"/>
      <c r="AMC985"/>
      <c r="AMD985"/>
      <c r="AME985"/>
      <c r="AMF985"/>
      <c r="AMG985"/>
      <c r="AMH985"/>
      <c r="AMI985"/>
      <c r="AMJ985"/>
    </row>
    <row r="986" spans="1:1024" x14ac:dyDescent="0.2">
      <c r="A986" s="45" t="s">
        <v>997</v>
      </c>
      <c r="B986" s="57" t="s">
        <v>37</v>
      </c>
      <c r="C986" s="39"/>
      <c r="D986" s="39"/>
      <c r="E986" s="39"/>
      <c r="F986" s="33">
        <f t="shared" si="192"/>
        <v>0</v>
      </c>
      <c r="G986" s="39"/>
      <c r="H986" s="39"/>
      <c r="I986" s="39">
        <v>2</v>
      </c>
      <c r="J986" s="33">
        <f t="shared" si="193"/>
        <v>2</v>
      </c>
      <c r="K986" s="39"/>
      <c r="L986" s="39"/>
      <c r="M986" s="30"/>
      <c r="N986" s="33">
        <f t="shared" si="194"/>
        <v>0</v>
      </c>
      <c r="O986" s="39"/>
      <c r="P986" s="39"/>
      <c r="Q986" s="39"/>
      <c r="R986" s="33">
        <f t="shared" si="195"/>
        <v>0</v>
      </c>
      <c r="S986" s="34">
        <f t="shared" si="196"/>
        <v>2</v>
      </c>
      <c r="T986" s="35">
        <v>500</v>
      </c>
      <c r="U986" s="36">
        <f t="shared" si="197"/>
        <v>1000</v>
      </c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  <c r="JB986"/>
      <c r="JC986"/>
      <c r="JD986"/>
      <c r="JE986"/>
      <c r="JF986"/>
      <c r="JG986"/>
      <c r="JH986"/>
      <c r="JI986"/>
      <c r="JJ986"/>
      <c r="JK986"/>
      <c r="JL986"/>
      <c r="JM986"/>
      <c r="JN986"/>
      <c r="JO986"/>
      <c r="JP986"/>
      <c r="JQ986"/>
      <c r="JR986"/>
      <c r="JS986"/>
      <c r="JT986"/>
      <c r="JU986"/>
      <c r="JV986"/>
      <c r="JW986"/>
      <c r="JX986"/>
      <c r="JY986"/>
      <c r="JZ986"/>
      <c r="KA986"/>
      <c r="KB986"/>
      <c r="KC986"/>
      <c r="KD986"/>
      <c r="KE986"/>
      <c r="KF986"/>
      <c r="KG986"/>
      <c r="KH986"/>
      <c r="KI986"/>
      <c r="KJ986"/>
      <c r="KK986"/>
      <c r="KL986"/>
      <c r="KM986"/>
      <c r="KN986"/>
      <c r="KO986"/>
      <c r="KP986"/>
      <c r="KQ986"/>
      <c r="KR986"/>
      <c r="KS986"/>
      <c r="KT986"/>
      <c r="KU986"/>
      <c r="KV986"/>
      <c r="KW986"/>
      <c r="KX986"/>
      <c r="KY986"/>
      <c r="KZ986"/>
      <c r="LA986"/>
      <c r="LB986"/>
      <c r="LC986"/>
      <c r="LD986"/>
      <c r="LE986"/>
      <c r="LF986"/>
      <c r="LG986"/>
      <c r="LH986"/>
      <c r="LI986"/>
      <c r="LJ986"/>
      <c r="LK986"/>
      <c r="LL986"/>
      <c r="LM986"/>
      <c r="LN986"/>
      <c r="LO986"/>
      <c r="LP986"/>
      <c r="LQ986"/>
      <c r="LR986"/>
      <c r="LS986"/>
      <c r="LT986"/>
      <c r="LU986"/>
      <c r="LV986"/>
      <c r="LW986"/>
      <c r="LX986"/>
      <c r="LY986"/>
      <c r="LZ986"/>
      <c r="MA986"/>
      <c r="MB986"/>
      <c r="MC986"/>
      <c r="MD986"/>
      <c r="ME986"/>
      <c r="MF986"/>
      <c r="MG986"/>
      <c r="MH986"/>
      <c r="MI986"/>
      <c r="MJ986"/>
      <c r="MK986"/>
      <c r="ML986"/>
      <c r="MM986"/>
      <c r="MN986"/>
      <c r="MO986"/>
      <c r="MP986"/>
      <c r="MQ986"/>
      <c r="MR986"/>
      <c r="MS986"/>
      <c r="MT986"/>
      <c r="MU986"/>
      <c r="MV986"/>
      <c r="MW986"/>
      <c r="MX986"/>
      <c r="MY986"/>
      <c r="MZ986"/>
      <c r="NA986"/>
      <c r="NB986"/>
      <c r="NC986"/>
      <c r="ND986"/>
      <c r="NE986"/>
      <c r="NF986"/>
      <c r="NG986"/>
      <c r="NH986"/>
      <c r="NI986"/>
      <c r="NJ986"/>
      <c r="NK986"/>
      <c r="NL986"/>
      <c r="NM986"/>
      <c r="NN986"/>
      <c r="NO986"/>
      <c r="NP986"/>
      <c r="NQ986"/>
      <c r="NR986"/>
      <c r="NS986"/>
      <c r="NT986"/>
      <c r="NU986"/>
      <c r="NV986"/>
      <c r="NW986"/>
      <c r="NX986"/>
      <c r="NY986"/>
      <c r="NZ986"/>
      <c r="OA986"/>
      <c r="OB986"/>
      <c r="OC986"/>
      <c r="OD986"/>
      <c r="OE986"/>
      <c r="OF986"/>
      <c r="OG986"/>
      <c r="OH986"/>
      <c r="OI986"/>
      <c r="OJ986"/>
      <c r="OK986"/>
      <c r="OL986"/>
      <c r="OM986"/>
      <c r="ON986"/>
      <c r="OO986"/>
      <c r="OP986"/>
      <c r="OQ986"/>
      <c r="OR986"/>
      <c r="OS986"/>
      <c r="OT986"/>
      <c r="OU986"/>
      <c r="OV986"/>
      <c r="OW986"/>
      <c r="OX986"/>
      <c r="OY986"/>
      <c r="OZ986"/>
      <c r="PA986"/>
      <c r="PB986"/>
      <c r="PC986"/>
      <c r="PD986"/>
      <c r="PE986"/>
      <c r="PF986"/>
      <c r="PG986"/>
      <c r="PH986"/>
      <c r="PI986"/>
      <c r="PJ986"/>
      <c r="PK986"/>
      <c r="PL986"/>
      <c r="PM986"/>
      <c r="PN986"/>
      <c r="PO986"/>
      <c r="PP986"/>
      <c r="PQ986"/>
      <c r="PR986"/>
      <c r="PS986"/>
      <c r="PT986"/>
      <c r="PU986"/>
      <c r="PV986"/>
      <c r="PW986"/>
      <c r="PX986"/>
      <c r="PY986"/>
      <c r="PZ986"/>
      <c r="QA986"/>
      <c r="QB986"/>
      <c r="QC986"/>
      <c r="QD986"/>
      <c r="QE986"/>
      <c r="QF986"/>
      <c r="QG986"/>
      <c r="QH986"/>
      <c r="QI986"/>
      <c r="QJ986"/>
      <c r="QK986"/>
      <c r="QL986"/>
      <c r="QM986"/>
      <c r="QN986"/>
      <c r="QO986"/>
      <c r="QP986"/>
      <c r="QQ986"/>
      <c r="QR986"/>
      <c r="QS986"/>
      <c r="QT986"/>
      <c r="QU986"/>
      <c r="QV986"/>
      <c r="QW986"/>
      <c r="QX986"/>
      <c r="QY986"/>
      <c r="QZ986"/>
      <c r="RA986"/>
      <c r="RB986"/>
      <c r="RC986"/>
      <c r="RD986"/>
      <c r="RE986"/>
      <c r="RF986"/>
      <c r="RG986"/>
      <c r="RH986"/>
      <c r="RI986"/>
      <c r="RJ986"/>
      <c r="RK986"/>
      <c r="RL986"/>
      <c r="RM986"/>
      <c r="RN986"/>
      <c r="RO986"/>
      <c r="RP986"/>
      <c r="RQ986"/>
      <c r="RR986"/>
      <c r="RS986"/>
      <c r="RT986"/>
      <c r="RU986"/>
      <c r="RV986"/>
      <c r="RW986"/>
      <c r="RX986"/>
      <c r="RY986"/>
      <c r="RZ986"/>
      <c r="SA986"/>
      <c r="SB986"/>
      <c r="SC986"/>
      <c r="SD986"/>
      <c r="SE986"/>
      <c r="SF986"/>
      <c r="SG986"/>
      <c r="SH986"/>
      <c r="SI986"/>
      <c r="SJ986"/>
      <c r="SK986"/>
      <c r="SL986"/>
      <c r="SM986"/>
      <c r="SN986"/>
      <c r="SO986"/>
      <c r="SP986"/>
      <c r="SQ986"/>
      <c r="SR986"/>
      <c r="SS986"/>
      <c r="ST986"/>
      <c r="SU986"/>
      <c r="SV986"/>
      <c r="SW986"/>
      <c r="SX986"/>
      <c r="SY986"/>
      <c r="SZ986"/>
      <c r="TA986"/>
      <c r="TB986"/>
      <c r="TC986"/>
      <c r="TD986"/>
      <c r="TE986"/>
      <c r="TF986"/>
      <c r="TG986"/>
      <c r="TH986"/>
      <c r="TI986"/>
      <c r="TJ986"/>
      <c r="TK986"/>
      <c r="TL986"/>
      <c r="TM986"/>
      <c r="TN986"/>
      <c r="TO986"/>
      <c r="TP986"/>
      <c r="TQ986"/>
      <c r="TR986"/>
      <c r="TS986"/>
      <c r="TT986"/>
      <c r="TU986"/>
      <c r="TV986"/>
      <c r="TW986"/>
      <c r="TX986"/>
      <c r="TY986"/>
      <c r="TZ986"/>
      <c r="UA986"/>
      <c r="UB986"/>
      <c r="UC986"/>
      <c r="UD986"/>
      <c r="UE986"/>
      <c r="UF986"/>
      <c r="UG986"/>
      <c r="UH986"/>
      <c r="UI986"/>
      <c r="UJ986"/>
      <c r="UK986"/>
      <c r="UL986"/>
      <c r="UM986"/>
      <c r="UN986"/>
      <c r="UO986"/>
      <c r="UP986"/>
      <c r="UQ986"/>
      <c r="UR986"/>
      <c r="US986"/>
      <c r="UT986"/>
      <c r="UU986"/>
      <c r="UV986"/>
      <c r="UW986"/>
      <c r="UX986"/>
      <c r="UY986"/>
      <c r="UZ986"/>
      <c r="VA986"/>
      <c r="VB986"/>
      <c r="VC986"/>
      <c r="VD986"/>
      <c r="VE986"/>
      <c r="VF986"/>
      <c r="VG986"/>
      <c r="VH986"/>
      <c r="VI986"/>
      <c r="VJ986"/>
      <c r="VK986"/>
      <c r="VL986"/>
      <c r="VM986"/>
      <c r="VN986"/>
      <c r="VO986"/>
      <c r="VP986"/>
      <c r="VQ986"/>
      <c r="VR986"/>
      <c r="VS986"/>
      <c r="VT986"/>
      <c r="VU986"/>
      <c r="VV986"/>
      <c r="VW986"/>
      <c r="VX986"/>
      <c r="VY986"/>
      <c r="VZ986"/>
      <c r="WA986"/>
      <c r="WB986"/>
      <c r="WC986"/>
      <c r="WD986"/>
      <c r="WE986"/>
      <c r="WF986"/>
      <c r="WG986"/>
      <c r="WH986"/>
      <c r="WI986"/>
      <c r="WJ986"/>
      <c r="WK986"/>
      <c r="WL986"/>
      <c r="WM986"/>
      <c r="WN986"/>
      <c r="WO986"/>
      <c r="WP986"/>
      <c r="WQ986"/>
      <c r="WR986"/>
      <c r="WS986"/>
      <c r="WT986"/>
      <c r="WU986"/>
      <c r="WV986"/>
      <c r="WW986"/>
      <c r="WX986"/>
      <c r="WY986"/>
      <c r="WZ986"/>
      <c r="XA986"/>
      <c r="XB986"/>
      <c r="XC986"/>
      <c r="XD986"/>
      <c r="XE986"/>
      <c r="XF986"/>
      <c r="XG986"/>
      <c r="XH986"/>
      <c r="XI986"/>
      <c r="XJ986"/>
      <c r="XK986"/>
      <c r="XL986"/>
      <c r="XM986"/>
      <c r="XN986"/>
      <c r="XO986"/>
      <c r="XP986"/>
      <c r="XQ986"/>
      <c r="XR986"/>
      <c r="XS986"/>
      <c r="XT986"/>
      <c r="XU986"/>
      <c r="XV986"/>
      <c r="XW986"/>
      <c r="XX986"/>
      <c r="XY986"/>
      <c r="XZ986"/>
      <c r="YA986"/>
      <c r="YB986"/>
      <c r="YC986"/>
      <c r="YD986"/>
      <c r="YE986"/>
      <c r="YF986"/>
      <c r="YG986"/>
      <c r="YH986"/>
      <c r="YI986"/>
      <c r="YJ986"/>
      <c r="YK986"/>
      <c r="YL986"/>
      <c r="YM986"/>
      <c r="YN986"/>
      <c r="YO986"/>
      <c r="YP986"/>
      <c r="YQ986"/>
      <c r="YR986"/>
      <c r="YS986"/>
      <c r="YT986"/>
      <c r="YU986"/>
      <c r="YV986"/>
      <c r="YW986"/>
      <c r="YX986"/>
      <c r="YY986"/>
      <c r="YZ986"/>
      <c r="ZA986"/>
      <c r="ZB986"/>
      <c r="ZC986"/>
      <c r="ZD986"/>
      <c r="ZE986"/>
      <c r="ZF986"/>
      <c r="ZG986"/>
      <c r="ZH986"/>
      <c r="ZI986"/>
      <c r="ZJ986"/>
      <c r="ZK986"/>
      <c r="ZL986"/>
      <c r="ZM986"/>
      <c r="ZN986"/>
      <c r="ZO986"/>
      <c r="ZP986"/>
      <c r="ZQ986"/>
      <c r="ZR986"/>
      <c r="ZS986"/>
      <c r="ZT986"/>
      <c r="ZU986"/>
      <c r="ZV986"/>
      <c r="ZW986"/>
      <c r="ZX986"/>
      <c r="ZY986"/>
      <c r="ZZ986"/>
      <c r="AAA986"/>
      <c r="AAB986"/>
      <c r="AAC986"/>
      <c r="AAD986"/>
      <c r="AAE986"/>
      <c r="AAF986"/>
      <c r="AAG986"/>
      <c r="AAH986"/>
      <c r="AAI986"/>
      <c r="AAJ986"/>
      <c r="AAK986"/>
      <c r="AAL986"/>
      <c r="AAM986"/>
      <c r="AAN986"/>
      <c r="AAO986"/>
      <c r="AAP986"/>
      <c r="AAQ986"/>
      <c r="AAR986"/>
      <c r="AAS986"/>
      <c r="AAT986"/>
      <c r="AAU986"/>
      <c r="AAV986"/>
      <c r="AAW986"/>
      <c r="AAX986"/>
      <c r="AAY986"/>
      <c r="AAZ986"/>
      <c r="ABA986"/>
      <c r="ABB986"/>
      <c r="ABC986"/>
      <c r="ABD986"/>
      <c r="ABE986"/>
      <c r="ABF986"/>
      <c r="ABG986"/>
      <c r="ABH986"/>
      <c r="ABI986"/>
      <c r="ABJ986"/>
      <c r="ABK986"/>
      <c r="ABL986"/>
      <c r="ABM986"/>
      <c r="ABN986"/>
      <c r="ABO986"/>
      <c r="ABP986"/>
      <c r="ABQ986"/>
      <c r="ABR986"/>
      <c r="ABS986"/>
      <c r="ABT986"/>
      <c r="ABU986"/>
      <c r="ABV986"/>
      <c r="ABW986"/>
      <c r="ABX986"/>
      <c r="ABY986"/>
      <c r="ABZ986"/>
      <c r="ACA986"/>
      <c r="ACB986"/>
      <c r="ACC986"/>
      <c r="ACD986"/>
      <c r="ACE986"/>
      <c r="ACF986"/>
      <c r="ACG986"/>
      <c r="ACH986"/>
      <c r="ACI986"/>
      <c r="ACJ986"/>
      <c r="ACK986"/>
      <c r="ACL986"/>
      <c r="ACM986"/>
      <c r="ACN986"/>
      <c r="ACO986"/>
      <c r="ACP986"/>
      <c r="ACQ986"/>
      <c r="ACR986"/>
      <c r="ACS986"/>
      <c r="ACT986"/>
      <c r="ACU986"/>
      <c r="ACV986"/>
      <c r="ACW986"/>
      <c r="ACX986"/>
      <c r="ACY986"/>
      <c r="ACZ986"/>
      <c r="ADA986"/>
      <c r="ADB986"/>
      <c r="ADC986"/>
      <c r="ADD986"/>
      <c r="ADE986"/>
      <c r="ADF986"/>
      <c r="ADG986"/>
      <c r="ADH986"/>
      <c r="ADI986"/>
      <c r="ADJ986"/>
      <c r="ADK986"/>
      <c r="ADL986"/>
      <c r="ADM986"/>
      <c r="ADN986"/>
      <c r="ADO986"/>
      <c r="ADP986"/>
      <c r="ADQ986"/>
      <c r="ADR986"/>
      <c r="ADS986"/>
      <c r="ADT986"/>
      <c r="ADU986"/>
      <c r="ADV986"/>
      <c r="ADW986"/>
      <c r="ADX986"/>
      <c r="ADY986"/>
      <c r="ADZ986"/>
      <c r="AEA986"/>
      <c r="AEB986"/>
      <c r="AEC986"/>
      <c r="AED986"/>
      <c r="AEE986"/>
      <c r="AEF986"/>
      <c r="AEG986"/>
      <c r="AEH986"/>
      <c r="AEI986"/>
      <c r="AEJ986"/>
      <c r="AEK986"/>
      <c r="AEL986"/>
      <c r="AEM986"/>
      <c r="AEN986"/>
      <c r="AEO986"/>
      <c r="AEP986"/>
      <c r="AEQ986"/>
      <c r="AER986"/>
      <c r="AES986"/>
      <c r="AET986"/>
      <c r="AEU986"/>
      <c r="AEV986"/>
      <c r="AEW986"/>
      <c r="AEX986"/>
      <c r="AEY986"/>
      <c r="AEZ986"/>
      <c r="AFA986"/>
      <c r="AFB986"/>
      <c r="AFC986"/>
      <c r="AFD986"/>
      <c r="AFE986"/>
      <c r="AFF986"/>
      <c r="AFG986"/>
      <c r="AFH986"/>
      <c r="AFI986"/>
      <c r="AFJ986"/>
      <c r="AFK986"/>
      <c r="AFL986"/>
      <c r="AFM986"/>
      <c r="AFN986"/>
      <c r="AFO986"/>
      <c r="AFP986"/>
      <c r="AFQ986"/>
      <c r="AFR986"/>
      <c r="AFS986"/>
      <c r="AFT986"/>
      <c r="AFU986"/>
      <c r="AFV986"/>
      <c r="AFW986"/>
      <c r="AFX986"/>
      <c r="AFY986"/>
      <c r="AFZ986"/>
      <c r="AGA986"/>
      <c r="AGB986"/>
      <c r="AGC986"/>
      <c r="AGD986"/>
      <c r="AGE986"/>
      <c r="AGF986"/>
      <c r="AGG986"/>
      <c r="AGH986"/>
      <c r="AGI986"/>
      <c r="AGJ986"/>
      <c r="AGK986"/>
      <c r="AGL986"/>
      <c r="AGM986"/>
      <c r="AGN986"/>
      <c r="AGO986"/>
      <c r="AGP986"/>
      <c r="AGQ986"/>
      <c r="AGR986"/>
      <c r="AGS986"/>
      <c r="AGT986"/>
      <c r="AGU986"/>
      <c r="AGV986"/>
      <c r="AGW986"/>
      <c r="AGX986"/>
      <c r="AGY986"/>
      <c r="AGZ986"/>
      <c r="AHA986"/>
      <c r="AHB986"/>
      <c r="AHC986"/>
      <c r="AHD986"/>
      <c r="AHE986"/>
      <c r="AHF986"/>
      <c r="AHG986"/>
      <c r="AHH986"/>
      <c r="AHI986"/>
      <c r="AHJ986"/>
      <c r="AHK986"/>
      <c r="AHL986"/>
      <c r="AHM986"/>
      <c r="AHN986"/>
      <c r="AHO986"/>
      <c r="AHP986"/>
      <c r="AHQ986"/>
      <c r="AHR986"/>
      <c r="AHS986"/>
      <c r="AHT986"/>
      <c r="AHU986"/>
      <c r="AHV986"/>
      <c r="AHW986"/>
      <c r="AHX986"/>
      <c r="AHY986"/>
      <c r="AHZ986"/>
      <c r="AIA986"/>
      <c r="AIB986"/>
      <c r="AIC986"/>
      <c r="AID986"/>
      <c r="AIE986"/>
      <c r="AIF986"/>
      <c r="AIG986"/>
      <c r="AIH986"/>
      <c r="AII986"/>
      <c r="AIJ986"/>
      <c r="AIK986"/>
      <c r="AIL986"/>
      <c r="AIM986"/>
      <c r="AIN986"/>
      <c r="AIO986"/>
      <c r="AIP986"/>
      <c r="AIQ986"/>
      <c r="AIR986"/>
      <c r="AIS986"/>
      <c r="AIT986"/>
      <c r="AIU986"/>
      <c r="AIV986"/>
      <c r="AIW986"/>
      <c r="AIX986"/>
      <c r="AIY986"/>
      <c r="AIZ986"/>
      <c r="AJA986"/>
      <c r="AJB986"/>
      <c r="AJC986"/>
      <c r="AJD986"/>
      <c r="AJE986"/>
      <c r="AJF986"/>
      <c r="AJG986"/>
      <c r="AJH986"/>
      <c r="AJI986"/>
      <c r="AJJ986"/>
      <c r="AJK986"/>
      <c r="AJL986"/>
      <c r="AJM986"/>
      <c r="AJN986"/>
      <c r="AJO986"/>
      <c r="AJP986"/>
      <c r="AJQ986"/>
      <c r="AJR986"/>
      <c r="AJS986"/>
      <c r="AJT986"/>
      <c r="AJU986"/>
      <c r="AJV986"/>
      <c r="AJW986"/>
      <c r="AJX986"/>
      <c r="AJY986"/>
      <c r="AJZ986"/>
      <c r="AKA986"/>
      <c r="AKB986"/>
      <c r="AKC986"/>
      <c r="AKD986"/>
      <c r="AKE986"/>
      <c r="AKF986"/>
      <c r="AKG986"/>
      <c r="AKH986"/>
      <c r="AKI986"/>
      <c r="AKJ986"/>
      <c r="AKK986"/>
      <c r="AKL986"/>
      <c r="AKM986"/>
      <c r="AKN986"/>
      <c r="AKO986"/>
      <c r="AKP986"/>
      <c r="AKQ986"/>
      <c r="AKR986"/>
      <c r="AKS986"/>
      <c r="AKT986"/>
      <c r="AKU986"/>
      <c r="AKV986"/>
      <c r="AKW986"/>
      <c r="AKX986"/>
      <c r="AKY986"/>
      <c r="AKZ986"/>
      <c r="ALA986"/>
      <c r="ALB986"/>
      <c r="ALC986"/>
      <c r="ALD986"/>
      <c r="ALE986"/>
      <c r="ALF986"/>
      <c r="ALG986"/>
      <c r="ALH986"/>
      <c r="ALI986"/>
      <c r="ALJ986"/>
      <c r="ALK986"/>
      <c r="ALL986"/>
      <c r="ALM986"/>
      <c r="ALN986"/>
      <c r="ALO986"/>
      <c r="ALP986"/>
      <c r="ALQ986"/>
      <c r="ALR986"/>
      <c r="ALS986"/>
      <c r="ALT986"/>
      <c r="ALU986"/>
      <c r="ALV986"/>
      <c r="ALW986"/>
      <c r="ALX986"/>
      <c r="ALY986"/>
      <c r="ALZ986"/>
      <c r="AMA986"/>
      <c r="AMB986"/>
      <c r="AMC986"/>
      <c r="AMD986"/>
      <c r="AME986"/>
      <c r="AMF986"/>
      <c r="AMG986"/>
      <c r="AMH986"/>
      <c r="AMI986"/>
      <c r="AMJ986"/>
    </row>
    <row r="987" spans="1:1024" x14ac:dyDescent="0.2">
      <c r="A987" s="45" t="s">
        <v>998</v>
      </c>
      <c r="B987" s="57" t="s">
        <v>112</v>
      </c>
      <c r="C987" s="39"/>
      <c r="D987" s="39"/>
      <c r="E987" s="39"/>
      <c r="F987" s="33">
        <f t="shared" si="192"/>
        <v>0</v>
      </c>
      <c r="G987" s="39"/>
      <c r="H987" s="39"/>
      <c r="I987" s="39">
        <v>1</v>
      </c>
      <c r="J987" s="33">
        <f t="shared" si="193"/>
        <v>1</v>
      </c>
      <c r="K987" s="39"/>
      <c r="L987" s="39"/>
      <c r="M987" s="30"/>
      <c r="N987" s="33">
        <f t="shared" si="194"/>
        <v>0</v>
      </c>
      <c r="O987" s="39"/>
      <c r="P987" s="39"/>
      <c r="Q987" s="39"/>
      <c r="R987" s="33">
        <f t="shared" si="195"/>
        <v>0</v>
      </c>
      <c r="S987" s="34">
        <f t="shared" si="196"/>
        <v>1</v>
      </c>
      <c r="T987" s="35">
        <v>7000</v>
      </c>
      <c r="U987" s="36">
        <f t="shared" si="197"/>
        <v>7000</v>
      </c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  <c r="IW987"/>
      <c r="IX987"/>
      <c r="IY987"/>
      <c r="IZ987"/>
      <c r="JA987"/>
      <c r="JB987"/>
      <c r="JC987"/>
      <c r="JD987"/>
      <c r="JE987"/>
      <c r="JF987"/>
      <c r="JG987"/>
      <c r="JH987"/>
      <c r="JI987"/>
      <c r="JJ987"/>
      <c r="JK987"/>
      <c r="JL987"/>
      <c r="JM987"/>
      <c r="JN987"/>
      <c r="JO987"/>
      <c r="JP987"/>
      <c r="JQ987"/>
      <c r="JR987"/>
      <c r="JS987"/>
      <c r="JT987"/>
      <c r="JU987"/>
      <c r="JV987"/>
      <c r="JW987"/>
      <c r="JX987"/>
      <c r="JY987"/>
      <c r="JZ987"/>
      <c r="KA987"/>
      <c r="KB987"/>
      <c r="KC987"/>
      <c r="KD987"/>
      <c r="KE987"/>
      <c r="KF987"/>
      <c r="KG987"/>
      <c r="KH987"/>
      <c r="KI987"/>
      <c r="KJ987"/>
      <c r="KK987"/>
      <c r="KL987"/>
      <c r="KM987"/>
      <c r="KN987"/>
      <c r="KO987"/>
      <c r="KP987"/>
      <c r="KQ987"/>
      <c r="KR987"/>
      <c r="KS987"/>
      <c r="KT987"/>
      <c r="KU987"/>
      <c r="KV987"/>
      <c r="KW987"/>
      <c r="KX987"/>
      <c r="KY987"/>
      <c r="KZ987"/>
      <c r="LA987"/>
      <c r="LB987"/>
      <c r="LC987"/>
      <c r="LD987"/>
      <c r="LE987"/>
      <c r="LF987"/>
      <c r="LG987"/>
      <c r="LH987"/>
      <c r="LI987"/>
      <c r="LJ987"/>
      <c r="LK987"/>
      <c r="LL987"/>
      <c r="LM987"/>
      <c r="LN987"/>
      <c r="LO987"/>
      <c r="LP987"/>
      <c r="LQ987"/>
      <c r="LR987"/>
      <c r="LS987"/>
      <c r="LT987"/>
      <c r="LU987"/>
      <c r="LV987"/>
      <c r="LW987"/>
      <c r="LX987"/>
      <c r="LY987"/>
      <c r="LZ987"/>
      <c r="MA987"/>
      <c r="MB987"/>
      <c r="MC987"/>
      <c r="MD987"/>
      <c r="ME987"/>
      <c r="MF987"/>
      <c r="MG987"/>
      <c r="MH987"/>
      <c r="MI987"/>
      <c r="MJ987"/>
      <c r="MK987"/>
      <c r="ML987"/>
      <c r="MM987"/>
      <c r="MN987"/>
      <c r="MO987"/>
      <c r="MP987"/>
      <c r="MQ987"/>
      <c r="MR987"/>
      <c r="MS987"/>
      <c r="MT987"/>
      <c r="MU987"/>
      <c r="MV987"/>
      <c r="MW987"/>
      <c r="MX987"/>
      <c r="MY987"/>
      <c r="MZ987"/>
      <c r="NA987"/>
      <c r="NB987"/>
      <c r="NC987"/>
      <c r="ND987"/>
      <c r="NE987"/>
      <c r="NF987"/>
      <c r="NG987"/>
      <c r="NH987"/>
      <c r="NI987"/>
      <c r="NJ987"/>
      <c r="NK987"/>
      <c r="NL987"/>
      <c r="NM987"/>
      <c r="NN987"/>
      <c r="NO987"/>
      <c r="NP987"/>
      <c r="NQ987"/>
      <c r="NR987"/>
      <c r="NS987"/>
      <c r="NT987"/>
      <c r="NU987"/>
      <c r="NV987"/>
      <c r="NW987"/>
      <c r="NX987"/>
      <c r="NY987"/>
      <c r="NZ987"/>
      <c r="OA987"/>
      <c r="OB987"/>
      <c r="OC987"/>
      <c r="OD987"/>
      <c r="OE987"/>
      <c r="OF987"/>
      <c r="OG987"/>
      <c r="OH987"/>
      <c r="OI987"/>
      <c r="OJ987"/>
      <c r="OK987"/>
      <c r="OL987"/>
      <c r="OM987"/>
      <c r="ON987"/>
      <c r="OO987"/>
      <c r="OP987"/>
      <c r="OQ987"/>
      <c r="OR987"/>
      <c r="OS987"/>
      <c r="OT987"/>
      <c r="OU987"/>
      <c r="OV987"/>
      <c r="OW987"/>
      <c r="OX987"/>
      <c r="OY987"/>
      <c r="OZ987"/>
      <c r="PA987"/>
      <c r="PB987"/>
      <c r="PC987"/>
      <c r="PD987"/>
      <c r="PE987"/>
      <c r="PF987"/>
      <c r="PG987"/>
      <c r="PH987"/>
      <c r="PI987"/>
      <c r="PJ987"/>
      <c r="PK987"/>
      <c r="PL987"/>
      <c r="PM987"/>
      <c r="PN987"/>
      <c r="PO987"/>
      <c r="PP987"/>
      <c r="PQ987"/>
      <c r="PR987"/>
      <c r="PS987"/>
      <c r="PT987"/>
      <c r="PU987"/>
      <c r="PV987"/>
      <c r="PW987"/>
      <c r="PX987"/>
      <c r="PY987"/>
      <c r="PZ987"/>
      <c r="QA987"/>
      <c r="QB987"/>
      <c r="QC987"/>
      <c r="QD987"/>
      <c r="QE987"/>
      <c r="QF987"/>
      <c r="QG987"/>
      <c r="QH987"/>
      <c r="QI987"/>
      <c r="QJ987"/>
      <c r="QK987"/>
      <c r="QL987"/>
      <c r="QM987"/>
      <c r="QN987"/>
      <c r="QO987"/>
      <c r="QP987"/>
      <c r="QQ987"/>
      <c r="QR987"/>
      <c r="QS987"/>
      <c r="QT987"/>
      <c r="QU987"/>
      <c r="QV987"/>
      <c r="QW987"/>
      <c r="QX987"/>
      <c r="QY987"/>
      <c r="QZ987"/>
      <c r="RA987"/>
      <c r="RB987"/>
      <c r="RC987"/>
      <c r="RD987"/>
      <c r="RE987"/>
      <c r="RF987"/>
      <c r="RG987"/>
      <c r="RH987"/>
      <c r="RI987"/>
      <c r="RJ987"/>
      <c r="RK987"/>
      <c r="RL987"/>
      <c r="RM987"/>
      <c r="RN987"/>
      <c r="RO987"/>
      <c r="RP987"/>
      <c r="RQ987"/>
      <c r="RR987"/>
      <c r="RS987"/>
      <c r="RT987"/>
      <c r="RU987"/>
      <c r="RV987"/>
      <c r="RW987"/>
      <c r="RX987"/>
      <c r="RY987"/>
      <c r="RZ987"/>
      <c r="SA987"/>
      <c r="SB987"/>
      <c r="SC987"/>
      <c r="SD987"/>
      <c r="SE987"/>
      <c r="SF987"/>
      <c r="SG987"/>
      <c r="SH987"/>
      <c r="SI987"/>
      <c r="SJ987"/>
      <c r="SK987"/>
      <c r="SL987"/>
      <c r="SM987"/>
      <c r="SN987"/>
      <c r="SO987"/>
      <c r="SP987"/>
      <c r="SQ987"/>
      <c r="SR987"/>
      <c r="SS987"/>
      <c r="ST987"/>
      <c r="SU987"/>
      <c r="SV987"/>
      <c r="SW987"/>
      <c r="SX987"/>
      <c r="SY987"/>
      <c r="SZ987"/>
      <c r="TA987"/>
      <c r="TB987"/>
      <c r="TC987"/>
      <c r="TD987"/>
      <c r="TE987"/>
      <c r="TF987"/>
      <c r="TG987"/>
      <c r="TH987"/>
      <c r="TI987"/>
      <c r="TJ987"/>
      <c r="TK987"/>
      <c r="TL987"/>
      <c r="TM987"/>
      <c r="TN987"/>
      <c r="TO987"/>
      <c r="TP987"/>
      <c r="TQ987"/>
      <c r="TR987"/>
      <c r="TS987"/>
      <c r="TT987"/>
      <c r="TU987"/>
      <c r="TV987"/>
      <c r="TW987"/>
      <c r="TX987"/>
      <c r="TY987"/>
      <c r="TZ987"/>
      <c r="UA987"/>
      <c r="UB987"/>
      <c r="UC987"/>
      <c r="UD987"/>
      <c r="UE987"/>
      <c r="UF987"/>
      <c r="UG987"/>
      <c r="UH987"/>
      <c r="UI987"/>
      <c r="UJ987"/>
      <c r="UK987"/>
      <c r="UL987"/>
      <c r="UM987"/>
      <c r="UN987"/>
      <c r="UO987"/>
      <c r="UP987"/>
      <c r="UQ987"/>
      <c r="UR987"/>
      <c r="US987"/>
      <c r="UT987"/>
      <c r="UU987"/>
      <c r="UV987"/>
      <c r="UW987"/>
      <c r="UX987"/>
      <c r="UY987"/>
      <c r="UZ987"/>
      <c r="VA987"/>
      <c r="VB987"/>
      <c r="VC987"/>
      <c r="VD987"/>
      <c r="VE987"/>
      <c r="VF987"/>
      <c r="VG987"/>
      <c r="VH987"/>
      <c r="VI987"/>
      <c r="VJ987"/>
      <c r="VK987"/>
      <c r="VL987"/>
      <c r="VM987"/>
      <c r="VN987"/>
      <c r="VO987"/>
      <c r="VP987"/>
      <c r="VQ987"/>
      <c r="VR987"/>
      <c r="VS987"/>
      <c r="VT987"/>
      <c r="VU987"/>
      <c r="VV987"/>
      <c r="VW987"/>
      <c r="VX987"/>
      <c r="VY987"/>
      <c r="VZ987"/>
      <c r="WA987"/>
      <c r="WB987"/>
      <c r="WC987"/>
      <c r="WD987"/>
      <c r="WE987"/>
      <c r="WF987"/>
      <c r="WG987"/>
      <c r="WH987"/>
      <c r="WI987"/>
      <c r="WJ987"/>
      <c r="WK987"/>
      <c r="WL987"/>
      <c r="WM987"/>
      <c r="WN987"/>
      <c r="WO987"/>
      <c r="WP987"/>
      <c r="WQ987"/>
      <c r="WR987"/>
      <c r="WS987"/>
      <c r="WT987"/>
      <c r="WU987"/>
      <c r="WV987"/>
      <c r="WW987"/>
      <c r="WX987"/>
      <c r="WY987"/>
      <c r="WZ987"/>
      <c r="XA987"/>
      <c r="XB987"/>
      <c r="XC987"/>
      <c r="XD987"/>
      <c r="XE987"/>
      <c r="XF987"/>
      <c r="XG987"/>
      <c r="XH987"/>
      <c r="XI987"/>
      <c r="XJ987"/>
      <c r="XK987"/>
      <c r="XL987"/>
      <c r="XM987"/>
      <c r="XN987"/>
      <c r="XO987"/>
      <c r="XP987"/>
      <c r="XQ987"/>
      <c r="XR987"/>
      <c r="XS987"/>
      <c r="XT987"/>
      <c r="XU987"/>
      <c r="XV987"/>
      <c r="XW987"/>
      <c r="XX987"/>
      <c r="XY987"/>
      <c r="XZ987"/>
      <c r="YA987"/>
      <c r="YB987"/>
      <c r="YC987"/>
      <c r="YD987"/>
      <c r="YE987"/>
      <c r="YF987"/>
      <c r="YG987"/>
      <c r="YH987"/>
      <c r="YI987"/>
      <c r="YJ987"/>
      <c r="YK987"/>
      <c r="YL987"/>
      <c r="YM987"/>
      <c r="YN987"/>
      <c r="YO987"/>
      <c r="YP987"/>
      <c r="YQ987"/>
      <c r="YR987"/>
      <c r="YS987"/>
      <c r="YT987"/>
      <c r="YU987"/>
      <c r="YV987"/>
      <c r="YW987"/>
      <c r="YX987"/>
      <c r="YY987"/>
      <c r="YZ987"/>
      <c r="ZA987"/>
      <c r="ZB987"/>
      <c r="ZC987"/>
      <c r="ZD987"/>
      <c r="ZE987"/>
      <c r="ZF987"/>
      <c r="ZG987"/>
      <c r="ZH987"/>
      <c r="ZI987"/>
      <c r="ZJ987"/>
      <c r="ZK987"/>
      <c r="ZL987"/>
      <c r="ZM987"/>
      <c r="ZN987"/>
      <c r="ZO987"/>
      <c r="ZP987"/>
      <c r="ZQ987"/>
      <c r="ZR987"/>
      <c r="ZS987"/>
      <c r="ZT987"/>
      <c r="ZU987"/>
      <c r="ZV987"/>
      <c r="ZW987"/>
      <c r="ZX987"/>
      <c r="ZY987"/>
      <c r="ZZ987"/>
      <c r="AAA987"/>
      <c r="AAB987"/>
      <c r="AAC987"/>
      <c r="AAD987"/>
      <c r="AAE987"/>
      <c r="AAF987"/>
      <c r="AAG987"/>
      <c r="AAH987"/>
      <c r="AAI987"/>
      <c r="AAJ987"/>
      <c r="AAK987"/>
      <c r="AAL987"/>
      <c r="AAM987"/>
      <c r="AAN987"/>
      <c r="AAO987"/>
      <c r="AAP987"/>
      <c r="AAQ987"/>
      <c r="AAR987"/>
      <c r="AAS987"/>
      <c r="AAT987"/>
      <c r="AAU987"/>
      <c r="AAV987"/>
      <c r="AAW987"/>
      <c r="AAX987"/>
      <c r="AAY987"/>
      <c r="AAZ987"/>
      <c r="ABA987"/>
      <c r="ABB987"/>
      <c r="ABC987"/>
      <c r="ABD987"/>
      <c r="ABE987"/>
      <c r="ABF987"/>
      <c r="ABG987"/>
      <c r="ABH987"/>
      <c r="ABI987"/>
      <c r="ABJ987"/>
      <c r="ABK987"/>
      <c r="ABL987"/>
      <c r="ABM987"/>
      <c r="ABN987"/>
      <c r="ABO987"/>
      <c r="ABP987"/>
      <c r="ABQ987"/>
      <c r="ABR987"/>
      <c r="ABS987"/>
      <c r="ABT987"/>
      <c r="ABU987"/>
      <c r="ABV987"/>
      <c r="ABW987"/>
      <c r="ABX987"/>
      <c r="ABY987"/>
      <c r="ABZ987"/>
      <c r="ACA987"/>
      <c r="ACB987"/>
      <c r="ACC987"/>
      <c r="ACD987"/>
      <c r="ACE987"/>
      <c r="ACF987"/>
      <c r="ACG987"/>
      <c r="ACH987"/>
      <c r="ACI987"/>
      <c r="ACJ987"/>
      <c r="ACK987"/>
      <c r="ACL987"/>
      <c r="ACM987"/>
      <c r="ACN987"/>
      <c r="ACO987"/>
      <c r="ACP987"/>
      <c r="ACQ987"/>
      <c r="ACR987"/>
      <c r="ACS987"/>
      <c r="ACT987"/>
      <c r="ACU987"/>
      <c r="ACV987"/>
      <c r="ACW987"/>
      <c r="ACX987"/>
      <c r="ACY987"/>
      <c r="ACZ987"/>
      <c r="ADA987"/>
      <c r="ADB987"/>
      <c r="ADC987"/>
      <c r="ADD987"/>
      <c r="ADE987"/>
      <c r="ADF987"/>
      <c r="ADG987"/>
      <c r="ADH987"/>
      <c r="ADI987"/>
      <c r="ADJ987"/>
      <c r="ADK987"/>
      <c r="ADL987"/>
      <c r="ADM987"/>
      <c r="ADN987"/>
      <c r="ADO987"/>
      <c r="ADP987"/>
      <c r="ADQ987"/>
      <c r="ADR987"/>
      <c r="ADS987"/>
      <c r="ADT987"/>
      <c r="ADU987"/>
      <c r="ADV987"/>
      <c r="ADW987"/>
      <c r="ADX987"/>
      <c r="ADY987"/>
      <c r="ADZ987"/>
      <c r="AEA987"/>
      <c r="AEB987"/>
      <c r="AEC987"/>
      <c r="AED987"/>
      <c r="AEE987"/>
      <c r="AEF987"/>
      <c r="AEG987"/>
      <c r="AEH987"/>
      <c r="AEI987"/>
      <c r="AEJ987"/>
      <c r="AEK987"/>
      <c r="AEL987"/>
      <c r="AEM987"/>
      <c r="AEN987"/>
      <c r="AEO987"/>
      <c r="AEP987"/>
      <c r="AEQ987"/>
      <c r="AER987"/>
      <c r="AES987"/>
      <c r="AET987"/>
      <c r="AEU987"/>
      <c r="AEV987"/>
      <c r="AEW987"/>
      <c r="AEX987"/>
      <c r="AEY987"/>
      <c r="AEZ987"/>
      <c r="AFA987"/>
      <c r="AFB987"/>
      <c r="AFC987"/>
      <c r="AFD987"/>
      <c r="AFE987"/>
      <c r="AFF987"/>
      <c r="AFG987"/>
      <c r="AFH987"/>
      <c r="AFI987"/>
      <c r="AFJ987"/>
      <c r="AFK987"/>
      <c r="AFL987"/>
      <c r="AFM987"/>
      <c r="AFN987"/>
      <c r="AFO987"/>
      <c r="AFP987"/>
      <c r="AFQ987"/>
      <c r="AFR987"/>
      <c r="AFS987"/>
      <c r="AFT987"/>
      <c r="AFU987"/>
      <c r="AFV987"/>
      <c r="AFW987"/>
      <c r="AFX987"/>
      <c r="AFY987"/>
      <c r="AFZ987"/>
      <c r="AGA987"/>
      <c r="AGB987"/>
      <c r="AGC987"/>
      <c r="AGD987"/>
      <c r="AGE987"/>
      <c r="AGF987"/>
      <c r="AGG987"/>
      <c r="AGH987"/>
      <c r="AGI987"/>
      <c r="AGJ987"/>
      <c r="AGK987"/>
      <c r="AGL987"/>
      <c r="AGM987"/>
      <c r="AGN987"/>
      <c r="AGO987"/>
      <c r="AGP987"/>
      <c r="AGQ987"/>
      <c r="AGR987"/>
      <c r="AGS987"/>
      <c r="AGT987"/>
      <c r="AGU987"/>
      <c r="AGV987"/>
      <c r="AGW987"/>
      <c r="AGX987"/>
      <c r="AGY987"/>
      <c r="AGZ987"/>
      <c r="AHA987"/>
      <c r="AHB987"/>
      <c r="AHC987"/>
      <c r="AHD987"/>
      <c r="AHE987"/>
      <c r="AHF987"/>
      <c r="AHG987"/>
      <c r="AHH987"/>
      <c r="AHI987"/>
      <c r="AHJ987"/>
      <c r="AHK987"/>
      <c r="AHL987"/>
      <c r="AHM987"/>
      <c r="AHN987"/>
      <c r="AHO987"/>
      <c r="AHP987"/>
      <c r="AHQ987"/>
      <c r="AHR987"/>
      <c r="AHS987"/>
      <c r="AHT987"/>
      <c r="AHU987"/>
      <c r="AHV987"/>
      <c r="AHW987"/>
      <c r="AHX987"/>
      <c r="AHY987"/>
      <c r="AHZ987"/>
      <c r="AIA987"/>
      <c r="AIB987"/>
      <c r="AIC987"/>
      <c r="AID987"/>
      <c r="AIE987"/>
      <c r="AIF987"/>
      <c r="AIG987"/>
      <c r="AIH987"/>
      <c r="AII987"/>
      <c r="AIJ987"/>
      <c r="AIK987"/>
      <c r="AIL987"/>
      <c r="AIM987"/>
      <c r="AIN987"/>
      <c r="AIO987"/>
      <c r="AIP987"/>
      <c r="AIQ987"/>
      <c r="AIR987"/>
      <c r="AIS987"/>
      <c r="AIT987"/>
      <c r="AIU987"/>
      <c r="AIV987"/>
      <c r="AIW987"/>
      <c r="AIX987"/>
      <c r="AIY987"/>
      <c r="AIZ987"/>
      <c r="AJA987"/>
      <c r="AJB987"/>
      <c r="AJC987"/>
      <c r="AJD987"/>
      <c r="AJE987"/>
      <c r="AJF987"/>
      <c r="AJG987"/>
      <c r="AJH987"/>
      <c r="AJI987"/>
      <c r="AJJ987"/>
      <c r="AJK987"/>
      <c r="AJL987"/>
      <c r="AJM987"/>
      <c r="AJN987"/>
      <c r="AJO987"/>
      <c r="AJP987"/>
      <c r="AJQ987"/>
      <c r="AJR987"/>
      <c r="AJS987"/>
      <c r="AJT987"/>
      <c r="AJU987"/>
      <c r="AJV987"/>
      <c r="AJW987"/>
      <c r="AJX987"/>
      <c r="AJY987"/>
      <c r="AJZ987"/>
      <c r="AKA987"/>
      <c r="AKB987"/>
      <c r="AKC987"/>
      <c r="AKD987"/>
      <c r="AKE987"/>
      <c r="AKF987"/>
      <c r="AKG987"/>
      <c r="AKH987"/>
      <c r="AKI987"/>
      <c r="AKJ987"/>
      <c r="AKK987"/>
      <c r="AKL987"/>
      <c r="AKM987"/>
      <c r="AKN987"/>
      <c r="AKO987"/>
      <c r="AKP987"/>
      <c r="AKQ987"/>
      <c r="AKR987"/>
      <c r="AKS987"/>
      <c r="AKT987"/>
      <c r="AKU987"/>
      <c r="AKV987"/>
      <c r="AKW987"/>
      <c r="AKX987"/>
      <c r="AKY987"/>
      <c r="AKZ987"/>
      <c r="ALA987"/>
      <c r="ALB987"/>
      <c r="ALC987"/>
      <c r="ALD987"/>
      <c r="ALE987"/>
      <c r="ALF987"/>
      <c r="ALG987"/>
      <c r="ALH987"/>
      <c r="ALI987"/>
      <c r="ALJ987"/>
      <c r="ALK987"/>
      <c r="ALL987"/>
      <c r="ALM987"/>
      <c r="ALN987"/>
      <c r="ALO987"/>
      <c r="ALP987"/>
      <c r="ALQ987"/>
      <c r="ALR987"/>
      <c r="ALS987"/>
      <c r="ALT987"/>
      <c r="ALU987"/>
      <c r="ALV987"/>
      <c r="ALW987"/>
      <c r="ALX987"/>
      <c r="ALY987"/>
      <c r="ALZ987"/>
      <c r="AMA987"/>
      <c r="AMB987"/>
      <c r="AMC987"/>
      <c r="AMD987"/>
      <c r="AME987"/>
      <c r="AMF987"/>
      <c r="AMG987"/>
      <c r="AMH987"/>
      <c r="AMI987"/>
      <c r="AMJ987"/>
    </row>
    <row r="988" spans="1:1024" x14ac:dyDescent="0.2">
      <c r="A988" s="81"/>
      <c r="B988" s="57"/>
      <c r="C988" s="39"/>
      <c r="D988" s="39"/>
      <c r="E988" s="39"/>
      <c r="F988" s="33"/>
      <c r="G988" s="39"/>
      <c r="H988" s="39"/>
      <c r="I988" s="39"/>
      <c r="J988" s="65"/>
      <c r="K988" s="39"/>
      <c r="L988" s="39"/>
      <c r="M988" s="30"/>
      <c r="N988" s="39"/>
      <c r="O988" s="39"/>
      <c r="P988" s="39"/>
      <c r="Q988" s="39"/>
      <c r="R988" s="30"/>
      <c r="S988" s="30"/>
      <c r="T988" s="30"/>
      <c r="U988" s="30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  <c r="IC988"/>
      <c r="ID988"/>
      <c r="IE988"/>
      <c r="IF988"/>
      <c r="IG988"/>
      <c r="IH988"/>
      <c r="II988"/>
      <c r="IJ988"/>
      <c r="IK988"/>
      <c r="IL988"/>
      <c r="IM988"/>
      <c r="IN988"/>
      <c r="IO988"/>
      <c r="IP988"/>
      <c r="IQ988"/>
      <c r="IR988"/>
      <c r="IS988"/>
      <c r="IT988"/>
      <c r="IU988"/>
      <c r="IV988"/>
      <c r="IW988"/>
      <c r="IX988"/>
      <c r="IY988"/>
      <c r="IZ988"/>
      <c r="JA988"/>
      <c r="JB988"/>
      <c r="JC988"/>
      <c r="JD988"/>
      <c r="JE988"/>
      <c r="JF988"/>
      <c r="JG988"/>
      <c r="JH988"/>
      <c r="JI988"/>
      <c r="JJ988"/>
      <c r="JK988"/>
      <c r="JL988"/>
      <c r="JM988"/>
      <c r="JN988"/>
      <c r="JO988"/>
      <c r="JP988"/>
      <c r="JQ988"/>
      <c r="JR988"/>
      <c r="JS988"/>
      <c r="JT988"/>
      <c r="JU988"/>
      <c r="JV988"/>
      <c r="JW988"/>
      <c r="JX988"/>
      <c r="JY988"/>
      <c r="JZ988"/>
      <c r="KA988"/>
      <c r="KB988"/>
      <c r="KC988"/>
      <c r="KD988"/>
      <c r="KE988"/>
      <c r="KF988"/>
      <c r="KG988"/>
      <c r="KH988"/>
      <c r="KI988"/>
      <c r="KJ988"/>
      <c r="KK988"/>
      <c r="KL988"/>
      <c r="KM988"/>
      <c r="KN988"/>
      <c r="KO988"/>
      <c r="KP988"/>
      <c r="KQ988"/>
      <c r="KR988"/>
      <c r="KS988"/>
      <c r="KT988"/>
      <c r="KU988"/>
      <c r="KV988"/>
      <c r="KW988"/>
      <c r="KX988"/>
      <c r="KY988"/>
      <c r="KZ988"/>
      <c r="LA988"/>
      <c r="LB988"/>
      <c r="LC988"/>
      <c r="LD988"/>
      <c r="LE988"/>
      <c r="LF988"/>
      <c r="LG988"/>
      <c r="LH988"/>
      <c r="LI988"/>
      <c r="LJ988"/>
      <c r="LK988"/>
      <c r="LL988"/>
      <c r="LM988"/>
      <c r="LN988"/>
      <c r="LO988"/>
      <c r="LP988"/>
      <c r="LQ988"/>
      <c r="LR988"/>
      <c r="LS988"/>
      <c r="LT988"/>
      <c r="LU988"/>
      <c r="LV988"/>
      <c r="LW988"/>
      <c r="LX988"/>
      <c r="LY988"/>
      <c r="LZ988"/>
      <c r="MA988"/>
      <c r="MB988"/>
      <c r="MC988"/>
      <c r="MD988"/>
      <c r="ME988"/>
      <c r="MF988"/>
      <c r="MG988"/>
      <c r="MH988"/>
      <c r="MI988"/>
      <c r="MJ988"/>
      <c r="MK988"/>
      <c r="ML988"/>
      <c r="MM988"/>
      <c r="MN988"/>
      <c r="MO988"/>
      <c r="MP988"/>
      <c r="MQ988"/>
      <c r="MR988"/>
      <c r="MS988"/>
      <c r="MT988"/>
      <c r="MU988"/>
      <c r="MV988"/>
      <c r="MW988"/>
      <c r="MX988"/>
      <c r="MY988"/>
      <c r="MZ988"/>
      <c r="NA988"/>
      <c r="NB988"/>
      <c r="NC988"/>
      <c r="ND988"/>
      <c r="NE988"/>
      <c r="NF988"/>
      <c r="NG988"/>
      <c r="NH988"/>
      <c r="NI988"/>
      <c r="NJ988"/>
      <c r="NK988"/>
      <c r="NL988"/>
      <c r="NM988"/>
      <c r="NN988"/>
      <c r="NO988"/>
      <c r="NP988"/>
      <c r="NQ988"/>
      <c r="NR988"/>
      <c r="NS988"/>
      <c r="NT988"/>
      <c r="NU988"/>
      <c r="NV988"/>
      <c r="NW988"/>
      <c r="NX988"/>
      <c r="NY988"/>
      <c r="NZ988"/>
      <c r="OA988"/>
      <c r="OB988"/>
      <c r="OC988"/>
      <c r="OD988"/>
      <c r="OE988"/>
      <c r="OF988"/>
      <c r="OG988"/>
      <c r="OH988"/>
      <c r="OI988"/>
      <c r="OJ988"/>
      <c r="OK988"/>
      <c r="OL988"/>
      <c r="OM988"/>
      <c r="ON988"/>
      <c r="OO988"/>
      <c r="OP988"/>
      <c r="OQ988"/>
      <c r="OR988"/>
      <c r="OS988"/>
      <c r="OT988"/>
      <c r="OU988"/>
      <c r="OV988"/>
      <c r="OW988"/>
      <c r="OX988"/>
      <c r="OY988"/>
      <c r="OZ988"/>
      <c r="PA988"/>
      <c r="PB988"/>
      <c r="PC988"/>
      <c r="PD988"/>
      <c r="PE988"/>
      <c r="PF988"/>
      <c r="PG988"/>
      <c r="PH988"/>
      <c r="PI988"/>
      <c r="PJ988"/>
      <c r="PK988"/>
      <c r="PL988"/>
      <c r="PM988"/>
      <c r="PN988"/>
      <c r="PO988"/>
      <c r="PP988"/>
      <c r="PQ988"/>
      <c r="PR988"/>
      <c r="PS988"/>
      <c r="PT988"/>
      <c r="PU988"/>
      <c r="PV988"/>
      <c r="PW988"/>
      <c r="PX988"/>
      <c r="PY988"/>
      <c r="PZ988"/>
      <c r="QA988"/>
      <c r="QB988"/>
      <c r="QC988"/>
      <c r="QD988"/>
      <c r="QE988"/>
      <c r="QF988"/>
      <c r="QG988"/>
      <c r="QH988"/>
      <c r="QI988"/>
      <c r="QJ988"/>
      <c r="QK988"/>
      <c r="QL988"/>
      <c r="QM988"/>
      <c r="QN988"/>
      <c r="QO988"/>
      <c r="QP988"/>
      <c r="QQ988"/>
      <c r="QR988"/>
      <c r="QS988"/>
      <c r="QT988"/>
      <c r="QU988"/>
      <c r="QV988"/>
      <c r="QW988"/>
      <c r="QX988"/>
      <c r="QY988"/>
      <c r="QZ988"/>
      <c r="RA988"/>
      <c r="RB988"/>
      <c r="RC988"/>
      <c r="RD988"/>
      <c r="RE988"/>
      <c r="RF988"/>
      <c r="RG988"/>
      <c r="RH988"/>
      <c r="RI988"/>
      <c r="RJ988"/>
      <c r="RK988"/>
      <c r="RL988"/>
      <c r="RM988"/>
      <c r="RN988"/>
      <c r="RO988"/>
      <c r="RP988"/>
      <c r="RQ988"/>
      <c r="RR988"/>
      <c r="RS988"/>
      <c r="RT988"/>
      <c r="RU988"/>
      <c r="RV988"/>
      <c r="RW988"/>
      <c r="RX988"/>
      <c r="RY988"/>
      <c r="RZ988"/>
      <c r="SA988"/>
      <c r="SB988"/>
      <c r="SC988"/>
      <c r="SD988"/>
      <c r="SE988"/>
      <c r="SF988"/>
      <c r="SG988"/>
      <c r="SH988"/>
      <c r="SI988"/>
      <c r="SJ988"/>
      <c r="SK988"/>
      <c r="SL988"/>
      <c r="SM988"/>
      <c r="SN988"/>
      <c r="SO988"/>
      <c r="SP988"/>
      <c r="SQ988"/>
      <c r="SR988"/>
      <c r="SS988"/>
      <c r="ST988"/>
      <c r="SU988"/>
      <c r="SV988"/>
      <c r="SW988"/>
      <c r="SX988"/>
      <c r="SY988"/>
      <c r="SZ988"/>
      <c r="TA988"/>
      <c r="TB988"/>
      <c r="TC988"/>
      <c r="TD988"/>
      <c r="TE988"/>
      <c r="TF988"/>
      <c r="TG988"/>
      <c r="TH988"/>
      <c r="TI988"/>
      <c r="TJ988"/>
      <c r="TK988"/>
      <c r="TL988"/>
      <c r="TM988"/>
      <c r="TN988"/>
      <c r="TO988"/>
      <c r="TP988"/>
      <c r="TQ988"/>
      <c r="TR988"/>
      <c r="TS988"/>
      <c r="TT988"/>
      <c r="TU988"/>
      <c r="TV988"/>
      <c r="TW988"/>
      <c r="TX988"/>
      <c r="TY988"/>
      <c r="TZ988"/>
      <c r="UA988"/>
      <c r="UB988"/>
      <c r="UC988"/>
      <c r="UD988"/>
      <c r="UE988"/>
      <c r="UF988"/>
      <c r="UG988"/>
      <c r="UH988"/>
      <c r="UI988"/>
      <c r="UJ988"/>
      <c r="UK988"/>
      <c r="UL988"/>
      <c r="UM988"/>
      <c r="UN988"/>
      <c r="UO988"/>
      <c r="UP988"/>
      <c r="UQ988"/>
      <c r="UR988"/>
      <c r="US988"/>
      <c r="UT988"/>
      <c r="UU988"/>
      <c r="UV988"/>
      <c r="UW988"/>
      <c r="UX988"/>
      <c r="UY988"/>
      <c r="UZ988"/>
      <c r="VA988"/>
      <c r="VB988"/>
      <c r="VC988"/>
      <c r="VD988"/>
      <c r="VE988"/>
      <c r="VF988"/>
      <c r="VG988"/>
      <c r="VH988"/>
      <c r="VI988"/>
      <c r="VJ988"/>
      <c r="VK988"/>
      <c r="VL988"/>
      <c r="VM988"/>
      <c r="VN988"/>
      <c r="VO988"/>
      <c r="VP988"/>
      <c r="VQ988"/>
      <c r="VR988"/>
      <c r="VS988"/>
      <c r="VT988"/>
      <c r="VU988"/>
      <c r="VV988"/>
      <c r="VW988"/>
      <c r="VX988"/>
      <c r="VY988"/>
      <c r="VZ988"/>
      <c r="WA988"/>
      <c r="WB988"/>
      <c r="WC988"/>
      <c r="WD988"/>
      <c r="WE988"/>
      <c r="WF988"/>
      <c r="WG988"/>
      <c r="WH988"/>
      <c r="WI988"/>
      <c r="WJ988"/>
      <c r="WK988"/>
      <c r="WL988"/>
      <c r="WM988"/>
      <c r="WN988"/>
      <c r="WO988"/>
      <c r="WP988"/>
      <c r="WQ988"/>
      <c r="WR988"/>
      <c r="WS988"/>
      <c r="WT988"/>
      <c r="WU988"/>
      <c r="WV988"/>
      <c r="WW988"/>
      <c r="WX988"/>
      <c r="WY988"/>
      <c r="WZ988"/>
      <c r="XA988"/>
      <c r="XB988"/>
      <c r="XC988"/>
      <c r="XD988"/>
      <c r="XE988"/>
      <c r="XF988"/>
      <c r="XG988"/>
      <c r="XH988"/>
      <c r="XI988"/>
      <c r="XJ988"/>
      <c r="XK988"/>
      <c r="XL988"/>
      <c r="XM988"/>
      <c r="XN988"/>
      <c r="XO988"/>
      <c r="XP988"/>
      <c r="XQ988"/>
      <c r="XR988"/>
      <c r="XS988"/>
      <c r="XT988"/>
      <c r="XU988"/>
      <c r="XV988"/>
      <c r="XW988"/>
      <c r="XX988"/>
      <c r="XY988"/>
      <c r="XZ988"/>
      <c r="YA988"/>
      <c r="YB988"/>
      <c r="YC988"/>
      <c r="YD988"/>
      <c r="YE988"/>
      <c r="YF988"/>
      <c r="YG988"/>
      <c r="YH988"/>
      <c r="YI988"/>
      <c r="YJ988"/>
      <c r="YK988"/>
      <c r="YL988"/>
      <c r="YM988"/>
      <c r="YN988"/>
      <c r="YO988"/>
      <c r="YP988"/>
      <c r="YQ988"/>
      <c r="YR988"/>
      <c r="YS988"/>
      <c r="YT988"/>
      <c r="YU988"/>
      <c r="YV988"/>
      <c r="YW988"/>
      <c r="YX988"/>
      <c r="YY988"/>
      <c r="YZ988"/>
      <c r="ZA988"/>
      <c r="ZB988"/>
      <c r="ZC988"/>
      <c r="ZD988"/>
      <c r="ZE988"/>
      <c r="ZF988"/>
      <c r="ZG988"/>
      <c r="ZH988"/>
      <c r="ZI988"/>
      <c r="ZJ988"/>
      <c r="ZK988"/>
      <c r="ZL988"/>
      <c r="ZM988"/>
      <c r="ZN988"/>
      <c r="ZO988"/>
      <c r="ZP988"/>
      <c r="ZQ988"/>
      <c r="ZR988"/>
      <c r="ZS988"/>
      <c r="ZT988"/>
      <c r="ZU988"/>
      <c r="ZV988"/>
      <c r="ZW988"/>
      <c r="ZX988"/>
      <c r="ZY988"/>
      <c r="ZZ988"/>
      <c r="AAA988"/>
      <c r="AAB988"/>
      <c r="AAC988"/>
      <c r="AAD988"/>
      <c r="AAE988"/>
      <c r="AAF988"/>
      <c r="AAG988"/>
      <c r="AAH988"/>
      <c r="AAI988"/>
      <c r="AAJ988"/>
      <c r="AAK988"/>
      <c r="AAL988"/>
      <c r="AAM988"/>
      <c r="AAN988"/>
      <c r="AAO988"/>
      <c r="AAP988"/>
      <c r="AAQ988"/>
      <c r="AAR988"/>
      <c r="AAS988"/>
      <c r="AAT988"/>
      <c r="AAU988"/>
      <c r="AAV988"/>
      <c r="AAW988"/>
      <c r="AAX988"/>
      <c r="AAY988"/>
      <c r="AAZ988"/>
      <c r="ABA988"/>
      <c r="ABB988"/>
      <c r="ABC988"/>
      <c r="ABD988"/>
      <c r="ABE988"/>
      <c r="ABF988"/>
      <c r="ABG988"/>
      <c r="ABH988"/>
      <c r="ABI988"/>
      <c r="ABJ988"/>
      <c r="ABK988"/>
      <c r="ABL988"/>
      <c r="ABM988"/>
      <c r="ABN988"/>
      <c r="ABO988"/>
      <c r="ABP988"/>
      <c r="ABQ988"/>
      <c r="ABR988"/>
      <c r="ABS988"/>
      <c r="ABT988"/>
      <c r="ABU988"/>
      <c r="ABV988"/>
      <c r="ABW988"/>
      <c r="ABX988"/>
      <c r="ABY988"/>
      <c r="ABZ988"/>
      <c r="ACA988"/>
      <c r="ACB988"/>
      <c r="ACC988"/>
      <c r="ACD988"/>
      <c r="ACE988"/>
      <c r="ACF988"/>
      <c r="ACG988"/>
      <c r="ACH988"/>
      <c r="ACI988"/>
      <c r="ACJ988"/>
      <c r="ACK988"/>
      <c r="ACL988"/>
      <c r="ACM988"/>
      <c r="ACN988"/>
      <c r="ACO988"/>
      <c r="ACP988"/>
      <c r="ACQ988"/>
      <c r="ACR988"/>
      <c r="ACS988"/>
      <c r="ACT988"/>
      <c r="ACU988"/>
      <c r="ACV988"/>
      <c r="ACW988"/>
      <c r="ACX988"/>
      <c r="ACY988"/>
      <c r="ACZ988"/>
      <c r="ADA988"/>
      <c r="ADB988"/>
      <c r="ADC988"/>
      <c r="ADD988"/>
      <c r="ADE988"/>
      <c r="ADF988"/>
      <c r="ADG988"/>
      <c r="ADH988"/>
      <c r="ADI988"/>
      <c r="ADJ988"/>
      <c r="ADK988"/>
      <c r="ADL988"/>
      <c r="ADM988"/>
      <c r="ADN988"/>
      <c r="ADO988"/>
      <c r="ADP988"/>
      <c r="ADQ988"/>
      <c r="ADR988"/>
      <c r="ADS988"/>
      <c r="ADT988"/>
      <c r="ADU988"/>
      <c r="ADV988"/>
      <c r="ADW988"/>
      <c r="ADX988"/>
      <c r="ADY988"/>
      <c r="ADZ988"/>
      <c r="AEA988"/>
      <c r="AEB988"/>
      <c r="AEC988"/>
      <c r="AED988"/>
      <c r="AEE988"/>
      <c r="AEF988"/>
      <c r="AEG988"/>
      <c r="AEH988"/>
      <c r="AEI988"/>
      <c r="AEJ988"/>
      <c r="AEK988"/>
      <c r="AEL988"/>
      <c r="AEM988"/>
      <c r="AEN988"/>
      <c r="AEO988"/>
      <c r="AEP988"/>
      <c r="AEQ988"/>
      <c r="AER988"/>
      <c r="AES988"/>
      <c r="AET988"/>
      <c r="AEU988"/>
      <c r="AEV988"/>
      <c r="AEW988"/>
      <c r="AEX988"/>
      <c r="AEY988"/>
      <c r="AEZ988"/>
      <c r="AFA988"/>
      <c r="AFB988"/>
      <c r="AFC988"/>
      <c r="AFD988"/>
      <c r="AFE988"/>
      <c r="AFF988"/>
      <c r="AFG988"/>
      <c r="AFH988"/>
      <c r="AFI988"/>
      <c r="AFJ988"/>
      <c r="AFK988"/>
      <c r="AFL988"/>
      <c r="AFM988"/>
      <c r="AFN988"/>
      <c r="AFO988"/>
      <c r="AFP988"/>
      <c r="AFQ988"/>
      <c r="AFR988"/>
      <c r="AFS988"/>
      <c r="AFT988"/>
      <c r="AFU988"/>
      <c r="AFV988"/>
      <c r="AFW988"/>
      <c r="AFX988"/>
      <c r="AFY988"/>
      <c r="AFZ988"/>
      <c r="AGA988"/>
      <c r="AGB988"/>
      <c r="AGC988"/>
      <c r="AGD988"/>
      <c r="AGE988"/>
      <c r="AGF988"/>
      <c r="AGG988"/>
      <c r="AGH988"/>
      <c r="AGI988"/>
      <c r="AGJ988"/>
      <c r="AGK988"/>
      <c r="AGL988"/>
      <c r="AGM988"/>
      <c r="AGN988"/>
      <c r="AGO988"/>
      <c r="AGP988"/>
      <c r="AGQ988"/>
      <c r="AGR988"/>
      <c r="AGS988"/>
      <c r="AGT988"/>
      <c r="AGU988"/>
      <c r="AGV988"/>
      <c r="AGW988"/>
      <c r="AGX988"/>
      <c r="AGY988"/>
      <c r="AGZ988"/>
      <c r="AHA988"/>
      <c r="AHB988"/>
      <c r="AHC988"/>
      <c r="AHD988"/>
      <c r="AHE988"/>
      <c r="AHF988"/>
      <c r="AHG988"/>
      <c r="AHH988"/>
      <c r="AHI988"/>
      <c r="AHJ988"/>
      <c r="AHK988"/>
      <c r="AHL988"/>
      <c r="AHM988"/>
      <c r="AHN988"/>
      <c r="AHO988"/>
      <c r="AHP988"/>
      <c r="AHQ988"/>
      <c r="AHR988"/>
      <c r="AHS988"/>
      <c r="AHT988"/>
      <c r="AHU988"/>
      <c r="AHV988"/>
      <c r="AHW988"/>
      <c r="AHX988"/>
      <c r="AHY988"/>
      <c r="AHZ988"/>
      <c r="AIA988"/>
      <c r="AIB988"/>
      <c r="AIC988"/>
      <c r="AID988"/>
      <c r="AIE988"/>
      <c r="AIF988"/>
      <c r="AIG988"/>
      <c r="AIH988"/>
      <c r="AII988"/>
      <c r="AIJ988"/>
      <c r="AIK988"/>
      <c r="AIL988"/>
      <c r="AIM988"/>
      <c r="AIN988"/>
      <c r="AIO988"/>
      <c r="AIP988"/>
      <c r="AIQ988"/>
      <c r="AIR988"/>
      <c r="AIS988"/>
      <c r="AIT988"/>
      <c r="AIU988"/>
      <c r="AIV988"/>
      <c r="AIW988"/>
      <c r="AIX988"/>
      <c r="AIY988"/>
      <c r="AIZ988"/>
      <c r="AJA988"/>
      <c r="AJB988"/>
      <c r="AJC988"/>
      <c r="AJD988"/>
      <c r="AJE988"/>
      <c r="AJF988"/>
      <c r="AJG988"/>
      <c r="AJH988"/>
      <c r="AJI988"/>
      <c r="AJJ988"/>
      <c r="AJK988"/>
      <c r="AJL988"/>
      <c r="AJM988"/>
      <c r="AJN988"/>
      <c r="AJO988"/>
      <c r="AJP988"/>
      <c r="AJQ988"/>
      <c r="AJR988"/>
      <c r="AJS988"/>
      <c r="AJT988"/>
      <c r="AJU988"/>
      <c r="AJV988"/>
      <c r="AJW988"/>
      <c r="AJX988"/>
      <c r="AJY988"/>
      <c r="AJZ988"/>
      <c r="AKA988"/>
      <c r="AKB988"/>
      <c r="AKC988"/>
      <c r="AKD988"/>
      <c r="AKE988"/>
      <c r="AKF988"/>
      <c r="AKG988"/>
      <c r="AKH988"/>
      <c r="AKI988"/>
      <c r="AKJ988"/>
      <c r="AKK988"/>
      <c r="AKL988"/>
      <c r="AKM988"/>
      <c r="AKN988"/>
      <c r="AKO988"/>
      <c r="AKP988"/>
      <c r="AKQ988"/>
      <c r="AKR988"/>
      <c r="AKS988"/>
      <c r="AKT988"/>
      <c r="AKU988"/>
      <c r="AKV988"/>
      <c r="AKW988"/>
      <c r="AKX988"/>
      <c r="AKY988"/>
      <c r="AKZ988"/>
      <c r="ALA988"/>
      <c r="ALB988"/>
      <c r="ALC988"/>
      <c r="ALD988"/>
      <c r="ALE988"/>
      <c r="ALF988"/>
      <c r="ALG988"/>
      <c r="ALH988"/>
      <c r="ALI988"/>
      <c r="ALJ988"/>
      <c r="ALK988"/>
      <c r="ALL988"/>
      <c r="ALM988"/>
      <c r="ALN988"/>
      <c r="ALO988"/>
      <c r="ALP988"/>
      <c r="ALQ988"/>
      <c r="ALR988"/>
      <c r="ALS988"/>
      <c r="ALT988"/>
      <c r="ALU988"/>
      <c r="ALV988"/>
      <c r="ALW988"/>
      <c r="ALX988"/>
      <c r="ALY988"/>
      <c r="ALZ988"/>
      <c r="AMA988"/>
      <c r="AMB988"/>
      <c r="AMC988"/>
      <c r="AMD988"/>
      <c r="AME988"/>
      <c r="AMF988"/>
      <c r="AMG988"/>
      <c r="AMH988"/>
      <c r="AMI988"/>
      <c r="AMJ988"/>
    </row>
    <row r="989" spans="1:1024" x14ac:dyDescent="0.2">
      <c r="A989" s="81" t="s">
        <v>999</v>
      </c>
      <c r="B989" s="57"/>
      <c r="C989" s="39"/>
      <c r="D989" s="39"/>
      <c r="E989" s="39"/>
      <c r="F989" s="33"/>
      <c r="G989" s="39"/>
      <c r="H989" s="39"/>
      <c r="I989" s="39"/>
      <c r="J989" s="65"/>
      <c r="K989" s="39"/>
      <c r="L989" s="39"/>
      <c r="M989" s="30"/>
      <c r="N989" s="39"/>
      <c r="O989" s="39"/>
      <c r="P989" s="39"/>
      <c r="Q989" s="39"/>
      <c r="R989" s="30"/>
      <c r="S989" s="30"/>
      <c r="T989" s="30"/>
      <c r="U989" s="30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  <c r="HY989"/>
      <c r="HZ989"/>
      <c r="IA989"/>
      <c r="IB989"/>
      <c r="IC989"/>
      <c r="ID989"/>
      <c r="IE989"/>
      <c r="IF989"/>
      <c r="IG989"/>
      <c r="IH989"/>
      <c r="II989"/>
      <c r="IJ989"/>
      <c r="IK989"/>
      <c r="IL989"/>
      <c r="IM989"/>
      <c r="IN989"/>
      <c r="IO989"/>
      <c r="IP989"/>
      <c r="IQ989"/>
      <c r="IR989"/>
      <c r="IS989"/>
      <c r="IT989"/>
      <c r="IU989"/>
      <c r="IV989"/>
      <c r="IW989"/>
      <c r="IX989"/>
      <c r="IY989"/>
      <c r="IZ989"/>
      <c r="JA989"/>
      <c r="JB989"/>
      <c r="JC989"/>
      <c r="JD989"/>
      <c r="JE989"/>
      <c r="JF989"/>
      <c r="JG989"/>
      <c r="JH989"/>
      <c r="JI989"/>
      <c r="JJ989"/>
      <c r="JK989"/>
      <c r="JL989"/>
      <c r="JM989"/>
      <c r="JN989"/>
      <c r="JO989"/>
      <c r="JP989"/>
      <c r="JQ989"/>
      <c r="JR989"/>
      <c r="JS989"/>
      <c r="JT989"/>
      <c r="JU989"/>
      <c r="JV989"/>
      <c r="JW989"/>
      <c r="JX989"/>
      <c r="JY989"/>
      <c r="JZ989"/>
      <c r="KA989"/>
      <c r="KB989"/>
      <c r="KC989"/>
      <c r="KD989"/>
      <c r="KE989"/>
      <c r="KF989"/>
      <c r="KG989"/>
      <c r="KH989"/>
      <c r="KI989"/>
      <c r="KJ989"/>
      <c r="KK989"/>
      <c r="KL989"/>
      <c r="KM989"/>
      <c r="KN989"/>
      <c r="KO989"/>
      <c r="KP989"/>
      <c r="KQ989"/>
      <c r="KR989"/>
      <c r="KS989"/>
      <c r="KT989"/>
      <c r="KU989"/>
      <c r="KV989"/>
      <c r="KW989"/>
      <c r="KX989"/>
      <c r="KY989"/>
      <c r="KZ989"/>
      <c r="LA989"/>
      <c r="LB989"/>
      <c r="LC989"/>
      <c r="LD989"/>
      <c r="LE989"/>
      <c r="LF989"/>
      <c r="LG989"/>
      <c r="LH989"/>
      <c r="LI989"/>
      <c r="LJ989"/>
      <c r="LK989"/>
      <c r="LL989"/>
      <c r="LM989"/>
      <c r="LN989"/>
      <c r="LO989"/>
      <c r="LP989"/>
      <c r="LQ989"/>
      <c r="LR989"/>
      <c r="LS989"/>
      <c r="LT989"/>
      <c r="LU989"/>
      <c r="LV989"/>
      <c r="LW989"/>
      <c r="LX989"/>
      <c r="LY989"/>
      <c r="LZ989"/>
      <c r="MA989"/>
      <c r="MB989"/>
      <c r="MC989"/>
      <c r="MD989"/>
      <c r="ME989"/>
      <c r="MF989"/>
      <c r="MG989"/>
      <c r="MH989"/>
      <c r="MI989"/>
      <c r="MJ989"/>
      <c r="MK989"/>
      <c r="ML989"/>
      <c r="MM989"/>
      <c r="MN989"/>
      <c r="MO989"/>
      <c r="MP989"/>
      <c r="MQ989"/>
      <c r="MR989"/>
      <c r="MS989"/>
      <c r="MT989"/>
      <c r="MU989"/>
      <c r="MV989"/>
      <c r="MW989"/>
      <c r="MX989"/>
      <c r="MY989"/>
      <c r="MZ989"/>
      <c r="NA989"/>
      <c r="NB989"/>
      <c r="NC989"/>
      <c r="ND989"/>
      <c r="NE989"/>
      <c r="NF989"/>
      <c r="NG989"/>
      <c r="NH989"/>
      <c r="NI989"/>
      <c r="NJ989"/>
      <c r="NK989"/>
      <c r="NL989"/>
      <c r="NM989"/>
      <c r="NN989"/>
      <c r="NO989"/>
      <c r="NP989"/>
      <c r="NQ989"/>
      <c r="NR989"/>
      <c r="NS989"/>
      <c r="NT989"/>
      <c r="NU989"/>
      <c r="NV989"/>
      <c r="NW989"/>
      <c r="NX989"/>
      <c r="NY989"/>
      <c r="NZ989"/>
      <c r="OA989"/>
      <c r="OB989"/>
      <c r="OC989"/>
      <c r="OD989"/>
      <c r="OE989"/>
      <c r="OF989"/>
      <c r="OG989"/>
      <c r="OH989"/>
      <c r="OI989"/>
      <c r="OJ989"/>
      <c r="OK989"/>
      <c r="OL989"/>
      <c r="OM989"/>
      <c r="ON989"/>
      <c r="OO989"/>
      <c r="OP989"/>
      <c r="OQ989"/>
      <c r="OR989"/>
      <c r="OS989"/>
      <c r="OT989"/>
      <c r="OU989"/>
      <c r="OV989"/>
      <c r="OW989"/>
      <c r="OX989"/>
      <c r="OY989"/>
      <c r="OZ989"/>
      <c r="PA989"/>
      <c r="PB989"/>
      <c r="PC989"/>
      <c r="PD989"/>
      <c r="PE989"/>
      <c r="PF989"/>
      <c r="PG989"/>
      <c r="PH989"/>
      <c r="PI989"/>
      <c r="PJ989"/>
      <c r="PK989"/>
      <c r="PL989"/>
      <c r="PM989"/>
      <c r="PN989"/>
      <c r="PO989"/>
      <c r="PP989"/>
      <c r="PQ989"/>
      <c r="PR989"/>
      <c r="PS989"/>
      <c r="PT989"/>
      <c r="PU989"/>
      <c r="PV989"/>
      <c r="PW989"/>
      <c r="PX989"/>
      <c r="PY989"/>
      <c r="PZ989"/>
      <c r="QA989"/>
      <c r="QB989"/>
      <c r="QC989"/>
      <c r="QD989"/>
      <c r="QE989"/>
      <c r="QF989"/>
      <c r="QG989"/>
      <c r="QH989"/>
      <c r="QI989"/>
      <c r="QJ989"/>
      <c r="QK989"/>
      <c r="QL989"/>
      <c r="QM989"/>
      <c r="QN989"/>
      <c r="QO989"/>
      <c r="QP989"/>
      <c r="QQ989"/>
      <c r="QR989"/>
      <c r="QS989"/>
      <c r="QT989"/>
      <c r="QU989"/>
      <c r="QV989"/>
      <c r="QW989"/>
      <c r="QX989"/>
      <c r="QY989"/>
      <c r="QZ989"/>
      <c r="RA989"/>
      <c r="RB989"/>
      <c r="RC989"/>
      <c r="RD989"/>
      <c r="RE989"/>
      <c r="RF989"/>
      <c r="RG989"/>
      <c r="RH989"/>
      <c r="RI989"/>
      <c r="RJ989"/>
      <c r="RK989"/>
      <c r="RL989"/>
      <c r="RM989"/>
      <c r="RN989"/>
      <c r="RO989"/>
      <c r="RP989"/>
      <c r="RQ989"/>
      <c r="RR989"/>
      <c r="RS989"/>
      <c r="RT989"/>
      <c r="RU989"/>
      <c r="RV989"/>
      <c r="RW989"/>
      <c r="RX989"/>
      <c r="RY989"/>
      <c r="RZ989"/>
      <c r="SA989"/>
      <c r="SB989"/>
      <c r="SC989"/>
      <c r="SD989"/>
      <c r="SE989"/>
      <c r="SF989"/>
      <c r="SG989"/>
      <c r="SH989"/>
      <c r="SI989"/>
      <c r="SJ989"/>
      <c r="SK989"/>
      <c r="SL989"/>
      <c r="SM989"/>
      <c r="SN989"/>
      <c r="SO989"/>
      <c r="SP989"/>
      <c r="SQ989"/>
      <c r="SR989"/>
      <c r="SS989"/>
      <c r="ST989"/>
      <c r="SU989"/>
      <c r="SV989"/>
      <c r="SW989"/>
      <c r="SX989"/>
      <c r="SY989"/>
      <c r="SZ989"/>
      <c r="TA989"/>
      <c r="TB989"/>
      <c r="TC989"/>
      <c r="TD989"/>
      <c r="TE989"/>
      <c r="TF989"/>
      <c r="TG989"/>
      <c r="TH989"/>
      <c r="TI989"/>
      <c r="TJ989"/>
      <c r="TK989"/>
      <c r="TL989"/>
      <c r="TM989"/>
      <c r="TN989"/>
      <c r="TO989"/>
      <c r="TP989"/>
      <c r="TQ989"/>
      <c r="TR989"/>
      <c r="TS989"/>
      <c r="TT989"/>
      <c r="TU989"/>
      <c r="TV989"/>
      <c r="TW989"/>
      <c r="TX989"/>
      <c r="TY989"/>
      <c r="TZ989"/>
      <c r="UA989"/>
      <c r="UB989"/>
      <c r="UC989"/>
      <c r="UD989"/>
      <c r="UE989"/>
      <c r="UF989"/>
      <c r="UG989"/>
      <c r="UH989"/>
      <c r="UI989"/>
      <c r="UJ989"/>
      <c r="UK989"/>
      <c r="UL989"/>
      <c r="UM989"/>
      <c r="UN989"/>
      <c r="UO989"/>
      <c r="UP989"/>
      <c r="UQ989"/>
      <c r="UR989"/>
      <c r="US989"/>
      <c r="UT989"/>
      <c r="UU989"/>
      <c r="UV989"/>
      <c r="UW989"/>
      <c r="UX989"/>
      <c r="UY989"/>
      <c r="UZ989"/>
      <c r="VA989"/>
      <c r="VB989"/>
      <c r="VC989"/>
      <c r="VD989"/>
      <c r="VE989"/>
      <c r="VF989"/>
      <c r="VG989"/>
      <c r="VH989"/>
      <c r="VI989"/>
      <c r="VJ989"/>
      <c r="VK989"/>
      <c r="VL989"/>
      <c r="VM989"/>
      <c r="VN989"/>
      <c r="VO989"/>
      <c r="VP989"/>
      <c r="VQ989"/>
      <c r="VR989"/>
      <c r="VS989"/>
      <c r="VT989"/>
      <c r="VU989"/>
      <c r="VV989"/>
      <c r="VW989"/>
      <c r="VX989"/>
      <c r="VY989"/>
      <c r="VZ989"/>
      <c r="WA989"/>
      <c r="WB989"/>
      <c r="WC989"/>
      <c r="WD989"/>
      <c r="WE989"/>
      <c r="WF989"/>
      <c r="WG989"/>
      <c r="WH989"/>
      <c r="WI989"/>
      <c r="WJ989"/>
      <c r="WK989"/>
      <c r="WL989"/>
      <c r="WM989"/>
      <c r="WN989"/>
      <c r="WO989"/>
      <c r="WP989"/>
      <c r="WQ989"/>
      <c r="WR989"/>
      <c r="WS989"/>
      <c r="WT989"/>
      <c r="WU989"/>
      <c r="WV989"/>
      <c r="WW989"/>
      <c r="WX989"/>
      <c r="WY989"/>
      <c r="WZ989"/>
      <c r="XA989"/>
      <c r="XB989"/>
      <c r="XC989"/>
      <c r="XD989"/>
      <c r="XE989"/>
      <c r="XF989"/>
      <c r="XG989"/>
      <c r="XH989"/>
      <c r="XI989"/>
      <c r="XJ989"/>
      <c r="XK989"/>
      <c r="XL989"/>
      <c r="XM989"/>
      <c r="XN989"/>
      <c r="XO989"/>
      <c r="XP989"/>
      <c r="XQ989"/>
      <c r="XR989"/>
      <c r="XS989"/>
      <c r="XT989"/>
      <c r="XU989"/>
      <c r="XV989"/>
      <c r="XW989"/>
      <c r="XX989"/>
      <c r="XY989"/>
      <c r="XZ989"/>
      <c r="YA989"/>
      <c r="YB989"/>
      <c r="YC989"/>
      <c r="YD989"/>
      <c r="YE989"/>
      <c r="YF989"/>
      <c r="YG989"/>
      <c r="YH989"/>
      <c r="YI989"/>
      <c r="YJ989"/>
      <c r="YK989"/>
      <c r="YL989"/>
      <c r="YM989"/>
      <c r="YN989"/>
      <c r="YO989"/>
      <c r="YP989"/>
      <c r="YQ989"/>
      <c r="YR989"/>
      <c r="YS989"/>
      <c r="YT989"/>
      <c r="YU989"/>
      <c r="YV989"/>
      <c r="YW989"/>
      <c r="YX989"/>
      <c r="YY989"/>
      <c r="YZ989"/>
      <c r="ZA989"/>
      <c r="ZB989"/>
      <c r="ZC989"/>
      <c r="ZD989"/>
      <c r="ZE989"/>
      <c r="ZF989"/>
      <c r="ZG989"/>
      <c r="ZH989"/>
      <c r="ZI989"/>
      <c r="ZJ989"/>
      <c r="ZK989"/>
      <c r="ZL989"/>
      <c r="ZM989"/>
      <c r="ZN989"/>
      <c r="ZO989"/>
      <c r="ZP989"/>
      <c r="ZQ989"/>
      <c r="ZR989"/>
      <c r="ZS989"/>
      <c r="ZT989"/>
      <c r="ZU989"/>
      <c r="ZV989"/>
      <c r="ZW989"/>
      <c r="ZX989"/>
      <c r="ZY989"/>
      <c r="ZZ989"/>
      <c r="AAA989"/>
      <c r="AAB989"/>
      <c r="AAC989"/>
      <c r="AAD989"/>
      <c r="AAE989"/>
      <c r="AAF989"/>
      <c r="AAG989"/>
      <c r="AAH989"/>
      <c r="AAI989"/>
      <c r="AAJ989"/>
      <c r="AAK989"/>
      <c r="AAL989"/>
      <c r="AAM989"/>
      <c r="AAN989"/>
      <c r="AAO989"/>
      <c r="AAP989"/>
      <c r="AAQ989"/>
      <c r="AAR989"/>
      <c r="AAS989"/>
      <c r="AAT989"/>
      <c r="AAU989"/>
      <c r="AAV989"/>
      <c r="AAW989"/>
      <c r="AAX989"/>
      <c r="AAY989"/>
      <c r="AAZ989"/>
      <c r="ABA989"/>
      <c r="ABB989"/>
      <c r="ABC989"/>
      <c r="ABD989"/>
      <c r="ABE989"/>
      <c r="ABF989"/>
      <c r="ABG989"/>
      <c r="ABH989"/>
      <c r="ABI989"/>
      <c r="ABJ989"/>
      <c r="ABK989"/>
      <c r="ABL989"/>
      <c r="ABM989"/>
      <c r="ABN989"/>
      <c r="ABO989"/>
      <c r="ABP989"/>
      <c r="ABQ989"/>
      <c r="ABR989"/>
      <c r="ABS989"/>
      <c r="ABT989"/>
      <c r="ABU989"/>
      <c r="ABV989"/>
      <c r="ABW989"/>
      <c r="ABX989"/>
      <c r="ABY989"/>
      <c r="ABZ989"/>
      <c r="ACA989"/>
      <c r="ACB989"/>
      <c r="ACC989"/>
      <c r="ACD989"/>
      <c r="ACE989"/>
      <c r="ACF989"/>
      <c r="ACG989"/>
      <c r="ACH989"/>
      <c r="ACI989"/>
      <c r="ACJ989"/>
      <c r="ACK989"/>
      <c r="ACL989"/>
      <c r="ACM989"/>
      <c r="ACN989"/>
      <c r="ACO989"/>
      <c r="ACP989"/>
      <c r="ACQ989"/>
      <c r="ACR989"/>
      <c r="ACS989"/>
      <c r="ACT989"/>
      <c r="ACU989"/>
      <c r="ACV989"/>
      <c r="ACW989"/>
      <c r="ACX989"/>
      <c r="ACY989"/>
      <c r="ACZ989"/>
      <c r="ADA989"/>
      <c r="ADB989"/>
      <c r="ADC989"/>
      <c r="ADD989"/>
      <c r="ADE989"/>
      <c r="ADF989"/>
      <c r="ADG989"/>
      <c r="ADH989"/>
      <c r="ADI989"/>
      <c r="ADJ989"/>
      <c r="ADK989"/>
      <c r="ADL989"/>
      <c r="ADM989"/>
      <c r="ADN989"/>
      <c r="ADO989"/>
      <c r="ADP989"/>
      <c r="ADQ989"/>
      <c r="ADR989"/>
      <c r="ADS989"/>
      <c r="ADT989"/>
      <c r="ADU989"/>
      <c r="ADV989"/>
      <c r="ADW989"/>
      <c r="ADX989"/>
      <c r="ADY989"/>
      <c r="ADZ989"/>
      <c r="AEA989"/>
      <c r="AEB989"/>
      <c r="AEC989"/>
      <c r="AED989"/>
      <c r="AEE989"/>
      <c r="AEF989"/>
      <c r="AEG989"/>
      <c r="AEH989"/>
      <c r="AEI989"/>
      <c r="AEJ989"/>
      <c r="AEK989"/>
      <c r="AEL989"/>
      <c r="AEM989"/>
      <c r="AEN989"/>
      <c r="AEO989"/>
      <c r="AEP989"/>
      <c r="AEQ989"/>
      <c r="AER989"/>
      <c r="AES989"/>
      <c r="AET989"/>
      <c r="AEU989"/>
      <c r="AEV989"/>
      <c r="AEW989"/>
      <c r="AEX989"/>
      <c r="AEY989"/>
      <c r="AEZ989"/>
      <c r="AFA989"/>
      <c r="AFB989"/>
      <c r="AFC989"/>
      <c r="AFD989"/>
      <c r="AFE989"/>
      <c r="AFF989"/>
      <c r="AFG989"/>
      <c r="AFH989"/>
      <c r="AFI989"/>
      <c r="AFJ989"/>
      <c r="AFK989"/>
      <c r="AFL989"/>
      <c r="AFM989"/>
      <c r="AFN989"/>
      <c r="AFO989"/>
      <c r="AFP989"/>
      <c r="AFQ989"/>
      <c r="AFR989"/>
      <c r="AFS989"/>
      <c r="AFT989"/>
      <c r="AFU989"/>
      <c r="AFV989"/>
      <c r="AFW989"/>
      <c r="AFX989"/>
      <c r="AFY989"/>
      <c r="AFZ989"/>
      <c r="AGA989"/>
      <c r="AGB989"/>
      <c r="AGC989"/>
      <c r="AGD989"/>
      <c r="AGE989"/>
      <c r="AGF989"/>
      <c r="AGG989"/>
      <c r="AGH989"/>
      <c r="AGI989"/>
      <c r="AGJ989"/>
      <c r="AGK989"/>
      <c r="AGL989"/>
      <c r="AGM989"/>
      <c r="AGN989"/>
      <c r="AGO989"/>
      <c r="AGP989"/>
      <c r="AGQ989"/>
      <c r="AGR989"/>
      <c r="AGS989"/>
      <c r="AGT989"/>
      <c r="AGU989"/>
      <c r="AGV989"/>
      <c r="AGW989"/>
      <c r="AGX989"/>
      <c r="AGY989"/>
      <c r="AGZ989"/>
      <c r="AHA989"/>
      <c r="AHB989"/>
      <c r="AHC989"/>
      <c r="AHD989"/>
      <c r="AHE989"/>
      <c r="AHF989"/>
      <c r="AHG989"/>
      <c r="AHH989"/>
      <c r="AHI989"/>
      <c r="AHJ989"/>
      <c r="AHK989"/>
      <c r="AHL989"/>
      <c r="AHM989"/>
      <c r="AHN989"/>
      <c r="AHO989"/>
      <c r="AHP989"/>
      <c r="AHQ989"/>
      <c r="AHR989"/>
      <c r="AHS989"/>
      <c r="AHT989"/>
      <c r="AHU989"/>
      <c r="AHV989"/>
      <c r="AHW989"/>
      <c r="AHX989"/>
      <c r="AHY989"/>
      <c r="AHZ989"/>
      <c r="AIA989"/>
      <c r="AIB989"/>
      <c r="AIC989"/>
      <c r="AID989"/>
      <c r="AIE989"/>
      <c r="AIF989"/>
      <c r="AIG989"/>
      <c r="AIH989"/>
      <c r="AII989"/>
      <c r="AIJ989"/>
      <c r="AIK989"/>
      <c r="AIL989"/>
      <c r="AIM989"/>
      <c r="AIN989"/>
      <c r="AIO989"/>
      <c r="AIP989"/>
      <c r="AIQ989"/>
      <c r="AIR989"/>
      <c r="AIS989"/>
      <c r="AIT989"/>
      <c r="AIU989"/>
      <c r="AIV989"/>
      <c r="AIW989"/>
      <c r="AIX989"/>
      <c r="AIY989"/>
      <c r="AIZ989"/>
      <c r="AJA989"/>
      <c r="AJB989"/>
      <c r="AJC989"/>
      <c r="AJD989"/>
      <c r="AJE989"/>
      <c r="AJF989"/>
      <c r="AJG989"/>
      <c r="AJH989"/>
      <c r="AJI989"/>
      <c r="AJJ989"/>
      <c r="AJK989"/>
      <c r="AJL989"/>
      <c r="AJM989"/>
      <c r="AJN989"/>
      <c r="AJO989"/>
      <c r="AJP989"/>
      <c r="AJQ989"/>
      <c r="AJR989"/>
      <c r="AJS989"/>
      <c r="AJT989"/>
      <c r="AJU989"/>
      <c r="AJV989"/>
      <c r="AJW989"/>
      <c r="AJX989"/>
      <c r="AJY989"/>
      <c r="AJZ989"/>
      <c r="AKA989"/>
      <c r="AKB989"/>
      <c r="AKC989"/>
      <c r="AKD989"/>
      <c r="AKE989"/>
      <c r="AKF989"/>
      <c r="AKG989"/>
      <c r="AKH989"/>
      <c r="AKI989"/>
      <c r="AKJ989"/>
      <c r="AKK989"/>
      <c r="AKL989"/>
      <c r="AKM989"/>
      <c r="AKN989"/>
      <c r="AKO989"/>
      <c r="AKP989"/>
      <c r="AKQ989"/>
      <c r="AKR989"/>
      <c r="AKS989"/>
      <c r="AKT989"/>
      <c r="AKU989"/>
      <c r="AKV989"/>
      <c r="AKW989"/>
      <c r="AKX989"/>
      <c r="AKY989"/>
      <c r="AKZ989"/>
      <c r="ALA989"/>
      <c r="ALB989"/>
      <c r="ALC989"/>
      <c r="ALD989"/>
      <c r="ALE989"/>
      <c r="ALF989"/>
      <c r="ALG989"/>
      <c r="ALH989"/>
      <c r="ALI989"/>
      <c r="ALJ989"/>
      <c r="ALK989"/>
      <c r="ALL989"/>
      <c r="ALM989"/>
      <c r="ALN989"/>
      <c r="ALO989"/>
      <c r="ALP989"/>
      <c r="ALQ989"/>
      <c r="ALR989"/>
      <c r="ALS989"/>
      <c r="ALT989"/>
      <c r="ALU989"/>
      <c r="ALV989"/>
      <c r="ALW989"/>
      <c r="ALX989"/>
      <c r="ALY989"/>
      <c r="ALZ989"/>
      <c r="AMA989"/>
      <c r="AMB989"/>
      <c r="AMC989"/>
      <c r="AMD989"/>
      <c r="AME989"/>
      <c r="AMF989"/>
      <c r="AMG989"/>
      <c r="AMH989"/>
      <c r="AMI989"/>
      <c r="AMJ989"/>
    </row>
    <row r="990" spans="1:1024" x14ac:dyDescent="0.2">
      <c r="A990" s="45" t="s">
        <v>1000</v>
      </c>
      <c r="B990" s="57" t="s">
        <v>37</v>
      </c>
      <c r="C990" s="39">
        <v>1000</v>
      </c>
      <c r="D990" s="39"/>
      <c r="E990" s="39"/>
      <c r="F990" s="33">
        <f>SUM(C990:E990)</f>
        <v>1000</v>
      </c>
      <c r="G990" s="39"/>
      <c r="H990" s="39"/>
      <c r="I990" s="39"/>
      <c r="J990" s="33">
        <f>SUM(G990:I990)</f>
        <v>0</v>
      </c>
      <c r="K990" s="39"/>
      <c r="L990" s="39"/>
      <c r="M990" s="30"/>
      <c r="N990" s="33">
        <f>SUM(K990:M990)</f>
        <v>0</v>
      </c>
      <c r="O990" s="39"/>
      <c r="P990" s="39"/>
      <c r="Q990" s="39"/>
      <c r="R990" s="33">
        <f>SUM(O990:Q990)</f>
        <v>0</v>
      </c>
      <c r="S990" s="34">
        <f>SUM(F990,J990,N990,R990)</f>
        <v>1000</v>
      </c>
      <c r="T990" s="35">
        <v>300</v>
      </c>
      <c r="U990" s="36">
        <f>S990*T990</f>
        <v>300000</v>
      </c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  <c r="IN990"/>
      <c r="IO990"/>
      <c r="IP990"/>
      <c r="IQ990"/>
      <c r="IR990"/>
      <c r="IS990"/>
      <c r="IT990"/>
      <c r="IU990"/>
      <c r="IV990"/>
      <c r="IW990"/>
      <c r="IX990"/>
      <c r="IY990"/>
      <c r="IZ990"/>
      <c r="JA990"/>
      <c r="JB990"/>
      <c r="JC990"/>
      <c r="JD990"/>
      <c r="JE990"/>
      <c r="JF990"/>
      <c r="JG990"/>
      <c r="JH990"/>
      <c r="JI990"/>
      <c r="JJ990"/>
      <c r="JK990"/>
      <c r="JL990"/>
      <c r="JM990"/>
      <c r="JN990"/>
      <c r="JO990"/>
      <c r="JP990"/>
      <c r="JQ990"/>
      <c r="JR990"/>
      <c r="JS990"/>
      <c r="JT990"/>
      <c r="JU990"/>
      <c r="JV990"/>
      <c r="JW990"/>
      <c r="JX990"/>
      <c r="JY990"/>
      <c r="JZ990"/>
      <c r="KA990"/>
      <c r="KB990"/>
      <c r="KC990"/>
      <c r="KD990"/>
      <c r="KE990"/>
      <c r="KF990"/>
      <c r="KG990"/>
      <c r="KH990"/>
      <c r="KI990"/>
      <c r="KJ990"/>
      <c r="KK990"/>
      <c r="KL990"/>
      <c r="KM990"/>
      <c r="KN990"/>
      <c r="KO990"/>
      <c r="KP990"/>
      <c r="KQ990"/>
      <c r="KR990"/>
      <c r="KS990"/>
      <c r="KT990"/>
      <c r="KU990"/>
      <c r="KV990"/>
      <c r="KW990"/>
      <c r="KX990"/>
      <c r="KY990"/>
      <c r="KZ990"/>
      <c r="LA990"/>
      <c r="LB990"/>
      <c r="LC990"/>
      <c r="LD990"/>
      <c r="LE990"/>
      <c r="LF990"/>
      <c r="LG990"/>
      <c r="LH990"/>
      <c r="LI990"/>
      <c r="LJ990"/>
      <c r="LK990"/>
      <c r="LL990"/>
      <c r="LM990"/>
      <c r="LN990"/>
      <c r="LO990"/>
      <c r="LP990"/>
      <c r="LQ990"/>
      <c r="LR990"/>
      <c r="LS990"/>
      <c r="LT990"/>
      <c r="LU990"/>
      <c r="LV990"/>
      <c r="LW990"/>
      <c r="LX990"/>
      <c r="LY990"/>
      <c r="LZ990"/>
      <c r="MA990"/>
      <c r="MB990"/>
      <c r="MC990"/>
      <c r="MD990"/>
      <c r="ME990"/>
      <c r="MF990"/>
      <c r="MG990"/>
      <c r="MH990"/>
      <c r="MI990"/>
      <c r="MJ990"/>
      <c r="MK990"/>
      <c r="ML990"/>
      <c r="MM990"/>
      <c r="MN990"/>
      <c r="MO990"/>
      <c r="MP990"/>
      <c r="MQ990"/>
      <c r="MR990"/>
      <c r="MS990"/>
      <c r="MT990"/>
      <c r="MU990"/>
      <c r="MV990"/>
      <c r="MW990"/>
      <c r="MX990"/>
      <c r="MY990"/>
      <c r="MZ990"/>
      <c r="NA990"/>
      <c r="NB990"/>
      <c r="NC990"/>
      <c r="ND990"/>
      <c r="NE990"/>
      <c r="NF990"/>
      <c r="NG990"/>
      <c r="NH990"/>
      <c r="NI990"/>
      <c r="NJ990"/>
      <c r="NK990"/>
      <c r="NL990"/>
      <c r="NM990"/>
      <c r="NN990"/>
      <c r="NO990"/>
      <c r="NP990"/>
      <c r="NQ990"/>
      <c r="NR990"/>
      <c r="NS990"/>
      <c r="NT990"/>
      <c r="NU990"/>
      <c r="NV990"/>
      <c r="NW990"/>
      <c r="NX990"/>
      <c r="NY990"/>
      <c r="NZ990"/>
      <c r="OA990"/>
      <c r="OB990"/>
      <c r="OC990"/>
      <c r="OD990"/>
      <c r="OE990"/>
      <c r="OF990"/>
      <c r="OG990"/>
      <c r="OH990"/>
      <c r="OI990"/>
      <c r="OJ990"/>
      <c r="OK990"/>
      <c r="OL990"/>
      <c r="OM990"/>
      <c r="ON990"/>
      <c r="OO990"/>
      <c r="OP990"/>
      <c r="OQ990"/>
      <c r="OR990"/>
      <c r="OS990"/>
      <c r="OT990"/>
      <c r="OU990"/>
      <c r="OV990"/>
      <c r="OW990"/>
      <c r="OX990"/>
      <c r="OY990"/>
      <c r="OZ990"/>
      <c r="PA990"/>
      <c r="PB990"/>
      <c r="PC990"/>
      <c r="PD990"/>
      <c r="PE990"/>
      <c r="PF990"/>
      <c r="PG990"/>
      <c r="PH990"/>
      <c r="PI990"/>
      <c r="PJ990"/>
      <c r="PK990"/>
      <c r="PL990"/>
      <c r="PM990"/>
      <c r="PN990"/>
      <c r="PO990"/>
      <c r="PP990"/>
      <c r="PQ990"/>
      <c r="PR990"/>
      <c r="PS990"/>
      <c r="PT990"/>
      <c r="PU990"/>
      <c r="PV990"/>
      <c r="PW990"/>
      <c r="PX990"/>
      <c r="PY990"/>
      <c r="PZ990"/>
      <c r="QA990"/>
      <c r="QB990"/>
      <c r="QC990"/>
      <c r="QD990"/>
      <c r="QE990"/>
      <c r="QF990"/>
      <c r="QG990"/>
      <c r="QH990"/>
      <c r="QI990"/>
      <c r="QJ990"/>
      <c r="QK990"/>
      <c r="QL990"/>
      <c r="QM990"/>
      <c r="QN990"/>
      <c r="QO990"/>
      <c r="QP990"/>
      <c r="QQ990"/>
      <c r="QR990"/>
      <c r="QS990"/>
      <c r="QT990"/>
      <c r="QU990"/>
      <c r="QV990"/>
      <c r="QW990"/>
      <c r="QX990"/>
      <c r="QY990"/>
      <c r="QZ990"/>
      <c r="RA990"/>
      <c r="RB990"/>
      <c r="RC990"/>
      <c r="RD990"/>
      <c r="RE990"/>
      <c r="RF990"/>
      <c r="RG990"/>
      <c r="RH990"/>
      <c r="RI990"/>
      <c r="RJ990"/>
      <c r="RK990"/>
      <c r="RL990"/>
      <c r="RM990"/>
      <c r="RN990"/>
      <c r="RO990"/>
      <c r="RP990"/>
      <c r="RQ990"/>
      <c r="RR990"/>
      <c r="RS990"/>
      <c r="RT990"/>
      <c r="RU990"/>
      <c r="RV990"/>
      <c r="RW990"/>
      <c r="RX990"/>
      <c r="RY990"/>
      <c r="RZ990"/>
      <c r="SA990"/>
      <c r="SB990"/>
      <c r="SC990"/>
      <c r="SD990"/>
      <c r="SE990"/>
      <c r="SF990"/>
      <c r="SG990"/>
      <c r="SH990"/>
      <c r="SI990"/>
      <c r="SJ990"/>
      <c r="SK990"/>
      <c r="SL990"/>
      <c r="SM990"/>
      <c r="SN990"/>
      <c r="SO990"/>
      <c r="SP990"/>
      <c r="SQ990"/>
      <c r="SR990"/>
      <c r="SS990"/>
      <c r="ST990"/>
      <c r="SU990"/>
      <c r="SV990"/>
      <c r="SW990"/>
      <c r="SX990"/>
      <c r="SY990"/>
      <c r="SZ990"/>
      <c r="TA990"/>
      <c r="TB990"/>
      <c r="TC990"/>
      <c r="TD990"/>
      <c r="TE990"/>
      <c r="TF990"/>
      <c r="TG990"/>
      <c r="TH990"/>
      <c r="TI990"/>
      <c r="TJ990"/>
      <c r="TK990"/>
      <c r="TL990"/>
      <c r="TM990"/>
      <c r="TN990"/>
      <c r="TO990"/>
      <c r="TP990"/>
      <c r="TQ990"/>
      <c r="TR990"/>
      <c r="TS990"/>
      <c r="TT990"/>
      <c r="TU990"/>
      <c r="TV990"/>
      <c r="TW990"/>
      <c r="TX990"/>
      <c r="TY990"/>
      <c r="TZ990"/>
      <c r="UA990"/>
      <c r="UB990"/>
      <c r="UC990"/>
      <c r="UD990"/>
      <c r="UE990"/>
      <c r="UF990"/>
      <c r="UG990"/>
      <c r="UH990"/>
      <c r="UI990"/>
      <c r="UJ990"/>
      <c r="UK990"/>
      <c r="UL990"/>
      <c r="UM990"/>
      <c r="UN990"/>
      <c r="UO990"/>
      <c r="UP990"/>
      <c r="UQ990"/>
      <c r="UR990"/>
      <c r="US990"/>
      <c r="UT990"/>
      <c r="UU990"/>
      <c r="UV990"/>
      <c r="UW990"/>
      <c r="UX990"/>
      <c r="UY990"/>
      <c r="UZ990"/>
      <c r="VA990"/>
      <c r="VB990"/>
      <c r="VC990"/>
      <c r="VD990"/>
      <c r="VE990"/>
      <c r="VF990"/>
      <c r="VG990"/>
      <c r="VH990"/>
      <c r="VI990"/>
      <c r="VJ990"/>
      <c r="VK990"/>
      <c r="VL990"/>
      <c r="VM990"/>
      <c r="VN990"/>
      <c r="VO990"/>
      <c r="VP990"/>
      <c r="VQ990"/>
      <c r="VR990"/>
      <c r="VS990"/>
      <c r="VT990"/>
      <c r="VU990"/>
      <c r="VV990"/>
      <c r="VW990"/>
      <c r="VX990"/>
      <c r="VY990"/>
      <c r="VZ990"/>
      <c r="WA990"/>
      <c r="WB990"/>
      <c r="WC990"/>
      <c r="WD990"/>
      <c r="WE990"/>
      <c r="WF990"/>
      <c r="WG990"/>
      <c r="WH990"/>
      <c r="WI990"/>
      <c r="WJ990"/>
      <c r="WK990"/>
      <c r="WL990"/>
      <c r="WM990"/>
      <c r="WN990"/>
      <c r="WO990"/>
      <c r="WP990"/>
      <c r="WQ990"/>
      <c r="WR990"/>
      <c r="WS990"/>
      <c r="WT990"/>
      <c r="WU990"/>
      <c r="WV990"/>
      <c r="WW990"/>
      <c r="WX990"/>
      <c r="WY990"/>
      <c r="WZ990"/>
      <c r="XA990"/>
      <c r="XB990"/>
      <c r="XC990"/>
      <c r="XD990"/>
      <c r="XE990"/>
      <c r="XF990"/>
      <c r="XG990"/>
      <c r="XH990"/>
      <c r="XI990"/>
      <c r="XJ990"/>
      <c r="XK990"/>
      <c r="XL990"/>
      <c r="XM990"/>
      <c r="XN990"/>
      <c r="XO990"/>
      <c r="XP990"/>
      <c r="XQ990"/>
      <c r="XR990"/>
      <c r="XS990"/>
      <c r="XT990"/>
      <c r="XU990"/>
      <c r="XV990"/>
      <c r="XW990"/>
      <c r="XX990"/>
      <c r="XY990"/>
      <c r="XZ990"/>
      <c r="YA990"/>
      <c r="YB990"/>
      <c r="YC990"/>
      <c r="YD990"/>
      <c r="YE990"/>
      <c r="YF990"/>
      <c r="YG990"/>
      <c r="YH990"/>
      <c r="YI990"/>
      <c r="YJ990"/>
      <c r="YK990"/>
      <c r="YL990"/>
      <c r="YM990"/>
      <c r="YN990"/>
      <c r="YO990"/>
      <c r="YP990"/>
      <c r="YQ990"/>
      <c r="YR990"/>
      <c r="YS990"/>
      <c r="YT990"/>
      <c r="YU990"/>
      <c r="YV990"/>
      <c r="YW990"/>
      <c r="YX990"/>
      <c r="YY990"/>
      <c r="YZ990"/>
      <c r="ZA990"/>
      <c r="ZB990"/>
      <c r="ZC990"/>
      <c r="ZD990"/>
      <c r="ZE990"/>
      <c r="ZF990"/>
      <c r="ZG990"/>
      <c r="ZH990"/>
      <c r="ZI990"/>
      <c r="ZJ990"/>
      <c r="ZK990"/>
      <c r="ZL990"/>
      <c r="ZM990"/>
      <c r="ZN990"/>
      <c r="ZO990"/>
      <c r="ZP990"/>
      <c r="ZQ990"/>
      <c r="ZR990"/>
      <c r="ZS990"/>
      <c r="ZT990"/>
      <c r="ZU990"/>
      <c r="ZV990"/>
      <c r="ZW990"/>
      <c r="ZX990"/>
      <c r="ZY990"/>
      <c r="ZZ990"/>
      <c r="AAA990"/>
      <c r="AAB990"/>
      <c r="AAC990"/>
      <c r="AAD990"/>
      <c r="AAE990"/>
      <c r="AAF990"/>
      <c r="AAG990"/>
      <c r="AAH990"/>
      <c r="AAI990"/>
      <c r="AAJ990"/>
      <c r="AAK990"/>
      <c r="AAL990"/>
      <c r="AAM990"/>
      <c r="AAN990"/>
      <c r="AAO990"/>
      <c r="AAP990"/>
      <c r="AAQ990"/>
      <c r="AAR990"/>
      <c r="AAS990"/>
      <c r="AAT990"/>
      <c r="AAU990"/>
      <c r="AAV990"/>
      <c r="AAW990"/>
      <c r="AAX990"/>
      <c r="AAY990"/>
      <c r="AAZ990"/>
      <c r="ABA990"/>
      <c r="ABB990"/>
      <c r="ABC990"/>
      <c r="ABD990"/>
      <c r="ABE990"/>
      <c r="ABF990"/>
      <c r="ABG990"/>
      <c r="ABH990"/>
      <c r="ABI990"/>
      <c r="ABJ990"/>
      <c r="ABK990"/>
      <c r="ABL990"/>
      <c r="ABM990"/>
      <c r="ABN990"/>
      <c r="ABO990"/>
      <c r="ABP990"/>
      <c r="ABQ990"/>
      <c r="ABR990"/>
      <c r="ABS990"/>
      <c r="ABT990"/>
      <c r="ABU990"/>
      <c r="ABV990"/>
      <c r="ABW990"/>
      <c r="ABX990"/>
      <c r="ABY990"/>
      <c r="ABZ990"/>
      <c r="ACA990"/>
      <c r="ACB990"/>
      <c r="ACC990"/>
      <c r="ACD990"/>
      <c r="ACE990"/>
      <c r="ACF990"/>
      <c r="ACG990"/>
      <c r="ACH990"/>
      <c r="ACI990"/>
      <c r="ACJ990"/>
      <c r="ACK990"/>
      <c r="ACL990"/>
      <c r="ACM990"/>
      <c r="ACN990"/>
      <c r="ACO990"/>
      <c r="ACP990"/>
      <c r="ACQ990"/>
      <c r="ACR990"/>
      <c r="ACS990"/>
      <c r="ACT990"/>
      <c r="ACU990"/>
      <c r="ACV990"/>
      <c r="ACW990"/>
      <c r="ACX990"/>
      <c r="ACY990"/>
      <c r="ACZ990"/>
      <c r="ADA990"/>
      <c r="ADB990"/>
      <c r="ADC990"/>
      <c r="ADD990"/>
      <c r="ADE990"/>
      <c r="ADF990"/>
      <c r="ADG990"/>
      <c r="ADH990"/>
      <c r="ADI990"/>
      <c r="ADJ990"/>
      <c r="ADK990"/>
      <c r="ADL990"/>
      <c r="ADM990"/>
      <c r="ADN990"/>
      <c r="ADO990"/>
      <c r="ADP990"/>
      <c r="ADQ990"/>
      <c r="ADR990"/>
      <c r="ADS990"/>
      <c r="ADT990"/>
      <c r="ADU990"/>
      <c r="ADV990"/>
      <c r="ADW990"/>
      <c r="ADX990"/>
      <c r="ADY990"/>
      <c r="ADZ990"/>
      <c r="AEA990"/>
      <c r="AEB990"/>
      <c r="AEC990"/>
      <c r="AED990"/>
      <c r="AEE990"/>
      <c r="AEF990"/>
      <c r="AEG990"/>
      <c r="AEH990"/>
      <c r="AEI990"/>
      <c r="AEJ990"/>
      <c r="AEK990"/>
      <c r="AEL990"/>
      <c r="AEM990"/>
      <c r="AEN990"/>
      <c r="AEO990"/>
      <c r="AEP990"/>
      <c r="AEQ990"/>
      <c r="AER990"/>
      <c r="AES990"/>
      <c r="AET990"/>
      <c r="AEU990"/>
      <c r="AEV990"/>
      <c r="AEW990"/>
      <c r="AEX990"/>
      <c r="AEY990"/>
      <c r="AEZ990"/>
      <c r="AFA990"/>
      <c r="AFB990"/>
      <c r="AFC990"/>
      <c r="AFD990"/>
      <c r="AFE990"/>
      <c r="AFF990"/>
      <c r="AFG990"/>
      <c r="AFH990"/>
      <c r="AFI990"/>
      <c r="AFJ990"/>
      <c r="AFK990"/>
      <c r="AFL990"/>
      <c r="AFM990"/>
      <c r="AFN990"/>
      <c r="AFO990"/>
      <c r="AFP990"/>
      <c r="AFQ990"/>
      <c r="AFR990"/>
      <c r="AFS990"/>
      <c r="AFT990"/>
      <c r="AFU990"/>
      <c r="AFV990"/>
      <c r="AFW990"/>
      <c r="AFX990"/>
      <c r="AFY990"/>
      <c r="AFZ990"/>
      <c r="AGA990"/>
      <c r="AGB990"/>
      <c r="AGC990"/>
      <c r="AGD990"/>
      <c r="AGE990"/>
      <c r="AGF990"/>
      <c r="AGG990"/>
      <c r="AGH990"/>
      <c r="AGI990"/>
      <c r="AGJ990"/>
      <c r="AGK990"/>
      <c r="AGL990"/>
      <c r="AGM990"/>
      <c r="AGN990"/>
      <c r="AGO990"/>
      <c r="AGP990"/>
      <c r="AGQ990"/>
      <c r="AGR990"/>
      <c r="AGS990"/>
      <c r="AGT990"/>
      <c r="AGU990"/>
      <c r="AGV990"/>
      <c r="AGW990"/>
      <c r="AGX990"/>
      <c r="AGY990"/>
      <c r="AGZ990"/>
      <c r="AHA990"/>
      <c r="AHB990"/>
      <c r="AHC990"/>
      <c r="AHD990"/>
      <c r="AHE990"/>
      <c r="AHF990"/>
      <c r="AHG990"/>
      <c r="AHH990"/>
      <c r="AHI990"/>
      <c r="AHJ990"/>
      <c r="AHK990"/>
      <c r="AHL990"/>
      <c r="AHM990"/>
      <c r="AHN990"/>
      <c r="AHO990"/>
      <c r="AHP990"/>
      <c r="AHQ990"/>
      <c r="AHR990"/>
      <c r="AHS990"/>
      <c r="AHT990"/>
      <c r="AHU990"/>
      <c r="AHV990"/>
      <c r="AHW990"/>
      <c r="AHX990"/>
      <c r="AHY990"/>
      <c r="AHZ990"/>
      <c r="AIA990"/>
      <c r="AIB990"/>
      <c r="AIC990"/>
      <c r="AID990"/>
      <c r="AIE990"/>
      <c r="AIF990"/>
      <c r="AIG990"/>
      <c r="AIH990"/>
      <c r="AII990"/>
      <c r="AIJ990"/>
      <c r="AIK990"/>
      <c r="AIL990"/>
      <c r="AIM990"/>
      <c r="AIN990"/>
      <c r="AIO990"/>
      <c r="AIP990"/>
      <c r="AIQ990"/>
      <c r="AIR990"/>
      <c r="AIS990"/>
      <c r="AIT990"/>
      <c r="AIU990"/>
      <c r="AIV990"/>
      <c r="AIW990"/>
      <c r="AIX990"/>
      <c r="AIY990"/>
      <c r="AIZ990"/>
      <c r="AJA990"/>
      <c r="AJB990"/>
      <c r="AJC990"/>
      <c r="AJD990"/>
      <c r="AJE990"/>
      <c r="AJF990"/>
      <c r="AJG990"/>
      <c r="AJH990"/>
      <c r="AJI990"/>
      <c r="AJJ990"/>
      <c r="AJK990"/>
      <c r="AJL990"/>
      <c r="AJM990"/>
      <c r="AJN990"/>
      <c r="AJO990"/>
      <c r="AJP990"/>
      <c r="AJQ990"/>
      <c r="AJR990"/>
      <c r="AJS990"/>
      <c r="AJT990"/>
      <c r="AJU990"/>
      <c r="AJV990"/>
      <c r="AJW990"/>
      <c r="AJX990"/>
      <c r="AJY990"/>
      <c r="AJZ990"/>
      <c r="AKA990"/>
      <c r="AKB990"/>
      <c r="AKC990"/>
      <c r="AKD990"/>
      <c r="AKE990"/>
      <c r="AKF990"/>
      <c r="AKG990"/>
      <c r="AKH990"/>
      <c r="AKI990"/>
      <c r="AKJ990"/>
      <c r="AKK990"/>
      <c r="AKL990"/>
      <c r="AKM990"/>
      <c r="AKN990"/>
      <c r="AKO990"/>
      <c r="AKP990"/>
      <c r="AKQ990"/>
      <c r="AKR990"/>
      <c r="AKS990"/>
      <c r="AKT990"/>
      <c r="AKU990"/>
      <c r="AKV990"/>
      <c r="AKW990"/>
      <c r="AKX990"/>
      <c r="AKY990"/>
      <c r="AKZ990"/>
      <c r="ALA990"/>
      <c r="ALB990"/>
      <c r="ALC990"/>
      <c r="ALD990"/>
      <c r="ALE990"/>
      <c r="ALF990"/>
      <c r="ALG990"/>
      <c r="ALH990"/>
      <c r="ALI990"/>
      <c r="ALJ990"/>
      <c r="ALK990"/>
      <c r="ALL990"/>
      <c r="ALM990"/>
      <c r="ALN990"/>
      <c r="ALO990"/>
      <c r="ALP990"/>
      <c r="ALQ990"/>
      <c r="ALR990"/>
      <c r="ALS990"/>
      <c r="ALT990"/>
      <c r="ALU990"/>
      <c r="ALV990"/>
      <c r="ALW990"/>
      <c r="ALX990"/>
      <c r="ALY990"/>
      <c r="ALZ990"/>
      <c r="AMA990"/>
      <c r="AMB990"/>
      <c r="AMC990"/>
      <c r="AMD990"/>
      <c r="AME990"/>
      <c r="AMF990"/>
      <c r="AMG990"/>
      <c r="AMH990"/>
      <c r="AMI990"/>
      <c r="AMJ990"/>
    </row>
    <row r="991" spans="1:1024" x14ac:dyDescent="0.2">
      <c r="A991" s="45"/>
      <c r="B991" s="57"/>
      <c r="C991" s="39"/>
      <c r="D991" s="39"/>
      <c r="E991" s="39"/>
      <c r="F991" s="33"/>
      <c r="G991" s="39"/>
      <c r="H991" s="39"/>
      <c r="I991" s="39"/>
      <c r="J991" s="65"/>
      <c r="K991" s="39"/>
      <c r="L991" s="39"/>
      <c r="M991" s="39"/>
      <c r="N991" s="65"/>
      <c r="O991" s="39"/>
      <c r="P991" s="39"/>
      <c r="Q991" s="39"/>
      <c r="R991" s="30"/>
      <c r="S991" s="30"/>
      <c r="T991" s="30"/>
      <c r="U991" s="30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  <c r="HY991"/>
      <c r="HZ991"/>
      <c r="IA991"/>
      <c r="IB991"/>
      <c r="IC991"/>
      <c r="ID991"/>
      <c r="IE991"/>
      <c r="IF991"/>
      <c r="IG991"/>
      <c r="IH991"/>
      <c r="II991"/>
      <c r="IJ991"/>
      <c r="IK991"/>
      <c r="IL991"/>
      <c r="IM991"/>
      <c r="IN991"/>
      <c r="IO991"/>
      <c r="IP991"/>
      <c r="IQ991"/>
      <c r="IR991"/>
      <c r="IS991"/>
      <c r="IT991"/>
      <c r="IU991"/>
      <c r="IV991"/>
      <c r="IW991"/>
      <c r="IX991"/>
      <c r="IY991"/>
      <c r="IZ991"/>
      <c r="JA991"/>
      <c r="JB991"/>
      <c r="JC991"/>
      <c r="JD991"/>
      <c r="JE991"/>
      <c r="JF991"/>
      <c r="JG991"/>
      <c r="JH991"/>
      <c r="JI991"/>
      <c r="JJ991"/>
      <c r="JK991"/>
      <c r="JL991"/>
      <c r="JM991"/>
      <c r="JN991"/>
      <c r="JO991"/>
      <c r="JP991"/>
      <c r="JQ991"/>
      <c r="JR991"/>
      <c r="JS991"/>
      <c r="JT991"/>
      <c r="JU991"/>
      <c r="JV991"/>
      <c r="JW991"/>
      <c r="JX991"/>
      <c r="JY991"/>
      <c r="JZ991"/>
      <c r="KA991"/>
      <c r="KB991"/>
      <c r="KC991"/>
      <c r="KD991"/>
      <c r="KE991"/>
      <c r="KF991"/>
      <c r="KG991"/>
      <c r="KH991"/>
      <c r="KI991"/>
      <c r="KJ991"/>
      <c r="KK991"/>
      <c r="KL991"/>
      <c r="KM991"/>
      <c r="KN991"/>
      <c r="KO991"/>
      <c r="KP991"/>
      <c r="KQ991"/>
      <c r="KR991"/>
      <c r="KS991"/>
      <c r="KT991"/>
      <c r="KU991"/>
      <c r="KV991"/>
      <c r="KW991"/>
      <c r="KX991"/>
      <c r="KY991"/>
      <c r="KZ991"/>
      <c r="LA991"/>
      <c r="LB991"/>
      <c r="LC991"/>
      <c r="LD991"/>
      <c r="LE991"/>
      <c r="LF991"/>
      <c r="LG991"/>
      <c r="LH991"/>
      <c r="LI991"/>
      <c r="LJ991"/>
      <c r="LK991"/>
      <c r="LL991"/>
      <c r="LM991"/>
      <c r="LN991"/>
      <c r="LO991"/>
      <c r="LP991"/>
      <c r="LQ991"/>
      <c r="LR991"/>
      <c r="LS991"/>
      <c r="LT991"/>
      <c r="LU991"/>
      <c r="LV991"/>
      <c r="LW991"/>
      <c r="LX991"/>
      <c r="LY991"/>
      <c r="LZ991"/>
      <c r="MA991"/>
      <c r="MB991"/>
      <c r="MC991"/>
      <c r="MD991"/>
      <c r="ME991"/>
      <c r="MF991"/>
      <c r="MG991"/>
      <c r="MH991"/>
      <c r="MI991"/>
      <c r="MJ991"/>
      <c r="MK991"/>
      <c r="ML991"/>
      <c r="MM991"/>
      <c r="MN991"/>
      <c r="MO991"/>
      <c r="MP991"/>
      <c r="MQ991"/>
      <c r="MR991"/>
      <c r="MS991"/>
      <c r="MT991"/>
      <c r="MU991"/>
      <c r="MV991"/>
      <c r="MW991"/>
      <c r="MX991"/>
      <c r="MY991"/>
      <c r="MZ991"/>
      <c r="NA991"/>
      <c r="NB991"/>
      <c r="NC991"/>
      <c r="ND991"/>
      <c r="NE991"/>
      <c r="NF991"/>
      <c r="NG991"/>
      <c r="NH991"/>
      <c r="NI991"/>
      <c r="NJ991"/>
      <c r="NK991"/>
      <c r="NL991"/>
      <c r="NM991"/>
      <c r="NN991"/>
      <c r="NO991"/>
      <c r="NP991"/>
      <c r="NQ991"/>
      <c r="NR991"/>
      <c r="NS991"/>
      <c r="NT991"/>
      <c r="NU991"/>
      <c r="NV991"/>
      <c r="NW991"/>
      <c r="NX991"/>
      <c r="NY991"/>
      <c r="NZ991"/>
      <c r="OA991"/>
      <c r="OB991"/>
      <c r="OC991"/>
      <c r="OD991"/>
      <c r="OE991"/>
      <c r="OF991"/>
      <c r="OG991"/>
      <c r="OH991"/>
      <c r="OI991"/>
      <c r="OJ991"/>
      <c r="OK991"/>
      <c r="OL991"/>
      <c r="OM991"/>
      <c r="ON991"/>
      <c r="OO991"/>
      <c r="OP991"/>
      <c r="OQ991"/>
      <c r="OR991"/>
      <c r="OS991"/>
      <c r="OT991"/>
      <c r="OU991"/>
      <c r="OV991"/>
      <c r="OW991"/>
      <c r="OX991"/>
      <c r="OY991"/>
      <c r="OZ991"/>
      <c r="PA991"/>
      <c r="PB991"/>
      <c r="PC991"/>
      <c r="PD991"/>
      <c r="PE991"/>
      <c r="PF991"/>
      <c r="PG991"/>
      <c r="PH991"/>
      <c r="PI991"/>
      <c r="PJ991"/>
      <c r="PK991"/>
      <c r="PL991"/>
      <c r="PM991"/>
      <c r="PN991"/>
      <c r="PO991"/>
      <c r="PP991"/>
      <c r="PQ991"/>
      <c r="PR991"/>
      <c r="PS991"/>
      <c r="PT991"/>
      <c r="PU991"/>
      <c r="PV991"/>
      <c r="PW991"/>
      <c r="PX991"/>
      <c r="PY991"/>
      <c r="PZ991"/>
      <c r="QA991"/>
      <c r="QB991"/>
      <c r="QC991"/>
      <c r="QD991"/>
      <c r="QE991"/>
      <c r="QF991"/>
      <c r="QG991"/>
      <c r="QH991"/>
      <c r="QI991"/>
      <c r="QJ991"/>
      <c r="QK991"/>
      <c r="QL991"/>
      <c r="QM991"/>
      <c r="QN991"/>
      <c r="QO991"/>
      <c r="QP991"/>
      <c r="QQ991"/>
      <c r="QR991"/>
      <c r="QS991"/>
      <c r="QT991"/>
      <c r="QU991"/>
      <c r="QV991"/>
      <c r="QW991"/>
      <c r="QX991"/>
      <c r="QY991"/>
      <c r="QZ991"/>
      <c r="RA991"/>
      <c r="RB991"/>
      <c r="RC991"/>
      <c r="RD991"/>
      <c r="RE991"/>
      <c r="RF991"/>
      <c r="RG991"/>
      <c r="RH991"/>
      <c r="RI991"/>
      <c r="RJ991"/>
      <c r="RK991"/>
      <c r="RL991"/>
      <c r="RM991"/>
      <c r="RN991"/>
      <c r="RO991"/>
      <c r="RP991"/>
      <c r="RQ991"/>
      <c r="RR991"/>
      <c r="RS991"/>
      <c r="RT991"/>
      <c r="RU991"/>
      <c r="RV991"/>
      <c r="RW991"/>
      <c r="RX991"/>
      <c r="RY991"/>
      <c r="RZ991"/>
      <c r="SA991"/>
      <c r="SB991"/>
      <c r="SC991"/>
      <c r="SD991"/>
      <c r="SE991"/>
      <c r="SF991"/>
      <c r="SG991"/>
      <c r="SH991"/>
      <c r="SI991"/>
      <c r="SJ991"/>
      <c r="SK991"/>
      <c r="SL991"/>
      <c r="SM991"/>
      <c r="SN991"/>
      <c r="SO991"/>
      <c r="SP991"/>
      <c r="SQ991"/>
      <c r="SR991"/>
      <c r="SS991"/>
      <c r="ST991"/>
      <c r="SU991"/>
      <c r="SV991"/>
      <c r="SW991"/>
      <c r="SX991"/>
      <c r="SY991"/>
      <c r="SZ991"/>
      <c r="TA991"/>
      <c r="TB991"/>
      <c r="TC991"/>
      <c r="TD991"/>
      <c r="TE991"/>
      <c r="TF991"/>
      <c r="TG991"/>
      <c r="TH991"/>
      <c r="TI991"/>
      <c r="TJ991"/>
      <c r="TK991"/>
      <c r="TL991"/>
      <c r="TM991"/>
      <c r="TN991"/>
      <c r="TO991"/>
      <c r="TP991"/>
      <c r="TQ991"/>
      <c r="TR991"/>
      <c r="TS991"/>
      <c r="TT991"/>
      <c r="TU991"/>
      <c r="TV991"/>
      <c r="TW991"/>
      <c r="TX991"/>
      <c r="TY991"/>
      <c r="TZ991"/>
      <c r="UA991"/>
      <c r="UB991"/>
      <c r="UC991"/>
      <c r="UD991"/>
      <c r="UE991"/>
      <c r="UF991"/>
      <c r="UG991"/>
      <c r="UH991"/>
      <c r="UI991"/>
      <c r="UJ991"/>
      <c r="UK991"/>
      <c r="UL991"/>
      <c r="UM991"/>
      <c r="UN991"/>
      <c r="UO991"/>
      <c r="UP991"/>
      <c r="UQ991"/>
      <c r="UR991"/>
      <c r="US991"/>
      <c r="UT991"/>
      <c r="UU991"/>
      <c r="UV991"/>
      <c r="UW991"/>
      <c r="UX991"/>
      <c r="UY991"/>
      <c r="UZ991"/>
      <c r="VA991"/>
      <c r="VB991"/>
      <c r="VC991"/>
      <c r="VD991"/>
      <c r="VE991"/>
      <c r="VF991"/>
      <c r="VG991"/>
      <c r="VH991"/>
      <c r="VI991"/>
      <c r="VJ991"/>
      <c r="VK991"/>
      <c r="VL991"/>
      <c r="VM991"/>
      <c r="VN991"/>
      <c r="VO991"/>
      <c r="VP991"/>
      <c r="VQ991"/>
      <c r="VR991"/>
      <c r="VS991"/>
      <c r="VT991"/>
      <c r="VU991"/>
      <c r="VV991"/>
      <c r="VW991"/>
      <c r="VX991"/>
      <c r="VY991"/>
      <c r="VZ991"/>
      <c r="WA991"/>
      <c r="WB991"/>
      <c r="WC991"/>
      <c r="WD991"/>
      <c r="WE991"/>
      <c r="WF991"/>
      <c r="WG991"/>
      <c r="WH991"/>
      <c r="WI991"/>
      <c r="WJ991"/>
      <c r="WK991"/>
      <c r="WL991"/>
      <c r="WM991"/>
      <c r="WN991"/>
      <c r="WO991"/>
      <c r="WP991"/>
      <c r="WQ991"/>
      <c r="WR991"/>
      <c r="WS991"/>
      <c r="WT991"/>
      <c r="WU991"/>
      <c r="WV991"/>
      <c r="WW991"/>
      <c r="WX991"/>
      <c r="WY991"/>
      <c r="WZ991"/>
      <c r="XA991"/>
      <c r="XB991"/>
      <c r="XC991"/>
      <c r="XD991"/>
      <c r="XE991"/>
      <c r="XF991"/>
      <c r="XG991"/>
      <c r="XH991"/>
      <c r="XI991"/>
      <c r="XJ991"/>
      <c r="XK991"/>
      <c r="XL991"/>
      <c r="XM991"/>
      <c r="XN991"/>
      <c r="XO991"/>
      <c r="XP991"/>
      <c r="XQ991"/>
      <c r="XR991"/>
      <c r="XS991"/>
      <c r="XT991"/>
      <c r="XU991"/>
      <c r="XV991"/>
      <c r="XW991"/>
      <c r="XX991"/>
      <c r="XY991"/>
      <c r="XZ991"/>
      <c r="YA991"/>
      <c r="YB991"/>
      <c r="YC991"/>
      <c r="YD991"/>
      <c r="YE991"/>
      <c r="YF991"/>
      <c r="YG991"/>
      <c r="YH991"/>
      <c r="YI991"/>
      <c r="YJ991"/>
      <c r="YK991"/>
      <c r="YL991"/>
      <c r="YM991"/>
      <c r="YN991"/>
      <c r="YO991"/>
      <c r="YP991"/>
      <c r="YQ991"/>
      <c r="YR991"/>
      <c r="YS991"/>
      <c r="YT991"/>
      <c r="YU991"/>
      <c r="YV991"/>
      <c r="YW991"/>
      <c r="YX991"/>
      <c r="YY991"/>
      <c r="YZ991"/>
      <c r="ZA991"/>
      <c r="ZB991"/>
      <c r="ZC991"/>
      <c r="ZD991"/>
      <c r="ZE991"/>
      <c r="ZF991"/>
      <c r="ZG991"/>
      <c r="ZH991"/>
      <c r="ZI991"/>
      <c r="ZJ991"/>
      <c r="ZK991"/>
      <c r="ZL991"/>
      <c r="ZM991"/>
      <c r="ZN991"/>
      <c r="ZO991"/>
      <c r="ZP991"/>
      <c r="ZQ991"/>
      <c r="ZR991"/>
      <c r="ZS991"/>
      <c r="ZT991"/>
      <c r="ZU991"/>
      <c r="ZV991"/>
      <c r="ZW991"/>
      <c r="ZX991"/>
      <c r="ZY991"/>
      <c r="ZZ991"/>
      <c r="AAA991"/>
      <c r="AAB991"/>
      <c r="AAC991"/>
      <c r="AAD991"/>
      <c r="AAE991"/>
      <c r="AAF991"/>
      <c r="AAG991"/>
      <c r="AAH991"/>
      <c r="AAI991"/>
      <c r="AAJ991"/>
      <c r="AAK991"/>
      <c r="AAL991"/>
      <c r="AAM991"/>
      <c r="AAN991"/>
      <c r="AAO991"/>
      <c r="AAP991"/>
      <c r="AAQ991"/>
      <c r="AAR991"/>
      <c r="AAS991"/>
      <c r="AAT991"/>
      <c r="AAU991"/>
      <c r="AAV991"/>
      <c r="AAW991"/>
      <c r="AAX991"/>
      <c r="AAY991"/>
      <c r="AAZ991"/>
      <c r="ABA991"/>
      <c r="ABB991"/>
      <c r="ABC991"/>
      <c r="ABD991"/>
      <c r="ABE991"/>
      <c r="ABF991"/>
      <c r="ABG991"/>
      <c r="ABH991"/>
      <c r="ABI991"/>
      <c r="ABJ991"/>
      <c r="ABK991"/>
      <c r="ABL991"/>
      <c r="ABM991"/>
      <c r="ABN991"/>
      <c r="ABO991"/>
      <c r="ABP991"/>
      <c r="ABQ991"/>
      <c r="ABR991"/>
      <c r="ABS991"/>
      <c r="ABT991"/>
      <c r="ABU991"/>
      <c r="ABV991"/>
      <c r="ABW991"/>
      <c r="ABX991"/>
      <c r="ABY991"/>
      <c r="ABZ991"/>
      <c r="ACA991"/>
      <c r="ACB991"/>
      <c r="ACC991"/>
      <c r="ACD991"/>
      <c r="ACE991"/>
      <c r="ACF991"/>
      <c r="ACG991"/>
      <c r="ACH991"/>
      <c r="ACI991"/>
      <c r="ACJ991"/>
      <c r="ACK991"/>
      <c r="ACL991"/>
      <c r="ACM991"/>
      <c r="ACN991"/>
      <c r="ACO991"/>
      <c r="ACP991"/>
      <c r="ACQ991"/>
      <c r="ACR991"/>
      <c r="ACS991"/>
      <c r="ACT991"/>
      <c r="ACU991"/>
      <c r="ACV991"/>
      <c r="ACW991"/>
      <c r="ACX991"/>
      <c r="ACY991"/>
      <c r="ACZ991"/>
      <c r="ADA991"/>
      <c r="ADB991"/>
      <c r="ADC991"/>
      <c r="ADD991"/>
      <c r="ADE991"/>
      <c r="ADF991"/>
      <c r="ADG991"/>
      <c r="ADH991"/>
      <c r="ADI991"/>
      <c r="ADJ991"/>
      <c r="ADK991"/>
      <c r="ADL991"/>
      <c r="ADM991"/>
      <c r="ADN991"/>
      <c r="ADO991"/>
      <c r="ADP991"/>
      <c r="ADQ991"/>
      <c r="ADR991"/>
      <c r="ADS991"/>
      <c r="ADT991"/>
      <c r="ADU991"/>
      <c r="ADV991"/>
      <c r="ADW991"/>
      <c r="ADX991"/>
      <c r="ADY991"/>
      <c r="ADZ991"/>
      <c r="AEA991"/>
      <c r="AEB991"/>
      <c r="AEC991"/>
      <c r="AED991"/>
      <c r="AEE991"/>
      <c r="AEF991"/>
      <c r="AEG991"/>
      <c r="AEH991"/>
      <c r="AEI991"/>
      <c r="AEJ991"/>
      <c r="AEK991"/>
      <c r="AEL991"/>
      <c r="AEM991"/>
      <c r="AEN991"/>
      <c r="AEO991"/>
      <c r="AEP991"/>
      <c r="AEQ991"/>
      <c r="AER991"/>
      <c r="AES991"/>
      <c r="AET991"/>
      <c r="AEU991"/>
      <c r="AEV991"/>
      <c r="AEW991"/>
      <c r="AEX991"/>
      <c r="AEY991"/>
      <c r="AEZ991"/>
      <c r="AFA991"/>
      <c r="AFB991"/>
      <c r="AFC991"/>
      <c r="AFD991"/>
      <c r="AFE991"/>
      <c r="AFF991"/>
      <c r="AFG991"/>
      <c r="AFH991"/>
      <c r="AFI991"/>
      <c r="AFJ991"/>
      <c r="AFK991"/>
      <c r="AFL991"/>
      <c r="AFM991"/>
      <c r="AFN991"/>
      <c r="AFO991"/>
      <c r="AFP991"/>
      <c r="AFQ991"/>
      <c r="AFR991"/>
      <c r="AFS991"/>
      <c r="AFT991"/>
      <c r="AFU991"/>
      <c r="AFV991"/>
      <c r="AFW991"/>
      <c r="AFX991"/>
      <c r="AFY991"/>
      <c r="AFZ991"/>
      <c r="AGA991"/>
      <c r="AGB991"/>
      <c r="AGC991"/>
      <c r="AGD991"/>
      <c r="AGE991"/>
      <c r="AGF991"/>
      <c r="AGG991"/>
      <c r="AGH991"/>
      <c r="AGI991"/>
      <c r="AGJ991"/>
      <c r="AGK991"/>
      <c r="AGL991"/>
      <c r="AGM991"/>
      <c r="AGN991"/>
      <c r="AGO991"/>
      <c r="AGP991"/>
      <c r="AGQ991"/>
      <c r="AGR991"/>
      <c r="AGS991"/>
      <c r="AGT991"/>
      <c r="AGU991"/>
      <c r="AGV991"/>
      <c r="AGW991"/>
      <c r="AGX991"/>
      <c r="AGY991"/>
      <c r="AGZ991"/>
      <c r="AHA991"/>
      <c r="AHB991"/>
      <c r="AHC991"/>
      <c r="AHD991"/>
      <c r="AHE991"/>
      <c r="AHF991"/>
      <c r="AHG991"/>
      <c r="AHH991"/>
      <c r="AHI991"/>
      <c r="AHJ991"/>
      <c r="AHK991"/>
      <c r="AHL991"/>
      <c r="AHM991"/>
      <c r="AHN991"/>
      <c r="AHO991"/>
      <c r="AHP991"/>
      <c r="AHQ991"/>
      <c r="AHR991"/>
      <c r="AHS991"/>
      <c r="AHT991"/>
      <c r="AHU991"/>
      <c r="AHV991"/>
      <c r="AHW991"/>
      <c r="AHX991"/>
      <c r="AHY991"/>
      <c r="AHZ991"/>
      <c r="AIA991"/>
      <c r="AIB991"/>
      <c r="AIC991"/>
      <c r="AID991"/>
      <c r="AIE991"/>
      <c r="AIF991"/>
      <c r="AIG991"/>
      <c r="AIH991"/>
      <c r="AII991"/>
      <c r="AIJ991"/>
      <c r="AIK991"/>
      <c r="AIL991"/>
      <c r="AIM991"/>
      <c r="AIN991"/>
      <c r="AIO991"/>
      <c r="AIP991"/>
      <c r="AIQ991"/>
      <c r="AIR991"/>
      <c r="AIS991"/>
      <c r="AIT991"/>
      <c r="AIU991"/>
      <c r="AIV991"/>
      <c r="AIW991"/>
      <c r="AIX991"/>
      <c r="AIY991"/>
      <c r="AIZ991"/>
      <c r="AJA991"/>
      <c r="AJB991"/>
      <c r="AJC991"/>
      <c r="AJD991"/>
      <c r="AJE991"/>
      <c r="AJF991"/>
      <c r="AJG991"/>
      <c r="AJH991"/>
      <c r="AJI991"/>
      <c r="AJJ991"/>
      <c r="AJK991"/>
      <c r="AJL991"/>
      <c r="AJM991"/>
      <c r="AJN991"/>
      <c r="AJO991"/>
      <c r="AJP991"/>
      <c r="AJQ991"/>
      <c r="AJR991"/>
      <c r="AJS991"/>
      <c r="AJT991"/>
      <c r="AJU991"/>
      <c r="AJV991"/>
      <c r="AJW991"/>
      <c r="AJX991"/>
      <c r="AJY991"/>
      <c r="AJZ991"/>
      <c r="AKA991"/>
      <c r="AKB991"/>
      <c r="AKC991"/>
      <c r="AKD991"/>
      <c r="AKE991"/>
      <c r="AKF991"/>
      <c r="AKG991"/>
      <c r="AKH991"/>
      <c r="AKI991"/>
      <c r="AKJ991"/>
      <c r="AKK991"/>
      <c r="AKL991"/>
      <c r="AKM991"/>
      <c r="AKN991"/>
      <c r="AKO991"/>
      <c r="AKP991"/>
      <c r="AKQ991"/>
      <c r="AKR991"/>
      <c r="AKS991"/>
      <c r="AKT991"/>
      <c r="AKU991"/>
      <c r="AKV991"/>
      <c r="AKW991"/>
      <c r="AKX991"/>
      <c r="AKY991"/>
      <c r="AKZ991"/>
      <c r="ALA991"/>
      <c r="ALB991"/>
      <c r="ALC991"/>
      <c r="ALD991"/>
      <c r="ALE991"/>
      <c r="ALF991"/>
      <c r="ALG991"/>
      <c r="ALH991"/>
      <c r="ALI991"/>
      <c r="ALJ991"/>
      <c r="ALK991"/>
      <c r="ALL991"/>
      <c r="ALM991"/>
      <c r="ALN991"/>
      <c r="ALO991"/>
      <c r="ALP991"/>
      <c r="ALQ991"/>
      <c r="ALR991"/>
      <c r="ALS991"/>
      <c r="ALT991"/>
      <c r="ALU991"/>
      <c r="ALV991"/>
      <c r="ALW991"/>
      <c r="ALX991"/>
      <c r="ALY991"/>
      <c r="ALZ991"/>
      <c r="AMA991"/>
      <c r="AMB991"/>
      <c r="AMC991"/>
      <c r="AMD991"/>
      <c r="AME991"/>
      <c r="AMF991"/>
      <c r="AMG991"/>
      <c r="AMH991"/>
      <c r="AMI991"/>
      <c r="AMJ991"/>
    </row>
    <row r="992" spans="1:1024" x14ac:dyDescent="0.2">
      <c r="A992" s="81" t="s">
        <v>1001</v>
      </c>
      <c r="B992" s="57"/>
      <c r="C992" s="39"/>
      <c r="D992" s="39"/>
      <c r="E992" s="39"/>
      <c r="F992" s="33"/>
      <c r="G992" s="39"/>
      <c r="H992" s="39"/>
      <c r="I992" s="39"/>
      <c r="J992" s="65"/>
      <c r="K992" s="39"/>
      <c r="L992" s="39"/>
      <c r="M992" s="39"/>
      <c r="N992" s="65"/>
      <c r="O992" s="39"/>
      <c r="P992" s="39"/>
      <c r="Q992" s="39"/>
      <c r="R992" s="30"/>
      <c r="S992" s="30"/>
      <c r="T992" s="30"/>
      <c r="U992" s="30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GO992"/>
      <c r="GP992"/>
      <c r="GQ992"/>
      <c r="GR992"/>
      <c r="GS992"/>
      <c r="GT992"/>
      <c r="GU992"/>
      <c r="GV992"/>
      <c r="GW992"/>
      <c r="GX992"/>
      <c r="GY992"/>
      <c r="GZ992"/>
      <c r="HA992"/>
      <c r="HB992"/>
      <c r="HC992"/>
      <c r="HD992"/>
      <c r="HE992"/>
      <c r="HF992"/>
      <c r="HG992"/>
      <c r="HH992"/>
      <c r="HI992"/>
      <c r="HJ992"/>
      <c r="HK992"/>
      <c r="HL992"/>
      <c r="HM992"/>
      <c r="HN992"/>
      <c r="HO992"/>
      <c r="HP992"/>
      <c r="HQ992"/>
      <c r="HR992"/>
      <c r="HS992"/>
      <c r="HT992"/>
      <c r="HU992"/>
      <c r="HV992"/>
      <c r="HW992"/>
      <c r="HX992"/>
      <c r="HY992"/>
      <c r="HZ992"/>
      <c r="IA992"/>
      <c r="IB992"/>
      <c r="IC992"/>
      <c r="ID992"/>
      <c r="IE992"/>
      <c r="IF992"/>
      <c r="IG992"/>
      <c r="IH992"/>
      <c r="II992"/>
      <c r="IJ992"/>
      <c r="IK992"/>
      <c r="IL992"/>
      <c r="IM992"/>
      <c r="IN992"/>
      <c r="IO992"/>
      <c r="IP992"/>
      <c r="IQ992"/>
      <c r="IR992"/>
      <c r="IS992"/>
      <c r="IT992"/>
      <c r="IU992"/>
      <c r="IV992"/>
      <c r="IW992"/>
      <c r="IX992"/>
      <c r="IY992"/>
      <c r="IZ992"/>
      <c r="JA992"/>
      <c r="JB992"/>
      <c r="JC992"/>
      <c r="JD992"/>
      <c r="JE992"/>
      <c r="JF992"/>
      <c r="JG992"/>
      <c r="JH992"/>
      <c r="JI992"/>
      <c r="JJ992"/>
      <c r="JK992"/>
      <c r="JL992"/>
      <c r="JM992"/>
      <c r="JN992"/>
      <c r="JO992"/>
      <c r="JP992"/>
      <c r="JQ992"/>
      <c r="JR992"/>
      <c r="JS992"/>
      <c r="JT992"/>
      <c r="JU992"/>
      <c r="JV992"/>
      <c r="JW992"/>
      <c r="JX992"/>
      <c r="JY992"/>
      <c r="JZ992"/>
      <c r="KA992"/>
      <c r="KB992"/>
      <c r="KC992"/>
      <c r="KD992"/>
      <c r="KE992"/>
      <c r="KF992"/>
      <c r="KG992"/>
      <c r="KH992"/>
      <c r="KI992"/>
      <c r="KJ992"/>
      <c r="KK992"/>
      <c r="KL992"/>
      <c r="KM992"/>
      <c r="KN992"/>
      <c r="KO992"/>
      <c r="KP992"/>
      <c r="KQ992"/>
      <c r="KR992"/>
      <c r="KS992"/>
      <c r="KT992"/>
      <c r="KU992"/>
      <c r="KV992"/>
      <c r="KW992"/>
      <c r="KX992"/>
      <c r="KY992"/>
      <c r="KZ992"/>
      <c r="LA992"/>
      <c r="LB992"/>
      <c r="LC992"/>
      <c r="LD992"/>
      <c r="LE992"/>
      <c r="LF992"/>
      <c r="LG992"/>
      <c r="LH992"/>
      <c r="LI992"/>
      <c r="LJ992"/>
      <c r="LK992"/>
      <c r="LL992"/>
      <c r="LM992"/>
      <c r="LN992"/>
      <c r="LO992"/>
      <c r="LP992"/>
      <c r="LQ992"/>
      <c r="LR992"/>
      <c r="LS992"/>
      <c r="LT992"/>
      <c r="LU992"/>
      <c r="LV992"/>
      <c r="LW992"/>
      <c r="LX992"/>
      <c r="LY992"/>
      <c r="LZ992"/>
      <c r="MA992"/>
      <c r="MB992"/>
      <c r="MC992"/>
      <c r="MD992"/>
      <c r="ME992"/>
      <c r="MF992"/>
      <c r="MG992"/>
      <c r="MH992"/>
      <c r="MI992"/>
      <c r="MJ992"/>
      <c r="MK992"/>
      <c r="ML992"/>
      <c r="MM992"/>
      <c r="MN992"/>
      <c r="MO992"/>
      <c r="MP992"/>
      <c r="MQ992"/>
      <c r="MR992"/>
      <c r="MS992"/>
      <c r="MT992"/>
      <c r="MU992"/>
      <c r="MV992"/>
      <c r="MW992"/>
      <c r="MX992"/>
      <c r="MY992"/>
      <c r="MZ992"/>
      <c r="NA992"/>
      <c r="NB992"/>
      <c r="NC992"/>
      <c r="ND992"/>
      <c r="NE992"/>
      <c r="NF992"/>
      <c r="NG992"/>
      <c r="NH992"/>
      <c r="NI992"/>
      <c r="NJ992"/>
      <c r="NK992"/>
      <c r="NL992"/>
      <c r="NM992"/>
      <c r="NN992"/>
      <c r="NO992"/>
      <c r="NP992"/>
      <c r="NQ992"/>
      <c r="NR992"/>
      <c r="NS992"/>
      <c r="NT992"/>
      <c r="NU992"/>
      <c r="NV992"/>
      <c r="NW992"/>
      <c r="NX992"/>
      <c r="NY992"/>
      <c r="NZ992"/>
      <c r="OA992"/>
      <c r="OB992"/>
      <c r="OC992"/>
      <c r="OD992"/>
      <c r="OE992"/>
      <c r="OF992"/>
      <c r="OG992"/>
      <c r="OH992"/>
      <c r="OI992"/>
      <c r="OJ992"/>
      <c r="OK992"/>
      <c r="OL992"/>
      <c r="OM992"/>
      <c r="ON992"/>
      <c r="OO992"/>
      <c r="OP992"/>
      <c r="OQ992"/>
      <c r="OR992"/>
      <c r="OS992"/>
      <c r="OT992"/>
      <c r="OU992"/>
      <c r="OV992"/>
      <c r="OW992"/>
      <c r="OX992"/>
      <c r="OY992"/>
      <c r="OZ992"/>
      <c r="PA992"/>
      <c r="PB992"/>
      <c r="PC992"/>
      <c r="PD992"/>
      <c r="PE992"/>
      <c r="PF992"/>
      <c r="PG992"/>
      <c r="PH992"/>
      <c r="PI992"/>
      <c r="PJ992"/>
      <c r="PK992"/>
      <c r="PL992"/>
      <c r="PM992"/>
      <c r="PN992"/>
      <c r="PO992"/>
      <c r="PP992"/>
      <c r="PQ992"/>
      <c r="PR992"/>
      <c r="PS992"/>
      <c r="PT992"/>
      <c r="PU992"/>
      <c r="PV992"/>
      <c r="PW992"/>
      <c r="PX992"/>
      <c r="PY992"/>
      <c r="PZ992"/>
      <c r="QA992"/>
      <c r="QB992"/>
      <c r="QC992"/>
      <c r="QD992"/>
      <c r="QE992"/>
      <c r="QF992"/>
      <c r="QG992"/>
      <c r="QH992"/>
      <c r="QI992"/>
      <c r="QJ992"/>
      <c r="QK992"/>
      <c r="QL992"/>
      <c r="QM992"/>
      <c r="QN992"/>
      <c r="QO992"/>
      <c r="QP992"/>
      <c r="QQ992"/>
      <c r="QR992"/>
      <c r="QS992"/>
      <c r="QT992"/>
      <c r="QU992"/>
      <c r="QV992"/>
      <c r="QW992"/>
      <c r="QX992"/>
      <c r="QY992"/>
      <c r="QZ992"/>
      <c r="RA992"/>
      <c r="RB992"/>
      <c r="RC992"/>
      <c r="RD992"/>
      <c r="RE992"/>
      <c r="RF992"/>
      <c r="RG992"/>
      <c r="RH992"/>
      <c r="RI992"/>
      <c r="RJ992"/>
      <c r="RK992"/>
      <c r="RL992"/>
      <c r="RM992"/>
      <c r="RN992"/>
      <c r="RO992"/>
      <c r="RP992"/>
      <c r="RQ992"/>
      <c r="RR992"/>
      <c r="RS992"/>
      <c r="RT992"/>
      <c r="RU992"/>
      <c r="RV992"/>
      <c r="RW992"/>
      <c r="RX992"/>
      <c r="RY992"/>
      <c r="RZ992"/>
      <c r="SA992"/>
      <c r="SB992"/>
      <c r="SC992"/>
      <c r="SD992"/>
      <c r="SE992"/>
      <c r="SF992"/>
      <c r="SG992"/>
      <c r="SH992"/>
      <c r="SI992"/>
      <c r="SJ992"/>
      <c r="SK992"/>
      <c r="SL992"/>
      <c r="SM992"/>
      <c r="SN992"/>
      <c r="SO992"/>
      <c r="SP992"/>
      <c r="SQ992"/>
      <c r="SR992"/>
      <c r="SS992"/>
      <c r="ST992"/>
      <c r="SU992"/>
      <c r="SV992"/>
      <c r="SW992"/>
      <c r="SX992"/>
      <c r="SY992"/>
      <c r="SZ992"/>
      <c r="TA992"/>
      <c r="TB992"/>
      <c r="TC992"/>
      <c r="TD992"/>
      <c r="TE992"/>
      <c r="TF992"/>
      <c r="TG992"/>
      <c r="TH992"/>
      <c r="TI992"/>
      <c r="TJ992"/>
      <c r="TK992"/>
      <c r="TL992"/>
      <c r="TM992"/>
      <c r="TN992"/>
      <c r="TO992"/>
      <c r="TP992"/>
      <c r="TQ992"/>
      <c r="TR992"/>
      <c r="TS992"/>
      <c r="TT992"/>
      <c r="TU992"/>
      <c r="TV992"/>
      <c r="TW992"/>
      <c r="TX992"/>
      <c r="TY992"/>
      <c r="TZ992"/>
      <c r="UA992"/>
      <c r="UB992"/>
      <c r="UC992"/>
      <c r="UD992"/>
      <c r="UE992"/>
      <c r="UF992"/>
      <c r="UG992"/>
      <c r="UH992"/>
      <c r="UI992"/>
      <c r="UJ992"/>
      <c r="UK992"/>
      <c r="UL992"/>
      <c r="UM992"/>
      <c r="UN992"/>
      <c r="UO992"/>
      <c r="UP992"/>
      <c r="UQ992"/>
      <c r="UR992"/>
      <c r="US992"/>
      <c r="UT992"/>
      <c r="UU992"/>
      <c r="UV992"/>
      <c r="UW992"/>
      <c r="UX992"/>
      <c r="UY992"/>
      <c r="UZ992"/>
      <c r="VA992"/>
      <c r="VB992"/>
      <c r="VC992"/>
      <c r="VD992"/>
      <c r="VE992"/>
      <c r="VF992"/>
      <c r="VG992"/>
      <c r="VH992"/>
      <c r="VI992"/>
      <c r="VJ992"/>
      <c r="VK992"/>
      <c r="VL992"/>
      <c r="VM992"/>
      <c r="VN992"/>
      <c r="VO992"/>
      <c r="VP992"/>
      <c r="VQ992"/>
      <c r="VR992"/>
      <c r="VS992"/>
      <c r="VT992"/>
      <c r="VU992"/>
      <c r="VV992"/>
      <c r="VW992"/>
      <c r="VX992"/>
      <c r="VY992"/>
      <c r="VZ992"/>
      <c r="WA992"/>
      <c r="WB992"/>
      <c r="WC992"/>
      <c r="WD992"/>
      <c r="WE992"/>
      <c r="WF992"/>
      <c r="WG992"/>
      <c r="WH992"/>
      <c r="WI992"/>
      <c r="WJ992"/>
      <c r="WK992"/>
      <c r="WL992"/>
      <c r="WM992"/>
      <c r="WN992"/>
      <c r="WO992"/>
      <c r="WP992"/>
      <c r="WQ992"/>
      <c r="WR992"/>
      <c r="WS992"/>
      <c r="WT992"/>
      <c r="WU992"/>
      <c r="WV992"/>
      <c r="WW992"/>
      <c r="WX992"/>
      <c r="WY992"/>
      <c r="WZ992"/>
      <c r="XA992"/>
      <c r="XB992"/>
      <c r="XC992"/>
      <c r="XD992"/>
      <c r="XE992"/>
      <c r="XF992"/>
      <c r="XG992"/>
      <c r="XH992"/>
      <c r="XI992"/>
      <c r="XJ992"/>
      <c r="XK992"/>
      <c r="XL992"/>
      <c r="XM992"/>
      <c r="XN992"/>
      <c r="XO992"/>
      <c r="XP992"/>
      <c r="XQ992"/>
      <c r="XR992"/>
      <c r="XS992"/>
      <c r="XT992"/>
      <c r="XU992"/>
      <c r="XV992"/>
      <c r="XW992"/>
      <c r="XX992"/>
      <c r="XY992"/>
      <c r="XZ992"/>
      <c r="YA992"/>
      <c r="YB992"/>
      <c r="YC992"/>
      <c r="YD992"/>
      <c r="YE992"/>
      <c r="YF992"/>
      <c r="YG992"/>
      <c r="YH992"/>
      <c r="YI992"/>
      <c r="YJ992"/>
      <c r="YK992"/>
      <c r="YL992"/>
      <c r="YM992"/>
      <c r="YN992"/>
      <c r="YO992"/>
      <c r="YP992"/>
      <c r="YQ992"/>
      <c r="YR992"/>
      <c r="YS992"/>
      <c r="YT992"/>
      <c r="YU992"/>
      <c r="YV992"/>
      <c r="YW992"/>
      <c r="YX992"/>
      <c r="YY992"/>
      <c r="YZ992"/>
      <c r="ZA992"/>
      <c r="ZB992"/>
      <c r="ZC992"/>
      <c r="ZD992"/>
      <c r="ZE992"/>
      <c r="ZF992"/>
      <c r="ZG992"/>
      <c r="ZH992"/>
      <c r="ZI992"/>
      <c r="ZJ992"/>
      <c r="ZK992"/>
      <c r="ZL992"/>
      <c r="ZM992"/>
      <c r="ZN992"/>
      <c r="ZO992"/>
      <c r="ZP992"/>
      <c r="ZQ992"/>
      <c r="ZR992"/>
      <c r="ZS992"/>
      <c r="ZT992"/>
      <c r="ZU992"/>
      <c r="ZV992"/>
      <c r="ZW992"/>
      <c r="ZX992"/>
      <c r="ZY992"/>
      <c r="ZZ992"/>
      <c r="AAA992"/>
      <c r="AAB992"/>
      <c r="AAC992"/>
      <c r="AAD992"/>
      <c r="AAE992"/>
      <c r="AAF992"/>
      <c r="AAG992"/>
      <c r="AAH992"/>
      <c r="AAI992"/>
      <c r="AAJ992"/>
      <c r="AAK992"/>
      <c r="AAL992"/>
      <c r="AAM992"/>
      <c r="AAN992"/>
      <c r="AAO992"/>
      <c r="AAP992"/>
      <c r="AAQ992"/>
      <c r="AAR992"/>
      <c r="AAS992"/>
      <c r="AAT992"/>
      <c r="AAU992"/>
      <c r="AAV992"/>
      <c r="AAW992"/>
      <c r="AAX992"/>
      <c r="AAY992"/>
      <c r="AAZ992"/>
      <c r="ABA992"/>
      <c r="ABB992"/>
      <c r="ABC992"/>
      <c r="ABD992"/>
      <c r="ABE992"/>
      <c r="ABF992"/>
      <c r="ABG992"/>
      <c r="ABH992"/>
      <c r="ABI992"/>
      <c r="ABJ992"/>
      <c r="ABK992"/>
      <c r="ABL992"/>
      <c r="ABM992"/>
      <c r="ABN992"/>
      <c r="ABO992"/>
      <c r="ABP992"/>
      <c r="ABQ992"/>
      <c r="ABR992"/>
      <c r="ABS992"/>
      <c r="ABT992"/>
      <c r="ABU992"/>
      <c r="ABV992"/>
      <c r="ABW992"/>
      <c r="ABX992"/>
      <c r="ABY992"/>
      <c r="ABZ992"/>
      <c r="ACA992"/>
      <c r="ACB992"/>
      <c r="ACC992"/>
      <c r="ACD992"/>
      <c r="ACE992"/>
      <c r="ACF992"/>
      <c r="ACG992"/>
      <c r="ACH992"/>
      <c r="ACI992"/>
      <c r="ACJ992"/>
      <c r="ACK992"/>
      <c r="ACL992"/>
      <c r="ACM992"/>
      <c r="ACN992"/>
      <c r="ACO992"/>
      <c r="ACP992"/>
      <c r="ACQ992"/>
      <c r="ACR992"/>
      <c r="ACS992"/>
      <c r="ACT992"/>
      <c r="ACU992"/>
      <c r="ACV992"/>
      <c r="ACW992"/>
      <c r="ACX992"/>
      <c r="ACY992"/>
      <c r="ACZ992"/>
      <c r="ADA992"/>
      <c r="ADB992"/>
      <c r="ADC992"/>
      <c r="ADD992"/>
      <c r="ADE992"/>
      <c r="ADF992"/>
      <c r="ADG992"/>
      <c r="ADH992"/>
      <c r="ADI992"/>
      <c r="ADJ992"/>
      <c r="ADK992"/>
      <c r="ADL992"/>
      <c r="ADM992"/>
      <c r="ADN992"/>
      <c r="ADO992"/>
      <c r="ADP992"/>
      <c r="ADQ992"/>
      <c r="ADR992"/>
      <c r="ADS992"/>
      <c r="ADT992"/>
      <c r="ADU992"/>
      <c r="ADV992"/>
      <c r="ADW992"/>
      <c r="ADX992"/>
      <c r="ADY992"/>
      <c r="ADZ992"/>
      <c r="AEA992"/>
      <c r="AEB992"/>
      <c r="AEC992"/>
      <c r="AED992"/>
      <c r="AEE992"/>
      <c r="AEF992"/>
      <c r="AEG992"/>
      <c r="AEH992"/>
      <c r="AEI992"/>
      <c r="AEJ992"/>
      <c r="AEK992"/>
      <c r="AEL992"/>
      <c r="AEM992"/>
      <c r="AEN992"/>
      <c r="AEO992"/>
      <c r="AEP992"/>
      <c r="AEQ992"/>
      <c r="AER992"/>
      <c r="AES992"/>
      <c r="AET992"/>
      <c r="AEU992"/>
      <c r="AEV992"/>
      <c r="AEW992"/>
      <c r="AEX992"/>
      <c r="AEY992"/>
      <c r="AEZ992"/>
      <c r="AFA992"/>
      <c r="AFB992"/>
      <c r="AFC992"/>
      <c r="AFD992"/>
      <c r="AFE992"/>
      <c r="AFF992"/>
      <c r="AFG992"/>
      <c r="AFH992"/>
      <c r="AFI992"/>
      <c r="AFJ992"/>
      <c r="AFK992"/>
      <c r="AFL992"/>
      <c r="AFM992"/>
      <c r="AFN992"/>
      <c r="AFO992"/>
      <c r="AFP992"/>
      <c r="AFQ992"/>
      <c r="AFR992"/>
      <c r="AFS992"/>
      <c r="AFT992"/>
      <c r="AFU992"/>
      <c r="AFV992"/>
      <c r="AFW992"/>
      <c r="AFX992"/>
      <c r="AFY992"/>
      <c r="AFZ992"/>
      <c r="AGA992"/>
      <c r="AGB992"/>
      <c r="AGC992"/>
      <c r="AGD992"/>
      <c r="AGE992"/>
      <c r="AGF992"/>
      <c r="AGG992"/>
      <c r="AGH992"/>
      <c r="AGI992"/>
      <c r="AGJ992"/>
      <c r="AGK992"/>
      <c r="AGL992"/>
      <c r="AGM992"/>
      <c r="AGN992"/>
      <c r="AGO992"/>
      <c r="AGP992"/>
      <c r="AGQ992"/>
      <c r="AGR992"/>
      <c r="AGS992"/>
      <c r="AGT992"/>
      <c r="AGU992"/>
      <c r="AGV992"/>
      <c r="AGW992"/>
      <c r="AGX992"/>
      <c r="AGY992"/>
      <c r="AGZ992"/>
      <c r="AHA992"/>
      <c r="AHB992"/>
      <c r="AHC992"/>
      <c r="AHD992"/>
      <c r="AHE992"/>
      <c r="AHF992"/>
      <c r="AHG992"/>
      <c r="AHH992"/>
      <c r="AHI992"/>
      <c r="AHJ992"/>
      <c r="AHK992"/>
      <c r="AHL992"/>
      <c r="AHM992"/>
      <c r="AHN992"/>
      <c r="AHO992"/>
      <c r="AHP992"/>
      <c r="AHQ992"/>
      <c r="AHR992"/>
      <c r="AHS992"/>
      <c r="AHT992"/>
      <c r="AHU992"/>
      <c r="AHV992"/>
      <c r="AHW992"/>
      <c r="AHX992"/>
      <c r="AHY992"/>
      <c r="AHZ992"/>
      <c r="AIA992"/>
      <c r="AIB992"/>
      <c r="AIC992"/>
      <c r="AID992"/>
      <c r="AIE992"/>
      <c r="AIF992"/>
      <c r="AIG992"/>
      <c r="AIH992"/>
      <c r="AII992"/>
      <c r="AIJ992"/>
      <c r="AIK992"/>
      <c r="AIL992"/>
      <c r="AIM992"/>
      <c r="AIN992"/>
      <c r="AIO992"/>
      <c r="AIP992"/>
      <c r="AIQ992"/>
      <c r="AIR992"/>
      <c r="AIS992"/>
      <c r="AIT992"/>
      <c r="AIU992"/>
      <c r="AIV992"/>
      <c r="AIW992"/>
      <c r="AIX992"/>
      <c r="AIY992"/>
      <c r="AIZ992"/>
      <c r="AJA992"/>
      <c r="AJB992"/>
      <c r="AJC992"/>
      <c r="AJD992"/>
      <c r="AJE992"/>
      <c r="AJF992"/>
      <c r="AJG992"/>
      <c r="AJH992"/>
      <c r="AJI992"/>
      <c r="AJJ992"/>
      <c r="AJK992"/>
      <c r="AJL992"/>
      <c r="AJM992"/>
      <c r="AJN992"/>
      <c r="AJO992"/>
      <c r="AJP992"/>
      <c r="AJQ992"/>
      <c r="AJR992"/>
      <c r="AJS992"/>
      <c r="AJT992"/>
      <c r="AJU992"/>
      <c r="AJV992"/>
      <c r="AJW992"/>
      <c r="AJX992"/>
      <c r="AJY992"/>
      <c r="AJZ992"/>
      <c r="AKA992"/>
      <c r="AKB992"/>
      <c r="AKC992"/>
      <c r="AKD992"/>
      <c r="AKE992"/>
      <c r="AKF992"/>
      <c r="AKG992"/>
      <c r="AKH992"/>
      <c r="AKI992"/>
      <c r="AKJ992"/>
      <c r="AKK992"/>
      <c r="AKL992"/>
      <c r="AKM992"/>
      <c r="AKN992"/>
      <c r="AKO992"/>
      <c r="AKP992"/>
      <c r="AKQ992"/>
      <c r="AKR992"/>
      <c r="AKS992"/>
      <c r="AKT992"/>
      <c r="AKU992"/>
      <c r="AKV992"/>
      <c r="AKW992"/>
      <c r="AKX992"/>
      <c r="AKY992"/>
      <c r="AKZ992"/>
      <c r="ALA992"/>
      <c r="ALB992"/>
      <c r="ALC992"/>
      <c r="ALD992"/>
      <c r="ALE992"/>
      <c r="ALF992"/>
      <c r="ALG992"/>
      <c r="ALH992"/>
      <c r="ALI992"/>
      <c r="ALJ992"/>
      <c r="ALK992"/>
      <c r="ALL992"/>
      <c r="ALM992"/>
      <c r="ALN992"/>
      <c r="ALO992"/>
      <c r="ALP992"/>
      <c r="ALQ992"/>
      <c r="ALR992"/>
      <c r="ALS992"/>
      <c r="ALT992"/>
      <c r="ALU992"/>
      <c r="ALV992"/>
      <c r="ALW992"/>
      <c r="ALX992"/>
      <c r="ALY992"/>
      <c r="ALZ992"/>
      <c r="AMA992"/>
      <c r="AMB992"/>
      <c r="AMC992"/>
      <c r="AMD992"/>
      <c r="AME992"/>
      <c r="AMF992"/>
      <c r="AMG992"/>
      <c r="AMH992"/>
      <c r="AMI992"/>
      <c r="AMJ992"/>
    </row>
    <row r="993" spans="1:1024" x14ac:dyDescent="0.2">
      <c r="A993" s="45" t="s">
        <v>1002</v>
      </c>
      <c r="B993" s="57" t="s">
        <v>1003</v>
      </c>
      <c r="C993" s="39">
        <v>15</v>
      </c>
      <c r="D993" s="39"/>
      <c r="E993" s="39"/>
      <c r="F993" s="33">
        <f>SUM(C993:E993)</f>
        <v>15</v>
      </c>
      <c r="G993" s="39"/>
      <c r="H993" s="39"/>
      <c r="I993" s="39"/>
      <c r="J993" s="33">
        <f>SUM(G993:I993)</f>
        <v>0</v>
      </c>
      <c r="K993" s="39"/>
      <c r="L993" s="39"/>
      <c r="M993" s="39"/>
      <c r="N993" s="33">
        <f>SUM(K993:M993)</f>
        <v>0</v>
      </c>
      <c r="O993" s="39"/>
      <c r="P993" s="39"/>
      <c r="Q993" s="39"/>
      <c r="R993" s="33">
        <f>SUM(O993:Q993)</f>
        <v>0</v>
      </c>
      <c r="S993" s="34">
        <f>SUM(F993,J993,N993,R993)</f>
        <v>15</v>
      </c>
      <c r="T993" s="35">
        <v>4000</v>
      </c>
      <c r="U993" s="36">
        <f>S993*T993</f>
        <v>60000</v>
      </c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  <c r="HM993"/>
      <c r="HN993"/>
      <c r="HO993"/>
      <c r="HP993"/>
      <c r="HQ993"/>
      <c r="HR993"/>
      <c r="HS993"/>
      <c r="HT993"/>
      <c r="HU993"/>
      <c r="HV993"/>
      <c r="HW993"/>
      <c r="HX993"/>
      <c r="HY993"/>
      <c r="HZ993"/>
      <c r="IA993"/>
      <c r="IB993"/>
      <c r="IC993"/>
      <c r="ID993"/>
      <c r="IE993"/>
      <c r="IF993"/>
      <c r="IG993"/>
      <c r="IH993"/>
      <c r="II993"/>
      <c r="IJ993"/>
      <c r="IK993"/>
      <c r="IL993"/>
      <c r="IM993"/>
      <c r="IN993"/>
      <c r="IO993"/>
      <c r="IP993"/>
      <c r="IQ993"/>
      <c r="IR993"/>
      <c r="IS993"/>
      <c r="IT993"/>
      <c r="IU993"/>
      <c r="IV993"/>
      <c r="IW993"/>
      <c r="IX993"/>
      <c r="IY993"/>
      <c r="IZ993"/>
      <c r="JA993"/>
      <c r="JB993"/>
      <c r="JC993"/>
      <c r="JD993"/>
      <c r="JE993"/>
      <c r="JF993"/>
      <c r="JG993"/>
      <c r="JH993"/>
      <c r="JI993"/>
      <c r="JJ993"/>
      <c r="JK993"/>
      <c r="JL993"/>
      <c r="JM993"/>
      <c r="JN993"/>
      <c r="JO993"/>
      <c r="JP993"/>
      <c r="JQ993"/>
      <c r="JR993"/>
      <c r="JS993"/>
      <c r="JT993"/>
      <c r="JU993"/>
      <c r="JV993"/>
      <c r="JW993"/>
      <c r="JX993"/>
      <c r="JY993"/>
      <c r="JZ993"/>
      <c r="KA993"/>
      <c r="KB993"/>
      <c r="KC993"/>
      <c r="KD993"/>
      <c r="KE993"/>
      <c r="KF993"/>
      <c r="KG993"/>
      <c r="KH993"/>
      <c r="KI993"/>
      <c r="KJ993"/>
      <c r="KK993"/>
      <c r="KL993"/>
      <c r="KM993"/>
      <c r="KN993"/>
      <c r="KO993"/>
      <c r="KP993"/>
      <c r="KQ993"/>
      <c r="KR993"/>
      <c r="KS993"/>
      <c r="KT993"/>
      <c r="KU993"/>
      <c r="KV993"/>
      <c r="KW993"/>
      <c r="KX993"/>
      <c r="KY993"/>
      <c r="KZ993"/>
      <c r="LA993"/>
      <c r="LB993"/>
      <c r="LC993"/>
      <c r="LD993"/>
      <c r="LE993"/>
      <c r="LF993"/>
      <c r="LG993"/>
      <c r="LH993"/>
      <c r="LI993"/>
      <c r="LJ993"/>
      <c r="LK993"/>
      <c r="LL993"/>
      <c r="LM993"/>
      <c r="LN993"/>
      <c r="LO993"/>
      <c r="LP993"/>
      <c r="LQ993"/>
      <c r="LR993"/>
      <c r="LS993"/>
      <c r="LT993"/>
      <c r="LU993"/>
      <c r="LV993"/>
      <c r="LW993"/>
      <c r="LX993"/>
      <c r="LY993"/>
      <c r="LZ993"/>
      <c r="MA993"/>
      <c r="MB993"/>
      <c r="MC993"/>
      <c r="MD993"/>
      <c r="ME993"/>
      <c r="MF993"/>
      <c r="MG993"/>
      <c r="MH993"/>
      <c r="MI993"/>
      <c r="MJ993"/>
      <c r="MK993"/>
      <c r="ML993"/>
      <c r="MM993"/>
      <c r="MN993"/>
      <c r="MO993"/>
      <c r="MP993"/>
      <c r="MQ993"/>
      <c r="MR993"/>
      <c r="MS993"/>
      <c r="MT993"/>
      <c r="MU993"/>
      <c r="MV993"/>
      <c r="MW993"/>
      <c r="MX993"/>
      <c r="MY993"/>
      <c r="MZ993"/>
      <c r="NA993"/>
      <c r="NB993"/>
      <c r="NC993"/>
      <c r="ND993"/>
      <c r="NE993"/>
      <c r="NF993"/>
      <c r="NG993"/>
      <c r="NH993"/>
      <c r="NI993"/>
      <c r="NJ993"/>
      <c r="NK993"/>
      <c r="NL993"/>
      <c r="NM993"/>
      <c r="NN993"/>
      <c r="NO993"/>
      <c r="NP993"/>
      <c r="NQ993"/>
      <c r="NR993"/>
      <c r="NS993"/>
      <c r="NT993"/>
      <c r="NU993"/>
      <c r="NV993"/>
      <c r="NW993"/>
      <c r="NX993"/>
      <c r="NY993"/>
      <c r="NZ993"/>
      <c r="OA993"/>
      <c r="OB993"/>
      <c r="OC993"/>
      <c r="OD993"/>
      <c r="OE993"/>
      <c r="OF993"/>
      <c r="OG993"/>
      <c r="OH993"/>
      <c r="OI993"/>
      <c r="OJ993"/>
      <c r="OK993"/>
      <c r="OL993"/>
      <c r="OM993"/>
      <c r="ON993"/>
      <c r="OO993"/>
      <c r="OP993"/>
      <c r="OQ993"/>
      <c r="OR993"/>
      <c r="OS993"/>
      <c r="OT993"/>
      <c r="OU993"/>
      <c r="OV993"/>
      <c r="OW993"/>
      <c r="OX993"/>
      <c r="OY993"/>
      <c r="OZ993"/>
      <c r="PA993"/>
      <c r="PB993"/>
      <c r="PC993"/>
      <c r="PD993"/>
      <c r="PE993"/>
      <c r="PF993"/>
      <c r="PG993"/>
      <c r="PH993"/>
      <c r="PI993"/>
      <c r="PJ993"/>
      <c r="PK993"/>
      <c r="PL993"/>
      <c r="PM993"/>
      <c r="PN993"/>
      <c r="PO993"/>
      <c r="PP993"/>
      <c r="PQ993"/>
      <c r="PR993"/>
      <c r="PS993"/>
      <c r="PT993"/>
      <c r="PU993"/>
      <c r="PV993"/>
      <c r="PW993"/>
      <c r="PX993"/>
      <c r="PY993"/>
      <c r="PZ993"/>
      <c r="QA993"/>
      <c r="QB993"/>
      <c r="QC993"/>
      <c r="QD993"/>
      <c r="QE993"/>
      <c r="QF993"/>
      <c r="QG993"/>
      <c r="QH993"/>
      <c r="QI993"/>
      <c r="QJ993"/>
      <c r="QK993"/>
      <c r="QL993"/>
      <c r="QM993"/>
      <c r="QN993"/>
      <c r="QO993"/>
      <c r="QP993"/>
      <c r="QQ993"/>
      <c r="QR993"/>
      <c r="QS993"/>
      <c r="QT993"/>
      <c r="QU993"/>
      <c r="QV993"/>
      <c r="QW993"/>
      <c r="QX993"/>
      <c r="QY993"/>
      <c r="QZ993"/>
      <c r="RA993"/>
      <c r="RB993"/>
      <c r="RC993"/>
      <c r="RD993"/>
      <c r="RE993"/>
      <c r="RF993"/>
      <c r="RG993"/>
      <c r="RH993"/>
      <c r="RI993"/>
      <c r="RJ993"/>
      <c r="RK993"/>
      <c r="RL993"/>
      <c r="RM993"/>
      <c r="RN993"/>
      <c r="RO993"/>
      <c r="RP993"/>
      <c r="RQ993"/>
      <c r="RR993"/>
      <c r="RS993"/>
      <c r="RT993"/>
      <c r="RU993"/>
      <c r="RV993"/>
      <c r="RW993"/>
      <c r="RX993"/>
      <c r="RY993"/>
      <c r="RZ993"/>
      <c r="SA993"/>
      <c r="SB993"/>
      <c r="SC993"/>
      <c r="SD993"/>
      <c r="SE993"/>
      <c r="SF993"/>
      <c r="SG993"/>
      <c r="SH993"/>
      <c r="SI993"/>
      <c r="SJ993"/>
      <c r="SK993"/>
      <c r="SL993"/>
      <c r="SM993"/>
      <c r="SN993"/>
      <c r="SO993"/>
      <c r="SP993"/>
      <c r="SQ993"/>
      <c r="SR993"/>
      <c r="SS993"/>
      <c r="ST993"/>
      <c r="SU993"/>
      <c r="SV993"/>
      <c r="SW993"/>
      <c r="SX993"/>
      <c r="SY993"/>
      <c r="SZ993"/>
      <c r="TA993"/>
      <c r="TB993"/>
      <c r="TC993"/>
      <c r="TD993"/>
      <c r="TE993"/>
      <c r="TF993"/>
      <c r="TG993"/>
      <c r="TH993"/>
      <c r="TI993"/>
      <c r="TJ993"/>
      <c r="TK993"/>
      <c r="TL993"/>
      <c r="TM993"/>
      <c r="TN993"/>
      <c r="TO993"/>
      <c r="TP993"/>
      <c r="TQ993"/>
      <c r="TR993"/>
      <c r="TS993"/>
      <c r="TT993"/>
      <c r="TU993"/>
      <c r="TV993"/>
      <c r="TW993"/>
      <c r="TX993"/>
      <c r="TY993"/>
      <c r="TZ993"/>
      <c r="UA993"/>
      <c r="UB993"/>
      <c r="UC993"/>
      <c r="UD993"/>
      <c r="UE993"/>
      <c r="UF993"/>
      <c r="UG993"/>
      <c r="UH993"/>
      <c r="UI993"/>
      <c r="UJ993"/>
      <c r="UK993"/>
      <c r="UL993"/>
      <c r="UM993"/>
      <c r="UN993"/>
      <c r="UO993"/>
      <c r="UP993"/>
      <c r="UQ993"/>
      <c r="UR993"/>
      <c r="US993"/>
      <c r="UT993"/>
      <c r="UU993"/>
      <c r="UV993"/>
      <c r="UW993"/>
      <c r="UX993"/>
      <c r="UY993"/>
      <c r="UZ993"/>
      <c r="VA993"/>
      <c r="VB993"/>
      <c r="VC993"/>
      <c r="VD993"/>
      <c r="VE993"/>
      <c r="VF993"/>
      <c r="VG993"/>
      <c r="VH993"/>
      <c r="VI993"/>
      <c r="VJ993"/>
      <c r="VK993"/>
      <c r="VL993"/>
      <c r="VM993"/>
      <c r="VN993"/>
      <c r="VO993"/>
      <c r="VP993"/>
      <c r="VQ993"/>
      <c r="VR993"/>
      <c r="VS993"/>
      <c r="VT993"/>
      <c r="VU993"/>
      <c r="VV993"/>
      <c r="VW993"/>
      <c r="VX993"/>
      <c r="VY993"/>
      <c r="VZ993"/>
      <c r="WA993"/>
      <c r="WB993"/>
      <c r="WC993"/>
      <c r="WD993"/>
      <c r="WE993"/>
      <c r="WF993"/>
      <c r="WG993"/>
      <c r="WH993"/>
      <c r="WI993"/>
      <c r="WJ993"/>
      <c r="WK993"/>
      <c r="WL993"/>
      <c r="WM993"/>
      <c r="WN993"/>
      <c r="WO993"/>
      <c r="WP993"/>
      <c r="WQ993"/>
      <c r="WR993"/>
      <c r="WS993"/>
      <c r="WT993"/>
      <c r="WU993"/>
      <c r="WV993"/>
      <c r="WW993"/>
      <c r="WX993"/>
      <c r="WY993"/>
      <c r="WZ993"/>
      <c r="XA993"/>
      <c r="XB993"/>
      <c r="XC993"/>
      <c r="XD993"/>
      <c r="XE993"/>
      <c r="XF993"/>
      <c r="XG993"/>
      <c r="XH993"/>
      <c r="XI993"/>
      <c r="XJ993"/>
      <c r="XK993"/>
      <c r="XL993"/>
      <c r="XM993"/>
      <c r="XN993"/>
      <c r="XO993"/>
      <c r="XP993"/>
      <c r="XQ993"/>
      <c r="XR993"/>
      <c r="XS993"/>
      <c r="XT993"/>
      <c r="XU993"/>
      <c r="XV993"/>
      <c r="XW993"/>
      <c r="XX993"/>
      <c r="XY993"/>
      <c r="XZ993"/>
      <c r="YA993"/>
      <c r="YB993"/>
      <c r="YC993"/>
      <c r="YD993"/>
      <c r="YE993"/>
      <c r="YF993"/>
      <c r="YG993"/>
      <c r="YH993"/>
      <c r="YI993"/>
      <c r="YJ993"/>
      <c r="YK993"/>
      <c r="YL993"/>
      <c r="YM993"/>
      <c r="YN993"/>
      <c r="YO993"/>
      <c r="YP993"/>
      <c r="YQ993"/>
      <c r="YR993"/>
      <c r="YS993"/>
      <c r="YT993"/>
      <c r="YU993"/>
      <c r="YV993"/>
      <c r="YW993"/>
      <c r="YX993"/>
      <c r="YY993"/>
      <c r="YZ993"/>
      <c r="ZA993"/>
      <c r="ZB993"/>
      <c r="ZC993"/>
      <c r="ZD993"/>
      <c r="ZE993"/>
      <c r="ZF993"/>
      <c r="ZG993"/>
      <c r="ZH993"/>
      <c r="ZI993"/>
      <c r="ZJ993"/>
      <c r="ZK993"/>
      <c r="ZL993"/>
      <c r="ZM993"/>
      <c r="ZN993"/>
      <c r="ZO993"/>
      <c r="ZP993"/>
      <c r="ZQ993"/>
      <c r="ZR993"/>
      <c r="ZS993"/>
      <c r="ZT993"/>
      <c r="ZU993"/>
      <c r="ZV993"/>
      <c r="ZW993"/>
      <c r="ZX993"/>
      <c r="ZY993"/>
      <c r="ZZ993"/>
      <c r="AAA993"/>
      <c r="AAB993"/>
      <c r="AAC993"/>
      <c r="AAD993"/>
      <c r="AAE993"/>
      <c r="AAF993"/>
      <c r="AAG993"/>
      <c r="AAH993"/>
      <c r="AAI993"/>
      <c r="AAJ993"/>
      <c r="AAK993"/>
      <c r="AAL993"/>
      <c r="AAM993"/>
      <c r="AAN993"/>
      <c r="AAO993"/>
      <c r="AAP993"/>
      <c r="AAQ993"/>
      <c r="AAR993"/>
      <c r="AAS993"/>
      <c r="AAT993"/>
      <c r="AAU993"/>
      <c r="AAV993"/>
      <c r="AAW993"/>
      <c r="AAX993"/>
      <c r="AAY993"/>
      <c r="AAZ993"/>
      <c r="ABA993"/>
      <c r="ABB993"/>
      <c r="ABC993"/>
      <c r="ABD993"/>
      <c r="ABE993"/>
      <c r="ABF993"/>
      <c r="ABG993"/>
      <c r="ABH993"/>
      <c r="ABI993"/>
      <c r="ABJ993"/>
      <c r="ABK993"/>
      <c r="ABL993"/>
      <c r="ABM993"/>
      <c r="ABN993"/>
      <c r="ABO993"/>
      <c r="ABP993"/>
      <c r="ABQ993"/>
      <c r="ABR993"/>
      <c r="ABS993"/>
      <c r="ABT993"/>
      <c r="ABU993"/>
      <c r="ABV993"/>
      <c r="ABW993"/>
      <c r="ABX993"/>
      <c r="ABY993"/>
      <c r="ABZ993"/>
      <c r="ACA993"/>
      <c r="ACB993"/>
      <c r="ACC993"/>
      <c r="ACD993"/>
      <c r="ACE993"/>
      <c r="ACF993"/>
      <c r="ACG993"/>
      <c r="ACH993"/>
      <c r="ACI993"/>
      <c r="ACJ993"/>
      <c r="ACK993"/>
      <c r="ACL993"/>
      <c r="ACM993"/>
      <c r="ACN993"/>
      <c r="ACO993"/>
      <c r="ACP993"/>
      <c r="ACQ993"/>
      <c r="ACR993"/>
      <c r="ACS993"/>
      <c r="ACT993"/>
      <c r="ACU993"/>
      <c r="ACV993"/>
      <c r="ACW993"/>
      <c r="ACX993"/>
      <c r="ACY993"/>
      <c r="ACZ993"/>
      <c r="ADA993"/>
      <c r="ADB993"/>
      <c r="ADC993"/>
      <c r="ADD993"/>
      <c r="ADE993"/>
      <c r="ADF993"/>
      <c r="ADG993"/>
      <c r="ADH993"/>
      <c r="ADI993"/>
      <c r="ADJ993"/>
      <c r="ADK993"/>
      <c r="ADL993"/>
      <c r="ADM993"/>
      <c r="ADN993"/>
      <c r="ADO993"/>
      <c r="ADP993"/>
      <c r="ADQ993"/>
      <c r="ADR993"/>
      <c r="ADS993"/>
      <c r="ADT993"/>
      <c r="ADU993"/>
      <c r="ADV993"/>
      <c r="ADW993"/>
      <c r="ADX993"/>
      <c r="ADY993"/>
      <c r="ADZ993"/>
      <c r="AEA993"/>
      <c r="AEB993"/>
      <c r="AEC993"/>
      <c r="AED993"/>
      <c r="AEE993"/>
      <c r="AEF993"/>
      <c r="AEG993"/>
      <c r="AEH993"/>
      <c r="AEI993"/>
      <c r="AEJ993"/>
      <c r="AEK993"/>
      <c r="AEL993"/>
      <c r="AEM993"/>
      <c r="AEN993"/>
      <c r="AEO993"/>
      <c r="AEP993"/>
      <c r="AEQ993"/>
      <c r="AER993"/>
      <c r="AES993"/>
      <c r="AET993"/>
      <c r="AEU993"/>
      <c r="AEV993"/>
      <c r="AEW993"/>
      <c r="AEX993"/>
      <c r="AEY993"/>
      <c r="AEZ993"/>
      <c r="AFA993"/>
      <c r="AFB993"/>
      <c r="AFC993"/>
      <c r="AFD993"/>
      <c r="AFE993"/>
      <c r="AFF993"/>
      <c r="AFG993"/>
      <c r="AFH993"/>
      <c r="AFI993"/>
      <c r="AFJ993"/>
      <c r="AFK993"/>
      <c r="AFL993"/>
      <c r="AFM993"/>
      <c r="AFN993"/>
      <c r="AFO993"/>
      <c r="AFP993"/>
      <c r="AFQ993"/>
      <c r="AFR993"/>
      <c r="AFS993"/>
      <c r="AFT993"/>
      <c r="AFU993"/>
      <c r="AFV993"/>
      <c r="AFW993"/>
      <c r="AFX993"/>
      <c r="AFY993"/>
      <c r="AFZ993"/>
      <c r="AGA993"/>
      <c r="AGB993"/>
      <c r="AGC993"/>
      <c r="AGD993"/>
      <c r="AGE993"/>
      <c r="AGF993"/>
      <c r="AGG993"/>
      <c r="AGH993"/>
      <c r="AGI993"/>
      <c r="AGJ993"/>
      <c r="AGK993"/>
      <c r="AGL993"/>
      <c r="AGM993"/>
      <c r="AGN993"/>
      <c r="AGO993"/>
      <c r="AGP993"/>
      <c r="AGQ993"/>
      <c r="AGR993"/>
      <c r="AGS993"/>
      <c r="AGT993"/>
      <c r="AGU993"/>
      <c r="AGV993"/>
      <c r="AGW993"/>
      <c r="AGX993"/>
      <c r="AGY993"/>
      <c r="AGZ993"/>
      <c r="AHA993"/>
      <c r="AHB993"/>
      <c r="AHC993"/>
      <c r="AHD993"/>
      <c r="AHE993"/>
      <c r="AHF993"/>
      <c r="AHG993"/>
      <c r="AHH993"/>
      <c r="AHI993"/>
      <c r="AHJ993"/>
      <c r="AHK993"/>
      <c r="AHL993"/>
      <c r="AHM993"/>
      <c r="AHN993"/>
      <c r="AHO993"/>
      <c r="AHP993"/>
      <c r="AHQ993"/>
      <c r="AHR993"/>
      <c r="AHS993"/>
      <c r="AHT993"/>
      <c r="AHU993"/>
      <c r="AHV993"/>
      <c r="AHW993"/>
      <c r="AHX993"/>
      <c r="AHY993"/>
      <c r="AHZ993"/>
      <c r="AIA993"/>
      <c r="AIB993"/>
      <c r="AIC993"/>
      <c r="AID993"/>
      <c r="AIE993"/>
      <c r="AIF993"/>
      <c r="AIG993"/>
      <c r="AIH993"/>
      <c r="AII993"/>
      <c r="AIJ993"/>
      <c r="AIK993"/>
      <c r="AIL993"/>
      <c r="AIM993"/>
      <c r="AIN993"/>
      <c r="AIO993"/>
      <c r="AIP993"/>
      <c r="AIQ993"/>
      <c r="AIR993"/>
      <c r="AIS993"/>
      <c r="AIT993"/>
      <c r="AIU993"/>
      <c r="AIV993"/>
      <c r="AIW993"/>
      <c r="AIX993"/>
      <c r="AIY993"/>
      <c r="AIZ993"/>
      <c r="AJA993"/>
      <c r="AJB993"/>
      <c r="AJC993"/>
      <c r="AJD993"/>
      <c r="AJE993"/>
      <c r="AJF993"/>
      <c r="AJG993"/>
      <c r="AJH993"/>
      <c r="AJI993"/>
      <c r="AJJ993"/>
      <c r="AJK993"/>
      <c r="AJL993"/>
      <c r="AJM993"/>
      <c r="AJN993"/>
      <c r="AJO993"/>
      <c r="AJP993"/>
      <c r="AJQ993"/>
      <c r="AJR993"/>
      <c r="AJS993"/>
      <c r="AJT993"/>
      <c r="AJU993"/>
      <c r="AJV993"/>
      <c r="AJW993"/>
      <c r="AJX993"/>
      <c r="AJY993"/>
      <c r="AJZ993"/>
      <c r="AKA993"/>
      <c r="AKB993"/>
      <c r="AKC993"/>
      <c r="AKD993"/>
      <c r="AKE993"/>
      <c r="AKF993"/>
      <c r="AKG993"/>
      <c r="AKH993"/>
      <c r="AKI993"/>
      <c r="AKJ993"/>
      <c r="AKK993"/>
      <c r="AKL993"/>
      <c r="AKM993"/>
      <c r="AKN993"/>
      <c r="AKO993"/>
      <c r="AKP993"/>
      <c r="AKQ993"/>
      <c r="AKR993"/>
      <c r="AKS993"/>
      <c r="AKT993"/>
      <c r="AKU993"/>
      <c r="AKV993"/>
      <c r="AKW993"/>
      <c r="AKX993"/>
      <c r="AKY993"/>
      <c r="AKZ993"/>
      <c r="ALA993"/>
      <c r="ALB993"/>
      <c r="ALC993"/>
      <c r="ALD993"/>
      <c r="ALE993"/>
      <c r="ALF993"/>
      <c r="ALG993"/>
      <c r="ALH993"/>
      <c r="ALI993"/>
      <c r="ALJ993"/>
      <c r="ALK993"/>
      <c r="ALL993"/>
      <c r="ALM993"/>
      <c r="ALN993"/>
      <c r="ALO993"/>
      <c r="ALP993"/>
      <c r="ALQ993"/>
      <c r="ALR993"/>
      <c r="ALS993"/>
      <c r="ALT993"/>
      <c r="ALU993"/>
      <c r="ALV993"/>
      <c r="ALW993"/>
      <c r="ALX993"/>
      <c r="ALY993"/>
      <c r="ALZ993"/>
      <c r="AMA993"/>
      <c r="AMB993"/>
      <c r="AMC993"/>
      <c r="AMD993"/>
      <c r="AME993"/>
      <c r="AMF993"/>
      <c r="AMG993"/>
      <c r="AMH993"/>
      <c r="AMI993"/>
      <c r="AMJ993"/>
    </row>
    <row r="994" spans="1:1024" x14ac:dyDescent="0.2">
      <c r="A994" s="45" t="s">
        <v>777</v>
      </c>
      <c r="B994" s="57" t="s">
        <v>101</v>
      </c>
      <c r="C994" s="39">
        <v>9</v>
      </c>
      <c r="D994" s="39"/>
      <c r="E994" s="39"/>
      <c r="F994" s="33">
        <f>SUM(C994:E994)</f>
        <v>9</v>
      </c>
      <c r="G994" s="39"/>
      <c r="H994" s="39"/>
      <c r="I994" s="39"/>
      <c r="J994" s="33">
        <f>SUM(G994:I994)</f>
        <v>0</v>
      </c>
      <c r="K994" s="39"/>
      <c r="L994" s="39"/>
      <c r="M994" s="39"/>
      <c r="N994" s="33">
        <f>SUM(K994:M994)</f>
        <v>0</v>
      </c>
      <c r="O994" s="39"/>
      <c r="P994" s="39"/>
      <c r="Q994" s="39"/>
      <c r="R994" s="33">
        <f>SUM(O994:Q994)</f>
        <v>0</v>
      </c>
      <c r="S994" s="34">
        <f>SUM(F994,J994,N994,R994)</f>
        <v>9</v>
      </c>
      <c r="T994" s="35">
        <v>3000</v>
      </c>
      <c r="U994" s="36">
        <f>S994*T994</f>
        <v>27000</v>
      </c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  <c r="HX994"/>
      <c r="HY994"/>
      <c r="HZ994"/>
      <c r="IA994"/>
      <c r="IB994"/>
      <c r="IC994"/>
      <c r="ID994"/>
      <c r="IE994"/>
      <c r="IF994"/>
      <c r="IG994"/>
      <c r="IH994"/>
      <c r="II994"/>
      <c r="IJ994"/>
      <c r="IK994"/>
      <c r="IL994"/>
      <c r="IM994"/>
      <c r="IN994"/>
      <c r="IO994"/>
      <c r="IP994"/>
      <c r="IQ994"/>
      <c r="IR994"/>
      <c r="IS994"/>
      <c r="IT994"/>
      <c r="IU994"/>
      <c r="IV994"/>
      <c r="IW994"/>
      <c r="IX994"/>
      <c r="IY994"/>
      <c r="IZ994"/>
      <c r="JA994"/>
      <c r="JB994"/>
      <c r="JC994"/>
      <c r="JD994"/>
      <c r="JE994"/>
      <c r="JF994"/>
      <c r="JG994"/>
      <c r="JH994"/>
      <c r="JI994"/>
      <c r="JJ994"/>
      <c r="JK994"/>
      <c r="JL994"/>
      <c r="JM994"/>
      <c r="JN994"/>
      <c r="JO994"/>
      <c r="JP994"/>
      <c r="JQ994"/>
      <c r="JR994"/>
      <c r="JS994"/>
      <c r="JT994"/>
      <c r="JU994"/>
      <c r="JV994"/>
      <c r="JW994"/>
      <c r="JX994"/>
      <c r="JY994"/>
      <c r="JZ994"/>
      <c r="KA994"/>
      <c r="KB994"/>
      <c r="KC994"/>
      <c r="KD994"/>
      <c r="KE994"/>
      <c r="KF994"/>
      <c r="KG994"/>
      <c r="KH994"/>
      <c r="KI994"/>
      <c r="KJ994"/>
      <c r="KK994"/>
      <c r="KL994"/>
      <c r="KM994"/>
      <c r="KN994"/>
      <c r="KO994"/>
      <c r="KP994"/>
      <c r="KQ994"/>
      <c r="KR994"/>
      <c r="KS994"/>
      <c r="KT994"/>
      <c r="KU994"/>
      <c r="KV994"/>
      <c r="KW994"/>
      <c r="KX994"/>
      <c r="KY994"/>
      <c r="KZ994"/>
      <c r="LA994"/>
      <c r="LB994"/>
      <c r="LC994"/>
      <c r="LD994"/>
      <c r="LE994"/>
      <c r="LF994"/>
      <c r="LG994"/>
      <c r="LH994"/>
      <c r="LI994"/>
      <c r="LJ994"/>
      <c r="LK994"/>
      <c r="LL994"/>
      <c r="LM994"/>
      <c r="LN994"/>
      <c r="LO994"/>
      <c r="LP994"/>
      <c r="LQ994"/>
      <c r="LR994"/>
      <c r="LS994"/>
      <c r="LT994"/>
      <c r="LU994"/>
      <c r="LV994"/>
      <c r="LW994"/>
      <c r="LX994"/>
      <c r="LY994"/>
      <c r="LZ994"/>
      <c r="MA994"/>
      <c r="MB994"/>
      <c r="MC994"/>
      <c r="MD994"/>
      <c r="ME994"/>
      <c r="MF994"/>
      <c r="MG994"/>
      <c r="MH994"/>
      <c r="MI994"/>
      <c r="MJ994"/>
      <c r="MK994"/>
      <c r="ML994"/>
      <c r="MM994"/>
      <c r="MN994"/>
      <c r="MO994"/>
      <c r="MP994"/>
      <c r="MQ994"/>
      <c r="MR994"/>
      <c r="MS994"/>
      <c r="MT994"/>
      <c r="MU994"/>
      <c r="MV994"/>
      <c r="MW994"/>
      <c r="MX994"/>
      <c r="MY994"/>
      <c r="MZ994"/>
      <c r="NA994"/>
      <c r="NB994"/>
      <c r="NC994"/>
      <c r="ND994"/>
      <c r="NE994"/>
      <c r="NF994"/>
      <c r="NG994"/>
      <c r="NH994"/>
      <c r="NI994"/>
      <c r="NJ994"/>
      <c r="NK994"/>
      <c r="NL994"/>
      <c r="NM994"/>
      <c r="NN994"/>
      <c r="NO994"/>
      <c r="NP994"/>
      <c r="NQ994"/>
      <c r="NR994"/>
      <c r="NS994"/>
      <c r="NT994"/>
      <c r="NU994"/>
      <c r="NV994"/>
      <c r="NW994"/>
      <c r="NX994"/>
      <c r="NY994"/>
      <c r="NZ994"/>
      <c r="OA994"/>
      <c r="OB994"/>
      <c r="OC994"/>
      <c r="OD994"/>
      <c r="OE994"/>
      <c r="OF994"/>
      <c r="OG994"/>
      <c r="OH994"/>
      <c r="OI994"/>
      <c r="OJ994"/>
      <c r="OK994"/>
      <c r="OL994"/>
      <c r="OM994"/>
      <c r="ON994"/>
      <c r="OO994"/>
      <c r="OP994"/>
      <c r="OQ994"/>
      <c r="OR994"/>
      <c r="OS994"/>
      <c r="OT994"/>
      <c r="OU994"/>
      <c r="OV994"/>
      <c r="OW994"/>
      <c r="OX994"/>
      <c r="OY994"/>
      <c r="OZ994"/>
      <c r="PA994"/>
      <c r="PB994"/>
      <c r="PC994"/>
      <c r="PD994"/>
      <c r="PE994"/>
      <c r="PF994"/>
      <c r="PG994"/>
      <c r="PH994"/>
      <c r="PI994"/>
      <c r="PJ994"/>
      <c r="PK994"/>
      <c r="PL994"/>
      <c r="PM994"/>
      <c r="PN994"/>
      <c r="PO994"/>
      <c r="PP994"/>
      <c r="PQ994"/>
      <c r="PR994"/>
      <c r="PS994"/>
      <c r="PT994"/>
      <c r="PU994"/>
      <c r="PV994"/>
      <c r="PW994"/>
      <c r="PX994"/>
      <c r="PY994"/>
      <c r="PZ994"/>
      <c r="QA994"/>
      <c r="QB994"/>
      <c r="QC994"/>
      <c r="QD994"/>
      <c r="QE994"/>
      <c r="QF994"/>
      <c r="QG994"/>
      <c r="QH994"/>
      <c r="QI994"/>
      <c r="QJ994"/>
      <c r="QK994"/>
      <c r="QL994"/>
      <c r="QM994"/>
      <c r="QN994"/>
      <c r="QO994"/>
      <c r="QP994"/>
      <c r="QQ994"/>
      <c r="QR994"/>
      <c r="QS994"/>
      <c r="QT994"/>
      <c r="QU994"/>
      <c r="QV994"/>
      <c r="QW994"/>
      <c r="QX994"/>
      <c r="QY994"/>
      <c r="QZ994"/>
      <c r="RA994"/>
      <c r="RB994"/>
      <c r="RC994"/>
      <c r="RD994"/>
      <c r="RE994"/>
      <c r="RF994"/>
      <c r="RG994"/>
      <c r="RH994"/>
      <c r="RI994"/>
      <c r="RJ994"/>
      <c r="RK994"/>
      <c r="RL994"/>
      <c r="RM994"/>
      <c r="RN994"/>
      <c r="RO994"/>
      <c r="RP994"/>
      <c r="RQ994"/>
      <c r="RR994"/>
      <c r="RS994"/>
      <c r="RT994"/>
      <c r="RU994"/>
      <c r="RV994"/>
      <c r="RW994"/>
      <c r="RX994"/>
      <c r="RY994"/>
      <c r="RZ994"/>
      <c r="SA994"/>
      <c r="SB994"/>
      <c r="SC994"/>
      <c r="SD994"/>
      <c r="SE994"/>
      <c r="SF994"/>
      <c r="SG994"/>
      <c r="SH994"/>
      <c r="SI994"/>
      <c r="SJ994"/>
      <c r="SK994"/>
      <c r="SL994"/>
      <c r="SM994"/>
      <c r="SN994"/>
      <c r="SO994"/>
      <c r="SP994"/>
      <c r="SQ994"/>
      <c r="SR994"/>
      <c r="SS994"/>
      <c r="ST994"/>
      <c r="SU994"/>
      <c r="SV994"/>
      <c r="SW994"/>
      <c r="SX994"/>
      <c r="SY994"/>
      <c r="SZ994"/>
      <c r="TA994"/>
      <c r="TB994"/>
      <c r="TC994"/>
      <c r="TD994"/>
      <c r="TE994"/>
      <c r="TF994"/>
      <c r="TG994"/>
      <c r="TH994"/>
      <c r="TI994"/>
      <c r="TJ994"/>
      <c r="TK994"/>
      <c r="TL994"/>
      <c r="TM994"/>
      <c r="TN994"/>
      <c r="TO994"/>
      <c r="TP994"/>
      <c r="TQ994"/>
      <c r="TR994"/>
      <c r="TS994"/>
      <c r="TT994"/>
      <c r="TU994"/>
      <c r="TV994"/>
      <c r="TW994"/>
      <c r="TX994"/>
      <c r="TY994"/>
      <c r="TZ994"/>
      <c r="UA994"/>
      <c r="UB994"/>
      <c r="UC994"/>
      <c r="UD994"/>
      <c r="UE994"/>
      <c r="UF994"/>
      <c r="UG994"/>
      <c r="UH994"/>
      <c r="UI994"/>
      <c r="UJ994"/>
      <c r="UK994"/>
      <c r="UL994"/>
      <c r="UM994"/>
      <c r="UN994"/>
      <c r="UO994"/>
      <c r="UP994"/>
      <c r="UQ994"/>
      <c r="UR994"/>
      <c r="US994"/>
      <c r="UT994"/>
      <c r="UU994"/>
      <c r="UV994"/>
      <c r="UW994"/>
      <c r="UX994"/>
      <c r="UY994"/>
      <c r="UZ994"/>
      <c r="VA994"/>
      <c r="VB994"/>
      <c r="VC994"/>
      <c r="VD994"/>
      <c r="VE994"/>
      <c r="VF994"/>
      <c r="VG994"/>
      <c r="VH994"/>
      <c r="VI994"/>
      <c r="VJ994"/>
      <c r="VK994"/>
      <c r="VL994"/>
      <c r="VM994"/>
      <c r="VN994"/>
      <c r="VO994"/>
      <c r="VP994"/>
      <c r="VQ994"/>
      <c r="VR994"/>
      <c r="VS994"/>
      <c r="VT994"/>
      <c r="VU994"/>
      <c r="VV994"/>
      <c r="VW994"/>
      <c r="VX994"/>
      <c r="VY994"/>
      <c r="VZ994"/>
      <c r="WA994"/>
      <c r="WB994"/>
      <c r="WC994"/>
      <c r="WD994"/>
      <c r="WE994"/>
      <c r="WF994"/>
      <c r="WG994"/>
      <c r="WH994"/>
      <c r="WI994"/>
      <c r="WJ994"/>
      <c r="WK994"/>
      <c r="WL994"/>
      <c r="WM994"/>
      <c r="WN994"/>
      <c r="WO994"/>
      <c r="WP994"/>
      <c r="WQ994"/>
      <c r="WR994"/>
      <c r="WS994"/>
      <c r="WT994"/>
      <c r="WU994"/>
      <c r="WV994"/>
      <c r="WW994"/>
      <c r="WX994"/>
      <c r="WY994"/>
      <c r="WZ994"/>
      <c r="XA994"/>
      <c r="XB994"/>
      <c r="XC994"/>
      <c r="XD994"/>
      <c r="XE994"/>
      <c r="XF994"/>
      <c r="XG994"/>
      <c r="XH994"/>
      <c r="XI994"/>
      <c r="XJ994"/>
      <c r="XK994"/>
      <c r="XL994"/>
      <c r="XM994"/>
      <c r="XN994"/>
      <c r="XO994"/>
      <c r="XP994"/>
      <c r="XQ994"/>
      <c r="XR994"/>
      <c r="XS994"/>
      <c r="XT994"/>
      <c r="XU994"/>
      <c r="XV994"/>
      <c r="XW994"/>
      <c r="XX994"/>
      <c r="XY994"/>
      <c r="XZ994"/>
      <c r="YA994"/>
      <c r="YB994"/>
      <c r="YC994"/>
      <c r="YD994"/>
      <c r="YE994"/>
      <c r="YF994"/>
      <c r="YG994"/>
      <c r="YH994"/>
      <c r="YI994"/>
      <c r="YJ994"/>
      <c r="YK994"/>
      <c r="YL994"/>
      <c r="YM994"/>
      <c r="YN994"/>
      <c r="YO994"/>
      <c r="YP994"/>
      <c r="YQ994"/>
      <c r="YR994"/>
      <c r="YS994"/>
      <c r="YT994"/>
      <c r="YU994"/>
      <c r="YV994"/>
      <c r="YW994"/>
      <c r="YX994"/>
      <c r="YY994"/>
      <c r="YZ994"/>
      <c r="ZA994"/>
      <c r="ZB994"/>
      <c r="ZC994"/>
      <c r="ZD994"/>
      <c r="ZE994"/>
      <c r="ZF994"/>
      <c r="ZG994"/>
      <c r="ZH994"/>
      <c r="ZI994"/>
      <c r="ZJ994"/>
      <c r="ZK994"/>
      <c r="ZL994"/>
      <c r="ZM994"/>
      <c r="ZN994"/>
      <c r="ZO994"/>
      <c r="ZP994"/>
      <c r="ZQ994"/>
      <c r="ZR994"/>
      <c r="ZS994"/>
      <c r="ZT994"/>
      <c r="ZU994"/>
      <c r="ZV994"/>
      <c r="ZW994"/>
      <c r="ZX994"/>
      <c r="ZY994"/>
      <c r="ZZ994"/>
      <c r="AAA994"/>
      <c r="AAB994"/>
      <c r="AAC994"/>
      <c r="AAD994"/>
      <c r="AAE994"/>
      <c r="AAF994"/>
      <c r="AAG994"/>
      <c r="AAH994"/>
      <c r="AAI994"/>
      <c r="AAJ994"/>
      <c r="AAK994"/>
      <c r="AAL994"/>
      <c r="AAM994"/>
      <c r="AAN994"/>
      <c r="AAO994"/>
      <c r="AAP994"/>
      <c r="AAQ994"/>
      <c r="AAR994"/>
      <c r="AAS994"/>
      <c r="AAT994"/>
      <c r="AAU994"/>
      <c r="AAV994"/>
      <c r="AAW994"/>
      <c r="AAX994"/>
      <c r="AAY994"/>
      <c r="AAZ994"/>
      <c r="ABA994"/>
      <c r="ABB994"/>
      <c r="ABC994"/>
      <c r="ABD994"/>
      <c r="ABE994"/>
      <c r="ABF994"/>
      <c r="ABG994"/>
      <c r="ABH994"/>
      <c r="ABI994"/>
      <c r="ABJ994"/>
      <c r="ABK994"/>
      <c r="ABL994"/>
      <c r="ABM994"/>
      <c r="ABN994"/>
      <c r="ABO994"/>
      <c r="ABP994"/>
      <c r="ABQ994"/>
      <c r="ABR994"/>
      <c r="ABS994"/>
      <c r="ABT994"/>
      <c r="ABU994"/>
      <c r="ABV994"/>
      <c r="ABW994"/>
      <c r="ABX994"/>
      <c r="ABY994"/>
      <c r="ABZ994"/>
      <c r="ACA994"/>
      <c r="ACB994"/>
      <c r="ACC994"/>
      <c r="ACD994"/>
      <c r="ACE994"/>
      <c r="ACF994"/>
      <c r="ACG994"/>
      <c r="ACH994"/>
      <c r="ACI994"/>
      <c r="ACJ994"/>
      <c r="ACK994"/>
      <c r="ACL994"/>
      <c r="ACM994"/>
      <c r="ACN994"/>
      <c r="ACO994"/>
      <c r="ACP994"/>
      <c r="ACQ994"/>
      <c r="ACR994"/>
      <c r="ACS994"/>
      <c r="ACT994"/>
      <c r="ACU994"/>
      <c r="ACV994"/>
      <c r="ACW994"/>
      <c r="ACX994"/>
      <c r="ACY994"/>
      <c r="ACZ994"/>
      <c r="ADA994"/>
      <c r="ADB994"/>
      <c r="ADC994"/>
      <c r="ADD994"/>
      <c r="ADE994"/>
      <c r="ADF994"/>
      <c r="ADG994"/>
      <c r="ADH994"/>
      <c r="ADI994"/>
      <c r="ADJ994"/>
      <c r="ADK994"/>
      <c r="ADL994"/>
      <c r="ADM994"/>
      <c r="ADN994"/>
      <c r="ADO994"/>
      <c r="ADP994"/>
      <c r="ADQ994"/>
      <c r="ADR994"/>
      <c r="ADS994"/>
      <c r="ADT994"/>
      <c r="ADU994"/>
      <c r="ADV994"/>
      <c r="ADW994"/>
      <c r="ADX994"/>
      <c r="ADY994"/>
      <c r="ADZ994"/>
      <c r="AEA994"/>
      <c r="AEB994"/>
      <c r="AEC994"/>
      <c r="AED994"/>
      <c r="AEE994"/>
      <c r="AEF994"/>
      <c r="AEG994"/>
      <c r="AEH994"/>
      <c r="AEI994"/>
      <c r="AEJ994"/>
      <c r="AEK994"/>
      <c r="AEL994"/>
      <c r="AEM994"/>
      <c r="AEN994"/>
      <c r="AEO994"/>
      <c r="AEP994"/>
      <c r="AEQ994"/>
      <c r="AER994"/>
      <c r="AES994"/>
      <c r="AET994"/>
      <c r="AEU994"/>
      <c r="AEV994"/>
      <c r="AEW994"/>
      <c r="AEX994"/>
      <c r="AEY994"/>
      <c r="AEZ994"/>
      <c r="AFA994"/>
      <c r="AFB994"/>
      <c r="AFC994"/>
      <c r="AFD994"/>
      <c r="AFE994"/>
      <c r="AFF994"/>
      <c r="AFG994"/>
      <c r="AFH994"/>
      <c r="AFI994"/>
      <c r="AFJ994"/>
      <c r="AFK994"/>
      <c r="AFL994"/>
      <c r="AFM994"/>
      <c r="AFN994"/>
      <c r="AFO994"/>
      <c r="AFP994"/>
      <c r="AFQ994"/>
      <c r="AFR994"/>
      <c r="AFS994"/>
      <c r="AFT994"/>
      <c r="AFU994"/>
      <c r="AFV994"/>
      <c r="AFW994"/>
      <c r="AFX994"/>
      <c r="AFY994"/>
      <c r="AFZ994"/>
      <c r="AGA994"/>
      <c r="AGB994"/>
      <c r="AGC994"/>
      <c r="AGD994"/>
      <c r="AGE994"/>
      <c r="AGF994"/>
      <c r="AGG994"/>
      <c r="AGH994"/>
      <c r="AGI994"/>
      <c r="AGJ994"/>
      <c r="AGK994"/>
      <c r="AGL994"/>
      <c r="AGM994"/>
      <c r="AGN994"/>
      <c r="AGO994"/>
      <c r="AGP994"/>
      <c r="AGQ994"/>
      <c r="AGR994"/>
      <c r="AGS994"/>
      <c r="AGT994"/>
      <c r="AGU994"/>
      <c r="AGV994"/>
      <c r="AGW994"/>
      <c r="AGX994"/>
      <c r="AGY994"/>
      <c r="AGZ994"/>
      <c r="AHA994"/>
      <c r="AHB994"/>
      <c r="AHC994"/>
      <c r="AHD994"/>
      <c r="AHE994"/>
      <c r="AHF994"/>
      <c r="AHG994"/>
      <c r="AHH994"/>
      <c r="AHI994"/>
      <c r="AHJ994"/>
      <c r="AHK994"/>
      <c r="AHL994"/>
      <c r="AHM994"/>
      <c r="AHN994"/>
      <c r="AHO994"/>
      <c r="AHP994"/>
      <c r="AHQ994"/>
      <c r="AHR994"/>
      <c r="AHS994"/>
      <c r="AHT994"/>
      <c r="AHU994"/>
      <c r="AHV994"/>
      <c r="AHW994"/>
      <c r="AHX994"/>
      <c r="AHY994"/>
      <c r="AHZ994"/>
      <c r="AIA994"/>
      <c r="AIB994"/>
      <c r="AIC994"/>
      <c r="AID994"/>
      <c r="AIE994"/>
      <c r="AIF994"/>
      <c r="AIG994"/>
      <c r="AIH994"/>
      <c r="AII994"/>
      <c r="AIJ994"/>
      <c r="AIK994"/>
      <c r="AIL994"/>
      <c r="AIM994"/>
      <c r="AIN994"/>
      <c r="AIO994"/>
      <c r="AIP994"/>
      <c r="AIQ994"/>
      <c r="AIR994"/>
      <c r="AIS994"/>
      <c r="AIT994"/>
      <c r="AIU994"/>
      <c r="AIV994"/>
      <c r="AIW994"/>
      <c r="AIX994"/>
      <c r="AIY994"/>
      <c r="AIZ994"/>
      <c r="AJA994"/>
      <c r="AJB994"/>
      <c r="AJC994"/>
      <c r="AJD994"/>
      <c r="AJE994"/>
      <c r="AJF994"/>
      <c r="AJG994"/>
      <c r="AJH994"/>
      <c r="AJI994"/>
      <c r="AJJ994"/>
      <c r="AJK994"/>
      <c r="AJL994"/>
      <c r="AJM994"/>
      <c r="AJN994"/>
      <c r="AJO994"/>
      <c r="AJP994"/>
      <c r="AJQ994"/>
      <c r="AJR994"/>
      <c r="AJS994"/>
      <c r="AJT994"/>
      <c r="AJU994"/>
      <c r="AJV994"/>
      <c r="AJW994"/>
      <c r="AJX994"/>
      <c r="AJY994"/>
      <c r="AJZ994"/>
      <c r="AKA994"/>
      <c r="AKB994"/>
      <c r="AKC994"/>
      <c r="AKD994"/>
      <c r="AKE994"/>
      <c r="AKF994"/>
      <c r="AKG994"/>
      <c r="AKH994"/>
      <c r="AKI994"/>
      <c r="AKJ994"/>
      <c r="AKK994"/>
      <c r="AKL994"/>
      <c r="AKM994"/>
      <c r="AKN994"/>
      <c r="AKO994"/>
      <c r="AKP994"/>
      <c r="AKQ994"/>
      <c r="AKR994"/>
      <c r="AKS994"/>
      <c r="AKT994"/>
      <c r="AKU994"/>
      <c r="AKV994"/>
      <c r="AKW994"/>
      <c r="AKX994"/>
      <c r="AKY994"/>
      <c r="AKZ994"/>
      <c r="ALA994"/>
      <c r="ALB994"/>
      <c r="ALC994"/>
      <c r="ALD994"/>
      <c r="ALE994"/>
      <c r="ALF994"/>
      <c r="ALG994"/>
      <c r="ALH994"/>
      <c r="ALI994"/>
      <c r="ALJ994"/>
      <c r="ALK994"/>
      <c r="ALL994"/>
      <c r="ALM994"/>
      <c r="ALN994"/>
      <c r="ALO994"/>
      <c r="ALP994"/>
      <c r="ALQ994"/>
      <c r="ALR994"/>
      <c r="ALS994"/>
      <c r="ALT994"/>
      <c r="ALU994"/>
      <c r="ALV994"/>
      <c r="ALW994"/>
      <c r="ALX994"/>
      <c r="ALY994"/>
      <c r="ALZ994"/>
      <c r="AMA994"/>
      <c r="AMB994"/>
      <c r="AMC994"/>
      <c r="AMD994"/>
      <c r="AME994"/>
      <c r="AMF994"/>
      <c r="AMG994"/>
      <c r="AMH994"/>
      <c r="AMI994"/>
      <c r="AMJ994"/>
    </row>
    <row r="995" spans="1:1024" x14ac:dyDescent="0.2">
      <c r="A995" s="45" t="s">
        <v>1004</v>
      </c>
      <c r="B995" s="57" t="s">
        <v>101</v>
      </c>
      <c r="C995" s="39">
        <v>9</v>
      </c>
      <c r="D995" s="39"/>
      <c r="E995" s="39"/>
      <c r="F995" s="33">
        <f>SUM(C995:E995)</f>
        <v>9</v>
      </c>
      <c r="G995" s="39"/>
      <c r="H995" s="39"/>
      <c r="I995" s="39"/>
      <c r="J995" s="33">
        <f>SUM(G995:I995)</f>
        <v>0</v>
      </c>
      <c r="K995" s="39"/>
      <c r="L995" s="39"/>
      <c r="M995" s="39"/>
      <c r="N995" s="33">
        <f>SUM(K995:M995)</f>
        <v>0</v>
      </c>
      <c r="O995" s="39"/>
      <c r="P995" s="39"/>
      <c r="Q995" s="39"/>
      <c r="R995" s="33">
        <f>SUM(O995:Q995)</f>
        <v>0</v>
      </c>
      <c r="S995" s="34">
        <f>SUM(F995,J995,N995,R995)</f>
        <v>9</v>
      </c>
      <c r="T995" s="35">
        <v>2000</v>
      </c>
      <c r="U995" s="36">
        <f>S995*T995</f>
        <v>18000</v>
      </c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  <c r="IC995"/>
      <c r="ID995"/>
      <c r="IE995"/>
      <c r="IF995"/>
      <c r="IG995"/>
      <c r="IH995"/>
      <c r="II995"/>
      <c r="IJ995"/>
      <c r="IK995"/>
      <c r="IL995"/>
      <c r="IM995"/>
      <c r="IN995"/>
      <c r="IO995"/>
      <c r="IP995"/>
      <c r="IQ995"/>
      <c r="IR995"/>
      <c r="IS995"/>
      <c r="IT995"/>
      <c r="IU995"/>
      <c r="IV995"/>
      <c r="IW995"/>
      <c r="IX995"/>
      <c r="IY995"/>
      <c r="IZ995"/>
      <c r="JA995"/>
      <c r="JB995"/>
      <c r="JC995"/>
      <c r="JD995"/>
      <c r="JE995"/>
      <c r="JF995"/>
      <c r="JG995"/>
      <c r="JH995"/>
      <c r="JI995"/>
      <c r="JJ995"/>
      <c r="JK995"/>
      <c r="JL995"/>
      <c r="JM995"/>
      <c r="JN995"/>
      <c r="JO995"/>
      <c r="JP995"/>
      <c r="JQ995"/>
      <c r="JR995"/>
      <c r="JS995"/>
      <c r="JT995"/>
      <c r="JU995"/>
      <c r="JV995"/>
      <c r="JW995"/>
      <c r="JX995"/>
      <c r="JY995"/>
      <c r="JZ995"/>
      <c r="KA995"/>
      <c r="KB995"/>
      <c r="KC995"/>
      <c r="KD995"/>
      <c r="KE995"/>
      <c r="KF995"/>
      <c r="KG995"/>
      <c r="KH995"/>
      <c r="KI995"/>
      <c r="KJ995"/>
      <c r="KK995"/>
      <c r="KL995"/>
      <c r="KM995"/>
      <c r="KN995"/>
      <c r="KO995"/>
      <c r="KP995"/>
      <c r="KQ995"/>
      <c r="KR995"/>
      <c r="KS995"/>
      <c r="KT995"/>
      <c r="KU995"/>
      <c r="KV995"/>
      <c r="KW995"/>
      <c r="KX995"/>
      <c r="KY995"/>
      <c r="KZ995"/>
      <c r="LA995"/>
      <c r="LB995"/>
      <c r="LC995"/>
      <c r="LD995"/>
      <c r="LE995"/>
      <c r="LF995"/>
      <c r="LG995"/>
      <c r="LH995"/>
      <c r="LI995"/>
      <c r="LJ995"/>
      <c r="LK995"/>
      <c r="LL995"/>
      <c r="LM995"/>
      <c r="LN995"/>
      <c r="LO995"/>
      <c r="LP995"/>
      <c r="LQ995"/>
      <c r="LR995"/>
      <c r="LS995"/>
      <c r="LT995"/>
      <c r="LU995"/>
      <c r="LV995"/>
      <c r="LW995"/>
      <c r="LX995"/>
      <c r="LY995"/>
      <c r="LZ995"/>
      <c r="MA995"/>
      <c r="MB995"/>
      <c r="MC995"/>
      <c r="MD995"/>
      <c r="ME995"/>
      <c r="MF995"/>
      <c r="MG995"/>
      <c r="MH995"/>
      <c r="MI995"/>
      <c r="MJ995"/>
      <c r="MK995"/>
      <c r="ML995"/>
      <c r="MM995"/>
      <c r="MN995"/>
      <c r="MO995"/>
      <c r="MP995"/>
      <c r="MQ995"/>
      <c r="MR995"/>
      <c r="MS995"/>
      <c r="MT995"/>
      <c r="MU995"/>
      <c r="MV995"/>
      <c r="MW995"/>
      <c r="MX995"/>
      <c r="MY995"/>
      <c r="MZ995"/>
      <c r="NA995"/>
      <c r="NB995"/>
      <c r="NC995"/>
      <c r="ND995"/>
      <c r="NE995"/>
      <c r="NF995"/>
      <c r="NG995"/>
      <c r="NH995"/>
      <c r="NI995"/>
      <c r="NJ995"/>
      <c r="NK995"/>
      <c r="NL995"/>
      <c r="NM995"/>
      <c r="NN995"/>
      <c r="NO995"/>
      <c r="NP995"/>
      <c r="NQ995"/>
      <c r="NR995"/>
      <c r="NS995"/>
      <c r="NT995"/>
      <c r="NU995"/>
      <c r="NV995"/>
      <c r="NW995"/>
      <c r="NX995"/>
      <c r="NY995"/>
      <c r="NZ995"/>
      <c r="OA995"/>
      <c r="OB995"/>
      <c r="OC995"/>
      <c r="OD995"/>
      <c r="OE995"/>
      <c r="OF995"/>
      <c r="OG995"/>
      <c r="OH995"/>
      <c r="OI995"/>
      <c r="OJ995"/>
      <c r="OK995"/>
      <c r="OL995"/>
      <c r="OM995"/>
      <c r="ON995"/>
      <c r="OO995"/>
      <c r="OP995"/>
      <c r="OQ995"/>
      <c r="OR995"/>
      <c r="OS995"/>
      <c r="OT995"/>
      <c r="OU995"/>
      <c r="OV995"/>
      <c r="OW995"/>
      <c r="OX995"/>
      <c r="OY995"/>
      <c r="OZ995"/>
      <c r="PA995"/>
      <c r="PB995"/>
      <c r="PC995"/>
      <c r="PD995"/>
      <c r="PE995"/>
      <c r="PF995"/>
      <c r="PG995"/>
      <c r="PH995"/>
      <c r="PI995"/>
      <c r="PJ995"/>
      <c r="PK995"/>
      <c r="PL995"/>
      <c r="PM995"/>
      <c r="PN995"/>
      <c r="PO995"/>
      <c r="PP995"/>
      <c r="PQ995"/>
      <c r="PR995"/>
      <c r="PS995"/>
      <c r="PT995"/>
      <c r="PU995"/>
      <c r="PV995"/>
      <c r="PW995"/>
      <c r="PX995"/>
      <c r="PY995"/>
      <c r="PZ995"/>
      <c r="QA995"/>
      <c r="QB995"/>
      <c r="QC995"/>
      <c r="QD995"/>
      <c r="QE995"/>
      <c r="QF995"/>
      <c r="QG995"/>
      <c r="QH995"/>
      <c r="QI995"/>
      <c r="QJ995"/>
      <c r="QK995"/>
      <c r="QL995"/>
      <c r="QM995"/>
      <c r="QN995"/>
      <c r="QO995"/>
      <c r="QP995"/>
      <c r="QQ995"/>
      <c r="QR995"/>
      <c r="QS995"/>
      <c r="QT995"/>
      <c r="QU995"/>
      <c r="QV995"/>
      <c r="QW995"/>
      <c r="QX995"/>
      <c r="QY995"/>
      <c r="QZ995"/>
      <c r="RA995"/>
      <c r="RB995"/>
      <c r="RC995"/>
      <c r="RD995"/>
      <c r="RE995"/>
      <c r="RF995"/>
      <c r="RG995"/>
      <c r="RH995"/>
      <c r="RI995"/>
      <c r="RJ995"/>
      <c r="RK995"/>
      <c r="RL995"/>
      <c r="RM995"/>
      <c r="RN995"/>
      <c r="RO995"/>
      <c r="RP995"/>
      <c r="RQ995"/>
      <c r="RR995"/>
      <c r="RS995"/>
      <c r="RT995"/>
      <c r="RU995"/>
      <c r="RV995"/>
      <c r="RW995"/>
      <c r="RX995"/>
      <c r="RY995"/>
      <c r="RZ995"/>
      <c r="SA995"/>
      <c r="SB995"/>
      <c r="SC995"/>
      <c r="SD995"/>
      <c r="SE995"/>
      <c r="SF995"/>
      <c r="SG995"/>
      <c r="SH995"/>
      <c r="SI995"/>
      <c r="SJ995"/>
      <c r="SK995"/>
      <c r="SL995"/>
      <c r="SM995"/>
      <c r="SN995"/>
      <c r="SO995"/>
      <c r="SP995"/>
      <c r="SQ995"/>
      <c r="SR995"/>
      <c r="SS995"/>
      <c r="ST995"/>
      <c r="SU995"/>
      <c r="SV995"/>
      <c r="SW995"/>
      <c r="SX995"/>
      <c r="SY995"/>
      <c r="SZ995"/>
      <c r="TA995"/>
      <c r="TB995"/>
      <c r="TC995"/>
      <c r="TD995"/>
      <c r="TE995"/>
      <c r="TF995"/>
      <c r="TG995"/>
      <c r="TH995"/>
      <c r="TI995"/>
      <c r="TJ995"/>
      <c r="TK995"/>
      <c r="TL995"/>
      <c r="TM995"/>
      <c r="TN995"/>
      <c r="TO995"/>
      <c r="TP995"/>
      <c r="TQ995"/>
      <c r="TR995"/>
      <c r="TS995"/>
      <c r="TT995"/>
      <c r="TU995"/>
      <c r="TV995"/>
      <c r="TW995"/>
      <c r="TX995"/>
      <c r="TY995"/>
      <c r="TZ995"/>
      <c r="UA995"/>
      <c r="UB995"/>
      <c r="UC995"/>
      <c r="UD995"/>
      <c r="UE995"/>
      <c r="UF995"/>
      <c r="UG995"/>
      <c r="UH995"/>
      <c r="UI995"/>
      <c r="UJ995"/>
      <c r="UK995"/>
      <c r="UL995"/>
      <c r="UM995"/>
      <c r="UN995"/>
      <c r="UO995"/>
      <c r="UP995"/>
      <c r="UQ995"/>
      <c r="UR995"/>
      <c r="US995"/>
      <c r="UT995"/>
      <c r="UU995"/>
      <c r="UV995"/>
      <c r="UW995"/>
      <c r="UX995"/>
      <c r="UY995"/>
      <c r="UZ995"/>
      <c r="VA995"/>
      <c r="VB995"/>
      <c r="VC995"/>
      <c r="VD995"/>
      <c r="VE995"/>
      <c r="VF995"/>
      <c r="VG995"/>
      <c r="VH995"/>
      <c r="VI995"/>
      <c r="VJ995"/>
      <c r="VK995"/>
      <c r="VL995"/>
      <c r="VM995"/>
      <c r="VN995"/>
      <c r="VO995"/>
      <c r="VP995"/>
      <c r="VQ995"/>
      <c r="VR995"/>
      <c r="VS995"/>
      <c r="VT995"/>
      <c r="VU995"/>
      <c r="VV995"/>
      <c r="VW995"/>
      <c r="VX995"/>
      <c r="VY995"/>
      <c r="VZ995"/>
      <c r="WA995"/>
      <c r="WB995"/>
      <c r="WC995"/>
      <c r="WD995"/>
      <c r="WE995"/>
      <c r="WF995"/>
      <c r="WG995"/>
      <c r="WH995"/>
      <c r="WI995"/>
      <c r="WJ995"/>
      <c r="WK995"/>
      <c r="WL995"/>
      <c r="WM995"/>
      <c r="WN995"/>
      <c r="WO995"/>
      <c r="WP995"/>
      <c r="WQ995"/>
      <c r="WR995"/>
      <c r="WS995"/>
      <c r="WT995"/>
      <c r="WU995"/>
      <c r="WV995"/>
      <c r="WW995"/>
      <c r="WX995"/>
      <c r="WY995"/>
      <c r="WZ995"/>
      <c r="XA995"/>
      <c r="XB995"/>
      <c r="XC995"/>
      <c r="XD995"/>
      <c r="XE995"/>
      <c r="XF995"/>
      <c r="XG995"/>
      <c r="XH995"/>
      <c r="XI995"/>
      <c r="XJ995"/>
      <c r="XK995"/>
      <c r="XL995"/>
      <c r="XM995"/>
      <c r="XN995"/>
      <c r="XO995"/>
      <c r="XP995"/>
      <c r="XQ995"/>
      <c r="XR995"/>
      <c r="XS995"/>
      <c r="XT995"/>
      <c r="XU995"/>
      <c r="XV995"/>
      <c r="XW995"/>
      <c r="XX995"/>
      <c r="XY995"/>
      <c r="XZ995"/>
      <c r="YA995"/>
      <c r="YB995"/>
      <c r="YC995"/>
      <c r="YD995"/>
      <c r="YE995"/>
      <c r="YF995"/>
      <c r="YG995"/>
      <c r="YH995"/>
      <c r="YI995"/>
      <c r="YJ995"/>
      <c r="YK995"/>
      <c r="YL995"/>
      <c r="YM995"/>
      <c r="YN995"/>
      <c r="YO995"/>
      <c r="YP995"/>
      <c r="YQ995"/>
      <c r="YR995"/>
      <c r="YS995"/>
      <c r="YT995"/>
      <c r="YU995"/>
      <c r="YV995"/>
      <c r="YW995"/>
      <c r="YX995"/>
      <c r="YY995"/>
      <c r="YZ995"/>
      <c r="ZA995"/>
      <c r="ZB995"/>
      <c r="ZC995"/>
      <c r="ZD995"/>
      <c r="ZE995"/>
      <c r="ZF995"/>
      <c r="ZG995"/>
      <c r="ZH995"/>
      <c r="ZI995"/>
      <c r="ZJ995"/>
      <c r="ZK995"/>
      <c r="ZL995"/>
      <c r="ZM995"/>
      <c r="ZN995"/>
      <c r="ZO995"/>
      <c r="ZP995"/>
      <c r="ZQ995"/>
      <c r="ZR995"/>
      <c r="ZS995"/>
      <c r="ZT995"/>
      <c r="ZU995"/>
      <c r="ZV995"/>
      <c r="ZW995"/>
      <c r="ZX995"/>
      <c r="ZY995"/>
      <c r="ZZ995"/>
      <c r="AAA995"/>
      <c r="AAB995"/>
      <c r="AAC995"/>
      <c r="AAD995"/>
      <c r="AAE995"/>
      <c r="AAF995"/>
      <c r="AAG995"/>
      <c r="AAH995"/>
      <c r="AAI995"/>
      <c r="AAJ995"/>
      <c r="AAK995"/>
      <c r="AAL995"/>
      <c r="AAM995"/>
      <c r="AAN995"/>
      <c r="AAO995"/>
      <c r="AAP995"/>
      <c r="AAQ995"/>
      <c r="AAR995"/>
      <c r="AAS995"/>
      <c r="AAT995"/>
      <c r="AAU995"/>
      <c r="AAV995"/>
      <c r="AAW995"/>
      <c r="AAX995"/>
      <c r="AAY995"/>
      <c r="AAZ995"/>
      <c r="ABA995"/>
      <c r="ABB995"/>
      <c r="ABC995"/>
      <c r="ABD995"/>
      <c r="ABE995"/>
      <c r="ABF995"/>
      <c r="ABG995"/>
      <c r="ABH995"/>
      <c r="ABI995"/>
      <c r="ABJ995"/>
      <c r="ABK995"/>
      <c r="ABL995"/>
      <c r="ABM995"/>
      <c r="ABN995"/>
      <c r="ABO995"/>
      <c r="ABP995"/>
      <c r="ABQ995"/>
      <c r="ABR995"/>
      <c r="ABS995"/>
      <c r="ABT995"/>
      <c r="ABU995"/>
      <c r="ABV995"/>
      <c r="ABW995"/>
      <c r="ABX995"/>
      <c r="ABY995"/>
      <c r="ABZ995"/>
      <c r="ACA995"/>
      <c r="ACB995"/>
      <c r="ACC995"/>
      <c r="ACD995"/>
      <c r="ACE995"/>
      <c r="ACF995"/>
      <c r="ACG995"/>
      <c r="ACH995"/>
      <c r="ACI995"/>
      <c r="ACJ995"/>
      <c r="ACK995"/>
      <c r="ACL995"/>
      <c r="ACM995"/>
      <c r="ACN995"/>
      <c r="ACO995"/>
      <c r="ACP995"/>
      <c r="ACQ995"/>
      <c r="ACR995"/>
      <c r="ACS995"/>
      <c r="ACT995"/>
      <c r="ACU995"/>
      <c r="ACV995"/>
      <c r="ACW995"/>
      <c r="ACX995"/>
      <c r="ACY995"/>
      <c r="ACZ995"/>
      <c r="ADA995"/>
      <c r="ADB995"/>
      <c r="ADC995"/>
      <c r="ADD995"/>
      <c r="ADE995"/>
      <c r="ADF995"/>
      <c r="ADG995"/>
      <c r="ADH995"/>
      <c r="ADI995"/>
      <c r="ADJ995"/>
      <c r="ADK995"/>
      <c r="ADL995"/>
      <c r="ADM995"/>
      <c r="ADN995"/>
      <c r="ADO995"/>
      <c r="ADP995"/>
      <c r="ADQ995"/>
      <c r="ADR995"/>
      <c r="ADS995"/>
      <c r="ADT995"/>
      <c r="ADU995"/>
      <c r="ADV995"/>
      <c r="ADW995"/>
      <c r="ADX995"/>
      <c r="ADY995"/>
      <c r="ADZ995"/>
      <c r="AEA995"/>
      <c r="AEB995"/>
      <c r="AEC995"/>
      <c r="AED995"/>
      <c r="AEE995"/>
      <c r="AEF995"/>
      <c r="AEG995"/>
      <c r="AEH995"/>
      <c r="AEI995"/>
      <c r="AEJ995"/>
      <c r="AEK995"/>
      <c r="AEL995"/>
      <c r="AEM995"/>
      <c r="AEN995"/>
      <c r="AEO995"/>
      <c r="AEP995"/>
      <c r="AEQ995"/>
      <c r="AER995"/>
      <c r="AES995"/>
      <c r="AET995"/>
      <c r="AEU995"/>
      <c r="AEV995"/>
      <c r="AEW995"/>
      <c r="AEX995"/>
      <c r="AEY995"/>
      <c r="AEZ995"/>
      <c r="AFA995"/>
      <c r="AFB995"/>
      <c r="AFC995"/>
      <c r="AFD995"/>
      <c r="AFE995"/>
      <c r="AFF995"/>
      <c r="AFG995"/>
      <c r="AFH995"/>
      <c r="AFI995"/>
      <c r="AFJ995"/>
      <c r="AFK995"/>
      <c r="AFL995"/>
      <c r="AFM995"/>
      <c r="AFN995"/>
      <c r="AFO995"/>
      <c r="AFP995"/>
      <c r="AFQ995"/>
      <c r="AFR995"/>
      <c r="AFS995"/>
      <c r="AFT995"/>
      <c r="AFU995"/>
      <c r="AFV995"/>
      <c r="AFW995"/>
      <c r="AFX995"/>
      <c r="AFY995"/>
      <c r="AFZ995"/>
      <c r="AGA995"/>
      <c r="AGB995"/>
      <c r="AGC995"/>
      <c r="AGD995"/>
      <c r="AGE995"/>
      <c r="AGF995"/>
      <c r="AGG995"/>
      <c r="AGH995"/>
      <c r="AGI995"/>
      <c r="AGJ995"/>
      <c r="AGK995"/>
      <c r="AGL995"/>
      <c r="AGM995"/>
      <c r="AGN995"/>
      <c r="AGO995"/>
      <c r="AGP995"/>
      <c r="AGQ995"/>
      <c r="AGR995"/>
      <c r="AGS995"/>
      <c r="AGT995"/>
      <c r="AGU995"/>
      <c r="AGV995"/>
      <c r="AGW995"/>
      <c r="AGX995"/>
      <c r="AGY995"/>
      <c r="AGZ995"/>
      <c r="AHA995"/>
      <c r="AHB995"/>
      <c r="AHC995"/>
      <c r="AHD995"/>
      <c r="AHE995"/>
      <c r="AHF995"/>
      <c r="AHG995"/>
      <c r="AHH995"/>
      <c r="AHI995"/>
      <c r="AHJ995"/>
      <c r="AHK995"/>
      <c r="AHL995"/>
      <c r="AHM995"/>
      <c r="AHN995"/>
      <c r="AHO995"/>
      <c r="AHP995"/>
      <c r="AHQ995"/>
      <c r="AHR995"/>
      <c r="AHS995"/>
      <c r="AHT995"/>
      <c r="AHU995"/>
      <c r="AHV995"/>
      <c r="AHW995"/>
      <c r="AHX995"/>
      <c r="AHY995"/>
      <c r="AHZ995"/>
      <c r="AIA995"/>
      <c r="AIB995"/>
      <c r="AIC995"/>
      <c r="AID995"/>
      <c r="AIE995"/>
      <c r="AIF995"/>
      <c r="AIG995"/>
      <c r="AIH995"/>
      <c r="AII995"/>
      <c r="AIJ995"/>
      <c r="AIK995"/>
      <c r="AIL995"/>
      <c r="AIM995"/>
      <c r="AIN995"/>
      <c r="AIO995"/>
      <c r="AIP995"/>
      <c r="AIQ995"/>
      <c r="AIR995"/>
      <c r="AIS995"/>
      <c r="AIT995"/>
      <c r="AIU995"/>
      <c r="AIV995"/>
      <c r="AIW995"/>
      <c r="AIX995"/>
      <c r="AIY995"/>
      <c r="AIZ995"/>
      <c r="AJA995"/>
      <c r="AJB995"/>
      <c r="AJC995"/>
      <c r="AJD995"/>
      <c r="AJE995"/>
      <c r="AJF995"/>
      <c r="AJG995"/>
      <c r="AJH995"/>
      <c r="AJI995"/>
      <c r="AJJ995"/>
      <c r="AJK995"/>
      <c r="AJL995"/>
      <c r="AJM995"/>
      <c r="AJN995"/>
      <c r="AJO995"/>
      <c r="AJP995"/>
      <c r="AJQ995"/>
      <c r="AJR995"/>
      <c r="AJS995"/>
      <c r="AJT995"/>
      <c r="AJU995"/>
      <c r="AJV995"/>
      <c r="AJW995"/>
      <c r="AJX995"/>
      <c r="AJY995"/>
      <c r="AJZ995"/>
      <c r="AKA995"/>
      <c r="AKB995"/>
      <c r="AKC995"/>
      <c r="AKD995"/>
      <c r="AKE995"/>
      <c r="AKF995"/>
      <c r="AKG995"/>
      <c r="AKH995"/>
      <c r="AKI995"/>
      <c r="AKJ995"/>
      <c r="AKK995"/>
      <c r="AKL995"/>
      <c r="AKM995"/>
      <c r="AKN995"/>
      <c r="AKO995"/>
      <c r="AKP995"/>
      <c r="AKQ995"/>
      <c r="AKR995"/>
      <c r="AKS995"/>
      <c r="AKT995"/>
      <c r="AKU995"/>
      <c r="AKV995"/>
      <c r="AKW995"/>
      <c r="AKX995"/>
      <c r="AKY995"/>
      <c r="AKZ995"/>
      <c r="ALA995"/>
      <c r="ALB995"/>
      <c r="ALC995"/>
      <c r="ALD995"/>
      <c r="ALE995"/>
      <c r="ALF995"/>
      <c r="ALG995"/>
      <c r="ALH995"/>
      <c r="ALI995"/>
      <c r="ALJ995"/>
      <c r="ALK995"/>
      <c r="ALL995"/>
      <c r="ALM995"/>
      <c r="ALN995"/>
      <c r="ALO995"/>
      <c r="ALP995"/>
      <c r="ALQ995"/>
      <c r="ALR995"/>
      <c r="ALS995"/>
      <c r="ALT995"/>
      <c r="ALU995"/>
      <c r="ALV995"/>
      <c r="ALW995"/>
      <c r="ALX995"/>
      <c r="ALY995"/>
      <c r="ALZ995"/>
      <c r="AMA995"/>
      <c r="AMB995"/>
      <c r="AMC995"/>
      <c r="AMD995"/>
      <c r="AME995"/>
      <c r="AMF995"/>
      <c r="AMG995"/>
      <c r="AMH995"/>
      <c r="AMI995"/>
      <c r="AMJ995"/>
    </row>
    <row r="996" spans="1:1024" x14ac:dyDescent="0.2">
      <c r="A996" s="45"/>
      <c r="B996" s="57"/>
      <c r="C996" s="39"/>
      <c r="D996" s="39"/>
      <c r="E996" s="39"/>
      <c r="F996" s="33"/>
      <c r="G996" s="39"/>
      <c r="H996" s="39"/>
      <c r="I996" s="39"/>
      <c r="J996" s="65"/>
      <c r="K996" s="39"/>
      <c r="L996" s="39"/>
      <c r="M996" s="39"/>
      <c r="N996" s="65"/>
      <c r="O996" s="39"/>
      <c r="P996" s="39"/>
      <c r="Q996" s="39"/>
      <c r="R996" s="33"/>
      <c r="S996" s="30"/>
      <c r="T996" s="30"/>
      <c r="U996" s="30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  <c r="HX996"/>
      <c r="HY996"/>
      <c r="HZ996"/>
      <c r="IA996"/>
      <c r="IB996"/>
      <c r="IC996"/>
      <c r="ID996"/>
      <c r="IE996"/>
      <c r="IF996"/>
      <c r="IG996"/>
      <c r="IH996"/>
      <c r="II996"/>
      <c r="IJ996"/>
      <c r="IK996"/>
      <c r="IL996"/>
      <c r="IM996"/>
      <c r="IN996"/>
      <c r="IO996"/>
      <c r="IP996"/>
      <c r="IQ996"/>
      <c r="IR996"/>
      <c r="IS996"/>
      <c r="IT996"/>
      <c r="IU996"/>
      <c r="IV996"/>
      <c r="IW996"/>
      <c r="IX996"/>
      <c r="IY996"/>
      <c r="IZ996"/>
      <c r="JA996"/>
      <c r="JB996"/>
      <c r="JC996"/>
      <c r="JD996"/>
      <c r="JE996"/>
      <c r="JF996"/>
      <c r="JG996"/>
      <c r="JH996"/>
      <c r="JI996"/>
      <c r="JJ996"/>
      <c r="JK996"/>
      <c r="JL996"/>
      <c r="JM996"/>
      <c r="JN996"/>
      <c r="JO996"/>
      <c r="JP996"/>
      <c r="JQ996"/>
      <c r="JR996"/>
      <c r="JS996"/>
      <c r="JT996"/>
      <c r="JU996"/>
      <c r="JV996"/>
      <c r="JW996"/>
      <c r="JX996"/>
      <c r="JY996"/>
      <c r="JZ996"/>
      <c r="KA996"/>
      <c r="KB996"/>
      <c r="KC996"/>
      <c r="KD996"/>
      <c r="KE996"/>
      <c r="KF996"/>
      <c r="KG996"/>
      <c r="KH996"/>
      <c r="KI996"/>
      <c r="KJ996"/>
      <c r="KK996"/>
      <c r="KL996"/>
      <c r="KM996"/>
      <c r="KN996"/>
      <c r="KO996"/>
      <c r="KP996"/>
      <c r="KQ996"/>
      <c r="KR996"/>
      <c r="KS996"/>
      <c r="KT996"/>
      <c r="KU996"/>
      <c r="KV996"/>
      <c r="KW996"/>
      <c r="KX996"/>
      <c r="KY996"/>
      <c r="KZ996"/>
      <c r="LA996"/>
      <c r="LB996"/>
      <c r="LC996"/>
      <c r="LD996"/>
      <c r="LE996"/>
      <c r="LF996"/>
      <c r="LG996"/>
      <c r="LH996"/>
      <c r="LI996"/>
      <c r="LJ996"/>
      <c r="LK996"/>
      <c r="LL996"/>
      <c r="LM996"/>
      <c r="LN996"/>
      <c r="LO996"/>
      <c r="LP996"/>
      <c r="LQ996"/>
      <c r="LR996"/>
      <c r="LS996"/>
      <c r="LT996"/>
      <c r="LU996"/>
      <c r="LV996"/>
      <c r="LW996"/>
      <c r="LX996"/>
      <c r="LY996"/>
      <c r="LZ996"/>
      <c r="MA996"/>
      <c r="MB996"/>
      <c r="MC996"/>
      <c r="MD996"/>
      <c r="ME996"/>
      <c r="MF996"/>
      <c r="MG996"/>
      <c r="MH996"/>
      <c r="MI996"/>
      <c r="MJ996"/>
      <c r="MK996"/>
      <c r="ML996"/>
      <c r="MM996"/>
      <c r="MN996"/>
      <c r="MO996"/>
      <c r="MP996"/>
      <c r="MQ996"/>
      <c r="MR996"/>
      <c r="MS996"/>
      <c r="MT996"/>
      <c r="MU996"/>
      <c r="MV996"/>
      <c r="MW996"/>
      <c r="MX996"/>
      <c r="MY996"/>
      <c r="MZ996"/>
      <c r="NA996"/>
      <c r="NB996"/>
      <c r="NC996"/>
      <c r="ND996"/>
      <c r="NE996"/>
      <c r="NF996"/>
      <c r="NG996"/>
      <c r="NH996"/>
      <c r="NI996"/>
      <c r="NJ996"/>
      <c r="NK996"/>
      <c r="NL996"/>
      <c r="NM996"/>
      <c r="NN996"/>
      <c r="NO996"/>
      <c r="NP996"/>
      <c r="NQ996"/>
      <c r="NR996"/>
      <c r="NS996"/>
      <c r="NT996"/>
      <c r="NU996"/>
      <c r="NV996"/>
      <c r="NW996"/>
      <c r="NX996"/>
      <c r="NY996"/>
      <c r="NZ996"/>
      <c r="OA996"/>
      <c r="OB996"/>
      <c r="OC996"/>
      <c r="OD996"/>
      <c r="OE996"/>
      <c r="OF996"/>
      <c r="OG996"/>
      <c r="OH996"/>
      <c r="OI996"/>
      <c r="OJ996"/>
      <c r="OK996"/>
      <c r="OL996"/>
      <c r="OM996"/>
      <c r="ON996"/>
      <c r="OO996"/>
      <c r="OP996"/>
      <c r="OQ996"/>
      <c r="OR996"/>
      <c r="OS996"/>
      <c r="OT996"/>
      <c r="OU996"/>
      <c r="OV996"/>
      <c r="OW996"/>
      <c r="OX996"/>
      <c r="OY996"/>
      <c r="OZ996"/>
      <c r="PA996"/>
      <c r="PB996"/>
      <c r="PC996"/>
      <c r="PD996"/>
      <c r="PE996"/>
      <c r="PF996"/>
      <c r="PG996"/>
      <c r="PH996"/>
      <c r="PI996"/>
      <c r="PJ996"/>
      <c r="PK996"/>
      <c r="PL996"/>
      <c r="PM996"/>
      <c r="PN996"/>
      <c r="PO996"/>
      <c r="PP996"/>
      <c r="PQ996"/>
      <c r="PR996"/>
      <c r="PS996"/>
      <c r="PT996"/>
      <c r="PU996"/>
      <c r="PV996"/>
      <c r="PW996"/>
      <c r="PX996"/>
      <c r="PY996"/>
      <c r="PZ996"/>
      <c r="QA996"/>
      <c r="QB996"/>
      <c r="QC996"/>
      <c r="QD996"/>
      <c r="QE996"/>
      <c r="QF996"/>
      <c r="QG996"/>
      <c r="QH996"/>
      <c r="QI996"/>
      <c r="QJ996"/>
      <c r="QK996"/>
      <c r="QL996"/>
      <c r="QM996"/>
      <c r="QN996"/>
      <c r="QO996"/>
      <c r="QP996"/>
      <c r="QQ996"/>
      <c r="QR996"/>
      <c r="QS996"/>
      <c r="QT996"/>
      <c r="QU996"/>
      <c r="QV996"/>
      <c r="QW996"/>
      <c r="QX996"/>
      <c r="QY996"/>
      <c r="QZ996"/>
      <c r="RA996"/>
      <c r="RB996"/>
      <c r="RC996"/>
      <c r="RD996"/>
      <c r="RE996"/>
      <c r="RF996"/>
      <c r="RG996"/>
      <c r="RH996"/>
      <c r="RI996"/>
      <c r="RJ996"/>
      <c r="RK996"/>
      <c r="RL996"/>
      <c r="RM996"/>
      <c r="RN996"/>
      <c r="RO996"/>
      <c r="RP996"/>
      <c r="RQ996"/>
      <c r="RR996"/>
      <c r="RS996"/>
      <c r="RT996"/>
      <c r="RU996"/>
      <c r="RV996"/>
      <c r="RW996"/>
      <c r="RX996"/>
      <c r="RY996"/>
      <c r="RZ996"/>
      <c r="SA996"/>
      <c r="SB996"/>
      <c r="SC996"/>
      <c r="SD996"/>
      <c r="SE996"/>
      <c r="SF996"/>
      <c r="SG996"/>
      <c r="SH996"/>
      <c r="SI996"/>
      <c r="SJ996"/>
      <c r="SK996"/>
      <c r="SL996"/>
      <c r="SM996"/>
      <c r="SN996"/>
      <c r="SO996"/>
      <c r="SP996"/>
      <c r="SQ996"/>
      <c r="SR996"/>
      <c r="SS996"/>
      <c r="ST996"/>
      <c r="SU996"/>
      <c r="SV996"/>
      <c r="SW996"/>
      <c r="SX996"/>
      <c r="SY996"/>
      <c r="SZ996"/>
      <c r="TA996"/>
      <c r="TB996"/>
      <c r="TC996"/>
      <c r="TD996"/>
      <c r="TE996"/>
      <c r="TF996"/>
      <c r="TG996"/>
      <c r="TH996"/>
      <c r="TI996"/>
      <c r="TJ996"/>
      <c r="TK996"/>
      <c r="TL996"/>
      <c r="TM996"/>
      <c r="TN996"/>
      <c r="TO996"/>
      <c r="TP996"/>
      <c r="TQ996"/>
      <c r="TR996"/>
      <c r="TS996"/>
      <c r="TT996"/>
      <c r="TU996"/>
      <c r="TV996"/>
      <c r="TW996"/>
      <c r="TX996"/>
      <c r="TY996"/>
      <c r="TZ996"/>
      <c r="UA996"/>
      <c r="UB996"/>
      <c r="UC996"/>
      <c r="UD996"/>
      <c r="UE996"/>
      <c r="UF996"/>
      <c r="UG996"/>
      <c r="UH996"/>
      <c r="UI996"/>
      <c r="UJ996"/>
      <c r="UK996"/>
      <c r="UL996"/>
      <c r="UM996"/>
      <c r="UN996"/>
      <c r="UO996"/>
      <c r="UP996"/>
      <c r="UQ996"/>
      <c r="UR996"/>
      <c r="US996"/>
      <c r="UT996"/>
      <c r="UU996"/>
      <c r="UV996"/>
      <c r="UW996"/>
      <c r="UX996"/>
      <c r="UY996"/>
      <c r="UZ996"/>
      <c r="VA996"/>
      <c r="VB996"/>
      <c r="VC996"/>
      <c r="VD996"/>
      <c r="VE996"/>
      <c r="VF996"/>
      <c r="VG996"/>
      <c r="VH996"/>
      <c r="VI996"/>
      <c r="VJ996"/>
      <c r="VK996"/>
      <c r="VL996"/>
      <c r="VM996"/>
      <c r="VN996"/>
      <c r="VO996"/>
      <c r="VP996"/>
      <c r="VQ996"/>
      <c r="VR996"/>
      <c r="VS996"/>
      <c r="VT996"/>
      <c r="VU996"/>
      <c r="VV996"/>
      <c r="VW996"/>
      <c r="VX996"/>
      <c r="VY996"/>
      <c r="VZ996"/>
      <c r="WA996"/>
      <c r="WB996"/>
      <c r="WC996"/>
      <c r="WD996"/>
      <c r="WE996"/>
      <c r="WF996"/>
      <c r="WG996"/>
      <c r="WH996"/>
      <c r="WI996"/>
      <c r="WJ996"/>
      <c r="WK996"/>
      <c r="WL996"/>
      <c r="WM996"/>
      <c r="WN996"/>
      <c r="WO996"/>
      <c r="WP996"/>
      <c r="WQ996"/>
      <c r="WR996"/>
      <c r="WS996"/>
      <c r="WT996"/>
      <c r="WU996"/>
      <c r="WV996"/>
      <c r="WW996"/>
      <c r="WX996"/>
      <c r="WY996"/>
      <c r="WZ996"/>
      <c r="XA996"/>
      <c r="XB996"/>
      <c r="XC996"/>
      <c r="XD996"/>
      <c r="XE996"/>
      <c r="XF996"/>
      <c r="XG996"/>
      <c r="XH996"/>
      <c r="XI996"/>
      <c r="XJ996"/>
      <c r="XK996"/>
      <c r="XL996"/>
      <c r="XM996"/>
      <c r="XN996"/>
      <c r="XO996"/>
      <c r="XP996"/>
      <c r="XQ996"/>
      <c r="XR996"/>
      <c r="XS996"/>
      <c r="XT996"/>
      <c r="XU996"/>
      <c r="XV996"/>
      <c r="XW996"/>
      <c r="XX996"/>
      <c r="XY996"/>
      <c r="XZ996"/>
      <c r="YA996"/>
      <c r="YB996"/>
      <c r="YC996"/>
      <c r="YD996"/>
      <c r="YE996"/>
      <c r="YF996"/>
      <c r="YG996"/>
      <c r="YH996"/>
      <c r="YI996"/>
      <c r="YJ996"/>
      <c r="YK996"/>
      <c r="YL996"/>
      <c r="YM996"/>
      <c r="YN996"/>
      <c r="YO996"/>
      <c r="YP996"/>
      <c r="YQ996"/>
      <c r="YR996"/>
      <c r="YS996"/>
      <c r="YT996"/>
      <c r="YU996"/>
      <c r="YV996"/>
      <c r="YW996"/>
      <c r="YX996"/>
      <c r="YY996"/>
      <c r="YZ996"/>
      <c r="ZA996"/>
      <c r="ZB996"/>
      <c r="ZC996"/>
      <c r="ZD996"/>
      <c r="ZE996"/>
      <c r="ZF996"/>
      <c r="ZG996"/>
      <c r="ZH996"/>
      <c r="ZI996"/>
      <c r="ZJ996"/>
      <c r="ZK996"/>
      <c r="ZL996"/>
      <c r="ZM996"/>
      <c r="ZN996"/>
      <c r="ZO996"/>
      <c r="ZP996"/>
      <c r="ZQ996"/>
      <c r="ZR996"/>
      <c r="ZS996"/>
      <c r="ZT996"/>
      <c r="ZU996"/>
      <c r="ZV996"/>
      <c r="ZW996"/>
      <c r="ZX996"/>
      <c r="ZY996"/>
      <c r="ZZ996"/>
      <c r="AAA996"/>
      <c r="AAB996"/>
      <c r="AAC996"/>
      <c r="AAD996"/>
      <c r="AAE996"/>
      <c r="AAF996"/>
      <c r="AAG996"/>
      <c r="AAH996"/>
      <c r="AAI996"/>
      <c r="AAJ996"/>
      <c r="AAK996"/>
      <c r="AAL996"/>
      <c r="AAM996"/>
      <c r="AAN996"/>
      <c r="AAO996"/>
      <c r="AAP996"/>
      <c r="AAQ996"/>
      <c r="AAR996"/>
      <c r="AAS996"/>
      <c r="AAT996"/>
      <c r="AAU996"/>
      <c r="AAV996"/>
      <c r="AAW996"/>
      <c r="AAX996"/>
      <c r="AAY996"/>
      <c r="AAZ996"/>
      <c r="ABA996"/>
      <c r="ABB996"/>
      <c r="ABC996"/>
      <c r="ABD996"/>
      <c r="ABE996"/>
      <c r="ABF996"/>
      <c r="ABG996"/>
      <c r="ABH996"/>
      <c r="ABI996"/>
      <c r="ABJ996"/>
      <c r="ABK996"/>
      <c r="ABL996"/>
      <c r="ABM996"/>
      <c r="ABN996"/>
      <c r="ABO996"/>
      <c r="ABP996"/>
      <c r="ABQ996"/>
      <c r="ABR996"/>
      <c r="ABS996"/>
      <c r="ABT996"/>
      <c r="ABU996"/>
      <c r="ABV996"/>
      <c r="ABW996"/>
      <c r="ABX996"/>
      <c r="ABY996"/>
      <c r="ABZ996"/>
      <c r="ACA996"/>
      <c r="ACB996"/>
      <c r="ACC996"/>
      <c r="ACD996"/>
      <c r="ACE996"/>
      <c r="ACF996"/>
      <c r="ACG996"/>
      <c r="ACH996"/>
      <c r="ACI996"/>
      <c r="ACJ996"/>
      <c r="ACK996"/>
      <c r="ACL996"/>
      <c r="ACM996"/>
      <c r="ACN996"/>
      <c r="ACO996"/>
      <c r="ACP996"/>
      <c r="ACQ996"/>
      <c r="ACR996"/>
      <c r="ACS996"/>
      <c r="ACT996"/>
      <c r="ACU996"/>
      <c r="ACV996"/>
      <c r="ACW996"/>
      <c r="ACX996"/>
      <c r="ACY996"/>
      <c r="ACZ996"/>
      <c r="ADA996"/>
      <c r="ADB996"/>
      <c r="ADC996"/>
      <c r="ADD996"/>
      <c r="ADE996"/>
      <c r="ADF996"/>
      <c r="ADG996"/>
      <c r="ADH996"/>
      <c r="ADI996"/>
      <c r="ADJ996"/>
      <c r="ADK996"/>
      <c r="ADL996"/>
      <c r="ADM996"/>
      <c r="ADN996"/>
      <c r="ADO996"/>
      <c r="ADP996"/>
      <c r="ADQ996"/>
      <c r="ADR996"/>
      <c r="ADS996"/>
      <c r="ADT996"/>
      <c r="ADU996"/>
      <c r="ADV996"/>
      <c r="ADW996"/>
      <c r="ADX996"/>
      <c r="ADY996"/>
      <c r="ADZ996"/>
      <c r="AEA996"/>
      <c r="AEB996"/>
      <c r="AEC996"/>
      <c r="AED996"/>
      <c r="AEE996"/>
      <c r="AEF996"/>
      <c r="AEG996"/>
      <c r="AEH996"/>
      <c r="AEI996"/>
      <c r="AEJ996"/>
      <c r="AEK996"/>
      <c r="AEL996"/>
      <c r="AEM996"/>
      <c r="AEN996"/>
      <c r="AEO996"/>
      <c r="AEP996"/>
      <c r="AEQ996"/>
      <c r="AER996"/>
      <c r="AES996"/>
      <c r="AET996"/>
      <c r="AEU996"/>
      <c r="AEV996"/>
      <c r="AEW996"/>
      <c r="AEX996"/>
      <c r="AEY996"/>
      <c r="AEZ996"/>
      <c r="AFA996"/>
      <c r="AFB996"/>
      <c r="AFC996"/>
      <c r="AFD996"/>
      <c r="AFE996"/>
      <c r="AFF996"/>
      <c r="AFG996"/>
      <c r="AFH996"/>
      <c r="AFI996"/>
      <c r="AFJ996"/>
      <c r="AFK996"/>
      <c r="AFL996"/>
      <c r="AFM996"/>
      <c r="AFN996"/>
      <c r="AFO996"/>
      <c r="AFP996"/>
      <c r="AFQ996"/>
      <c r="AFR996"/>
      <c r="AFS996"/>
      <c r="AFT996"/>
      <c r="AFU996"/>
      <c r="AFV996"/>
      <c r="AFW996"/>
      <c r="AFX996"/>
      <c r="AFY996"/>
      <c r="AFZ996"/>
      <c r="AGA996"/>
      <c r="AGB996"/>
      <c r="AGC996"/>
      <c r="AGD996"/>
      <c r="AGE996"/>
      <c r="AGF996"/>
      <c r="AGG996"/>
      <c r="AGH996"/>
      <c r="AGI996"/>
      <c r="AGJ996"/>
      <c r="AGK996"/>
      <c r="AGL996"/>
      <c r="AGM996"/>
      <c r="AGN996"/>
      <c r="AGO996"/>
      <c r="AGP996"/>
      <c r="AGQ996"/>
      <c r="AGR996"/>
      <c r="AGS996"/>
      <c r="AGT996"/>
      <c r="AGU996"/>
      <c r="AGV996"/>
      <c r="AGW996"/>
      <c r="AGX996"/>
      <c r="AGY996"/>
      <c r="AGZ996"/>
      <c r="AHA996"/>
      <c r="AHB996"/>
      <c r="AHC996"/>
      <c r="AHD996"/>
      <c r="AHE996"/>
      <c r="AHF996"/>
      <c r="AHG996"/>
      <c r="AHH996"/>
      <c r="AHI996"/>
      <c r="AHJ996"/>
      <c r="AHK996"/>
      <c r="AHL996"/>
      <c r="AHM996"/>
      <c r="AHN996"/>
      <c r="AHO996"/>
      <c r="AHP996"/>
      <c r="AHQ996"/>
      <c r="AHR996"/>
      <c r="AHS996"/>
      <c r="AHT996"/>
      <c r="AHU996"/>
      <c r="AHV996"/>
      <c r="AHW996"/>
      <c r="AHX996"/>
      <c r="AHY996"/>
      <c r="AHZ996"/>
      <c r="AIA996"/>
      <c r="AIB996"/>
      <c r="AIC996"/>
      <c r="AID996"/>
      <c r="AIE996"/>
      <c r="AIF996"/>
      <c r="AIG996"/>
      <c r="AIH996"/>
      <c r="AII996"/>
      <c r="AIJ996"/>
      <c r="AIK996"/>
      <c r="AIL996"/>
      <c r="AIM996"/>
      <c r="AIN996"/>
      <c r="AIO996"/>
      <c r="AIP996"/>
      <c r="AIQ996"/>
      <c r="AIR996"/>
      <c r="AIS996"/>
      <c r="AIT996"/>
      <c r="AIU996"/>
      <c r="AIV996"/>
      <c r="AIW996"/>
      <c r="AIX996"/>
      <c r="AIY996"/>
      <c r="AIZ996"/>
      <c r="AJA996"/>
      <c r="AJB996"/>
      <c r="AJC996"/>
      <c r="AJD996"/>
      <c r="AJE996"/>
      <c r="AJF996"/>
      <c r="AJG996"/>
      <c r="AJH996"/>
      <c r="AJI996"/>
      <c r="AJJ996"/>
      <c r="AJK996"/>
      <c r="AJL996"/>
      <c r="AJM996"/>
      <c r="AJN996"/>
      <c r="AJO996"/>
      <c r="AJP996"/>
      <c r="AJQ996"/>
      <c r="AJR996"/>
      <c r="AJS996"/>
      <c r="AJT996"/>
      <c r="AJU996"/>
      <c r="AJV996"/>
      <c r="AJW996"/>
      <c r="AJX996"/>
      <c r="AJY996"/>
      <c r="AJZ996"/>
      <c r="AKA996"/>
      <c r="AKB996"/>
      <c r="AKC996"/>
      <c r="AKD996"/>
      <c r="AKE996"/>
      <c r="AKF996"/>
      <c r="AKG996"/>
      <c r="AKH996"/>
      <c r="AKI996"/>
      <c r="AKJ996"/>
      <c r="AKK996"/>
      <c r="AKL996"/>
      <c r="AKM996"/>
      <c r="AKN996"/>
      <c r="AKO996"/>
      <c r="AKP996"/>
      <c r="AKQ996"/>
      <c r="AKR996"/>
      <c r="AKS996"/>
      <c r="AKT996"/>
      <c r="AKU996"/>
      <c r="AKV996"/>
      <c r="AKW996"/>
      <c r="AKX996"/>
      <c r="AKY996"/>
      <c r="AKZ996"/>
      <c r="ALA996"/>
      <c r="ALB996"/>
      <c r="ALC996"/>
      <c r="ALD996"/>
      <c r="ALE996"/>
      <c r="ALF996"/>
      <c r="ALG996"/>
      <c r="ALH996"/>
      <c r="ALI996"/>
      <c r="ALJ996"/>
      <c r="ALK996"/>
      <c r="ALL996"/>
      <c r="ALM996"/>
      <c r="ALN996"/>
      <c r="ALO996"/>
      <c r="ALP996"/>
      <c r="ALQ996"/>
      <c r="ALR996"/>
      <c r="ALS996"/>
      <c r="ALT996"/>
      <c r="ALU996"/>
      <c r="ALV996"/>
      <c r="ALW996"/>
      <c r="ALX996"/>
      <c r="ALY996"/>
      <c r="ALZ996"/>
      <c r="AMA996"/>
      <c r="AMB996"/>
      <c r="AMC996"/>
      <c r="AMD996"/>
      <c r="AME996"/>
      <c r="AMF996"/>
      <c r="AMG996"/>
      <c r="AMH996"/>
      <c r="AMI996"/>
      <c r="AMJ996"/>
    </row>
    <row r="997" spans="1:1024" x14ac:dyDescent="0.2">
      <c r="A997" s="81" t="s">
        <v>1005</v>
      </c>
      <c r="B997" s="57"/>
      <c r="C997" s="39"/>
      <c r="D997" s="39"/>
      <c r="E997" s="39"/>
      <c r="F997" s="33"/>
      <c r="G997" s="39"/>
      <c r="H997" s="39"/>
      <c r="I997" s="39"/>
      <c r="J997" s="65"/>
      <c r="K997" s="39"/>
      <c r="L997" s="39"/>
      <c r="M997" s="39"/>
      <c r="N997" s="65"/>
      <c r="O997" s="39"/>
      <c r="P997" s="39"/>
      <c r="Q997" s="39"/>
      <c r="R997" s="30"/>
      <c r="S997" s="30"/>
      <c r="T997" s="30"/>
      <c r="U997" s="30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  <c r="HX997"/>
      <c r="HY997"/>
      <c r="HZ997"/>
      <c r="IA997"/>
      <c r="IB997"/>
      <c r="IC997"/>
      <c r="ID997"/>
      <c r="IE997"/>
      <c r="IF997"/>
      <c r="IG997"/>
      <c r="IH997"/>
      <c r="II997"/>
      <c r="IJ997"/>
      <c r="IK997"/>
      <c r="IL997"/>
      <c r="IM997"/>
      <c r="IN997"/>
      <c r="IO997"/>
      <c r="IP997"/>
      <c r="IQ997"/>
      <c r="IR997"/>
      <c r="IS997"/>
      <c r="IT997"/>
      <c r="IU997"/>
      <c r="IV997"/>
      <c r="IW997"/>
      <c r="IX997"/>
      <c r="IY997"/>
      <c r="IZ997"/>
      <c r="JA997"/>
      <c r="JB997"/>
      <c r="JC997"/>
      <c r="JD997"/>
      <c r="JE997"/>
      <c r="JF997"/>
      <c r="JG997"/>
      <c r="JH997"/>
      <c r="JI997"/>
      <c r="JJ997"/>
      <c r="JK997"/>
      <c r="JL997"/>
      <c r="JM997"/>
      <c r="JN997"/>
      <c r="JO997"/>
      <c r="JP997"/>
      <c r="JQ997"/>
      <c r="JR997"/>
      <c r="JS997"/>
      <c r="JT997"/>
      <c r="JU997"/>
      <c r="JV997"/>
      <c r="JW997"/>
      <c r="JX997"/>
      <c r="JY997"/>
      <c r="JZ997"/>
      <c r="KA997"/>
      <c r="KB997"/>
      <c r="KC997"/>
      <c r="KD997"/>
      <c r="KE997"/>
      <c r="KF997"/>
      <c r="KG997"/>
      <c r="KH997"/>
      <c r="KI997"/>
      <c r="KJ997"/>
      <c r="KK997"/>
      <c r="KL997"/>
      <c r="KM997"/>
      <c r="KN997"/>
      <c r="KO997"/>
      <c r="KP997"/>
      <c r="KQ997"/>
      <c r="KR997"/>
      <c r="KS997"/>
      <c r="KT997"/>
      <c r="KU997"/>
      <c r="KV997"/>
      <c r="KW997"/>
      <c r="KX997"/>
      <c r="KY997"/>
      <c r="KZ997"/>
      <c r="LA997"/>
      <c r="LB997"/>
      <c r="LC997"/>
      <c r="LD997"/>
      <c r="LE997"/>
      <c r="LF997"/>
      <c r="LG997"/>
      <c r="LH997"/>
      <c r="LI997"/>
      <c r="LJ997"/>
      <c r="LK997"/>
      <c r="LL997"/>
      <c r="LM997"/>
      <c r="LN997"/>
      <c r="LO997"/>
      <c r="LP997"/>
      <c r="LQ997"/>
      <c r="LR997"/>
      <c r="LS997"/>
      <c r="LT997"/>
      <c r="LU997"/>
      <c r="LV997"/>
      <c r="LW997"/>
      <c r="LX997"/>
      <c r="LY997"/>
      <c r="LZ997"/>
      <c r="MA997"/>
      <c r="MB997"/>
      <c r="MC997"/>
      <c r="MD997"/>
      <c r="ME997"/>
      <c r="MF997"/>
      <c r="MG997"/>
      <c r="MH997"/>
      <c r="MI997"/>
      <c r="MJ997"/>
      <c r="MK997"/>
      <c r="ML997"/>
      <c r="MM997"/>
      <c r="MN997"/>
      <c r="MO997"/>
      <c r="MP997"/>
      <c r="MQ997"/>
      <c r="MR997"/>
      <c r="MS997"/>
      <c r="MT997"/>
      <c r="MU997"/>
      <c r="MV997"/>
      <c r="MW997"/>
      <c r="MX997"/>
      <c r="MY997"/>
      <c r="MZ997"/>
      <c r="NA997"/>
      <c r="NB997"/>
      <c r="NC997"/>
      <c r="ND997"/>
      <c r="NE997"/>
      <c r="NF997"/>
      <c r="NG997"/>
      <c r="NH997"/>
      <c r="NI997"/>
      <c r="NJ997"/>
      <c r="NK997"/>
      <c r="NL997"/>
      <c r="NM997"/>
      <c r="NN997"/>
      <c r="NO997"/>
      <c r="NP997"/>
      <c r="NQ997"/>
      <c r="NR997"/>
      <c r="NS997"/>
      <c r="NT997"/>
      <c r="NU997"/>
      <c r="NV997"/>
      <c r="NW997"/>
      <c r="NX997"/>
      <c r="NY997"/>
      <c r="NZ997"/>
      <c r="OA997"/>
      <c r="OB997"/>
      <c r="OC997"/>
      <c r="OD997"/>
      <c r="OE997"/>
      <c r="OF997"/>
      <c r="OG997"/>
      <c r="OH997"/>
      <c r="OI997"/>
      <c r="OJ997"/>
      <c r="OK997"/>
      <c r="OL997"/>
      <c r="OM997"/>
      <c r="ON997"/>
      <c r="OO997"/>
      <c r="OP997"/>
      <c r="OQ997"/>
      <c r="OR997"/>
      <c r="OS997"/>
      <c r="OT997"/>
      <c r="OU997"/>
      <c r="OV997"/>
      <c r="OW997"/>
      <c r="OX997"/>
      <c r="OY997"/>
      <c r="OZ997"/>
      <c r="PA997"/>
      <c r="PB997"/>
      <c r="PC997"/>
      <c r="PD997"/>
      <c r="PE997"/>
      <c r="PF997"/>
      <c r="PG997"/>
      <c r="PH997"/>
      <c r="PI997"/>
      <c r="PJ997"/>
      <c r="PK997"/>
      <c r="PL997"/>
      <c r="PM997"/>
      <c r="PN997"/>
      <c r="PO997"/>
      <c r="PP997"/>
      <c r="PQ997"/>
      <c r="PR997"/>
      <c r="PS997"/>
      <c r="PT997"/>
      <c r="PU997"/>
      <c r="PV997"/>
      <c r="PW997"/>
      <c r="PX997"/>
      <c r="PY997"/>
      <c r="PZ997"/>
      <c r="QA997"/>
      <c r="QB997"/>
      <c r="QC997"/>
      <c r="QD997"/>
      <c r="QE997"/>
      <c r="QF997"/>
      <c r="QG997"/>
      <c r="QH997"/>
      <c r="QI997"/>
      <c r="QJ997"/>
      <c r="QK997"/>
      <c r="QL997"/>
      <c r="QM997"/>
      <c r="QN997"/>
      <c r="QO997"/>
      <c r="QP997"/>
      <c r="QQ997"/>
      <c r="QR997"/>
      <c r="QS997"/>
      <c r="QT997"/>
      <c r="QU997"/>
      <c r="QV997"/>
      <c r="QW997"/>
      <c r="QX997"/>
      <c r="QY997"/>
      <c r="QZ997"/>
      <c r="RA997"/>
      <c r="RB997"/>
      <c r="RC997"/>
      <c r="RD997"/>
      <c r="RE997"/>
      <c r="RF997"/>
      <c r="RG997"/>
      <c r="RH997"/>
      <c r="RI997"/>
      <c r="RJ997"/>
      <c r="RK997"/>
      <c r="RL997"/>
      <c r="RM997"/>
      <c r="RN997"/>
      <c r="RO997"/>
      <c r="RP997"/>
      <c r="RQ997"/>
      <c r="RR997"/>
      <c r="RS997"/>
      <c r="RT997"/>
      <c r="RU997"/>
      <c r="RV997"/>
      <c r="RW997"/>
      <c r="RX997"/>
      <c r="RY997"/>
      <c r="RZ997"/>
      <c r="SA997"/>
      <c r="SB997"/>
      <c r="SC997"/>
      <c r="SD997"/>
      <c r="SE997"/>
      <c r="SF997"/>
      <c r="SG997"/>
      <c r="SH997"/>
      <c r="SI997"/>
      <c r="SJ997"/>
      <c r="SK997"/>
      <c r="SL997"/>
      <c r="SM997"/>
      <c r="SN997"/>
      <c r="SO997"/>
      <c r="SP997"/>
      <c r="SQ997"/>
      <c r="SR997"/>
      <c r="SS997"/>
      <c r="ST997"/>
      <c r="SU997"/>
      <c r="SV997"/>
      <c r="SW997"/>
      <c r="SX997"/>
      <c r="SY997"/>
      <c r="SZ997"/>
      <c r="TA997"/>
      <c r="TB997"/>
      <c r="TC997"/>
      <c r="TD997"/>
      <c r="TE997"/>
      <c r="TF997"/>
      <c r="TG997"/>
      <c r="TH997"/>
      <c r="TI997"/>
      <c r="TJ997"/>
      <c r="TK997"/>
      <c r="TL997"/>
      <c r="TM997"/>
      <c r="TN997"/>
      <c r="TO997"/>
      <c r="TP997"/>
      <c r="TQ997"/>
      <c r="TR997"/>
      <c r="TS997"/>
      <c r="TT997"/>
      <c r="TU997"/>
      <c r="TV997"/>
      <c r="TW997"/>
      <c r="TX997"/>
      <c r="TY997"/>
      <c r="TZ997"/>
      <c r="UA997"/>
      <c r="UB997"/>
      <c r="UC997"/>
      <c r="UD997"/>
      <c r="UE997"/>
      <c r="UF997"/>
      <c r="UG997"/>
      <c r="UH997"/>
      <c r="UI997"/>
      <c r="UJ997"/>
      <c r="UK997"/>
      <c r="UL997"/>
      <c r="UM997"/>
      <c r="UN997"/>
      <c r="UO997"/>
      <c r="UP997"/>
      <c r="UQ997"/>
      <c r="UR997"/>
      <c r="US997"/>
      <c r="UT997"/>
      <c r="UU997"/>
      <c r="UV997"/>
      <c r="UW997"/>
      <c r="UX997"/>
      <c r="UY997"/>
      <c r="UZ997"/>
      <c r="VA997"/>
      <c r="VB997"/>
      <c r="VC997"/>
      <c r="VD997"/>
      <c r="VE997"/>
      <c r="VF997"/>
      <c r="VG997"/>
      <c r="VH997"/>
      <c r="VI997"/>
      <c r="VJ997"/>
      <c r="VK997"/>
      <c r="VL997"/>
      <c r="VM997"/>
      <c r="VN997"/>
      <c r="VO997"/>
      <c r="VP997"/>
      <c r="VQ997"/>
      <c r="VR997"/>
      <c r="VS997"/>
      <c r="VT997"/>
      <c r="VU997"/>
      <c r="VV997"/>
      <c r="VW997"/>
      <c r="VX997"/>
      <c r="VY997"/>
      <c r="VZ997"/>
      <c r="WA997"/>
      <c r="WB997"/>
      <c r="WC997"/>
      <c r="WD997"/>
      <c r="WE997"/>
      <c r="WF997"/>
      <c r="WG997"/>
      <c r="WH997"/>
      <c r="WI997"/>
      <c r="WJ997"/>
      <c r="WK997"/>
      <c r="WL997"/>
      <c r="WM997"/>
      <c r="WN997"/>
      <c r="WO997"/>
      <c r="WP997"/>
      <c r="WQ997"/>
      <c r="WR997"/>
      <c r="WS997"/>
      <c r="WT997"/>
      <c r="WU997"/>
      <c r="WV997"/>
      <c r="WW997"/>
      <c r="WX997"/>
      <c r="WY997"/>
      <c r="WZ997"/>
      <c r="XA997"/>
      <c r="XB997"/>
      <c r="XC997"/>
      <c r="XD997"/>
      <c r="XE997"/>
      <c r="XF997"/>
      <c r="XG997"/>
      <c r="XH997"/>
      <c r="XI997"/>
      <c r="XJ997"/>
      <c r="XK997"/>
      <c r="XL997"/>
      <c r="XM997"/>
      <c r="XN997"/>
      <c r="XO997"/>
      <c r="XP997"/>
      <c r="XQ997"/>
      <c r="XR997"/>
      <c r="XS997"/>
      <c r="XT997"/>
      <c r="XU997"/>
      <c r="XV997"/>
      <c r="XW997"/>
      <c r="XX997"/>
      <c r="XY997"/>
      <c r="XZ997"/>
      <c r="YA997"/>
      <c r="YB997"/>
      <c r="YC997"/>
      <c r="YD997"/>
      <c r="YE997"/>
      <c r="YF997"/>
      <c r="YG997"/>
      <c r="YH997"/>
      <c r="YI997"/>
      <c r="YJ997"/>
      <c r="YK997"/>
      <c r="YL997"/>
      <c r="YM997"/>
      <c r="YN997"/>
      <c r="YO997"/>
      <c r="YP997"/>
      <c r="YQ997"/>
      <c r="YR997"/>
      <c r="YS997"/>
      <c r="YT997"/>
      <c r="YU997"/>
      <c r="YV997"/>
      <c r="YW997"/>
      <c r="YX997"/>
      <c r="YY997"/>
      <c r="YZ997"/>
      <c r="ZA997"/>
      <c r="ZB997"/>
      <c r="ZC997"/>
      <c r="ZD997"/>
      <c r="ZE997"/>
      <c r="ZF997"/>
      <c r="ZG997"/>
      <c r="ZH997"/>
      <c r="ZI997"/>
      <c r="ZJ997"/>
      <c r="ZK997"/>
      <c r="ZL997"/>
      <c r="ZM997"/>
      <c r="ZN997"/>
      <c r="ZO997"/>
      <c r="ZP997"/>
      <c r="ZQ997"/>
      <c r="ZR997"/>
      <c r="ZS997"/>
      <c r="ZT997"/>
      <c r="ZU997"/>
      <c r="ZV997"/>
      <c r="ZW997"/>
      <c r="ZX997"/>
      <c r="ZY997"/>
      <c r="ZZ997"/>
      <c r="AAA997"/>
      <c r="AAB997"/>
      <c r="AAC997"/>
      <c r="AAD997"/>
      <c r="AAE997"/>
      <c r="AAF997"/>
      <c r="AAG997"/>
      <c r="AAH997"/>
      <c r="AAI997"/>
      <c r="AAJ997"/>
      <c r="AAK997"/>
      <c r="AAL997"/>
      <c r="AAM997"/>
      <c r="AAN997"/>
      <c r="AAO997"/>
      <c r="AAP997"/>
      <c r="AAQ997"/>
      <c r="AAR997"/>
      <c r="AAS997"/>
      <c r="AAT997"/>
      <c r="AAU997"/>
      <c r="AAV997"/>
      <c r="AAW997"/>
      <c r="AAX997"/>
      <c r="AAY997"/>
      <c r="AAZ997"/>
      <c r="ABA997"/>
      <c r="ABB997"/>
      <c r="ABC997"/>
      <c r="ABD997"/>
      <c r="ABE997"/>
      <c r="ABF997"/>
      <c r="ABG997"/>
      <c r="ABH997"/>
      <c r="ABI997"/>
      <c r="ABJ997"/>
      <c r="ABK997"/>
      <c r="ABL997"/>
      <c r="ABM997"/>
      <c r="ABN997"/>
      <c r="ABO997"/>
      <c r="ABP997"/>
      <c r="ABQ997"/>
      <c r="ABR997"/>
      <c r="ABS997"/>
      <c r="ABT997"/>
      <c r="ABU997"/>
      <c r="ABV997"/>
      <c r="ABW997"/>
      <c r="ABX997"/>
      <c r="ABY997"/>
      <c r="ABZ997"/>
      <c r="ACA997"/>
      <c r="ACB997"/>
      <c r="ACC997"/>
      <c r="ACD997"/>
      <c r="ACE997"/>
      <c r="ACF997"/>
      <c r="ACG997"/>
      <c r="ACH997"/>
      <c r="ACI997"/>
      <c r="ACJ997"/>
      <c r="ACK997"/>
      <c r="ACL997"/>
      <c r="ACM997"/>
      <c r="ACN997"/>
      <c r="ACO997"/>
      <c r="ACP997"/>
      <c r="ACQ997"/>
      <c r="ACR997"/>
      <c r="ACS997"/>
      <c r="ACT997"/>
      <c r="ACU997"/>
      <c r="ACV997"/>
      <c r="ACW997"/>
      <c r="ACX997"/>
      <c r="ACY997"/>
      <c r="ACZ997"/>
      <c r="ADA997"/>
      <c r="ADB997"/>
      <c r="ADC997"/>
      <c r="ADD997"/>
      <c r="ADE997"/>
      <c r="ADF997"/>
      <c r="ADG997"/>
      <c r="ADH997"/>
      <c r="ADI997"/>
      <c r="ADJ997"/>
      <c r="ADK997"/>
      <c r="ADL997"/>
      <c r="ADM997"/>
      <c r="ADN997"/>
      <c r="ADO997"/>
      <c r="ADP997"/>
      <c r="ADQ997"/>
      <c r="ADR997"/>
      <c r="ADS997"/>
      <c r="ADT997"/>
      <c r="ADU997"/>
      <c r="ADV997"/>
      <c r="ADW997"/>
      <c r="ADX997"/>
      <c r="ADY997"/>
      <c r="ADZ997"/>
      <c r="AEA997"/>
      <c r="AEB997"/>
      <c r="AEC997"/>
      <c r="AED997"/>
      <c r="AEE997"/>
      <c r="AEF997"/>
      <c r="AEG997"/>
      <c r="AEH997"/>
      <c r="AEI997"/>
      <c r="AEJ997"/>
      <c r="AEK997"/>
      <c r="AEL997"/>
      <c r="AEM997"/>
      <c r="AEN997"/>
      <c r="AEO997"/>
      <c r="AEP997"/>
      <c r="AEQ997"/>
      <c r="AER997"/>
      <c r="AES997"/>
      <c r="AET997"/>
      <c r="AEU997"/>
      <c r="AEV997"/>
      <c r="AEW997"/>
      <c r="AEX997"/>
      <c r="AEY997"/>
      <c r="AEZ997"/>
      <c r="AFA997"/>
      <c r="AFB997"/>
      <c r="AFC997"/>
      <c r="AFD997"/>
      <c r="AFE997"/>
      <c r="AFF997"/>
      <c r="AFG997"/>
      <c r="AFH997"/>
      <c r="AFI997"/>
      <c r="AFJ997"/>
      <c r="AFK997"/>
      <c r="AFL997"/>
      <c r="AFM997"/>
      <c r="AFN997"/>
      <c r="AFO997"/>
      <c r="AFP997"/>
      <c r="AFQ997"/>
      <c r="AFR997"/>
      <c r="AFS997"/>
      <c r="AFT997"/>
      <c r="AFU997"/>
      <c r="AFV997"/>
      <c r="AFW997"/>
      <c r="AFX997"/>
      <c r="AFY997"/>
      <c r="AFZ997"/>
      <c r="AGA997"/>
      <c r="AGB997"/>
      <c r="AGC997"/>
      <c r="AGD997"/>
      <c r="AGE997"/>
      <c r="AGF997"/>
      <c r="AGG997"/>
      <c r="AGH997"/>
      <c r="AGI997"/>
      <c r="AGJ997"/>
      <c r="AGK997"/>
      <c r="AGL997"/>
      <c r="AGM997"/>
      <c r="AGN997"/>
      <c r="AGO997"/>
      <c r="AGP997"/>
      <c r="AGQ997"/>
      <c r="AGR997"/>
      <c r="AGS997"/>
      <c r="AGT997"/>
      <c r="AGU997"/>
      <c r="AGV997"/>
      <c r="AGW997"/>
      <c r="AGX997"/>
      <c r="AGY997"/>
      <c r="AGZ997"/>
      <c r="AHA997"/>
      <c r="AHB997"/>
      <c r="AHC997"/>
      <c r="AHD997"/>
      <c r="AHE997"/>
      <c r="AHF997"/>
      <c r="AHG997"/>
      <c r="AHH997"/>
      <c r="AHI997"/>
      <c r="AHJ997"/>
      <c r="AHK997"/>
      <c r="AHL997"/>
      <c r="AHM997"/>
      <c r="AHN997"/>
      <c r="AHO997"/>
      <c r="AHP997"/>
      <c r="AHQ997"/>
      <c r="AHR997"/>
      <c r="AHS997"/>
      <c r="AHT997"/>
      <c r="AHU997"/>
      <c r="AHV997"/>
      <c r="AHW997"/>
      <c r="AHX997"/>
      <c r="AHY997"/>
      <c r="AHZ997"/>
      <c r="AIA997"/>
      <c r="AIB997"/>
      <c r="AIC997"/>
      <c r="AID997"/>
      <c r="AIE997"/>
      <c r="AIF997"/>
      <c r="AIG997"/>
      <c r="AIH997"/>
      <c r="AII997"/>
      <c r="AIJ997"/>
      <c r="AIK997"/>
      <c r="AIL997"/>
      <c r="AIM997"/>
      <c r="AIN997"/>
      <c r="AIO997"/>
      <c r="AIP997"/>
      <c r="AIQ997"/>
      <c r="AIR997"/>
      <c r="AIS997"/>
      <c r="AIT997"/>
      <c r="AIU997"/>
      <c r="AIV997"/>
      <c r="AIW997"/>
      <c r="AIX997"/>
      <c r="AIY997"/>
      <c r="AIZ997"/>
      <c r="AJA997"/>
      <c r="AJB997"/>
      <c r="AJC997"/>
      <c r="AJD997"/>
      <c r="AJE997"/>
      <c r="AJF997"/>
      <c r="AJG997"/>
      <c r="AJH997"/>
      <c r="AJI997"/>
      <c r="AJJ997"/>
      <c r="AJK997"/>
      <c r="AJL997"/>
      <c r="AJM997"/>
      <c r="AJN997"/>
      <c r="AJO997"/>
      <c r="AJP997"/>
      <c r="AJQ997"/>
      <c r="AJR997"/>
      <c r="AJS997"/>
      <c r="AJT997"/>
      <c r="AJU997"/>
      <c r="AJV997"/>
      <c r="AJW997"/>
      <c r="AJX997"/>
      <c r="AJY997"/>
      <c r="AJZ997"/>
      <c r="AKA997"/>
      <c r="AKB997"/>
      <c r="AKC997"/>
      <c r="AKD997"/>
      <c r="AKE997"/>
      <c r="AKF997"/>
      <c r="AKG997"/>
      <c r="AKH997"/>
      <c r="AKI997"/>
      <c r="AKJ997"/>
      <c r="AKK997"/>
      <c r="AKL997"/>
      <c r="AKM997"/>
      <c r="AKN997"/>
      <c r="AKO997"/>
      <c r="AKP997"/>
      <c r="AKQ997"/>
      <c r="AKR997"/>
      <c r="AKS997"/>
      <c r="AKT997"/>
      <c r="AKU997"/>
      <c r="AKV997"/>
      <c r="AKW997"/>
      <c r="AKX997"/>
      <c r="AKY997"/>
      <c r="AKZ997"/>
      <c r="ALA997"/>
      <c r="ALB997"/>
      <c r="ALC997"/>
      <c r="ALD997"/>
      <c r="ALE997"/>
      <c r="ALF997"/>
      <c r="ALG997"/>
      <c r="ALH997"/>
      <c r="ALI997"/>
      <c r="ALJ997"/>
      <c r="ALK997"/>
      <c r="ALL997"/>
      <c r="ALM997"/>
      <c r="ALN997"/>
      <c r="ALO997"/>
      <c r="ALP997"/>
      <c r="ALQ997"/>
      <c r="ALR997"/>
      <c r="ALS997"/>
      <c r="ALT997"/>
      <c r="ALU997"/>
      <c r="ALV997"/>
      <c r="ALW997"/>
      <c r="ALX997"/>
      <c r="ALY997"/>
      <c r="ALZ997"/>
      <c r="AMA997"/>
      <c r="AMB997"/>
      <c r="AMC997"/>
      <c r="AMD997"/>
      <c r="AME997"/>
      <c r="AMF997"/>
      <c r="AMG997"/>
      <c r="AMH997"/>
      <c r="AMI997"/>
      <c r="AMJ997"/>
    </row>
    <row r="998" spans="1:1024" x14ac:dyDescent="0.2">
      <c r="A998" s="45" t="s">
        <v>1006</v>
      </c>
      <c r="B998" s="57" t="s">
        <v>37</v>
      </c>
      <c r="C998" s="39"/>
      <c r="D998" s="39"/>
      <c r="E998" s="39"/>
      <c r="F998" s="33">
        <f>SUM(C998:E998)</f>
        <v>0</v>
      </c>
      <c r="G998" s="39"/>
      <c r="H998" s="39"/>
      <c r="I998" s="39">
        <v>3</v>
      </c>
      <c r="J998" s="33">
        <f>SUM(G998:I998)</f>
        <v>3</v>
      </c>
      <c r="K998" s="39"/>
      <c r="L998" s="39"/>
      <c r="M998" s="39"/>
      <c r="N998" s="33">
        <f>SUM(K998:M998)</f>
        <v>0</v>
      </c>
      <c r="O998" s="39"/>
      <c r="P998" s="39"/>
      <c r="Q998" s="39"/>
      <c r="R998" s="33">
        <f>SUM(O998:Q998)</f>
        <v>0</v>
      </c>
      <c r="S998" s="34">
        <f>SUM(F998,J998,N998,R998)</f>
        <v>3</v>
      </c>
      <c r="T998" s="35">
        <v>5000</v>
      </c>
      <c r="U998" s="36">
        <f>S998*T998</f>
        <v>15000</v>
      </c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  <c r="HY998"/>
      <c r="HZ998"/>
      <c r="IA998"/>
      <c r="IB998"/>
      <c r="IC998"/>
      <c r="ID998"/>
      <c r="IE998"/>
      <c r="IF998"/>
      <c r="IG998"/>
      <c r="IH998"/>
      <c r="II998"/>
      <c r="IJ998"/>
      <c r="IK998"/>
      <c r="IL998"/>
      <c r="IM998"/>
      <c r="IN998"/>
      <c r="IO998"/>
      <c r="IP998"/>
      <c r="IQ998"/>
      <c r="IR998"/>
      <c r="IS998"/>
      <c r="IT998"/>
      <c r="IU998"/>
      <c r="IV998"/>
      <c r="IW998"/>
      <c r="IX998"/>
      <c r="IY998"/>
      <c r="IZ998"/>
      <c r="JA998"/>
      <c r="JB998"/>
      <c r="JC998"/>
      <c r="JD998"/>
      <c r="JE998"/>
      <c r="JF998"/>
      <c r="JG998"/>
      <c r="JH998"/>
      <c r="JI998"/>
      <c r="JJ998"/>
      <c r="JK998"/>
      <c r="JL998"/>
      <c r="JM998"/>
      <c r="JN998"/>
      <c r="JO998"/>
      <c r="JP998"/>
      <c r="JQ998"/>
      <c r="JR998"/>
      <c r="JS998"/>
      <c r="JT998"/>
      <c r="JU998"/>
      <c r="JV998"/>
      <c r="JW998"/>
      <c r="JX998"/>
      <c r="JY998"/>
      <c r="JZ998"/>
      <c r="KA998"/>
      <c r="KB998"/>
      <c r="KC998"/>
      <c r="KD998"/>
      <c r="KE998"/>
      <c r="KF998"/>
      <c r="KG998"/>
      <c r="KH998"/>
      <c r="KI998"/>
      <c r="KJ998"/>
      <c r="KK998"/>
      <c r="KL998"/>
      <c r="KM998"/>
      <c r="KN998"/>
      <c r="KO998"/>
      <c r="KP998"/>
      <c r="KQ998"/>
      <c r="KR998"/>
      <c r="KS998"/>
      <c r="KT998"/>
      <c r="KU998"/>
      <c r="KV998"/>
      <c r="KW998"/>
      <c r="KX998"/>
      <c r="KY998"/>
      <c r="KZ998"/>
      <c r="LA998"/>
      <c r="LB998"/>
      <c r="LC998"/>
      <c r="LD998"/>
      <c r="LE998"/>
      <c r="LF998"/>
      <c r="LG998"/>
      <c r="LH998"/>
      <c r="LI998"/>
      <c r="LJ998"/>
      <c r="LK998"/>
      <c r="LL998"/>
      <c r="LM998"/>
      <c r="LN998"/>
      <c r="LO998"/>
      <c r="LP998"/>
      <c r="LQ998"/>
      <c r="LR998"/>
      <c r="LS998"/>
      <c r="LT998"/>
      <c r="LU998"/>
      <c r="LV998"/>
      <c r="LW998"/>
      <c r="LX998"/>
      <c r="LY998"/>
      <c r="LZ998"/>
      <c r="MA998"/>
      <c r="MB998"/>
      <c r="MC998"/>
      <c r="MD998"/>
      <c r="ME998"/>
      <c r="MF998"/>
      <c r="MG998"/>
      <c r="MH998"/>
      <c r="MI998"/>
      <c r="MJ998"/>
      <c r="MK998"/>
      <c r="ML998"/>
      <c r="MM998"/>
      <c r="MN998"/>
      <c r="MO998"/>
      <c r="MP998"/>
      <c r="MQ998"/>
      <c r="MR998"/>
      <c r="MS998"/>
      <c r="MT998"/>
      <c r="MU998"/>
      <c r="MV998"/>
      <c r="MW998"/>
      <c r="MX998"/>
      <c r="MY998"/>
      <c r="MZ998"/>
      <c r="NA998"/>
      <c r="NB998"/>
      <c r="NC998"/>
      <c r="ND998"/>
      <c r="NE998"/>
      <c r="NF998"/>
      <c r="NG998"/>
      <c r="NH998"/>
      <c r="NI998"/>
      <c r="NJ998"/>
      <c r="NK998"/>
      <c r="NL998"/>
      <c r="NM998"/>
      <c r="NN998"/>
      <c r="NO998"/>
      <c r="NP998"/>
      <c r="NQ998"/>
      <c r="NR998"/>
      <c r="NS998"/>
      <c r="NT998"/>
      <c r="NU998"/>
      <c r="NV998"/>
      <c r="NW998"/>
      <c r="NX998"/>
      <c r="NY998"/>
      <c r="NZ998"/>
      <c r="OA998"/>
      <c r="OB998"/>
      <c r="OC998"/>
      <c r="OD998"/>
      <c r="OE998"/>
      <c r="OF998"/>
      <c r="OG998"/>
      <c r="OH998"/>
      <c r="OI998"/>
      <c r="OJ998"/>
      <c r="OK998"/>
      <c r="OL998"/>
      <c r="OM998"/>
      <c r="ON998"/>
      <c r="OO998"/>
      <c r="OP998"/>
      <c r="OQ998"/>
      <c r="OR998"/>
      <c r="OS998"/>
      <c r="OT998"/>
      <c r="OU998"/>
      <c r="OV998"/>
      <c r="OW998"/>
      <c r="OX998"/>
      <c r="OY998"/>
      <c r="OZ998"/>
      <c r="PA998"/>
      <c r="PB998"/>
      <c r="PC998"/>
      <c r="PD998"/>
      <c r="PE998"/>
      <c r="PF998"/>
      <c r="PG998"/>
      <c r="PH998"/>
      <c r="PI998"/>
      <c r="PJ998"/>
      <c r="PK998"/>
      <c r="PL998"/>
      <c r="PM998"/>
      <c r="PN998"/>
      <c r="PO998"/>
      <c r="PP998"/>
      <c r="PQ998"/>
      <c r="PR998"/>
      <c r="PS998"/>
      <c r="PT998"/>
      <c r="PU998"/>
      <c r="PV998"/>
      <c r="PW998"/>
      <c r="PX998"/>
      <c r="PY998"/>
      <c r="PZ998"/>
      <c r="QA998"/>
      <c r="QB998"/>
      <c r="QC998"/>
      <c r="QD998"/>
      <c r="QE998"/>
      <c r="QF998"/>
      <c r="QG998"/>
      <c r="QH998"/>
      <c r="QI998"/>
      <c r="QJ998"/>
      <c r="QK998"/>
      <c r="QL998"/>
      <c r="QM998"/>
      <c r="QN998"/>
      <c r="QO998"/>
      <c r="QP998"/>
      <c r="QQ998"/>
      <c r="QR998"/>
      <c r="QS998"/>
      <c r="QT998"/>
      <c r="QU998"/>
      <c r="QV998"/>
      <c r="QW998"/>
      <c r="QX998"/>
      <c r="QY998"/>
      <c r="QZ998"/>
      <c r="RA998"/>
      <c r="RB998"/>
      <c r="RC998"/>
      <c r="RD998"/>
      <c r="RE998"/>
      <c r="RF998"/>
      <c r="RG998"/>
      <c r="RH998"/>
      <c r="RI998"/>
      <c r="RJ998"/>
      <c r="RK998"/>
      <c r="RL998"/>
      <c r="RM998"/>
      <c r="RN998"/>
      <c r="RO998"/>
      <c r="RP998"/>
      <c r="RQ998"/>
      <c r="RR998"/>
      <c r="RS998"/>
      <c r="RT998"/>
      <c r="RU998"/>
      <c r="RV998"/>
      <c r="RW998"/>
      <c r="RX998"/>
      <c r="RY998"/>
      <c r="RZ998"/>
      <c r="SA998"/>
      <c r="SB998"/>
      <c r="SC998"/>
      <c r="SD998"/>
      <c r="SE998"/>
      <c r="SF998"/>
      <c r="SG998"/>
      <c r="SH998"/>
      <c r="SI998"/>
      <c r="SJ998"/>
      <c r="SK998"/>
      <c r="SL998"/>
      <c r="SM998"/>
      <c r="SN998"/>
      <c r="SO998"/>
      <c r="SP998"/>
      <c r="SQ998"/>
      <c r="SR998"/>
      <c r="SS998"/>
      <c r="ST998"/>
      <c r="SU998"/>
      <c r="SV998"/>
      <c r="SW998"/>
      <c r="SX998"/>
      <c r="SY998"/>
      <c r="SZ998"/>
      <c r="TA998"/>
      <c r="TB998"/>
      <c r="TC998"/>
      <c r="TD998"/>
      <c r="TE998"/>
      <c r="TF998"/>
      <c r="TG998"/>
      <c r="TH998"/>
      <c r="TI998"/>
      <c r="TJ998"/>
      <c r="TK998"/>
      <c r="TL998"/>
      <c r="TM998"/>
      <c r="TN998"/>
      <c r="TO998"/>
      <c r="TP998"/>
      <c r="TQ998"/>
      <c r="TR998"/>
      <c r="TS998"/>
      <c r="TT998"/>
      <c r="TU998"/>
      <c r="TV998"/>
      <c r="TW998"/>
      <c r="TX998"/>
      <c r="TY998"/>
      <c r="TZ998"/>
      <c r="UA998"/>
      <c r="UB998"/>
      <c r="UC998"/>
      <c r="UD998"/>
      <c r="UE998"/>
      <c r="UF998"/>
      <c r="UG998"/>
      <c r="UH998"/>
      <c r="UI998"/>
      <c r="UJ998"/>
      <c r="UK998"/>
      <c r="UL998"/>
      <c r="UM998"/>
      <c r="UN998"/>
      <c r="UO998"/>
      <c r="UP998"/>
      <c r="UQ998"/>
      <c r="UR998"/>
      <c r="US998"/>
      <c r="UT998"/>
      <c r="UU998"/>
      <c r="UV998"/>
      <c r="UW998"/>
      <c r="UX998"/>
      <c r="UY998"/>
      <c r="UZ998"/>
      <c r="VA998"/>
      <c r="VB998"/>
      <c r="VC998"/>
      <c r="VD998"/>
      <c r="VE998"/>
      <c r="VF998"/>
      <c r="VG998"/>
      <c r="VH998"/>
      <c r="VI998"/>
      <c r="VJ998"/>
      <c r="VK998"/>
      <c r="VL998"/>
      <c r="VM998"/>
      <c r="VN998"/>
      <c r="VO998"/>
      <c r="VP998"/>
      <c r="VQ998"/>
      <c r="VR998"/>
      <c r="VS998"/>
      <c r="VT998"/>
      <c r="VU998"/>
      <c r="VV998"/>
      <c r="VW998"/>
      <c r="VX998"/>
      <c r="VY998"/>
      <c r="VZ998"/>
      <c r="WA998"/>
      <c r="WB998"/>
      <c r="WC998"/>
      <c r="WD998"/>
      <c r="WE998"/>
      <c r="WF998"/>
      <c r="WG998"/>
      <c r="WH998"/>
      <c r="WI998"/>
      <c r="WJ998"/>
      <c r="WK998"/>
      <c r="WL998"/>
      <c r="WM998"/>
      <c r="WN998"/>
      <c r="WO998"/>
      <c r="WP998"/>
      <c r="WQ998"/>
      <c r="WR998"/>
      <c r="WS998"/>
      <c r="WT998"/>
      <c r="WU998"/>
      <c r="WV998"/>
      <c r="WW998"/>
      <c r="WX998"/>
      <c r="WY998"/>
      <c r="WZ998"/>
      <c r="XA998"/>
      <c r="XB998"/>
      <c r="XC998"/>
      <c r="XD998"/>
      <c r="XE998"/>
      <c r="XF998"/>
      <c r="XG998"/>
      <c r="XH998"/>
      <c r="XI998"/>
      <c r="XJ998"/>
      <c r="XK998"/>
      <c r="XL998"/>
      <c r="XM998"/>
      <c r="XN998"/>
      <c r="XO998"/>
      <c r="XP998"/>
      <c r="XQ998"/>
      <c r="XR998"/>
      <c r="XS998"/>
      <c r="XT998"/>
      <c r="XU998"/>
      <c r="XV998"/>
      <c r="XW998"/>
      <c r="XX998"/>
      <c r="XY998"/>
      <c r="XZ998"/>
      <c r="YA998"/>
      <c r="YB998"/>
      <c r="YC998"/>
      <c r="YD998"/>
      <c r="YE998"/>
      <c r="YF998"/>
      <c r="YG998"/>
      <c r="YH998"/>
      <c r="YI998"/>
      <c r="YJ998"/>
      <c r="YK998"/>
      <c r="YL998"/>
      <c r="YM998"/>
      <c r="YN998"/>
      <c r="YO998"/>
      <c r="YP998"/>
      <c r="YQ998"/>
      <c r="YR998"/>
      <c r="YS998"/>
      <c r="YT998"/>
      <c r="YU998"/>
      <c r="YV998"/>
      <c r="YW998"/>
      <c r="YX998"/>
      <c r="YY998"/>
      <c r="YZ998"/>
      <c r="ZA998"/>
      <c r="ZB998"/>
      <c r="ZC998"/>
      <c r="ZD998"/>
      <c r="ZE998"/>
      <c r="ZF998"/>
      <c r="ZG998"/>
      <c r="ZH998"/>
      <c r="ZI998"/>
      <c r="ZJ998"/>
      <c r="ZK998"/>
      <c r="ZL998"/>
      <c r="ZM998"/>
      <c r="ZN998"/>
      <c r="ZO998"/>
      <c r="ZP998"/>
      <c r="ZQ998"/>
      <c r="ZR998"/>
      <c r="ZS998"/>
      <c r="ZT998"/>
      <c r="ZU998"/>
      <c r="ZV998"/>
      <c r="ZW998"/>
      <c r="ZX998"/>
      <c r="ZY998"/>
      <c r="ZZ998"/>
      <c r="AAA998"/>
      <c r="AAB998"/>
      <c r="AAC998"/>
      <c r="AAD998"/>
      <c r="AAE998"/>
      <c r="AAF998"/>
      <c r="AAG998"/>
      <c r="AAH998"/>
      <c r="AAI998"/>
      <c r="AAJ998"/>
      <c r="AAK998"/>
      <c r="AAL998"/>
      <c r="AAM998"/>
      <c r="AAN998"/>
      <c r="AAO998"/>
      <c r="AAP998"/>
      <c r="AAQ998"/>
      <c r="AAR998"/>
      <c r="AAS998"/>
      <c r="AAT998"/>
      <c r="AAU998"/>
      <c r="AAV998"/>
      <c r="AAW998"/>
      <c r="AAX998"/>
      <c r="AAY998"/>
      <c r="AAZ998"/>
      <c r="ABA998"/>
      <c r="ABB998"/>
      <c r="ABC998"/>
      <c r="ABD998"/>
      <c r="ABE998"/>
      <c r="ABF998"/>
      <c r="ABG998"/>
      <c r="ABH998"/>
      <c r="ABI998"/>
      <c r="ABJ998"/>
      <c r="ABK998"/>
      <c r="ABL998"/>
      <c r="ABM998"/>
      <c r="ABN998"/>
      <c r="ABO998"/>
      <c r="ABP998"/>
      <c r="ABQ998"/>
      <c r="ABR998"/>
      <c r="ABS998"/>
      <c r="ABT998"/>
      <c r="ABU998"/>
      <c r="ABV998"/>
      <c r="ABW998"/>
      <c r="ABX998"/>
      <c r="ABY998"/>
      <c r="ABZ998"/>
      <c r="ACA998"/>
      <c r="ACB998"/>
      <c r="ACC998"/>
      <c r="ACD998"/>
      <c r="ACE998"/>
      <c r="ACF998"/>
      <c r="ACG998"/>
      <c r="ACH998"/>
      <c r="ACI998"/>
      <c r="ACJ998"/>
      <c r="ACK998"/>
      <c r="ACL998"/>
      <c r="ACM998"/>
      <c r="ACN998"/>
      <c r="ACO998"/>
      <c r="ACP998"/>
      <c r="ACQ998"/>
      <c r="ACR998"/>
      <c r="ACS998"/>
      <c r="ACT998"/>
      <c r="ACU998"/>
      <c r="ACV998"/>
      <c r="ACW998"/>
      <c r="ACX998"/>
      <c r="ACY998"/>
      <c r="ACZ998"/>
      <c r="ADA998"/>
      <c r="ADB998"/>
      <c r="ADC998"/>
      <c r="ADD998"/>
      <c r="ADE998"/>
      <c r="ADF998"/>
      <c r="ADG998"/>
      <c r="ADH998"/>
      <c r="ADI998"/>
      <c r="ADJ998"/>
      <c r="ADK998"/>
      <c r="ADL998"/>
      <c r="ADM998"/>
      <c r="ADN998"/>
      <c r="ADO998"/>
      <c r="ADP998"/>
      <c r="ADQ998"/>
      <c r="ADR998"/>
      <c r="ADS998"/>
      <c r="ADT998"/>
      <c r="ADU998"/>
      <c r="ADV998"/>
      <c r="ADW998"/>
      <c r="ADX998"/>
      <c r="ADY998"/>
      <c r="ADZ998"/>
      <c r="AEA998"/>
      <c r="AEB998"/>
      <c r="AEC998"/>
      <c r="AED998"/>
      <c r="AEE998"/>
      <c r="AEF998"/>
      <c r="AEG998"/>
      <c r="AEH998"/>
      <c r="AEI998"/>
      <c r="AEJ998"/>
      <c r="AEK998"/>
      <c r="AEL998"/>
      <c r="AEM998"/>
      <c r="AEN998"/>
      <c r="AEO998"/>
      <c r="AEP998"/>
      <c r="AEQ998"/>
      <c r="AER998"/>
      <c r="AES998"/>
      <c r="AET998"/>
      <c r="AEU998"/>
      <c r="AEV998"/>
      <c r="AEW998"/>
      <c r="AEX998"/>
      <c r="AEY998"/>
      <c r="AEZ998"/>
      <c r="AFA998"/>
      <c r="AFB998"/>
      <c r="AFC998"/>
      <c r="AFD998"/>
      <c r="AFE998"/>
      <c r="AFF998"/>
      <c r="AFG998"/>
      <c r="AFH998"/>
      <c r="AFI998"/>
      <c r="AFJ998"/>
      <c r="AFK998"/>
      <c r="AFL998"/>
      <c r="AFM998"/>
      <c r="AFN998"/>
      <c r="AFO998"/>
      <c r="AFP998"/>
      <c r="AFQ998"/>
      <c r="AFR998"/>
      <c r="AFS998"/>
      <c r="AFT998"/>
      <c r="AFU998"/>
      <c r="AFV998"/>
      <c r="AFW998"/>
      <c r="AFX998"/>
      <c r="AFY998"/>
      <c r="AFZ998"/>
      <c r="AGA998"/>
      <c r="AGB998"/>
      <c r="AGC998"/>
      <c r="AGD998"/>
      <c r="AGE998"/>
      <c r="AGF998"/>
      <c r="AGG998"/>
      <c r="AGH998"/>
      <c r="AGI998"/>
      <c r="AGJ998"/>
      <c r="AGK998"/>
      <c r="AGL998"/>
      <c r="AGM998"/>
      <c r="AGN998"/>
      <c r="AGO998"/>
      <c r="AGP998"/>
      <c r="AGQ998"/>
      <c r="AGR998"/>
      <c r="AGS998"/>
      <c r="AGT998"/>
      <c r="AGU998"/>
      <c r="AGV998"/>
      <c r="AGW998"/>
      <c r="AGX998"/>
      <c r="AGY998"/>
      <c r="AGZ998"/>
      <c r="AHA998"/>
      <c r="AHB998"/>
      <c r="AHC998"/>
      <c r="AHD998"/>
      <c r="AHE998"/>
      <c r="AHF998"/>
      <c r="AHG998"/>
      <c r="AHH998"/>
      <c r="AHI998"/>
      <c r="AHJ998"/>
      <c r="AHK998"/>
      <c r="AHL998"/>
      <c r="AHM998"/>
      <c r="AHN998"/>
      <c r="AHO998"/>
      <c r="AHP998"/>
      <c r="AHQ998"/>
      <c r="AHR998"/>
      <c r="AHS998"/>
      <c r="AHT998"/>
      <c r="AHU998"/>
      <c r="AHV998"/>
      <c r="AHW998"/>
      <c r="AHX998"/>
      <c r="AHY998"/>
      <c r="AHZ998"/>
      <c r="AIA998"/>
      <c r="AIB998"/>
      <c r="AIC998"/>
      <c r="AID998"/>
      <c r="AIE998"/>
      <c r="AIF998"/>
      <c r="AIG998"/>
      <c r="AIH998"/>
      <c r="AII998"/>
      <c r="AIJ998"/>
      <c r="AIK998"/>
      <c r="AIL998"/>
      <c r="AIM998"/>
      <c r="AIN998"/>
      <c r="AIO998"/>
      <c r="AIP998"/>
      <c r="AIQ998"/>
      <c r="AIR998"/>
      <c r="AIS998"/>
      <c r="AIT998"/>
      <c r="AIU998"/>
      <c r="AIV998"/>
      <c r="AIW998"/>
      <c r="AIX998"/>
      <c r="AIY998"/>
      <c r="AIZ998"/>
      <c r="AJA998"/>
      <c r="AJB998"/>
      <c r="AJC998"/>
      <c r="AJD998"/>
      <c r="AJE998"/>
      <c r="AJF998"/>
      <c r="AJG998"/>
      <c r="AJH998"/>
      <c r="AJI998"/>
      <c r="AJJ998"/>
      <c r="AJK998"/>
      <c r="AJL998"/>
      <c r="AJM998"/>
      <c r="AJN998"/>
      <c r="AJO998"/>
      <c r="AJP998"/>
      <c r="AJQ998"/>
      <c r="AJR998"/>
      <c r="AJS998"/>
      <c r="AJT998"/>
      <c r="AJU998"/>
      <c r="AJV998"/>
      <c r="AJW998"/>
      <c r="AJX998"/>
      <c r="AJY998"/>
      <c r="AJZ998"/>
      <c r="AKA998"/>
      <c r="AKB998"/>
      <c r="AKC998"/>
      <c r="AKD998"/>
      <c r="AKE998"/>
      <c r="AKF998"/>
      <c r="AKG998"/>
      <c r="AKH998"/>
      <c r="AKI998"/>
      <c r="AKJ998"/>
      <c r="AKK998"/>
      <c r="AKL998"/>
      <c r="AKM998"/>
      <c r="AKN998"/>
      <c r="AKO998"/>
      <c r="AKP998"/>
      <c r="AKQ998"/>
      <c r="AKR998"/>
      <c r="AKS998"/>
      <c r="AKT998"/>
      <c r="AKU998"/>
      <c r="AKV998"/>
      <c r="AKW998"/>
      <c r="AKX998"/>
      <c r="AKY998"/>
      <c r="AKZ998"/>
      <c r="ALA998"/>
      <c r="ALB998"/>
      <c r="ALC998"/>
      <c r="ALD998"/>
      <c r="ALE998"/>
      <c r="ALF998"/>
      <c r="ALG998"/>
      <c r="ALH998"/>
      <c r="ALI998"/>
      <c r="ALJ998"/>
      <c r="ALK998"/>
      <c r="ALL998"/>
      <c r="ALM998"/>
      <c r="ALN998"/>
      <c r="ALO998"/>
      <c r="ALP998"/>
      <c r="ALQ998"/>
      <c r="ALR998"/>
      <c r="ALS998"/>
      <c r="ALT998"/>
      <c r="ALU998"/>
      <c r="ALV998"/>
      <c r="ALW998"/>
      <c r="ALX998"/>
      <c r="ALY998"/>
      <c r="ALZ998"/>
      <c r="AMA998"/>
      <c r="AMB998"/>
      <c r="AMC998"/>
      <c r="AMD998"/>
      <c r="AME998"/>
      <c r="AMF998"/>
      <c r="AMG998"/>
      <c r="AMH998"/>
      <c r="AMI998"/>
      <c r="AMJ998"/>
    </row>
    <row r="999" spans="1:1024" x14ac:dyDescent="0.2">
      <c r="A999" s="45" t="s">
        <v>1007</v>
      </c>
      <c r="B999" s="57" t="s">
        <v>37</v>
      </c>
      <c r="C999" s="39"/>
      <c r="D999" s="39"/>
      <c r="E999" s="39"/>
      <c r="F999" s="33">
        <f>SUM(C999:E999)</f>
        <v>0</v>
      </c>
      <c r="G999" s="39"/>
      <c r="H999" s="39"/>
      <c r="I999" s="39">
        <v>4</v>
      </c>
      <c r="J999" s="33">
        <f>SUM(G999:I999)</f>
        <v>4</v>
      </c>
      <c r="K999" s="39"/>
      <c r="L999" s="39"/>
      <c r="M999" s="39"/>
      <c r="N999" s="33">
        <f>SUM(K999:M999)</f>
        <v>0</v>
      </c>
      <c r="O999" s="39"/>
      <c r="P999" s="39"/>
      <c r="Q999" s="39"/>
      <c r="R999" s="33">
        <f>SUM(O999:Q999)</f>
        <v>0</v>
      </c>
      <c r="S999" s="34">
        <f>SUM(F999,J999,N999,R999)</f>
        <v>4</v>
      </c>
      <c r="T999" s="35">
        <v>6000</v>
      </c>
      <c r="U999" s="36">
        <f>S999*T999</f>
        <v>24000</v>
      </c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GO999"/>
      <c r="GP999"/>
      <c r="GQ999"/>
      <c r="GR999"/>
      <c r="GS999"/>
      <c r="GT999"/>
      <c r="GU999"/>
      <c r="GV999"/>
      <c r="GW999"/>
      <c r="GX999"/>
      <c r="GY999"/>
      <c r="GZ999"/>
      <c r="HA999"/>
      <c r="HB999"/>
      <c r="HC999"/>
      <c r="HD999"/>
      <c r="HE999"/>
      <c r="HF999"/>
      <c r="HG999"/>
      <c r="HH999"/>
      <c r="HI999"/>
      <c r="HJ999"/>
      <c r="HK999"/>
      <c r="HL999"/>
      <c r="HM999"/>
      <c r="HN999"/>
      <c r="HO999"/>
      <c r="HP999"/>
      <c r="HQ999"/>
      <c r="HR999"/>
      <c r="HS999"/>
      <c r="HT999"/>
      <c r="HU999"/>
      <c r="HV999"/>
      <c r="HW999"/>
      <c r="HX999"/>
      <c r="HY999"/>
      <c r="HZ999"/>
      <c r="IA999"/>
      <c r="IB999"/>
      <c r="IC999"/>
      <c r="ID999"/>
      <c r="IE999"/>
      <c r="IF999"/>
      <c r="IG999"/>
      <c r="IH999"/>
      <c r="II999"/>
      <c r="IJ999"/>
      <c r="IK999"/>
      <c r="IL999"/>
      <c r="IM999"/>
      <c r="IN999"/>
      <c r="IO999"/>
      <c r="IP999"/>
      <c r="IQ999"/>
      <c r="IR999"/>
      <c r="IS999"/>
      <c r="IT999"/>
      <c r="IU999"/>
      <c r="IV999"/>
      <c r="IW999"/>
      <c r="IX999"/>
      <c r="IY999"/>
      <c r="IZ999"/>
      <c r="JA999"/>
      <c r="JB999"/>
      <c r="JC999"/>
      <c r="JD999"/>
      <c r="JE999"/>
      <c r="JF999"/>
      <c r="JG999"/>
      <c r="JH999"/>
      <c r="JI999"/>
      <c r="JJ999"/>
      <c r="JK999"/>
      <c r="JL999"/>
      <c r="JM999"/>
      <c r="JN999"/>
      <c r="JO999"/>
      <c r="JP999"/>
      <c r="JQ999"/>
      <c r="JR999"/>
      <c r="JS999"/>
      <c r="JT999"/>
      <c r="JU999"/>
      <c r="JV999"/>
      <c r="JW999"/>
      <c r="JX999"/>
      <c r="JY999"/>
      <c r="JZ999"/>
      <c r="KA999"/>
      <c r="KB999"/>
      <c r="KC999"/>
      <c r="KD999"/>
      <c r="KE999"/>
      <c r="KF999"/>
      <c r="KG999"/>
      <c r="KH999"/>
      <c r="KI999"/>
      <c r="KJ999"/>
      <c r="KK999"/>
      <c r="KL999"/>
      <c r="KM999"/>
      <c r="KN999"/>
      <c r="KO999"/>
      <c r="KP999"/>
      <c r="KQ999"/>
      <c r="KR999"/>
      <c r="KS999"/>
      <c r="KT999"/>
      <c r="KU999"/>
      <c r="KV999"/>
      <c r="KW999"/>
      <c r="KX999"/>
      <c r="KY999"/>
      <c r="KZ999"/>
      <c r="LA999"/>
      <c r="LB999"/>
      <c r="LC999"/>
      <c r="LD999"/>
      <c r="LE999"/>
      <c r="LF999"/>
      <c r="LG999"/>
      <c r="LH999"/>
      <c r="LI999"/>
      <c r="LJ999"/>
      <c r="LK999"/>
      <c r="LL999"/>
      <c r="LM999"/>
      <c r="LN999"/>
      <c r="LO999"/>
      <c r="LP999"/>
      <c r="LQ999"/>
      <c r="LR999"/>
      <c r="LS999"/>
      <c r="LT999"/>
      <c r="LU999"/>
      <c r="LV999"/>
      <c r="LW999"/>
      <c r="LX999"/>
      <c r="LY999"/>
      <c r="LZ999"/>
      <c r="MA999"/>
      <c r="MB999"/>
      <c r="MC999"/>
      <c r="MD999"/>
      <c r="ME999"/>
      <c r="MF999"/>
      <c r="MG999"/>
      <c r="MH999"/>
      <c r="MI999"/>
      <c r="MJ999"/>
      <c r="MK999"/>
      <c r="ML999"/>
      <c r="MM999"/>
      <c r="MN999"/>
      <c r="MO999"/>
      <c r="MP999"/>
      <c r="MQ999"/>
      <c r="MR999"/>
      <c r="MS999"/>
      <c r="MT999"/>
      <c r="MU999"/>
      <c r="MV999"/>
      <c r="MW999"/>
      <c r="MX999"/>
      <c r="MY999"/>
      <c r="MZ999"/>
      <c r="NA999"/>
      <c r="NB999"/>
      <c r="NC999"/>
      <c r="ND999"/>
      <c r="NE999"/>
      <c r="NF999"/>
      <c r="NG999"/>
      <c r="NH999"/>
      <c r="NI999"/>
      <c r="NJ999"/>
      <c r="NK999"/>
      <c r="NL999"/>
      <c r="NM999"/>
      <c r="NN999"/>
      <c r="NO999"/>
      <c r="NP999"/>
      <c r="NQ999"/>
      <c r="NR999"/>
      <c r="NS999"/>
      <c r="NT999"/>
      <c r="NU999"/>
      <c r="NV999"/>
      <c r="NW999"/>
      <c r="NX999"/>
      <c r="NY999"/>
      <c r="NZ999"/>
      <c r="OA999"/>
      <c r="OB999"/>
      <c r="OC999"/>
      <c r="OD999"/>
      <c r="OE999"/>
      <c r="OF999"/>
      <c r="OG999"/>
      <c r="OH999"/>
      <c r="OI999"/>
      <c r="OJ999"/>
      <c r="OK999"/>
      <c r="OL999"/>
      <c r="OM999"/>
      <c r="ON999"/>
      <c r="OO999"/>
      <c r="OP999"/>
      <c r="OQ999"/>
      <c r="OR999"/>
      <c r="OS999"/>
      <c r="OT999"/>
      <c r="OU999"/>
      <c r="OV999"/>
      <c r="OW999"/>
      <c r="OX999"/>
      <c r="OY999"/>
      <c r="OZ999"/>
      <c r="PA999"/>
      <c r="PB999"/>
      <c r="PC999"/>
      <c r="PD999"/>
      <c r="PE999"/>
      <c r="PF999"/>
      <c r="PG999"/>
      <c r="PH999"/>
      <c r="PI999"/>
      <c r="PJ999"/>
      <c r="PK999"/>
      <c r="PL999"/>
      <c r="PM999"/>
      <c r="PN999"/>
      <c r="PO999"/>
      <c r="PP999"/>
      <c r="PQ999"/>
      <c r="PR999"/>
      <c r="PS999"/>
      <c r="PT999"/>
      <c r="PU999"/>
      <c r="PV999"/>
      <c r="PW999"/>
      <c r="PX999"/>
      <c r="PY999"/>
      <c r="PZ999"/>
      <c r="QA999"/>
      <c r="QB999"/>
      <c r="QC999"/>
      <c r="QD999"/>
      <c r="QE999"/>
      <c r="QF999"/>
      <c r="QG999"/>
      <c r="QH999"/>
      <c r="QI999"/>
      <c r="QJ999"/>
      <c r="QK999"/>
      <c r="QL999"/>
      <c r="QM999"/>
      <c r="QN999"/>
      <c r="QO999"/>
      <c r="QP999"/>
      <c r="QQ999"/>
      <c r="QR999"/>
      <c r="QS999"/>
      <c r="QT999"/>
      <c r="QU999"/>
      <c r="QV999"/>
      <c r="QW999"/>
      <c r="QX999"/>
      <c r="QY999"/>
      <c r="QZ999"/>
      <c r="RA999"/>
      <c r="RB999"/>
      <c r="RC999"/>
      <c r="RD999"/>
      <c r="RE999"/>
      <c r="RF999"/>
      <c r="RG999"/>
      <c r="RH999"/>
      <c r="RI999"/>
      <c r="RJ999"/>
      <c r="RK999"/>
      <c r="RL999"/>
      <c r="RM999"/>
      <c r="RN999"/>
      <c r="RO999"/>
      <c r="RP999"/>
      <c r="RQ999"/>
      <c r="RR999"/>
      <c r="RS999"/>
      <c r="RT999"/>
      <c r="RU999"/>
      <c r="RV999"/>
      <c r="RW999"/>
      <c r="RX999"/>
      <c r="RY999"/>
      <c r="RZ999"/>
      <c r="SA999"/>
      <c r="SB999"/>
      <c r="SC999"/>
      <c r="SD999"/>
      <c r="SE999"/>
      <c r="SF999"/>
      <c r="SG999"/>
      <c r="SH999"/>
      <c r="SI999"/>
      <c r="SJ999"/>
      <c r="SK999"/>
      <c r="SL999"/>
      <c r="SM999"/>
      <c r="SN999"/>
      <c r="SO999"/>
      <c r="SP999"/>
      <c r="SQ999"/>
      <c r="SR999"/>
      <c r="SS999"/>
      <c r="ST999"/>
      <c r="SU999"/>
      <c r="SV999"/>
      <c r="SW999"/>
      <c r="SX999"/>
      <c r="SY999"/>
      <c r="SZ999"/>
      <c r="TA999"/>
      <c r="TB999"/>
      <c r="TC999"/>
      <c r="TD999"/>
      <c r="TE999"/>
      <c r="TF999"/>
      <c r="TG999"/>
      <c r="TH999"/>
      <c r="TI999"/>
      <c r="TJ999"/>
      <c r="TK999"/>
      <c r="TL999"/>
      <c r="TM999"/>
      <c r="TN999"/>
      <c r="TO999"/>
      <c r="TP999"/>
      <c r="TQ999"/>
      <c r="TR999"/>
      <c r="TS999"/>
      <c r="TT999"/>
      <c r="TU999"/>
      <c r="TV999"/>
      <c r="TW999"/>
      <c r="TX999"/>
      <c r="TY999"/>
      <c r="TZ999"/>
      <c r="UA999"/>
      <c r="UB999"/>
      <c r="UC999"/>
      <c r="UD999"/>
      <c r="UE999"/>
      <c r="UF999"/>
      <c r="UG999"/>
      <c r="UH999"/>
      <c r="UI999"/>
      <c r="UJ999"/>
      <c r="UK999"/>
      <c r="UL999"/>
      <c r="UM999"/>
      <c r="UN999"/>
      <c r="UO999"/>
      <c r="UP999"/>
      <c r="UQ999"/>
      <c r="UR999"/>
      <c r="US999"/>
      <c r="UT999"/>
      <c r="UU999"/>
      <c r="UV999"/>
      <c r="UW999"/>
      <c r="UX999"/>
      <c r="UY999"/>
      <c r="UZ999"/>
      <c r="VA999"/>
      <c r="VB999"/>
      <c r="VC999"/>
      <c r="VD999"/>
      <c r="VE999"/>
      <c r="VF999"/>
      <c r="VG999"/>
      <c r="VH999"/>
      <c r="VI999"/>
      <c r="VJ999"/>
      <c r="VK999"/>
      <c r="VL999"/>
      <c r="VM999"/>
      <c r="VN999"/>
      <c r="VO999"/>
      <c r="VP999"/>
      <c r="VQ999"/>
      <c r="VR999"/>
      <c r="VS999"/>
      <c r="VT999"/>
      <c r="VU999"/>
      <c r="VV999"/>
      <c r="VW999"/>
      <c r="VX999"/>
      <c r="VY999"/>
      <c r="VZ999"/>
      <c r="WA999"/>
      <c r="WB999"/>
      <c r="WC999"/>
      <c r="WD999"/>
      <c r="WE999"/>
      <c r="WF999"/>
      <c r="WG999"/>
      <c r="WH999"/>
      <c r="WI999"/>
      <c r="WJ999"/>
      <c r="WK999"/>
      <c r="WL999"/>
      <c r="WM999"/>
      <c r="WN999"/>
      <c r="WO999"/>
      <c r="WP999"/>
      <c r="WQ999"/>
      <c r="WR999"/>
      <c r="WS999"/>
      <c r="WT999"/>
      <c r="WU999"/>
      <c r="WV999"/>
      <c r="WW999"/>
      <c r="WX999"/>
      <c r="WY999"/>
      <c r="WZ999"/>
      <c r="XA999"/>
      <c r="XB999"/>
      <c r="XC999"/>
      <c r="XD999"/>
      <c r="XE999"/>
      <c r="XF999"/>
      <c r="XG999"/>
      <c r="XH999"/>
      <c r="XI999"/>
      <c r="XJ999"/>
      <c r="XK999"/>
      <c r="XL999"/>
      <c r="XM999"/>
      <c r="XN999"/>
      <c r="XO999"/>
      <c r="XP999"/>
      <c r="XQ999"/>
      <c r="XR999"/>
      <c r="XS999"/>
      <c r="XT999"/>
      <c r="XU999"/>
      <c r="XV999"/>
      <c r="XW999"/>
      <c r="XX999"/>
      <c r="XY999"/>
      <c r="XZ999"/>
      <c r="YA999"/>
      <c r="YB999"/>
      <c r="YC999"/>
      <c r="YD999"/>
      <c r="YE999"/>
      <c r="YF999"/>
      <c r="YG999"/>
      <c r="YH999"/>
      <c r="YI999"/>
      <c r="YJ999"/>
      <c r="YK999"/>
      <c r="YL999"/>
      <c r="YM999"/>
      <c r="YN999"/>
      <c r="YO999"/>
      <c r="YP999"/>
      <c r="YQ999"/>
      <c r="YR999"/>
      <c r="YS999"/>
      <c r="YT999"/>
      <c r="YU999"/>
      <c r="YV999"/>
      <c r="YW999"/>
      <c r="YX999"/>
      <c r="YY999"/>
      <c r="YZ999"/>
      <c r="ZA999"/>
      <c r="ZB999"/>
      <c r="ZC999"/>
      <c r="ZD999"/>
      <c r="ZE999"/>
      <c r="ZF999"/>
      <c r="ZG999"/>
      <c r="ZH999"/>
      <c r="ZI999"/>
      <c r="ZJ999"/>
      <c r="ZK999"/>
      <c r="ZL999"/>
      <c r="ZM999"/>
      <c r="ZN999"/>
      <c r="ZO999"/>
      <c r="ZP999"/>
      <c r="ZQ999"/>
      <c r="ZR999"/>
      <c r="ZS999"/>
      <c r="ZT999"/>
      <c r="ZU999"/>
      <c r="ZV999"/>
      <c r="ZW999"/>
      <c r="ZX999"/>
      <c r="ZY999"/>
      <c r="ZZ999"/>
      <c r="AAA999"/>
      <c r="AAB999"/>
      <c r="AAC999"/>
      <c r="AAD999"/>
      <c r="AAE999"/>
      <c r="AAF999"/>
      <c r="AAG999"/>
      <c r="AAH999"/>
      <c r="AAI999"/>
      <c r="AAJ999"/>
      <c r="AAK999"/>
      <c r="AAL999"/>
      <c r="AAM999"/>
      <c r="AAN999"/>
      <c r="AAO999"/>
      <c r="AAP999"/>
      <c r="AAQ999"/>
      <c r="AAR999"/>
      <c r="AAS999"/>
      <c r="AAT999"/>
      <c r="AAU999"/>
      <c r="AAV999"/>
      <c r="AAW999"/>
      <c r="AAX999"/>
      <c r="AAY999"/>
      <c r="AAZ999"/>
      <c r="ABA999"/>
      <c r="ABB999"/>
      <c r="ABC999"/>
      <c r="ABD999"/>
      <c r="ABE999"/>
      <c r="ABF999"/>
      <c r="ABG999"/>
      <c r="ABH999"/>
      <c r="ABI999"/>
      <c r="ABJ999"/>
      <c r="ABK999"/>
      <c r="ABL999"/>
      <c r="ABM999"/>
      <c r="ABN999"/>
      <c r="ABO999"/>
      <c r="ABP999"/>
      <c r="ABQ999"/>
      <c r="ABR999"/>
      <c r="ABS999"/>
      <c r="ABT999"/>
      <c r="ABU999"/>
      <c r="ABV999"/>
      <c r="ABW999"/>
      <c r="ABX999"/>
      <c r="ABY999"/>
      <c r="ABZ999"/>
      <c r="ACA999"/>
      <c r="ACB999"/>
      <c r="ACC999"/>
      <c r="ACD999"/>
      <c r="ACE999"/>
      <c r="ACF999"/>
      <c r="ACG999"/>
      <c r="ACH999"/>
      <c r="ACI999"/>
      <c r="ACJ999"/>
      <c r="ACK999"/>
      <c r="ACL999"/>
      <c r="ACM999"/>
      <c r="ACN999"/>
      <c r="ACO999"/>
      <c r="ACP999"/>
      <c r="ACQ999"/>
      <c r="ACR999"/>
      <c r="ACS999"/>
      <c r="ACT999"/>
      <c r="ACU999"/>
      <c r="ACV999"/>
      <c r="ACW999"/>
      <c r="ACX999"/>
      <c r="ACY999"/>
      <c r="ACZ999"/>
      <c r="ADA999"/>
      <c r="ADB999"/>
      <c r="ADC999"/>
      <c r="ADD999"/>
      <c r="ADE999"/>
      <c r="ADF999"/>
      <c r="ADG999"/>
      <c r="ADH999"/>
      <c r="ADI999"/>
      <c r="ADJ999"/>
      <c r="ADK999"/>
      <c r="ADL999"/>
      <c r="ADM999"/>
      <c r="ADN999"/>
      <c r="ADO999"/>
      <c r="ADP999"/>
      <c r="ADQ999"/>
      <c r="ADR999"/>
      <c r="ADS999"/>
      <c r="ADT999"/>
      <c r="ADU999"/>
      <c r="ADV999"/>
      <c r="ADW999"/>
      <c r="ADX999"/>
      <c r="ADY999"/>
      <c r="ADZ999"/>
      <c r="AEA999"/>
      <c r="AEB999"/>
      <c r="AEC999"/>
      <c r="AED999"/>
      <c r="AEE999"/>
      <c r="AEF999"/>
      <c r="AEG999"/>
      <c r="AEH999"/>
      <c r="AEI999"/>
      <c r="AEJ999"/>
      <c r="AEK999"/>
      <c r="AEL999"/>
      <c r="AEM999"/>
      <c r="AEN999"/>
      <c r="AEO999"/>
      <c r="AEP999"/>
      <c r="AEQ999"/>
      <c r="AER999"/>
      <c r="AES999"/>
      <c r="AET999"/>
      <c r="AEU999"/>
      <c r="AEV999"/>
      <c r="AEW999"/>
      <c r="AEX999"/>
      <c r="AEY999"/>
      <c r="AEZ999"/>
      <c r="AFA999"/>
      <c r="AFB999"/>
      <c r="AFC999"/>
      <c r="AFD999"/>
      <c r="AFE999"/>
      <c r="AFF999"/>
      <c r="AFG999"/>
      <c r="AFH999"/>
      <c r="AFI999"/>
      <c r="AFJ999"/>
      <c r="AFK999"/>
      <c r="AFL999"/>
      <c r="AFM999"/>
      <c r="AFN999"/>
      <c r="AFO999"/>
      <c r="AFP999"/>
      <c r="AFQ999"/>
      <c r="AFR999"/>
      <c r="AFS999"/>
      <c r="AFT999"/>
      <c r="AFU999"/>
      <c r="AFV999"/>
      <c r="AFW999"/>
      <c r="AFX999"/>
      <c r="AFY999"/>
      <c r="AFZ999"/>
      <c r="AGA999"/>
      <c r="AGB999"/>
      <c r="AGC999"/>
      <c r="AGD999"/>
      <c r="AGE999"/>
      <c r="AGF999"/>
      <c r="AGG999"/>
      <c r="AGH999"/>
      <c r="AGI999"/>
      <c r="AGJ999"/>
      <c r="AGK999"/>
      <c r="AGL999"/>
      <c r="AGM999"/>
      <c r="AGN999"/>
      <c r="AGO999"/>
      <c r="AGP999"/>
      <c r="AGQ999"/>
      <c r="AGR999"/>
      <c r="AGS999"/>
      <c r="AGT999"/>
      <c r="AGU999"/>
      <c r="AGV999"/>
      <c r="AGW999"/>
      <c r="AGX999"/>
      <c r="AGY999"/>
      <c r="AGZ999"/>
      <c r="AHA999"/>
      <c r="AHB999"/>
      <c r="AHC999"/>
      <c r="AHD999"/>
      <c r="AHE999"/>
      <c r="AHF999"/>
      <c r="AHG999"/>
      <c r="AHH999"/>
      <c r="AHI999"/>
      <c r="AHJ999"/>
      <c r="AHK999"/>
      <c r="AHL999"/>
      <c r="AHM999"/>
      <c r="AHN999"/>
      <c r="AHO999"/>
      <c r="AHP999"/>
      <c r="AHQ999"/>
      <c r="AHR999"/>
      <c r="AHS999"/>
      <c r="AHT999"/>
      <c r="AHU999"/>
      <c r="AHV999"/>
      <c r="AHW999"/>
      <c r="AHX999"/>
      <c r="AHY999"/>
      <c r="AHZ999"/>
      <c r="AIA999"/>
      <c r="AIB999"/>
      <c r="AIC999"/>
      <c r="AID999"/>
      <c r="AIE999"/>
      <c r="AIF999"/>
      <c r="AIG999"/>
      <c r="AIH999"/>
      <c r="AII999"/>
      <c r="AIJ999"/>
      <c r="AIK999"/>
      <c r="AIL999"/>
      <c r="AIM999"/>
      <c r="AIN999"/>
      <c r="AIO999"/>
      <c r="AIP999"/>
      <c r="AIQ999"/>
      <c r="AIR999"/>
      <c r="AIS999"/>
      <c r="AIT999"/>
      <c r="AIU999"/>
      <c r="AIV999"/>
      <c r="AIW999"/>
      <c r="AIX999"/>
      <c r="AIY999"/>
      <c r="AIZ999"/>
      <c r="AJA999"/>
      <c r="AJB999"/>
      <c r="AJC999"/>
      <c r="AJD999"/>
      <c r="AJE999"/>
      <c r="AJF999"/>
      <c r="AJG999"/>
      <c r="AJH999"/>
      <c r="AJI999"/>
      <c r="AJJ999"/>
      <c r="AJK999"/>
      <c r="AJL999"/>
      <c r="AJM999"/>
      <c r="AJN999"/>
      <c r="AJO999"/>
      <c r="AJP999"/>
      <c r="AJQ999"/>
      <c r="AJR999"/>
      <c r="AJS999"/>
      <c r="AJT999"/>
      <c r="AJU999"/>
      <c r="AJV999"/>
      <c r="AJW999"/>
      <c r="AJX999"/>
      <c r="AJY999"/>
      <c r="AJZ999"/>
      <c r="AKA999"/>
      <c r="AKB999"/>
      <c r="AKC999"/>
      <c r="AKD999"/>
      <c r="AKE999"/>
      <c r="AKF999"/>
      <c r="AKG999"/>
      <c r="AKH999"/>
      <c r="AKI999"/>
      <c r="AKJ999"/>
      <c r="AKK999"/>
      <c r="AKL999"/>
      <c r="AKM999"/>
      <c r="AKN999"/>
      <c r="AKO999"/>
      <c r="AKP999"/>
      <c r="AKQ999"/>
      <c r="AKR999"/>
      <c r="AKS999"/>
      <c r="AKT999"/>
      <c r="AKU999"/>
      <c r="AKV999"/>
      <c r="AKW999"/>
      <c r="AKX999"/>
      <c r="AKY999"/>
      <c r="AKZ999"/>
      <c r="ALA999"/>
      <c r="ALB999"/>
      <c r="ALC999"/>
      <c r="ALD999"/>
      <c r="ALE999"/>
      <c r="ALF999"/>
      <c r="ALG999"/>
      <c r="ALH999"/>
      <c r="ALI999"/>
      <c r="ALJ999"/>
      <c r="ALK999"/>
      <c r="ALL999"/>
      <c r="ALM999"/>
      <c r="ALN999"/>
      <c r="ALO999"/>
      <c r="ALP999"/>
      <c r="ALQ999"/>
      <c r="ALR999"/>
      <c r="ALS999"/>
      <c r="ALT999"/>
      <c r="ALU999"/>
      <c r="ALV999"/>
      <c r="ALW999"/>
      <c r="ALX999"/>
      <c r="ALY999"/>
      <c r="ALZ999"/>
      <c r="AMA999"/>
      <c r="AMB999"/>
      <c r="AMC999"/>
      <c r="AMD999"/>
      <c r="AME999"/>
      <c r="AMF999"/>
      <c r="AMG999"/>
      <c r="AMH999"/>
      <c r="AMI999"/>
      <c r="AMJ999"/>
    </row>
    <row r="1000" spans="1:1024" x14ac:dyDescent="0.2">
      <c r="A1000" s="45" t="s">
        <v>1008</v>
      </c>
      <c r="B1000" s="57" t="s">
        <v>37</v>
      </c>
      <c r="C1000" s="39"/>
      <c r="D1000" s="39"/>
      <c r="E1000" s="39"/>
      <c r="F1000" s="33">
        <f>SUM(C1000:E1000)</f>
        <v>0</v>
      </c>
      <c r="G1000" s="39"/>
      <c r="H1000" s="39"/>
      <c r="I1000" s="39">
        <v>4</v>
      </c>
      <c r="J1000" s="33">
        <f>SUM(G1000:I1000)</f>
        <v>4</v>
      </c>
      <c r="K1000" s="39"/>
      <c r="L1000" s="39"/>
      <c r="M1000" s="39"/>
      <c r="N1000" s="33">
        <f>SUM(K1000:M1000)</f>
        <v>0</v>
      </c>
      <c r="O1000" s="39"/>
      <c r="P1000" s="39"/>
      <c r="Q1000" s="39"/>
      <c r="R1000" s="33">
        <f>SUM(O1000:Q1000)</f>
        <v>0</v>
      </c>
      <c r="S1000" s="34">
        <f>SUM(F1000,J1000,N1000,R1000)</f>
        <v>4</v>
      </c>
      <c r="T1000" s="35">
        <v>6000</v>
      </c>
      <c r="U1000" s="36">
        <f>S1000*T1000</f>
        <v>24000</v>
      </c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  <c r="HM1000"/>
      <c r="HN1000"/>
      <c r="HO1000"/>
      <c r="HP1000"/>
      <c r="HQ1000"/>
      <c r="HR1000"/>
      <c r="HS1000"/>
      <c r="HT1000"/>
      <c r="HU1000"/>
      <c r="HV1000"/>
      <c r="HW1000"/>
      <c r="HX1000"/>
      <c r="HY1000"/>
      <c r="HZ1000"/>
      <c r="IA1000"/>
      <c r="IB1000"/>
      <c r="IC1000"/>
      <c r="ID1000"/>
      <c r="IE1000"/>
      <c r="IF1000"/>
      <c r="IG1000"/>
      <c r="IH1000"/>
      <c r="II1000"/>
      <c r="IJ1000"/>
      <c r="IK1000"/>
      <c r="IL1000"/>
      <c r="IM1000"/>
      <c r="IN1000"/>
      <c r="IO1000"/>
      <c r="IP1000"/>
      <c r="IQ1000"/>
      <c r="IR1000"/>
      <c r="IS1000"/>
      <c r="IT1000"/>
      <c r="IU1000"/>
      <c r="IV1000"/>
      <c r="IW1000"/>
      <c r="IX1000"/>
      <c r="IY1000"/>
      <c r="IZ1000"/>
      <c r="JA1000"/>
      <c r="JB1000"/>
      <c r="JC1000"/>
      <c r="JD1000"/>
      <c r="JE1000"/>
      <c r="JF1000"/>
      <c r="JG1000"/>
      <c r="JH1000"/>
      <c r="JI1000"/>
      <c r="JJ1000"/>
      <c r="JK1000"/>
      <c r="JL1000"/>
      <c r="JM1000"/>
      <c r="JN1000"/>
      <c r="JO1000"/>
      <c r="JP1000"/>
      <c r="JQ1000"/>
      <c r="JR1000"/>
      <c r="JS1000"/>
      <c r="JT1000"/>
      <c r="JU1000"/>
      <c r="JV1000"/>
      <c r="JW1000"/>
      <c r="JX1000"/>
      <c r="JY1000"/>
      <c r="JZ1000"/>
      <c r="KA1000"/>
      <c r="KB1000"/>
      <c r="KC1000"/>
      <c r="KD1000"/>
      <c r="KE1000"/>
      <c r="KF1000"/>
      <c r="KG1000"/>
      <c r="KH1000"/>
      <c r="KI1000"/>
      <c r="KJ1000"/>
      <c r="KK1000"/>
      <c r="KL1000"/>
      <c r="KM1000"/>
      <c r="KN1000"/>
      <c r="KO1000"/>
      <c r="KP1000"/>
      <c r="KQ1000"/>
      <c r="KR1000"/>
      <c r="KS1000"/>
      <c r="KT1000"/>
      <c r="KU1000"/>
      <c r="KV1000"/>
      <c r="KW1000"/>
      <c r="KX1000"/>
      <c r="KY1000"/>
      <c r="KZ1000"/>
      <c r="LA1000"/>
      <c r="LB1000"/>
      <c r="LC1000"/>
      <c r="LD1000"/>
      <c r="LE1000"/>
      <c r="LF1000"/>
      <c r="LG1000"/>
      <c r="LH1000"/>
      <c r="LI1000"/>
      <c r="LJ1000"/>
      <c r="LK1000"/>
      <c r="LL1000"/>
      <c r="LM1000"/>
      <c r="LN1000"/>
      <c r="LO1000"/>
      <c r="LP1000"/>
      <c r="LQ1000"/>
      <c r="LR1000"/>
      <c r="LS1000"/>
      <c r="LT1000"/>
      <c r="LU1000"/>
      <c r="LV1000"/>
      <c r="LW1000"/>
      <c r="LX1000"/>
      <c r="LY1000"/>
      <c r="LZ1000"/>
      <c r="MA1000"/>
      <c r="MB1000"/>
      <c r="MC1000"/>
      <c r="MD1000"/>
      <c r="ME1000"/>
      <c r="MF1000"/>
      <c r="MG1000"/>
      <c r="MH1000"/>
      <c r="MI1000"/>
      <c r="MJ1000"/>
      <c r="MK1000"/>
      <c r="ML1000"/>
      <c r="MM1000"/>
      <c r="MN1000"/>
      <c r="MO1000"/>
      <c r="MP1000"/>
      <c r="MQ1000"/>
      <c r="MR1000"/>
      <c r="MS1000"/>
      <c r="MT1000"/>
      <c r="MU1000"/>
      <c r="MV1000"/>
      <c r="MW1000"/>
      <c r="MX1000"/>
      <c r="MY1000"/>
      <c r="MZ1000"/>
      <c r="NA1000"/>
      <c r="NB1000"/>
      <c r="NC1000"/>
      <c r="ND1000"/>
      <c r="NE1000"/>
      <c r="NF1000"/>
      <c r="NG1000"/>
      <c r="NH1000"/>
      <c r="NI1000"/>
      <c r="NJ1000"/>
      <c r="NK1000"/>
      <c r="NL1000"/>
      <c r="NM1000"/>
      <c r="NN1000"/>
      <c r="NO1000"/>
      <c r="NP1000"/>
      <c r="NQ1000"/>
      <c r="NR1000"/>
      <c r="NS1000"/>
      <c r="NT1000"/>
      <c r="NU1000"/>
      <c r="NV1000"/>
      <c r="NW1000"/>
      <c r="NX1000"/>
      <c r="NY1000"/>
      <c r="NZ1000"/>
      <c r="OA1000"/>
      <c r="OB1000"/>
      <c r="OC1000"/>
      <c r="OD1000"/>
      <c r="OE1000"/>
      <c r="OF1000"/>
      <c r="OG1000"/>
      <c r="OH1000"/>
      <c r="OI1000"/>
      <c r="OJ1000"/>
      <c r="OK1000"/>
      <c r="OL1000"/>
      <c r="OM1000"/>
      <c r="ON1000"/>
      <c r="OO1000"/>
      <c r="OP1000"/>
      <c r="OQ1000"/>
      <c r="OR1000"/>
      <c r="OS1000"/>
      <c r="OT1000"/>
      <c r="OU1000"/>
      <c r="OV1000"/>
      <c r="OW1000"/>
      <c r="OX1000"/>
      <c r="OY1000"/>
      <c r="OZ1000"/>
      <c r="PA1000"/>
      <c r="PB1000"/>
      <c r="PC1000"/>
      <c r="PD1000"/>
      <c r="PE1000"/>
      <c r="PF1000"/>
      <c r="PG1000"/>
      <c r="PH1000"/>
      <c r="PI1000"/>
      <c r="PJ1000"/>
      <c r="PK1000"/>
      <c r="PL1000"/>
      <c r="PM1000"/>
      <c r="PN1000"/>
      <c r="PO1000"/>
      <c r="PP1000"/>
      <c r="PQ1000"/>
      <c r="PR1000"/>
      <c r="PS1000"/>
      <c r="PT1000"/>
      <c r="PU1000"/>
      <c r="PV1000"/>
      <c r="PW1000"/>
      <c r="PX1000"/>
      <c r="PY1000"/>
      <c r="PZ1000"/>
      <c r="QA1000"/>
      <c r="QB1000"/>
      <c r="QC1000"/>
      <c r="QD1000"/>
      <c r="QE1000"/>
      <c r="QF1000"/>
      <c r="QG1000"/>
      <c r="QH1000"/>
      <c r="QI1000"/>
      <c r="QJ1000"/>
      <c r="QK1000"/>
      <c r="QL1000"/>
      <c r="QM1000"/>
      <c r="QN1000"/>
      <c r="QO1000"/>
      <c r="QP1000"/>
      <c r="QQ1000"/>
      <c r="QR1000"/>
      <c r="QS1000"/>
      <c r="QT1000"/>
      <c r="QU1000"/>
      <c r="QV1000"/>
      <c r="QW1000"/>
      <c r="QX1000"/>
      <c r="QY1000"/>
      <c r="QZ1000"/>
      <c r="RA1000"/>
      <c r="RB1000"/>
      <c r="RC1000"/>
      <c r="RD1000"/>
      <c r="RE1000"/>
      <c r="RF1000"/>
      <c r="RG1000"/>
      <c r="RH1000"/>
      <c r="RI1000"/>
      <c r="RJ1000"/>
      <c r="RK1000"/>
      <c r="RL1000"/>
      <c r="RM1000"/>
      <c r="RN1000"/>
      <c r="RO1000"/>
      <c r="RP1000"/>
      <c r="RQ1000"/>
      <c r="RR1000"/>
      <c r="RS1000"/>
      <c r="RT1000"/>
      <c r="RU1000"/>
      <c r="RV1000"/>
      <c r="RW1000"/>
      <c r="RX1000"/>
      <c r="RY1000"/>
      <c r="RZ1000"/>
      <c r="SA1000"/>
      <c r="SB1000"/>
      <c r="SC1000"/>
      <c r="SD1000"/>
      <c r="SE1000"/>
      <c r="SF1000"/>
      <c r="SG1000"/>
      <c r="SH1000"/>
      <c r="SI1000"/>
      <c r="SJ1000"/>
      <c r="SK1000"/>
      <c r="SL1000"/>
      <c r="SM1000"/>
      <c r="SN1000"/>
      <c r="SO1000"/>
      <c r="SP1000"/>
      <c r="SQ1000"/>
      <c r="SR1000"/>
      <c r="SS1000"/>
      <c r="ST1000"/>
      <c r="SU1000"/>
      <c r="SV1000"/>
      <c r="SW1000"/>
      <c r="SX1000"/>
      <c r="SY1000"/>
      <c r="SZ1000"/>
      <c r="TA1000"/>
      <c r="TB1000"/>
      <c r="TC1000"/>
      <c r="TD1000"/>
      <c r="TE1000"/>
      <c r="TF1000"/>
      <c r="TG1000"/>
      <c r="TH1000"/>
      <c r="TI1000"/>
      <c r="TJ1000"/>
      <c r="TK1000"/>
      <c r="TL1000"/>
      <c r="TM1000"/>
      <c r="TN1000"/>
      <c r="TO1000"/>
      <c r="TP1000"/>
      <c r="TQ1000"/>
      <c r="TR1000"/>
      <c r="TS1000"/>
      <c r="TT1000"/>
      <c r="TU1000"/>
      <c r="TV1000"/>
      <c r="TW1000"/>
      <c r="TX1000"/>
      <c r="TY1000"/>
      <c r="TZ1000"/>
      <c r="UA1000"/>
      <c r="UB1000"/>
      <c r="UC1000"/>
      <c r="UD1000"/>
      <c r="UE1000"/>
      <c r="UF1000"/>
      <c r="UG1000"/>
      <c r="UH1000"/>
      <c r="UI1000"/>
      <c r="UJ1000"/>
      <c r="UK1000"/>
      <c r="UL1000"/>
      <c r="UM1000"/>
      <c r="UN1000"/>
      <c r="UO1000"/>
      <c r="UP1000"/>
      <c r="UQ1000"/>
      <c r="UR1000"/>
      <c r="US1000"/>
      <c r="UT1000"/>
      <c r="UU1000"/>
      <c r="UV1000"/>
      <c r="UW1000"/>
      <c r="UX1000"/>
      <c r="UY1000"/>
      <c r="UZ1000"/>
      <c r="VA1000"/>
      <c r="VB1000"/>
      <c r="VC1000"/>
      <c r="VD1000"/>
      <c r="VE1000"/>
      <c r="VF1000"/>
      <c r="VG1000"/>
      <c r="VH1000"/>
      <c r="VI1000"/>
      <c r="VJ1000"/>
      <c r="VK1000"/>
      <c r="VL1000"/>
      <c r="VM1000"/>
      <c r="VN1000"/>
      <c r="VO1000"/>
      <c r="VP1000"/>
      <c r="VQ1000"/>
      <c r="VR1000"/>
      <c r="VS1000"/>
      <c r="VT1000"/>
      <c r="VU1000"/>
      <c r="VV1000"/>
      <c r="VW1000"/>
      <c r="VX1000"/>
      <c r="VY1000"/>
      <c r="VZ1000"/>
      <c r="WA1000"/>
      <c r="WB1000"/>
      <c r="WC1000"/>
      <c r="WD1000"/>
      <c r="WE1000"/>
      <c r="WF1000"/>
      <c r="WG1000"/>
      <c r="WH1000"/>
      <c r="WI1000"/>
      <c r="WJ1000"/>
      <c r="WK1000"/>
      <c r="WL1000"/>
      <c r="WM1000"/>
      <c r="WN1000"/>
      <c r="WO1000"/>
      <c r="WP1000"/>
      <c r="WQ1000"/>
      <c r="WR1000"/>
      <c r="WS1000"/>
      <c r="WT1000"/>
      <c r="WU1000"/>
      <c r="WV1000"/>
      <c r="WW1000"/>
      <c r="WX1000"/>
      <c r="WY1000"/>
      <c r="WZ1000"/>
      <c r="XA1000"/>
      <c r="XB1000"/>
      <c r="XC1000"/>
      <c r="XD1000"/>
      <c r="XE1000"/>
      <c r="XF1000"/>
      <c r="XG1000"/>
      <c r="XH1000"/>
      <c r="XI1000"/>
      <c r="XJ1000"/>
      <c r="XK1000"/>
      <c r="XL1000"/>
      <c r="XM1000"/>
      <c r="XN1000"/>
      <c r="XO1000"/>
      <c r="XP1000"/>
      <c r="XQ1000"/>
      <c r="XR1000"/>
      <c r="XS1000"/>
      <c r="XT1000"/>
      <c r="XU1000"/>
      <c r="XV1000"/>
      <c r="XW1000"/>
      <c r="XX1000"/>
      <c r="XY1000"/>
      <c r="XZ1000"/>
      <c r="YA1000"/>
      <c r="YB1000"/>
      <c r="YC1000"/>
      <c r="YD1000"/>
      <c r="YE1000"/>
      <c r="YF1000"/>
      <c r="YG1000"/>
      <c r="YH1000"/>
      <c r="YI1000"/>
      <c r="YJ1000"/>
      <c r="YK1000"/>
      <c r="YL1000"/>
      <c r="YM1000"/>
      <c r="YN1000"/>
      <c r="YO1000"/>
      <c r="YP1000"/>
      <c r="YQ1000"/>
      <c r="YR1000"/>
      <c r="YS1000"/>
      <c r="YT1000"/>
      <c r="YU1000"/>
      <c r="YV1000"/>
      <c r="YW1000"/>
      <c r="YX1000"/>
      <c r="YY1000"/>
      <c r="YZ1000"/>
      <c r="ZA1000"/>
      <c r="ZB1000"/>
      <c r="ZC1000"/>
      <c r="ZD1000"/>
      <c r="ZE1000"/>
      <c r="ZF1000"/>
      <c r="ZG1000"/>
      <c r="ZH1000"/>
      <c r="ZI1000"/>
      <c r="ZJ1000"/>
      <c r="ZK1000"/>
      <c r="ZL1000"/>
      <c r="ZM1000"/>
      <c r="ZN1000"/>
      <c r="ZO1000"/>
      <c r="ZP1000"/>
      <c r="ZQ1000"/>
      <c r="ZR1000"/>
      <c r="ZS1000"/>
      <c r="ZT1000"/>
      <c r="ZU1000"/>
      <c r="ZV1000"/>
      <c r="ZW1000"/>
      <c r="ZX1000"/>
      <c r="ZY1000"/>
      <c r="ZZ1000"/>
      <c r="AAA1000"/>
      <c r="AAB1000"/>
      <c r="AAC1000"/>
      <c r="AAD1000"/>
      <c r="AAE1000"/>
      <c r="AAF1000"/>
      <c r="AAG1000"/>
      <c r="AAH1000"/>
      <c r="AAI1000"/>
      <c r="AAJ1000"/>
      <c r="AAK1000"/>
      <c r="AAL1000"/>
      <c r="AAM1000"/>
      <c r="AAN1000"/>
      <c r="AAO1000"/>
      <c r="AAP1000"/>
      <c r="AAQ1000"/>
      <c r="AAR1000"/>
      <c r="AAS1000"/>
      <c r="AAT1000"/>
      <c r="AAU1000"/>
      <c r="AAV1000"/>
      <c r="AAW1000"/>
      <c r="AAX1000"/>
      <c r="AAY1000"/>
      <c r="AAZ1000"/>
      <c r="ABA1000"/>
      <c r="ABB1000"/>
      <c r="ABC1000"/>
      <c r="ABD1000"/>
      <c r="ABE1000"/>
      <c r="ABF1000"/>
      <c r="ABG1000"/>
      <c r="ABH1000"/>
      <c r="ABI1000"/>
      <c r="ABJ1000"/>
      <c r="ABK1000"/>
      <c r="ABL1000"/>
      <c r="ABM1000"/>
      <c r="ABN1000"/>
      <c r="ABO1000"/>
      <c r="ABP1000"/>
      <c r="ABQ1000"/>
      <c r="ABR1000"/>
      <c r="ABS1000"/>
      <c r="ABT1000"/>
      <c r="ABU1000"/>
      <c r="ABV1000"/>
      <c r="ABW1000"/>
      <c r="ABX1000"/>
      <c r="ABY1000"/>
      <c r="ABZ1000"/>
      <c r="ACA1000"/>
      <c r="ACB1000"/>
      <c r="ACC1000"/>
      <c r="ACD1000"/>
      <c r="ACE1000"/>
      <c r="ACF1000"/>
      <c r="ACG1000"/>
      <c r="ACH1000"/>
      <c r="ACI1000"/>
      <c r="ACJ1000"/>
      <c r="ACK1000"/>
      <c r="ACL1000"/>
      <c r="ACM1000"/>
      <c r="ACN1000"/>
      <c r="ACO1000"/>
      <c r="ACP1000"/>
      <c r="ACQ1000"/>
      <c r="ACR1000"/>
      <c r="ACS1000"/>
      <c r="ACT1000"/>
      <c r="ACU1000"/>
      <c r="ACV1000"/>
      <c r="ACW1000"/>
      <c r="ACX1000"/>
      <c r="ACY1000"/>
      <c r="ACZ1000"/>
      <c r="ADA1000"/>
      <c r="ADB1000"/>
      <c r="ADC1000"/>
      <c r="ADD1000"/>
      <c r="ADE1000"/>
      <c r="ADF1000"/>
      <c r="ADG1000"/>
      <c r="ADH1000"/>
      <c r="ADI1000"/>
      <c r="ADJ1000"/>
      <c r="ADK1000"/>
      <c r="ADL1000"/>
      <c r="ADM1000"/>
      <c r="ADN1000"/>
      <c r="ADO1000"/>
      <c r="ADP1000"/>
      <c r="ADQ1000"/>
      <c r="ADR1000"/>
      <c r="ADS1000"/>
      <c r="ADT1000"/>
      <c r="ADU1000"/>
      <c r="ADV1000"/>
      <c r="ADW1000"/>
      <c r="ADX1000"/>
      <c r="ADY1000"/>
      <c r="ADZ1000"/>
      <c r="AEA1000"/>
      <c r="AEB1000"/>
      <c r="AEC1000"/>
      <c r="AED1000"/>
      <c r="AEE1000"/>
      <c r="AEF1000"/>
      <c r="AEG1000"/>
      <c r="AEH1000"/>
      <c r="AEI1000"/>
      <c r="AEJ1000"/>
      <c r="AEK1000"/>
      <c r="AEL1000"/>
      <c r="AEM1000"/>
      <c r="AEN1000"/>
      <c r="AEO1000"/>
      <c r="AEP1000"/>
      <c r="AEQ1000"/>
      <c r="AER1000"/>
      <c r="AES1000"/>
      <c r="AET1000"/>
      <c r="AEU1000"/>
      <c r="AEV1000"/>
      <c r="AEW1000"/>
      <c r="AEX1000"/>
      <c r="AEY1000"/>
      <c r="AEZ1000"/>
      <c r="AFA1000"/>
      <c r="AFB1000"/>
      <c r="AFC1000"/>
      <c r="AFD1000"/>
      <c r="AFE1000"/>
      <c r="AFF1000"/>
      <c r="AFG1000"/>
      <c r="AFH1000"/>
      <c r="AFI1000"/>
      <c r="AFJ1000"/>
      <c r="AFK1000"/>
      <c r="AFL1000"/>
      <c r="AFM1000"/>
      <c r="AFN1000"/>
      <c r="AFO1000"/>
      <c r="AFP1000"/>
      <c r="AFQ1000"/>
      <c r="AFR1000"/>
      <c r="AFS1000"/>
      <c r="AFT1000"/>
      <c r="AFU1000"/>
      <c r="AFV1000"/>
      <c r="AFW1000"/>
      <c r="AFX1000"/>
      <c r="AFY1000"/>
      <c r="AFZ1000"/>
      <c r="AGA1000"/>
      <c r="AGB1000"/>
      <c r="AGC1000"/>
      <c r="AGD1000"/>
      <c r="AGE1000"/>
      <c r="AGF1000"/>
      <c r="AGG1000"/>
      <c r="AGH1000"/>
      <c r="AGI1000"/>
      <c r="AGJ1000"/>
      <c r="AGK1000"/>
      <c r="AGL1000"/>
      <c r="AGM1000"/>
      <c r="AGN1000"/>
      <c r="AGO1000"/>
      <c r="AGP1000"/>
      <c r="AGQ1000"/>
      <c r="AGR1000"/>
      <c r="AGS1000"/>
      <c r="AGT1000"/>
      <c r="AGU1000"/>
      <c r="AGV1000"/>
      <c r="AGW1000"/>
      <c r="AGX1000"/>
      <c r="AGY1000"/>
      <c r="AGZ1000"/>
      <c r="AHA1000"/>
      <c r="AHB1000"/>
      <c r="AHC1000"/>
      <c r="AHD1000"/>
      <c r="AHE1000"/>
      <c r="AHF1000"/>
      <c r="AHG1000"/>
      <c r="AHH1000"/>
      <c r="AHI1000"/>
      <c r="AHJ1000"/>
      <c r="AHK1000"/>
      <c r="AHL1000"/>
      <c r="AHM1000"/>
      <c r="AHN1000"/>
      <c r="AHO1000"/>
      <c r="AHP1000"/>
      <c r="AHQ1000"/>
      <c r="AHR1000"/>
      <c r="AHS1000"/>
      <c r="AHT1000"/>
      <c r="AHU1000"/>
      <c r="AHV1000"/>
      <c r="AHW1000"/>
      <c r="AHX1000"/>
      <c r="AHY1000"/>
      <c r="AHZ1000"/>
      <c r="AIA1000"/>
      <c r="AIB1000"/>
      <c r="AIC1000"/>
      <c r="AID1000"/>
      <c r="AIE1000"/>
      <c r="AIF1000"/>
      <c r="AIG1000"/>
      <c r="AIH1000"/>
      <c r="AII1000"/>
      <c r="AIJ1000"/>
      <c r="AIK1000"/>
      <c r="AIL1000"/>
      <c r="AIM1000"/>
      <c r="AIN1000"/>
      <c r="AIO1000"/>
      <c r="AIP1000"/>
      <c r="AIQ1000"/>
      <c r="AIR1000"/>
      <c r="AIS1000"/>
      <c r="AIT1000"/>
      <c r="AIU1000"/>
      <c r="AIV1000"/>
      <c r="AIW1000"/>
      <c r="AIX1000"/>
      <c r="AIY1000"/>
      <c r="AIZ1000"/>
      <c r="AJA1000"/>
      <c r="AJB1000"/>
      <c r="AJC1000"/>
      <c r="AJD1000"/>
      <c r="AJE1000"/>
      <c r="AJF1000"/>
      <c r="AJG1000"/>
      <c r="AJH1000"/>
      <c r="AJI1000"/>
      <c r="AJJ1000"/>
      <c r="AJK1000"/>
      <c r="AJL1000"/>
      <c r="AJM1000"/>
      <c r="AJN1000"/>
      <c r="AJO1000"/>
      <c r="AJP1000"/>
      <c r="AJQ1000"/>
      <c r="AJR1000"/>
      <c r="AJS1000"/>
      <c r="AJT1000"/>
      <c r="AJU1000"/>
      <c r="AJV1000"/>
      <c r="AJW1000"/>
      <c r="AJX1000"/>
      <c r="AJY1000"/>
      <c r="AJZ1000"/>
      <c r="AKA1000"/>
      <c r="AKB1000"/>
      <c r="AKC1000"/>
      <c r="AKD1000"/>
      <c r="AKE1000"/>
      <c r="AKF1000"/>
      <c r="AKG1000"/>
      <c r="AKH1000"/>
      <c r="AKI1000"/>
      <c r="AKJ1000"/>
      <c r="AKK1000"/>
      <c r="AKL1000"/>
      <c r="AKM1000"/>
      <c r="AKN1000"/>
      <c r="AKO1000"/>
      <c r="AKP1000"/>
      <c r="AKQ1000"/>
      <c r="AKR1000"/>
      <c r="AKS1000"/>
      <c r="AKT1000"/>
      <c r="AKU1000"/>
      <c r="AKV1000"/>
      <c r="AKW1000"/>
      <c r="AKX1000"/>
      <c r="AKY1000"/>
      <c r="AKZ1000"/>
      <c r="ALA1000"/>
      <c r="ALB1000"/>
      <c r="ALC1000"/>
      <c r="ALD1000"/>
      <c r="ALE1000"/>
      <c r="ALF1000"/>
      <c r="ALG1000"/>
      <c r="ALH1000"/>
      <c r="ALI1000"/>
      <c r="ALJ1000"/>
      <c r="ALK1000"/>
      <c r="ALL1000"/>
      <c r="ALM1000"/>
      <c r="ALN1000"/>
      <c r="ALO1000"/>
      <c r="ALP1000"/>
      <c r="ALQ1000"/>
      <c r="ALR1000"/>
      <c r="ALS1000"/>
      <c r="ALT1000"/>
      <c r="ALU1000"/>
      <c r="ALV1000"/>
      <c r="ALW1000"/>
      <c r="ALX1000"/>
      <c r="ALY1000"/>
      <c r="ALZ1000"/>
      <c r="AMA1000"/>
      <c r="AMB1000"/>
      <c r="AMC1000"/>
      <c r="AMD1000"/>
      <c r="AME1000"/>
      <c r="AMF1000"/>
      <c r="AMG1000"/>
      <c r="AMH1000"/>
      <c r="AMI1000"/>
      <c r="AMJ1000"/>
    </row>
    <row r="1001" spans="1:1024" x14ac:dyDescent="0.2">
      <c r="A1001" s="45" t="s">
        <v>1009</v>
      </c>
      <c r="B1001" s="57" t="s">
        <v>37</v>
      </c>
      <c r="C1001" s="39"/>
      <c r="D1001" s="39"/>
      <c r="E1001" s="39"/>
      <c r="F1001" s="33">
        <f>SUM(C1001:E1001)</f>
        <v>0</v>
      </c>
      <c r="G1001" s="39"/>
      <c r="H1001" s="39"/>
      <c r="I1001" s="39">
        <v>6</v>
      </c>
      <c r="J1001" s="33">
        <f>SUM(G1001:I1001)</f>
        <v>6</v>
      </c>
      <c r="K1001" s="39"/>
      <c r="L1001" s="39"/>
      <c r="M1001" s="39"/>
      <c r="N1001" s="33">
        <f>SUM(K1001:M1001)</f>
        <v>0</v>
      </c>
      <c r="O1001" s="39"/>
      <c r="P1001" s="39"/>
      <c r="Q1001" s="39"/>
      <c r="R1001" s="33">
        <f>SUM(O1001:Q1001)</f>
        <v>0</v>
      </c>
      <c r="S1001" s="34">
        <f>SUM(F1001,J1001,N1001,R1001)</f>
        <v>6</v>
      </c>
      <c r="T1001" s="35">
        <v>6000</v>
      </c>
      <c r="U1001" s="36">
        <f>S1001*T1001</f>
        <v>36000</v>
      </c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  <c r="HY1001"/>
      <c r="HZ1001"/>
      <c r="IA1001"/>
      <c r="IB1001"/>
      <c r="IC1001"/>
      <c r="ID1001"/>
      <c r="IE1001"/>
      <c r="IF1001"/>
      <c r="IG1001"/>
      <c r="IH1001"/>
      <c r="II1001"/>
      <c r="IJ1001"/>
      <c r="IK1001"/>
      <c r="IL1001"/>
      <c r="IM1001"/>
      <c r="IN1001"/>
      <c r="IO1001"/>
      <c r="IP1001"/>
      <c r="IQ1001"/>
      <c r="IR1001"/>
      <c r="IS1001"/>
      <c r="IT1001"/>
      <c r="IU1001"/>
      <c r="IV1001"/>
      <c r="IW1001"/>
      <c r="IX1001"/>
      <c r="IY1001"/>
      <c r="IZ1001"/>
      <c r="JA1001"/>
      <c r="JB1001"/>
      <c r="JC1001"/>
      <c r="JD1001"/>
      <c r="JE1001"/>
      <c r="JF1001"/>
      <c r="JG1001"/>
      <c r="JH1001"/>
      <c r="JI1001"/>
      <c r="JJ1001"/>
      <c r="JK1001"/>
      <c r="JL1001"/>
      <c r="JM1001"/>
      <c r="JN1001"/>
      <c r="JO1001"/>
      <c r="JP1001"/>
      <c r="JQ1001"/>
      <c r="JR1001"/>
      <c r="JS1001"/>
      <c r="JT1001"/>
      <c r="JU1001"/>
      <c r="JV1001"/>
      <c r="JW1001"/>
      <c r="JX1001"/>
      <c r="JY1001"/>
      <c r="JZ1001"/>
      <c r="KA1001"/>
      <c r="KB1001"/>
      <c r="KC1001"/>
      <c r="KD1001"/>
      <c r="KE1001"/>
      <c r="KF1001"/>
      <c r="KG1001"/>
      <c r="KH1001"/>
      <c r="KI1001"/>
      <c r="KJ1001"/>
      <c r="KK1001"/>
      <c r="KL1001"/>
      <c r="KM1001"/>
      <c r="KN1001"/>
      <c r="KO1001"/>
      <c r="KP1001"/>
      <c r="KQ1001"/>
      <c r="KR1001"/>
      <c r="KS1001"/>
      <c r="KT1001"/>
      <c r="KU1001"/>
      <c r="KV1001"/>
      <c r="KW1001"/>
      <c r="KX1001"/>
      <c r="KY1001"/>
      <c r="KZ1001"/>
      <c r="LA1001"/>
      <c r="LB1001"/>
      <c r="LC1001"/>
      <c r="LD1001"/>
      <c r="LE1001"/>
      <c r="LF1001"/>
      <c r="LG1001"/>
      <c r="LH1001"/>
      <c r="LI1001"/>
      <c r="LJ1001"/>
      <c r="LK1001"/>
      <c r="LL1001"/>
      <c r="LM1001"/>
      <c r="LN1001"/>
      <c r="LO1001"/>
      <c r="LP1001"/>
      <c r="LQ1001"/>
      <c r="LR1001"/>
      <c r="LS1001"/>
      <c r="LT1001"/>
      <c r="LU1001"/>
      <c r="LV1001"/>
      <c r="LW1001"/>
      <c r="LX1001"/>
      <c r="LY1001"/>
      <c r="LZ1001"/>
      <c r="MA1001"/>
      <c r="MB1001"/>
      <c r="MC1001"/>
      <c r="MD1001"/>
      <c r="ME1001"/>
      <c r="MF1001"/>
      <c r="MG1001"/>
      <c r="MH1001"/>
      <c r="MI1001"/>
      <c r="MJ1001"/>
      <c r="MK1001"/>
      <c r="ML1001"/>
      <c r="MM1001"/>
      <c r="MN1001"/>
      <c r="MO1001"/>
      <c r="MP1001"/>
      <c r="MQ1001"/>
      <c r="MR1001"/>
      <c r="MS1001"/>
      <c r="MT1001"/>
      <c r="MU1001"/>
      <c r="MV1001"/>
      <c r="MW1001"/>
      <c r="MX1001"/>
      <c r="MY1001"/>
      <c r="MZ1001"/>
      <c r="NA1001"/>
      <c r="NB1001"/>
      <c r="NC1001"/>
      <c r="ND1001"/>
      <c r="NE1001"/>
      <c r="NF1001"/>
      <c r="NG1001"/>
      <c r="NH1001"/>
      <c r="NI1001"/>
      <c r="NJ1001"/>
      <c r="NK1001"/>
      <c r="NL1001"/>
      <c r="NM1001"/>
      <c r="NN1001"/>
      <c r="NO1001"/>
      <c r="NP1001"/>
      <c r="NQ1001"/>
      <c r="NR1001"/>
      <c r="NS1001"/>
      <c r="NT1001"/>
      <c r="NU1001"/>
      <c r="NV1001"/>
      <c r="NW1001"/>
      <c r="NX1001"/>
      <c r="NY1001"/>
      <c r="NZ1001"/>
      <c r="OA1001"/>
      <c r="OB1001"/>
      <c r="OC1001"/>
      <c r="OD1001"/>
      <c r="OE1001"/>
      <c r="OF1001"/>
      <c r="OG1001"/>
      <c r="OH1001"/>
      <c r="OI1001"/>
      <c r="OJ1001"/>
      <c r="OK1001"/>
      <c r="OL1001"/>
      <c r="OM1001"/>
      <c r="ON1001"/>
      <c r="OO1001"/>
      <c r="OP1001"/>
      <c r="OQ1001"/>
      <c r="OR1001"/>
      <c r="OS1001"/>
      <c r="OT1001"/>
      <c r="OU1001"/>
      <c r="OV1001"/>
      <c r="OW1001"/>
      <c r="OX1001"/>
      <c r="OY1001"/>
      <c r="OZ1001"/>
      <c r="PA1001"/>
      <c r="PB1001"/>
      <c r="PC1001"/>
      <c r="PD1001"/>
      <c r="PE1001"/>
      <c r="PF1001"/>
      <c r="PG1001"/>
      <c r="PH1001"/>
      <c r="PI1001"/>
      <c r="PJ1001"/>
      <c r="PK1001"/>
      <c r="PL1001"/>
      <c r="PM1001"/>
      <c r="PN1001"/>
      <c r="PO1001"/>
      <c r="PP1001"/>
      <c r="PQ1001"/>
      <c r="PR1001"/>
      <c r="PS1001"/>
      <c r="PT1001"/>
      <c r="PU1001"/>
      <c r="PV1001"/>
      <c r="PW1001"/>
      <c r="PX1001"/>
      <c r="PY1001"/>
      <c r="PZ1001"/>
      <c r="QA1001"/>
      <c r="QB1001"/>
      <c r="QC1001"/>
      <c r="QD1001"/>
      <c r="QE1001"/>
      <c r="QF1001"/>
      <c r="QG1001"/>
      <c r="QH1001"/>
      <c r="QI1001"/>
      <c r="QJ1001"/>
      <c r="QK1001"/>
      <c r="QL1001"/>
      <c r="QM1001"/>
      <c r="QN1001"/>
      <c r="QO1001"/>
      <c r="QP1001"/>
      <c r="QQ1001"/>
      <c r="QR1001"/>
      <c r="QS1001"/>
      <c r="QT1001"/>
      <c r="QU1001"/>
      <c r="QV1001"/>
      <c r="QW1001"/>
      <c r="QX1001"/>
      <c r="QY1001"/>
      <c r="QZ1001"/>
      <c r="RA1001"/>
      <c r="RB1001"/>
      <c r="RC1001"/>
      <c r="RD1001"/>
      <c r="RE1001"/>
      <c r="RF1001"/>
      <c r="RG1001"/>
      <c r="RH1001"/>
      <c r="RI1001"/>
      <c r="RJ1001"/>
      <c r="RK1001"/>
      <c r="RL1001"/>
      <c r="RM1001"/>
      <c r="RN1001"/>
      <c r="RO1001"/>
      <c r="RP1001"/>
      <c r="RQ1001"/>
      <c r="RR1001"/>
      <c r="RS1001"/>
      <c r="RT1001"/>
      <c r="RU1001"/>
      <c r="RV1001"/>
      <c r="RW1001"/>
      <c r="RX1001"/>
      <c r="RY1001"/>
      <c r="RZ1001"/>
      <c r="SA1001"/>
      <c r="SB1001"/>
      <c r="SC1001"/>
      <c r="SD1001"/>
      <c r="SE1001"/>
      <c r="SF1001"/>
      <c r="SG1001"/>
      <c r="SH1001"/>
      <c r="SI1001"/>
      <c r="SJ1001"/>
      <c r="SK1001"/>
      <c r="SL1001"/>
      <c r="SM1001"/>
      <c r="SN1001"/>
      <c r="SO1001"/>
      <c r="SP1001"/>
      <c r="SQ1001"/>
      <c r="SR1001"/>
      <c r="SS1001"/>
      <c r="ST1001"/>
      <c r="SU1001"/>
      <c r="SV1001"/>
      <c r="SW1001"/>
      <c r="SX1001"/>
      <c r="SY1001"/>
      <c r="SZ1001"/>
      <c r="TA1001"/>
      <c r="TB1001"/>
      <c r="TC1001"/>
      <c r="TD1001"/>
      <c r="TE1001"/>
      <c r="TF1001"/>
      <c r="TG1001"/>
      <c r="TH1001"/>
      <c r="TI1001"/>
      <c r="TJ1001"/>
      <c r="TK1001"/>
      <c r="TL1001"/>
      <c r="TM1001"/>
      <c r="TN1001"/>
      <c r="TO1001"/>
      <c r="TP1001"/>
      <c r="TQ1001"/>
      <c r="TR1001"/>
      <c r="TS1001"/>
      <c r="TT1001"/>
      <c r="TU1001"/>
      <c r="TV1001"/>
      <c r="TW1001"/>
      <c r="TX1001"/>
      <c r="TY1001"/>
      <c r="TZ1001"/>
      <c r="UA1001"/>
      <c r="UB1001"/>
      <c r="UC1001"/>
      <c r="UD1001"/>
      <c r="UE1001"/>
      <c r="UF1001"/>
      <c r="UG1001"/>
      <c r="UH1001"/>
      <c r="UI1001"/>
      <c r="UJ1001"/>
      <c r="UK1001"/>
      <c r="UL1001"/>
      <c r="UM1001"/>
      <c r="UN1001"/>
      <c r="UO1001"/>
      <c r="UP1001"/>
      <c r="UQ1001"/>
      <c r="UR1001"/>
      <c r="US1001"/>
      <c r="UT1001"/>
      <c r="UU1001"/>
      <c r="UV1001"/>
      <c r="UW1001"/>
      <c r="UX1001"/>
      <c r="UY1001"/>
      <c r="UZ1001"/>
      <c r="VA1001"/>
      <c r="VB1001"/>
      <c r="VC1001"/>
      <c r="VD1001"/>
      <c r="VE1001"/>
      <c r="VF1001"/>
      <c r="VG1001"/>
      <c r="VH1001"/>
      <c r="VI1001"/>
      <c r="VJ1001"/>
      <c r="VK1001"/>
      <c r="VL1001"/>
      <c r="VM1001"/>
      <c r="VN1001"/>
      <c r="VO1001"/>
      <c r="VP1001"/>
      <c r="VQ1001"/>
      <c r="VR1001"/>
      <c r="VS1001"/>
      <c r="VT1001"/>
      <c r="VU1001"/>
      <c r="VV1001"/>
      <c r="VW1001"/>
      <c r="VX1001"/>
      <c r="VY1001"/>
      <c r="VZ1001"/>
      <c r="WA1001"/>
      <c r="WB1001"/>
      <c r="WC1001"/>
      <c r="WD1001"/>
      <c r="WE1001"/>
      <c r="WF1001"/>
      <c r="WG1001"/>
      <c r="WH1001"/>
      <c r="WI1001"/>
      <c r="WJ1001"/>
      <c r="WK1001"/>
      <c r="WL1001"/>
      <c r="WM1001"/>
      <c r="WN1001"/>
      <c r="WO1001"/>
      <c r="WP1001"/>
      <c r="WQ1001"/>
      <c r="WR1001"/>
      <c r="WS1001"/>
      <c r="WT1001"/>
      <c r="WU1001"/>
      <c r="WV1001"/>
      <c r="WW1001"/>
      <c r="WX1001"/>
      <c r="WY1001"/>
      <c r="WZ1001"/>
      <c r="XA1001"/>
      <c r="XB1001"/>
      <c r="XC1001"/>
      <c r="XD1001"/>
      <c r="XE1001"/>
      <c r="XF1001"/>
      <c r="XG1001"/>
      <c r="XH1001"/>
      <c r="XI1001"/>
      <c r="XJ1001"/>
      <c r="XK1001"/>
      <c r="XL1001"/>
      <c r="XM1001"/>
      <c r="XN1001"/>
      <c r="XO1001"/>
      <c r="XP1001"/>
      <c r="XQ1001"/>
      <c r="XR1001"/>
      <c r="XS1001"/>
      <c r="XT1001"/>
      <c r="XU1001"/>
      <c r="XV1001"/>
      <c r="XW1001"/>
      <c r="XX1001"/>
      <c r="XY1001"/>
      <c r="XZ1001"/>
      <c r="YA1001"/>
      <c r="YB1001"/>
      <c r="YC1001"/>
      <c r="YD1001"/>
      <c r="YE1001"/>
      <c r="YF1001"/>
      <c r="YG1001"/>
      <c r="YH1001"/>
      <c r="YI1001"/>
      <c r="YJ1001"/>
      <c r="YK1001"/>
      <c r="YL1001"/>
      <c r="YM1001"/>
      <c r="YN1001"/>
      <c r="YO1001"/>
      <c r="YP1001"/>
      <c r="YQ1001"/>
      <c r="YR1001"/>
      <c r="YS1001"/>
      <c r="YT1001"/>
      <c r="YU1001"/>
      <c r="YV1001"/>
      <c r="YW1001"/>
      <c r="YX1001"/>
      <c r="YY1001"/>
      <c r="YZ1001"/>
      <c r="ZA1001"/>
      <c r="ZB1001"/>
      <c r="ZC1001"/>
      <c r="ZD1001"/>
      <c r="ZE1001"/>
      <c r="ZF1001"/>
      <c r="ZG1001"/>
      <c r="ZH1001"/>
      <c r="ZI1001"/>
      <c r="ZJ1001"/>
      <c r="ZK1001"/>
      <c r="ZL1001"/>
      <c r="ZM1001"/>
      <c r="ZN1001"/>
      <c r="ZO1001"/>
      <c r="ZP1001"/>
      <c r="ZQ1001"/>
      <c r="ZR1001"/>
      <c r="ZS1001"/>
      <c r="ZT1001"/>
      <c r="ZU1001"/>
      <c r="ZV1001"/>
      <c r="ZW1001"/>
      <c r="ZX1001"/>
      <c r="ZY1001"/>
      <c r="ZZ1001"/>
      <c r="AAA1001"/>
      <c r="AAB1001"/>
      <c r="AAC1001"/>
      <c r="AAD1001"/>
      <c r="AAE1001"/>
      <c r="AAF1001"/>
      <c r="AAG1001"/>
      <c r="AAH1001"/>
      <c r="AAI1001"/>
      <c r="AAJ1001"/>
      <c r="AAK1001"/>
      <c r="AAL1001"/>
      <c r="AAM1001"/>
      <c r="AAN1001"/>
      <c r="AAO1001"/>
      <c r="AAP1001"/>
      <c r="AAQ1001"/>
      <c r="AAR1001"/>
      <c r="AAS1001"/>
      <c r="AAT1001"/>
      <c r="AAU1001"/>
      <c r="AAV1001"/>
      <c r="AAW1001"/>
      <c r="AAX1001"/>
      <c r="AAY1001"/>
      <c r="AAZ1001"/>
      <c r="ABA1001"/>
      <c r="ABB1001"/>
      <c r="ABC1001"/>
      <c r="ABD1001"/>
      <c r="ABE1001"/>
      <c r="ABF1001"/>
      <c r="ABG1001"/>
      <c r="ABH1001"/>
      <c r="ABI1001"/>
      <c r="ABJ1001"/>
      <c r="ABK1001"/>
      <c r="ABL1001"/>
      <c r="ABM1001"/>
      <c r="ABN1001"/>
      <c r="ABO1001"/>
      <c r="ABP1001"/>
      <c r="ABQ1001"/>
      <c r="ABR1001"/>
      <c r="ABS1001"/>
      <c r="ABT1001"/>
      <c r="ABU1001"/>
      <c r="ABV1001"/>
      <c r="ABW1001"/>
      <c r="ABX1001"/>
      <c r="ABY1001"/>
      <c r="ABZ1001"/>
      <c r="ACA1001"/>
      <c r="ACB1001"/>
      <c r="ACC1001"/>
      <c r="ACD1001"/>
      <c r="ACE1001"/>
      <c r="ACF1001"/>
      <c r="ACG1001"/>
      <c r="ACH1001"/>
      <c r="ACI1001"/>
      <c r="ACJ1001"/>
      <c r="ACK1001"/>
      <c r="ACL1001"/>
      <c r="ACM1001"/>
      <c r="ACN1001"/>
      <c r="ACO1001"/>
      <c r="ACP1001"/>
      <c r="ACQ1001"/>
      <c r="ACR1001"/>
      <c r="ACS1001"/>
      <c r="ACT1001"/>
      <c r="ACU1001"/>
      <c r="ACV1001"/>
      <c r="ACW1001"/>
      <c r="ACX1001"/>
      <c r="ACY1001"/>
      <c r="ACZ1001"/>
      <c r="ADA1001"/>
      <c r="ADB1001"/>
      <c r="ADC1001"/>
      <c r="ADD1001"/>
      <c r="ADE1001"/>
      <c r="ADF1001"/>
      <c r="ADG1001"/>
      <c r="ADH1001"/>
      <c r="ADI1001"/>
      <c r="ADJ1001"/>
      <c r="ADK1001"/>
      <c r="ADL1001"/>
      <c r="ADM1001"/>
      <c r="ADN1001"/>
      <c r="ADO1001"/>
      <c r="ADP1001"/>
      <c r="ADQ1001"/>
      <c r="ADR1001"/>
      <c r="ADS1001"/>
      <c r="ADT1001"/>
      <c r="ADU1001"/>
      <c r="ADV1001"/>
      <c r="ADW1001"/>
      <c r="ADX1001"/>
      <c r="ADY1001"/>
      <c r="ADZ1001"/>
      <c r="AEA1001"/>
      <c r="AEB1001"/>
      <c r="AEC1001"/>
      <c r="AED1001"/>
      <c r="AEE1001"/>
      <c r="AEF1001"/>
      <c r="AEG1001"/>
      <c r="AEH1001"/>
      <c r="AEI1001"/>
      <c r="AEJ1001"/>
      <c r="AEK1001"/>
      <c r="AEL1001"/>
      <c r="AEM1001"/>
      <c r="AEN1001"/>
      <c r="AEO1001"/>
      <c r="AEP1001"/>
      <c r="AEQ1001"/>
      <c r="AER1001"/>
      <c r="AES1001"/>
      <c r="AET1001"/>
      <c r="AEU1001"/>
      <c r="AEV1001"/>
      <c r="AEW1001"/>
      <c r="AEX1001"/>
      <c r="AEY1001"/>
      <c r="AEZ1001"/>
      <c r="AFA1001"/>
      <c r="AFB1001"/>
      <c r="AFC1001"/>
      <c r="AFD1001"/>
      <c r="AFE1001"/>
      <c r="AFF1001"/>
      <c r="AFG1001"/>
      <c r="AFH1001"/>
      <c r="AFI1001"/>
      <c r="AFJ1001"/>
      <c r="AFK1001"/>
      <c r="AFL1001"/>
      <c r="AFM1001"/>
      <c r="AFN1001"/>
      <c r="AFO1001"/>
      <c r="AFP1001"/>
      <c r="AFQ1001"/>
      <c r="AFR1001"/>
      <c r="AFS1001"/>
      <c r="AFT1001"/>
      <c r="AFU1001"/>
      <c r="AFV1001"/>
      <c r="AFW1001"/>
      <c r="AFX1001"/>
      <c r="AFY1001"/>
      <c r="AFZ1001"/>
      <c r="AGA1001"/>
      <c r="AGB1001"/>
      <c r="AGC1001"/>
      <c r="AGD1001"/>
      <c r="AGE1001"/>
      <c r="AGF1001"/>
      <c r="AGG1001"/>
      <c r="AGH1001"/>
      <c r="AGI1001"/>
      <c r="AGJ1001"/>
      <c r="AGK1001"/>
      <c r="AGL1001"/>
      <c r="AGM1001"/>
      <c r="AGN1001"/>
      <c r="AGO1001"/>
      <c r="AGP1001"/>
      <c r="AGQ1001"/>
      <c r="AGR1001"/>
      <c r="AGS1001"/>
      <c r="AGT1001"/>
      <c r="AGU1001"/>
      <c r="AGV1001"/>
      <c r="AGW1001"/>
      <c r="AGX1001"/>
      <c r="AGY1001"/>
      <c r="AGZ1001"/>
      <c r="AHA1001"/>
      <c r="AHB1001"/>
      <c r="AHC1001"/>
      <c r="AHD1001"/>
      <c r="AHE1001"/>
      <c r="AHF1001"/>
      <c r="AHG1001"/>
      <c r="AHH1001"/>
      <c r="AHI1001"/>
      <c r="AHJ1001"/>
      <c r="AHK1001"/>
      <c r="AHL1001"/>
      <c r="AHM1001"/>
      <c r="AHN1001"/>
      <c r="AHO1001"/>
      <c r="AHP1001"/>
      <c r="AHQ1001"/>
      <c r="AHR1001"/>
      <c r="AHS1001"/>
      <c r="AHT1001"/>
      <c r="AHU1001"/>
      <c r="AHV1001"/>
      <c r="AHW1001"/>
      <c r="AHX1001"/>
      <c r="AHY1001"/>
      <c r="AHZ1001"/>
      <c r="AIA1001"/>
      <c r="AIB1001"/>
      <c r="AIC1001"/>
      <c r="AID1001"/>
      <c r="AIE1001"/>
      <c r="AIF1001"/>
      <c r="AIG1001"/>
      <c r="AIH1001"/>
      <c r="AII1001"/>
      <c r="AIJ1001"/>
      <c r="AIK1001"/>
      <c r="AIL1001"/>
      <c r="AIM1001"/>
      <c r="AIN1001"/>
      <c r="AIO1001"/>
      <c r="AIP1001"/>
      <c r="AIQ1001"/>
      <c r="AIR1001"/>
      <c r="AIS1001"/>
      <c r="AIT1001"/>
      <c r="AIU1001"/>
      <c r="AIV1001"/>
      <c r="AIW1001"/>
      <c r="AIX1001"/>
      <c r="AIY1001"/>
      <c r="AIZ1001"/>
      <c r="AJA1001"/>
      <c r="AJB1001"/>
      <c r="AJC1001"/>
      <c r="AJD1001"/>
      <c r="AJE1001"/>
      <c r="AJF1001"/>
      <c r="AJG1001"/>
      <c r="AJH1001"/>
      <c r="AJI1001"/>
      <c r="AJJ1001"/>
      <c r="AJK1001"/>
      <c r="AJL1001"/>
      <c r="AJM1001"/>
      <c r="AJN1001"/>
      <c r="AJO1001"/>
      <c r="AJP1001"/>
      <c r="AJQ1001"/>
      <c r="AJR1001"/>
      <c r="AJS1001"/>
      <c r="AJT1001"/>
      <c r="AJU1001"/>
      <c r="AJV1001"/>
      <c r="AJW1001"/>
      <c r="AJX1001"/>
      <c r="AJY1001"/>
      <c r="AJZ1001"/>
      <c r="AKA1001"/>
      <c r="AKB1001"/>
      <c r="AKC1001"/>
      <c r="AKD1001"/>
      <c r="AKE1001"/>
      <c r="AKF1001"/>
      <c r="AKG1001"/>
      <c r="AKH1001"/>
      <c r="AKI1001"/>
      <c r="AKJ1001"/>
      <c r="AKK1001"/>
      <c r="AKL1001"/>
      <c r="AKM1001"/>
      <c r="AKN1001"/>
      <c r="AKO1001"/>
      <c r="AKP1001"/>
      <c r="AKQ1001"/>
      <c r="AKR1001"/>
      <c r="AKS1001"/>
      <c r="AKT1001"/>
      <c r="AKU1001"/>
      <c r="AKV1001"/>
      <c r="AKW1001"/>
      <c r="AKX1001"/>
      <c r="AKY1001"/>
      <c r="AKZ1001"/>
      <c r="ALA1001"/>
      <c r="ALB1001"/>
      <c r="ALC1001"/>
      <c r="ALD1001"/>
      <c r="ALE1001"/>
      <c r="ALF1001"/>
      <c r="ALG1001"/>
      <c r="ALH1001"/>
      <c r="ALI1001"/>
      <c r="ALJ1001"/>
      <c r="ALK1001"/>
      <c r="ALL1001"/>
      <c r="ALM1001"/>
      <c r="ALN1001"/>
      <c r="ALO1001"/>
      <c r="ALP1001"/>
      <c r="ALQ1001"/>
      <c r="ALR1001"/>
      <c r="ALS1001"/>
      <c r="ALT1001"/>
      <c r="ALU1001"/>
      <c r="ALV1001"/>
      <c r="ALW1001"/>
      <c r="ALX1001"/>
      <c r="ALY1001"/>
      <c r="ALZ1001"/>
      <c r="AMA1001"/>
      <c r="AMB1001"/>
      <c r="AMC1001"/>
      <c r="AMD1001"/>
      <c r="AME1001"/>
      <c r="AMF1001"/>
      <c r="AMG1001"/>
      <c r="AMH1001"/>
      <c r="AMI1001"/>
      <c r="AMJ1001"/>
    </row>
    <row r="1002" spans="1:1024" x14ac:dyDescent="0.2">
      <c r="A1002" s="45" t="s">
        <v>1010</v>
      </c>
      <c r="B1002" s="57"/>
      <c r="C1002" s="39"/>
      <c r="D1002" s="39"/>
      <c r="E1002" s="39"/>
      <c r="F1002" s="33">
        <f>SUM(C1002:E1002)</f>
        <v>0</v>
      </c>
      <c r="G1002" s="39"/>
      <c r="H1002" s="39"/>
      <c r="I1002" s="39">
        <v>1</v>
      </c>
      <c r="J1002" s="33">
        <f>SUM(G1002:I1002)</f>
        <v>1</v>
      </c>
      <c r="K1002" s="39"/>
      <c r="L1002" s="39"/>
      <c r="M1002" s="39"/>
      <c r="N1002" s="33">
        <f>SUM(K1002:M1002)</f>
        <v>0</v>
      </c>
      <c r="O1002" s="39"/>
      <c r="P1002" s="39"/>
      <c r="Q1002" s="39"/>
      <c r="R1002" s="33">
        <f>SUM(O1002:Q1002)</f>
        <v>0</v>
      </c>
      <c r="S1002" s="34">
        <f>SUM(F1002,J1002,N1002,R1002)</f>
        <v>1</v>
      </c>
      <c r="T1002" s="30"/>
      <c r="U1002" s="30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GO1002"/>
      <c r="GP1002"/>
      <c r="GQ1002"/>
      <c r="GR1002"/>
      <c r="GS1002"/>
      <c r="GT1002"/>
      <c r="GU1002"/>
      <c r="GV1002"/>
      <c r="GW1002"/>
      <c r="GX1002"/>
      <c r="GY1002"/>
      <c r="GZ1002"/>
      <c r="HA1002"/>
      <c r="HB1002"/>
      <c r="HC1002"/>
      <c r="HD1002"/>
      <c r="HE1002"/>
      <c r="HF1002"/>
      <c r="HG1002"/>
      <c r="HH1002"/>
      <c r="HI1002"/>
      <c r="HJ1002"/>
      <c r="HK1002"/>
      <c r="HL1002"/>
      <c r="HM1002"/>
      <c r="HN1002"/>
      <c r="HO1002"/>
      <c r="HP1002"/>
      <c r="HQ1002"/>
      <c r="HR1002"/>
      <c r="HS1002"/>
      <c r="HT1002"/>
      <c r="HU1002"/>
      <c r="HV1002"/>
      <c r="HW1002"/>
      <c r="HX1002"/>
      <c r="HY1002"/>
      <c r="HZ1002"/>
      <c r="IA1002"/>
      <c r="IB1002"/>
      <c r="IC1002"/>
      <c r="ID1002"/>
      <c r="IE1002"/>
      <c r="IF1002"/>
      <c r="IG1002"/>
      <c r="IH1002"/>
      <c r="II1002"/>
      <c r="IJ1002"/>
      <c r="IK1002"/>
      <c r="IL1002"/>
      <c r="IM1002"/>
      <c r="IN1002"/>
      <c r="IO1002"/>
      <c r="IP1002"/>
      <c r="IQ1002"/>
      <c r="IR1002"/>
      <c r="IS1002"/>
      <c r="IT1002"/>
      <c r="IU1002"/>
      <c r="IV1002"/>
      <c r="IW1002"/>
      <c r="IX1002"/>
      <c r="IY1002"/>
      <c r="IZ1002"/>
      <c r="JA1002"/>
      <c r="JB1002"/>
      <c r="JC1002"/>
      <c r="JD1002"/>
      <c r="JE1002"/>
      <c r="JF1002"/>
      <c r="JG1002"/>
      <c r="JH1002"/>
      <c r="JI1002"/>
      <c r="JJ1002"/>
      <c r="JK1002"/>
      <c r="JL1002"/>
      <c r="JM1002"/>
      <c r="JN1002"/>
      <c r="JO1002"/>
      <c r="JP1002"/>
      <c r="JQ1002"/>
      <c r="JR1002"/>
      <c r="JS1002"/>
      <c r="JT1002"/>
      <c r="JU1002"/>
      <c r="JV1002"/>
      <c r="JW1002"/>
      <c r="JX1002"/>
      <c r="JY1002"/>
      <c r="JZ1002"/>
      <c r="KA1002"/>
      <c r="KB1002"/>
      <c r="KC1002"/>
      <c r="KD1002"/>
      <c r="KE1002"/>
      <c r="KF1002"/>
      <c r="KG1002"/>
      <c r="KH1002"/>
      <c r="KI1002"/>
      <c r="KJ1002"/>
      <c r="KK1002"/>
      <c r="KL1002"/>
      <c r="KM1002"/>
      <c r="KN1002"/>
      <c r="KO1002"/>
      <c r="KP1002"/>
      <c r="KQ1002"/>
      <c r="KR1002"/>
      <c r="KS1002"/>
      <c r="KT1002"/>
      <c r="KU1002"/>
      <c r="KV1002"/>
      <c r="KW1002"/>
      <c r="KX1002"/>
      <c r="KY1002"/>
      <c r="KZ1002"/>
      <c r="LA1002"/>
      <c r="LB1002"/>
      <c r="LC1002"/>
      <c r="LD1002"/>
      <c r="LE1002"/>
      <c r="LF1002"/>
      <c r="LG1002"/>
      <c r="LH1002"/>
      <c r="LI1002"/>
      <c r="LJ1002"/>
      <c r="LK1002"/>
      <c r="LL1002"/>
      <c r="LM1002"/>
      <c r="LN1002"/>
      <c r="LO1002"/>
      <c r="LP1002"/>
      <c r="LQ1002"/>
      <c r="LR1002"/>
      <c r="LS1002"/>
      <c r="LT1002"/>
      <c r="LU1002"/>
      <c r="LV1002"/>
      <c r="LW1002"/>
      <c r="LX1002"/>
      <c r="LY1002"/>
      <c r="LZ1002"/>
      <c r="MA1002"/>
      <c r="MB1002"/>
      <c r="MC1002"/>
      <c r="MD1002"/>
      <c r="ME1002"/>
      <c r="MF1002"/>
      <c r="MG1002"/>
      <c r="MH1002"/>
      <c r="MI1002"/>
      <c r="MJ1002"/>
      <c r="MK1002"/>
      <c r="ML1002"/>
      <c r="MM1002"/>
      <c r="MN1002"/>
      <c r="MO1002"/>
      <c r="MP1002"/>
      <c r="MQ1002"/>
      <c r="MR1002"/>
      <c r="MS1002"/>
      <c r="MT1002"/>
      <c r="MU1002"/>
      <c r="MV1002"/>
      <c r="MW1002"/>
      <c r="MX1002"/>
      <c r="MY1002"/>
      <c r="MZ1002"/>
      <c r="NA1002"/>
      <c r="NB1002"/>
      <c r="NC1002"/>
      <c r="ND1002"/>
      <c r="NE1002"/>
      <c r="NF1002"/>
      <c r="NG1002"/>
      <c r="NH1002"/>
      <c r="NI1002"/>
      <c r="NJ1002"/>
      <c r="NK1002"/>
      <c r="NL1002"/>
      <c r="NM1002"/>
      <c r="NN1002"/>
      <c r="NO1002"/>
      <c r="NP1002"/>
      <c r="NQ1002"/>
      <c r="NR1002"/>
      <c r="NS1002"/>
      <c r="NT1002"/>
      <c r="NU1002"/>
      <c r="NV1002"/>
      <c r="NW1002"/>
      <c r="NX1002"/>
      <c r="NY1002"/>
      <c r="NZ1002"/>
      <c r="OA1002"/>
      <c r="OB1002"/>
      <c r="OC1002"/>
      <c r="OD1002"/>
      <c r="OE1002"/>
      <c r="OF1002"/>
      <c r="OG1002"/>
      <c r="OH1002"/>
      <c r="OI1002"/>
      <c r="OJ1002"/>
      <c r="OK1002"/>
      <c r="OL1002"/>
      <c r="OM1002"/>
      <c r="ON1002"/>
      <c r="OO1002"/>
      <c r="OP1002"/>
      <c r="OQ1002"/>
      <c r="OR1002"/>
      <c r="OS1002"/>
      <c r="OT1002"/>
      <c r="OU1002"/>
      <c r="OV1002"/>
      <c r="OW1002"/>
      <c r="OX1002"/>
      <c r="OY1002"/>
      <c r="OZ1002"/>
      <c r="PA1002"/>
      <c r="PB1002"/>
      <c r="PC1002"/>
      <c r="PD1002"/>
      <c r="PE1002"/>
      <c r="PF1002"/>
      <c r="PG1002"/>
      <c r="PH1002"/>
      <c r="PI1002"/>
      <c r="PJ1002"/>
      <c r="PK1002"/>
      <c r="PL1002"/>
      <c r="PM1002"/>
      <c r="PN1002"/>
      <c r="PO1002"/>
      <c r="PP1002"/>
      <c r="PQ1002"/>
      <c r="PR1002"/>
      <c r="PS1002"/>
      <c r="PT1002"/>
      <c r="PU1002"/>
      <c r="PV1002"/>
      <c r="PW1002"/>
      <c r="PX1002"/>
      <c r="PY1002"/>
      <c r="PZ1002"/>
      <c r="QA1002"/>
      <c r="QB1002"/>
      <c r="QC1002"/>
      <c r="QD1002"/>
      <c r="QE1002"/>
      <c r="QF1002"/>
      <c r="QG1002"/>
      <c r="QH1002"/>
      <c r="QI1002"/>
      <c r="QJ1002"/>
      <c r="QK1002"/>
      <c r="QL1002"/>
      <c r="QM1002"/>
      <c r="QN1002"/>
      <c r="QO1002"/>
      <c r="QP1002"/>
      <c r="QQ1002"/>
      <c r="QR1002"/>
      <c r="QS1002"/>
      <c r="QT1002"/>
      <c r="QU1002"/>
      <c r="QV1002"/>
      <c r="QW1002"/>
      <c r="QX1002"/>
      <c r="QY1002"/>
      <c r="QZ1002"/>
      <c r="RA1002"/>
      <c r="RB1002"/>
      <c r="RC1002"/>
      <c r="RD1002"/>
      <c r="RE1002"/>
      <c r="RF1002"/>
      <c r="RG1002"/>
      <c r="RH1002"/>
      <c r="RI1002"/>
      <c r="RJ1002"/>
      <c r="RK1002"/>
      <c r="RL1002"/>
      <c r="RM1002"/>
      <c r="RN1002"/>
      <c r="RO1002"/>
      <c r="RP1002"/>
      <c r="RQ1002"/>
      <c r="RR1002"/>
      <c r="RS1002"/>
      <c r="RT1002"/>
      <c r="RU1002"/>
      <c r="RV1002"/>
      <c r="RW1002"/>
      <c r="RX1002"/>
      <c r="RY1002"/>
      <c r="RZ1002"/>
      <c r="SA1002"/>
      <c r="SB1002"/>
      <c r="SC1002"/>
      <c r="SD1002"/>
      <c r="SE1002"/>
      <c r="SF1002"/>
      <c r="SG1002"/>
      <c r="SH1002"/>
      <c r="SI1002"/>
      <c r="SJ1002"/>
      <c r="SK1002"/>
      <c r="SL1002"/>
      <c r="SM1002"/>
      <c r="SN1002"/>
      <c r="SO1002"/>
      <c r="SP1002"/>
      <c r="SQ1002"/>
      <c r="SR1002"/>
      <c r="SS1002"/>
      <c r="ST1002"/>
      <c r="SU1002"/>
      <c r="SV1002"/>
      <c r="SW1002"/>
      <c r="SX1002"/>
      <c r="SY1002"/>
      <c r="SZ1002"/>
      <c r="TA1002"/>
      <c r="TB1002"/>
      <c r="TC1002"/>
      <c r="TD1002"/>
      <c r="TE1002"/>
      <c r="TF1002"/>
      <c r="TG1002"/>
      <c r="TH1002"/>
      <c r="TI1002"/>
      <c r="TJ1002"/>
      <c r="TK1002"/>
      <c r="TL1002"/>
      <c r="TM1002"/>
      <c r="TN1002"/>
      <c r="TO1002"/>
      <c r="TP1002"/>
      <c r="TQ1002"/>
      <c r="TR1002"/>
      <c r="TS1002"/>
      <c r="TT1002"/>
      <c r="TU1002"/>
      <c r="TV1002"/>
      <c r="TW1002"/>
      <c r="TX1002"/>
      <c r="TY1002"/>
      <c r="TZ1002"/>
      <c r="UA1002"/>
      <c r="UB1002"/>
      <c r="UC1002"/>
      <c r="UD1002"/>
      <c r="UE1002"/>
      <c r="UF1002"/>
      <c r="UG1002"/>
      <c r="UH1002"/>
      <c r="UI1002"/>
      <c r="UJ1002"/>
      <c r="UK1002"/>
      <c r="UL1002"/>
      <c r="UM1002"/>
      <c r="UN1002"/>
      <c r="UO1002"/>
      <c r="UP1002"/>
      <c r="UQ1002"/>
      <c r="UR1002"/>
      <c r="US1002"/>
      <c r="UT1002"/>
      <c r="UU1002"/>
      <c r="UV1002"/>
      <c r="UW1002"/>
      <c r="UX1002"/>
      <c r="UY1002"/>
      <c r="UZ1002"/>
      <c r="VA1002"/>
      <c r="VB1002"/>
      <c r="VC1002"/>
      <c r="VD1002"/>
      <c r="VE1002"/>
      <c r="VF1002"/>
      <c r="VG1002"/>
      <c r="VH1002"/>
      <c r="VI1002"/>
      <c r="VJ1002"/>
      <c r="VK1002"/>
      <c r="VL1002"/>
      <c r="VM1002"/>
      <c r="VN1002"/>
      <c r="VO1002"/>
      <c r="VP1002"/>
      <c r="VQ1002"/>
      <c r="VR1002"/>
      <c r="VS1002"/>
      <c r="VT1002"/>
      <c r="VU1002"/>
      <c r="VV1002"/>
      <c r="VW1002"/>
      <c r="VX1002"/>
      <c r="VY1002"/>
      <c r="VZ1002"/>
      <c r="WA1002"/>
      <c r="WB1002"/>
      <c r="WC1002"/>
      <c r="WD1002"/>
      <c r="WE1002"/>
      <c r="WF1002"/>
      <c r="WG1002"/>
      <c r="WH1002"/>
      <c r="WI1002"/>
      <c r="WJ1002"/>
      <c r="WK1002"/>
      <c r="WL1002"/>
      <c r="WM1002"/>
      <c r="WN1002"/>
      <c r="WO1002"/>
      <c r="WP1002"/>
      <c r="WQ1002"/>
      <c r="WR1002"/>
      <c r="WS1002"/>
      <c r="WT1002"/>
      <c r="WU1002"/>
      <c r="WV1002"/>
      <c r="WW1002"/>
      <c r="WX1002"/>
      <c r="WY1002"/>
      <c r="WZ1002"/>
      <c r="XA1002"/>
      <c r="XB1002"/>
      <c r="XC1002"/>
      <c r="XD1002"/>
      <c r="XE1002"/>
      <c r="XF1002"/>
      <c r="XG1002"/>
      <c r="XH1002"/>
      <c r="XI1002"/>
      <c r="XJ1002"/>
      <c r="XK1002"/>
      <c r="XL1002"/>
      <c r="XM1002"/>
      <c r="XN1002"/>
      <c r="XO1002"/>
      <c r="XP1002"/>
      <c r="XQ1002"/>
      <c r="XR1002"/>
      <c r="XS1002"/>
      <c r="XT1002"/>
      <c r="XU1002"/>
      <c r="XV1002"/>
      <c r="XW1002"/>
      <c r="XX1002"/>
      <c r="XY1002"/>
      <c r="XZ1002"/>
      <c r="YA1002"/>
      <c r="YB1002"/>
      <c r="YC1002"/>
      <c r="YD1002"/>
      <c r="YE1002"/>
      <c r="YF1002"/>
      <c r="YG1002"/>
      <c r="YH1002"/>
      <c r="YI1002"/>
      <c r="YJ1002"/>
      <c r="YK1002"/>
      <c r="YL1002"/>
      <c r="YM1002"/>
      <c r="YN1002"/>
      <c r="YO1002"/>
      <c r="YP1002"/>
      <c r="YQ1002"/>
      <c r="YR1002"/>
      <c r="YS1002"/>
      <c r="YT1002"/>
      <c r="YU1002"/>
      <c r="YV1002"/>
      <c r="YW1002"/>
      <c r="YX1002"/>
      <c r="YY1002"/>
      <c r="YZ1002"/>
      <c r="ZA1002"/>
      <c r="ZB1002"/>
      <c r="ZC1002"/>
      <c r="ZD1002"/>
      <c r="ZE1002"/>
      <c r="ZF1002"/>
      <c r="ZG1002"/>
      <c r="ZH1002"/>
      <c r="ZI1002"/>
      <c r="ZJ1002"/>
      <c r="ZK1002"/>
      <c r="ZL1002"/>
      <c r="ZM1002"/>
      <c r="ZN1002"/>
      <c r="ZO1002"/>
      <c r="ZP1002"/>
      <c r="ZQ1002"/>
      <c r="ZR1002"/>
      <c r="ZS1002"/>
      <c r="ZT1002"/>
      <c r="ZU1002"/>
      <c r="ZV1002"/>
      <c r="ZW1002"/>
      <c r="ZX1002"/>
      <c r="ZY1002"/>
      <c r="ZZ1002"/>
      <c r="AAA1002"/>
      <c r="AAB1002"/>
      <c r="AAC1002"/>
      <c r="AAD1002"/>
      <c r="AAE1002"/>
      <c r="AAF1002"/>
      <c r="AAG1002"/>
      <c r="AAH1002"/>
      <c r="AAI1002"/>
      <c r="AAJ1002"/>
      <c r="AAK1002"/>
      <c r="AAL1002"/>
      <c r="AAM1002"/>
      <c r="AAN1002"/>
      <c r="AAO1002"/>
      <c r="AAP1002"/>
      <c r="AAQ1002"/>
      <c r="AAR1002"/>
      <c r="AAS1002"/>
      <c r="AAT1002"/>
      <c r="AAU1002"/>
      <c r="AAV1002"/>
      <c r="AAW1002"/>
      <c r="AAX1002"/>
      <c r="AAY1002"/>
      <c r="AAZ1002"/>
      <c r="ABA1002"/>
      <c r="ABB1002"/>
      <c r="ABC1002"/>
      <c r="ABD1002"/>
      <c r="ABE1002"/>
      <c r="ABF1002"/>
      <c r="ABG1002"/>
      <c r="ABH1002"/>
      <c r="ABI1002"/>
      <c r="ABJ1002"/>
      <c r="ABK1002"/>
      <c r="ABL1002"/>
      <c r="ABM1002"/>
      <c r="ABN1002"/>
      <c r="ABO1002"/>
      <c r="ABP1002"/>
      <c r="ABQ1002"/>
      <c r="ABR1002"/>
      <c r="ABS1002"/>
      <c r="ABT1002"/>
      <c r="ABU1002"/>
      <c r="ABV1002"/>
      <c r="ABW1002"/>
      <c r="ABX1002"/>
      <c r="ABY1002"/>
      <c r="ABZ1002"/>
      <c r="ACA1002"/>
      <c r="ACB1002"/>
      <c r="ACC1002"/>
      <c r="ACD1002"/>
      <c r="ACE1002"/>
      <c r="ACF1002"/>
      <c r="ACG1002"/>
      <c r="ACH1002"/>
      <c r="ACI1002"/>
      <c r="ACJ1002"/>
      <c r="ACK1002"/>
      <c r="ACL1002"/>
      <c r="ACM1002"/>
      <c r="ACN1002"/>
      <c r="ACO1002"/>
      <c r="ACP1002"/>
      <c r="ACQ1002"/>
      <c r="ACR1002"/>
      <c r="ACS1002"/>
      <c r="ACT1002"/>
      <c r="ACU1002"/>
      <c r="ACV1002"/>
      <c r="ACW1002"/>
      <c r="ACX1002"/>
      <c r="ACY1002"/>
      <c r="ACZ1002"/>
      <c r="ADA1002"/>
      <c r="ADB1002"/>
      <c r="ADC1002"/>
      <c r="ADD1002"/>
      <c r="ADE1002"/>
      <c r="ADF1002"/>
      <c r="ADG1002"/>
      <c r="ADH1002"/>
      <c r="ADI1002"/>
      <c r="ADJ1002"/>
      <c r="ADK1002"/>
      <c r="ADL1002"/>
      <c r="ADM1002"/>
      <c r="ADN1002"/>
      <c r="ADO1002"/>
      <c r="ADP1002"/>
      <c r="ADQ1002"/>
      <c r="ADR1002"/>
      <c r="ADS1002"/>
      <c r="ADT1002"/>
      <c r="ADU1002"/>
      <c r="ADV1002"/>
      <c r="ADW1002"/>
      <c r="ADX1002"/>
      <c r="ADY1002"/>
      <c r="ADZ1002"/>
      <c r="AEA1002"/>
      <c r="AEB1002"/>
      <c r="AEC1002"/>
      <c r="AED1002"/>
      <c r="AEE1002"/>
      <c r="AEF1002"/>
      <c r="AEG1002"/>
      <c r="AEH1002"/>
      <c r="AEI1002"/>
      <c r="AEJ1002"/>
      <c r="AEK1002"/>
      <c r="AEL1002"/>
      <c r="AEM1002"/>
      <c r="AEN1002"/>
      <c r="AEO1002"/>
      <c r="AEP1002"/>
      <c r="AEQ1002"/>
      <c r="AER1002"/>
      <c r="AES1002"/>
      <c r="AET1002"/>
      <c r="AEU1002"/>
      <c r="AEV1002"/>
      <c r="AEW1002"/>
      <c r="AEX1002"/>
      <c r="AEY1002"/>
      <c r="AEZ1002"/>
      <c r="AFA1002"/>
      <c r="AFB1002"/>
      <c r="AFC1002"/>
      <c r="AFD1002"/>
      <c r="AFE1002"/>
      <c r="AFF1002"/>
      <c r="AFG1002"/>
      <c r="AFH1002"/>
      <c r="AFI1002"/>
      <c r="AFJ1002"/>
      <c r="AFK1002"/>
      <c r="AFL1002"/>
      <c r="AFM1002"/>
      <c r="AFN1002"/>
      <c r="AFO1002"/>
      <c r="AFP1002"/>
      <c r="AFQ1002"/>
      <c r="AFR1002"/>
      <c r="AFS1002"/>
      <c r="AFT1002"/>
      <c r="AFU1002"/>
      <c r="AFV1002"/>
      <c r="AFW1002"/>
      <c r="AFX1002"/>
      <c r="AFY1002"/>
      <c r="AFZ1002"/>
      <c r="AGA1002"/>
      <c r="AGB1002"/>
      <c r="AGC1002"/>
      <c r="AGD1002"/>
      <c r="AGE1002"/>
      <c r="AGF1002"/>
      <c r="AGG1002"/>
      <c r="AGH1002"/>
      <c r="AGI1002"/>
      <c r="AGJ1002"/>
      <c r="AGK1002"/>
      <c r="AGL1002"/>
      <c r="AGM1002"/>
      <c r="AGN1002"/>
      <c r="AGO1002"/>
      <c r="AGP1002"/>
      <c r="AGQ1002"/>
      <c r="AGR1002"/>
      <c r="AGS1002"/>
      <c r="AGT1002"/>
      <c r="AGU1002"/>
      <c r="AGV1002"/>
      <c r="AGW1002"/>
      <c r="AGX1002"/>
      <c r="AGY1002"/>
      <c r="AGZ1002"/>
      <c r="AHA1002"/>
      <c r="AHB1002"/>
      <c r="AHC1002"/>
      <c r="AHD1002"/>
      <c r="AHE1002"/>
      <c r="AHF1002"/>
      <c r="AHG1002"/>
      <c r="AHH1002"/>
      <c r="AHI1002"/>
      <c r="AHJ1002"/>
      <c r="AHK1002"/>
      <c r="AHL1002"/>
      <c r="AHM1002"/>
      <c r="AHN1002"/>
      <c r="AHO1002"/>
      <c r="AHP1002"/>
      <c r="AHQ1002"/>
      <c r="AHR1002"/>
      <c r="AHS1002"/>
      <c r="AHT1002"/>
      <c r="AHU1002"/>
      <c r="AHV1002"/>
      <c r="AHW1002"/>
      <c r="AHX1002"/>
      <c r="AHY1002"/>
      <c r="AHZ1002"/>
      <c r="AIA1002"/>
      <c r="AIB1002"/>
      <c r="AIC1002"/>
      <c r="AID1002"/>
      <c r="AIE1002"/>
      <c r="AIF1002"/>
      <c r="AIG1002"/>
      <c r="AIH1002"/>
      <c r="AII1002"/>
      <c r="AIJ1002"/>
      <c r="AIK1002"/>
      <c r="AIL1002"/>
      <c r="AIM1002"/>
      <c r="AIN1002"/>
      <c r="AIO1002"/>
      <c r="AIP1002"/>
      <c r="AIQ1002"/>
      <c r="AIR1002"/>
      <c r="AIS1002"/>
      <c r="AIT1002"/>
      <c r="AIU1002"/>
      <c r="AIV1002"/>
      <c r="AIW1002"/>
      <c r="AIX1002"/>
      <c r="AIY1002"/>
      <c r="AIZ1002"/>
      <c r="AJA1002"/>
      <c r="AJB1002"/>
      <c r="AJC1002"/>
      <c r="AJD1002"/>
      <c r="AJE1002"/>
      <c r="AJF1002"/>
      <c r="AJG1002"/>
      <c r="AJH1002"/>
      <c r="AJI1002"/>
      <c r="AJJ1002"/>
      <c r="AJK1002"/>
      <c r="AJL1002"/>
      <c r="AJM1002"/>
      <c r="AJN1002"/>
      <c r="AJO1002"/>
      <c r="AJP1002"/>
      <c r="AJQ1002"/>
      <c r="AJR1002"/>
      <c r="AJS1002"/>
      <c r="AJT1002"/>
      <c r="AJU1002"/>
      <c r="AJV1002"/>
      <c r="AJW1002"/>
      <c r="AJX1002"/>
      <c r="AJY1002"/>
      <c r="AJZ1002"/>
      <c r="AKA1002"/>
      <c r="AKB1002"/>
      <c r="AKC1002"/>
      <c r="AKD1002"/>
      <c r="AKE1002"/>
      <c r="AKF1002"/>
      <c r="AKG1002"/>
      <c r="AKH1002"/>
      <c r="AKI1002"/>
      <c r="AKJ1002"/>
      <c r="AKK1002"/>
      <c r="AKL1002"/>
      <c r="AKM1002"/>
      <c r="AKN1002"/>
      <c r="AKO1002"/>
      <c r="AKP1002"/>
      <c r="AKQ1002"/>
      <c r="AKR1002"/>
      <c r="AKS1002"/>
      <c r="AKT1002"/>
      <c r="AKU1002"/>
      <c r="AKV1002"/>
      <c r="AKW1002"/>
      <c r="AKX1002"/>
      <c r="AKY1002"/>
      <c r="AKZ1002"/>
      <c r="ALA1002"/>
      <c r="ALB1002"/>
      <c r="ALC1002"/>
      <c r="ALD1002"/>
      <c r="ALE1002"/>
      <c r="ALF1002"/>
      <c r="ALG1002"/>
      <c r="ALH1002"/>
      <c r="ALI1002"/>
      <c r="ALJ1002"/>
      <c r="ALK1002"/>
      <c r="ALL1002"/>
      <c r="ALM1002"/>
      <c r="ALN1002"/>
      <c r="ALO1002"/>
      <c r="ALP1002"/>
      <c r="ALQ1002"/>
      <c r="ALR1002"/>
      <c r="ALS1002"/>
      <c r="ALT1002"/>
      <c r="ALU1002"/>
      <c r="ALV1002"/>
      <c r="ALW1002"/>
      <c r="ALX1002"/>
      <c r="ALY1002"/>
      <c r="ALZ1002"/>
      <c r="AMA1002"/>
      <c r="AMB1002"/>
      <c r="AMC1002"/>
      <c r="AMD1002"/>
      <c r="AME1002"/>
      <c r="AMF1002"/>
      <c r="AMG1002"/>
      <c r="AMH1002"/>
      <c r="AMI1002"/>
      <c r="AMJ1002"/>
    </row>
    <row r="1003" spans="1:1024" x14ac:dyDescent="0.2">
      <c r="A1003" s="45"/>
      <c r="B1003" s="57"/>
      <c r="C1003" s="39"/>
      <c r="D1003" s="39"/>
      <c r="E1003" s="39"/>
      <c r="F1003" s="33"/>
      <c r="G1003" s="39"/>
      <c r="H1003" s="39"/>
      <c r="I1003" s="39"/>
      <c r="J1003" s="65"/>
      <c r="K1003" s="39"/>
      <c r="L1003" s="39"/>
      <c r="M1003" s="39"/>
      <c r="N1003" s="33"/>
      <c r="O1003" s="39"/>
      <c r="P1003" s="39"/>
      <c r="Q1003" s="39"/>
      <c r="R1003" s="30"/>
      <c r="S1003" s="30"/>
      <c r="T1003" s="30"/>
      <c r="U1003" s="30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  <c r="GO1003"/>
      <c r="GP1003"/>
      <c r="GQ1003"/>
      <c r="GR1003"/>
      <c r="GS1003"/>
      <c r="GT1003"/>
      <c r="GU1003"/>
      <c r="GV1003"/>
      <c r="GW1003"/>
      <c r="GX1003"/>
      <c r="GY1003"/>
      <c r="GZ1003"/>
      <c r="HA1003"/>
      <c r="HB1003"/>
      <c r="HC1003"/>
      <c r="HD1003"/>
      <c r="HE1003"/>
      <c r="HF1003"/>
      <c r="HG1003"/>
      <c r="HH1003"/>
      <c r="HI1003"/>
      <c r="HJ1003"/>
      <c r="HK1003"/>
      <c r="HL1003"/>
      <c r="HM1003"/>
      <c r="HN1003"/>
      <c r="HO1003"/>
      <c r="HP1003"/>
      <c r="HQ1003"/>
      <c r="HR1003"/>
      <c r="HS1003"/>
      <c r="HT1003"/>
      <c r="HU1003"/>
      <c r="HV1003"/>
      <c r="HW1003"/>
      <c r="HX1003"/>
      <c r="HY1003"/>
      <c r="HZ1003"/>
      <c r="IA1003"/>
      <c r="IB1003"/>
      <c r="IC1003"/>
      <c r="ID1003"/>
      <c r="IE1003"/>
      <c r="IF1003"/>
      <c r="IG1003"/>
      <c r="IH1003"/>
      <c r="II1003"/>
      <c r="IJ1003"/>
      <c r="IK1003"/>
      <c r="IL1003"/>
      <c r="IM1003"/>
      <c r="IN1003"/>
      <c r="IO1003"/>
      <c r="IP1003"/>
      <c r="IQ1003"/>
      <c r="IR1003"/>
      <c r="IS1003"/>
      <c r="IT1003"/>
      <c r="IU1003"/>
      <c r="IV1003"/>
      <c r="IW1003"/>
      <c r="IX1003"/>
      <c r="IY1003"/>
      <c r="IZ1003"/>
      <c r="JA1003"/>
      <c r="JB1003"/>
      <c r="JC1003"/>
      <c r="JD1003"/>
      <c r="JE1003"/>
      <c r="JF1003"/>
      <c r="JG1003"/>
      <c r="JH1003"/>
      <c r="JI1003"/>
      <c r="JJ1003"/>
      <c r="JK1003"/>
      <c r="JL1003"/>
      <c r="JM1003"/>
      <c r="JN1003"/>
      <c r="JO1003"/>
      <c r="JP1003"/>
      <c r="JQ1003"/>
      <c r="JR1003"/>
      <c r="JS1003"/>
      <c r="JT1003"/>
      <c r="JU1003"/>
      <c r="JV1003"/>
      <c r="JW1003"/>
      <c r="JX1003"/>
      <c r="JY1003"/>
      <c r="JZ1003"/>
      <c r="KA1003"/>
      <c r="KB1003"/>
      <c r="KC1003"/>
      <c r="KD1003"/>
      <c r="KE1003"/>
      <c r="KF1003"/>
      <c r="KG1003"/>
      <c r="KH1003"/>
      <c r="KI1003"/>
      <c r="KJ1003"/>
      <c r="KK1003"/>
      <c r="KL1003"/>
      <c r="KM1003"/>
      <c r="KN1003"/>
      <c r="KO1003"/>
      <c r="KP1003"/>
      <c r="KQ1003"/>
      <c r="KR1003"/>
      <c r="KS1003"/>
      <c r="KT1003"/>
      <c r="KU1003"/>
      <c r="KV1003"/>
      <c r="KW1003"/>
      <c r="KX1003"/>
      <c r="KY1003"/>
      <c r="KZ1003"/>
      <c r="LA1003"/>
      <c r="LB1003"/>
      <c r="LC1003"/>
      <c r="LD1003"/>
      <c r="LE1003"/>
      <c r="LF1003"/>
      <c r="LG1003"/>
      <c r="LH1003"/>
      <c r="LI1003"/>
      <c r="LJ1003"/>
      <c r="LK1003"/>
      <c r="LL1003"/>
      <c r="LM1003"/>
      <c r="LN1003"/>
      <c r="LO1003"/>
      <c r="LP1003"/>
      <c r="LQ1003"/>
      <c r="LR1003"/>
      <c r="LS1003"/>
      <c r="LT1003"/>
      <c r="LU1003"/>
      <c r="LV1003"/>
      <c r="LW1003"/>
      <c r="LX1003"/>
      <c r="LY1003"/>
      <c r="LZ1003"/>
      <c r="MA1003"/>
      <c r="MB1003"/>
      <c r="MC1003"/>
      <c r="MD1003"/>
      <c r="ME1003"/>
      <c r="MF1003"/>
      <c r="MG1003"/>
      <c r="MH1003"/>
      <c r="MI1003"/>
      <c r="MJ1003"/>
      <c r="MK1003"/>
      <c r="ML1003"/>
      <c r="MM1003"/>
      <c r="MN1003"/>
      <c r="MO1003"/>
      <c r="MP1003"/>
      <c r="MQ1003"/>
      <c r="MR1003"/>
      <c r="MS1003"/>
      <c r="MT1003"/>
      <c r="MU1003"/>
      <c r="MV1003"/>
      <c r="MW1003"/>
      <c r="MX1003"/>
      <c r="MY1003"/>
      <c r="MZ1003"/>
      <c r="NA1003"/>
      <c r="NB1003"/>
      <c r="NC1003"/>
      <c r="ND1003"/>
      <c r="NE1003"/>
      <c r="NF1003"/>
      <c r="NG1003"/>
      <c r="NH1003"/>
      <c r="NI1003"/>
      <c r="NJ1003"/>
      <c r="NK1003"/>
      <c r="NL1003"/>
      <c r="NM1003"/>
      <c r="NN1003"/>
      <c r="NO1003"/>
      <c r="NP1003"/>
      <c r="NQ1003"/>
      <c r="NR1003"/>
      <c r="NS1003"/>
      <c r="NT1003"/>
      <c r="NU1003"/>
      <c r="NV1003"/>
      <c r="NW1003"/>
      <c r="NX1003"/>
      <c r="NY1003"/>
      <c r="NZ1003"/>
      <c r="OA1003"/>
      <c r="OB1003"/>
      <c r="OC1003"/>
      <c r="OD1003"/>
      <c r="OE1003"/>
      <c r="OF1003"/>
      <c r="OG1003"/>
      <c r="OH1003"/>
      <c r="OI1003"/>
      <c r="OJ1003"/>
      <c r="OK1003"/>
      <c r="OL1003"/>
      <c r="OM1003"/>
      <c r="ON1003"/>
      <c r="OO1003"/>
      <c r="OP1003"/>
      <c r="OQ1003"/>
      <c r="OR1003"/>
      <c r="OS1003"/>
      <c r="OT1003"/>
      <c r="OU1003"/>
      <c r="OV1003"/>
      <c r="OW1003"/>
      <c r="OX1003"/>
      <c r="OY1003"/>
      <c r="OZ1003"/>
      <c r="PA1003"/>
      <c r="PB1003"/>
      <c r="PC1003"/>
      <c r="PD1003"/>
      <c r="PE1003"/>
      <c r="PF1003"/>
      <c r="PG1003"/>
      <c r="PH1003"/>
      <c r="PI1003"/>
      <c r="PJ1003"/>
      <c r="PK1003"/>
      <c r="PL1003"/>
      <c r="PM1003"/>
      <c r="PN1003"/>
      <c r="PO1003"/>
      <c r="PP1003"/>
      <c r="PQ1003"/>
      <c r="PR1003"/>
      <c r="PS1003"/>
      <c r="PT1003"/>
      <c r="PU1003"/>
      <c r="PV1003"/>
      <c r="PW1003"/>
      <c r="PX1003"/>
      <c r="PY1003"/>
      <c r="PZ1003"/>
      <c r="QA1003"/>
      <c r="QB1003"/>
      <c r="QC1003"/>
      <c r="QD1003"/>
      <c r="QE1003"/>
      <c r="QF1003"/>
      <c r="QG1003"/>
      <c r="QH1003"/>
      <c r="QI1003"/>
      <c r="QJ1003"/>
      <c r="QK1003"/>
      <c r="QL1003"/>
      <c r="QM1003"/>
      <c r="QN1003"/>
      <c r="QO1003"/>
      <c r="QP1003"/>
      <c r="QQ1003"/>
      <c r="QR1003"/>
      <c r="QS1003"/>
      <c r="QT1003"/>
      <c r="QU1003"/>
      <c r="QV1003"/>
      <c r="QW1003"/>
      <c r="QX1003"/>
      <c r="QY1003"/>
      <c r="QZ1003"/>
      <c r="RA1003"/>
      <c r="RB1003"/>
      <c r="RC1003"/>
      <c r="RD1003"/>
      <c r="RE1003"/>
      <c r="RF1003"/>
      <c r="RG1003"/>
      <c r="RH1003"/>
      <c r="RI1003"/>
      <c r="RJ1003"/>
      <c r="RK1003"/>
      <c r="RL1003"/>
      <c r="RM1003"/>
      <c r="RN1003"/>
      <c r="RO1003"/>
      <c r="RP1003"/>
      <c r="RQ1003"/>
      <c r="RR1003"/>
      <c r="RS1003"/>
      <c r="RT1003"/>
      <c r="RU1003"/>
      <c r="RV1003"/>
      <c r="RW1003"/>
      <c r="RX1003"/>
      <c r="RY1003"/>
      <c r="RZ1003"/>
      <c r="SA1003"/>
      <c r="SB1003"/>
      <c r="SC1003"/>
      <c r="SD1003"/>
      <c r="SE1003"/>
      <c r="SF1003"/>
      <c r="SG1003"/>
      <c r="SH1003"/>
      <c r="SI1003"/>
      <c r="SJ1003"/>
      <c r="SK1003"/>
      <c r="SL1003"/>
      <c r="SM1003"/>
      <c r="SN1003"/>
      <c r="SO1003"/>
      <c r="SP1003"/>
      <c r="SQ1003"/>
      <c r="SR1003"/>
      <c r="SS1003"/>
      <c r="ST1003"/>
      <c r="SU1003"/>
      <c r="SV1003"/>
      <c r="SW1003"/>
      <c r="SX1003"/>
      <c r="SY1003"/>
      <c r="SZ1003"/>
      <c r="TA1003"/>
      <c r="TB1003"/>
      <c r="TC1003"/>
      <c r="TD1003"/>
      <c r="TE1003"/>
      <c r="TF1003"/>
      <c r="TG1003"/>
      <c r="TH1003"/>
      <c r="TI1003"/>
      <c r="TJ1003"/>
      <c r="TK1003"/>
      <c r="TL1003"/>
      <c r="TM1003"/>
      <c r="TN1003"/>
      <c r="TO1003"/>
      <c r="TP1003"/>
      <c r="TQ1003"/>
      <c r="TR1003"/>
      <c r="TS1003"/>
      <c r="TT1003"/>
      <c r="TU1003"/>
      <c r="TV1003"/>
      <c r="TW1003"/>
      <c r="TX1003"/>
      <c r="TY1003"/>
      <c r="TZ1003"/>
      <c r="UA1003"/>
      <c r="UB1003"/>
      <c r="UC1003"/>
      <c r="UD1003"/>
      <c r="UE1003"/>
      <c r="UF1003"/>
      <c r="UG1003"/>
      <c r="UH1003"/>
      <c r="UI1003"/>
      <c r="UJ1003"/>
      <c r="UK1003"/>
      <c r="UL1003"/>
      <c r="UM1003"/>
      <c r="UN1003"/>
      <c r="UO1003"/>
      <c r="UP1003"/>
      <c r="UQ1003"/>
      <c r="UR1003"/>
      <c r="US1003"/>
      <c r="UT1003"/>
      <c r="UU1003"/>
      <c r="UV1003"/>
      <c r="UW1003"/>
      <c r="UX1003"/>
      <c r="UY1003"/>
      <c r="UZ1003"/>
      <c r="VA1003"/>
      <c r="VB1003"/>
      <c r="VC1003"/>
      <c r="VD1003"/>
      <c r="VE1003"/>
      <c r="VF1003"/>
      <c r="VG1003"/>
      <c r="VH1003"/>
      <c r="VI1003"/>
      <c r="VJ1003"/>
      <c r="VK1003"/>
      <c r="VL1003"/>
      <c r="VM1003"/>
      <c r="VN1003"/>
      <c r="VO1003"/>
      <c r="VP1003"/>
      <c r="VQ1003"/>
      <c r="VR1003"/>
      <c r="VS1003"/>
      <c r="VT1003"/>
      <c r="VU1003"/>
      <c r="VV1003"/>
      <c r="VW1003"/>
      <c r="VX1003"/>
      <c r="VY1003"/>
      <c r="VZ1003"/>
      <c r="WA1003"/>
      <c r="WB1003"/>
      <c r="WC1003"/>
      <c r="WD1003"/>
      <c r="WE1003"/>
      <c r="WF1003"/>
      <c r="WG1003"/>
      <c r="WH1003"/>
      <c r="WI1003"/>
      <c r="WJ1003"/>
      <c r="WK1003"/>
      <c r="WL1003"/>
      <c r="WM1003"/>
      <c r="WN1003"/>
      <c r="WO1003"/>
      <c r="WP1003"/>
      <c r="WQ1003"/>
      <c r="WR1003"/>
      <c r="WS1003"/>
      <c r="WT1003"/>
      <c r="WU1003"/>
      <c r="WV1003"/>
      <c r="WW1003"/>
      <c r="WX1003"/>
      <c r="WY1003"/>
      <c r="WZ1003"/>
      <c r="XA1003"/>
      <c r="XB1003"/>
      <c r="XC1003"/>
      <c r="XD1003"/>
      <c r="XE1003"/>
      <c r="XF1003"/>
      <c r="XG1003"/>
      <c r="XH1003"/>
      <c r="XI1003"/>
      <c r="XJ1003"/>
      <c r="XK1003"/>
      <c r="XL1003"/>
      <c r="XM1003"/>
      <c r="XN1003"/>
      <c r="XO1003"/>
      <c r="XP1003"/>
      <c r="XQ1003"/>
      <c r="XR1003"/>
      <c r="XS1003"/>
      <c r="XT1003"/>
      <c r="XU1003"/>
      <c r="XV1003"/>
      <c r="XW1003"/>
      <c r="XX1003"/>
      <c r="XY1003"/>
      <c r="XZ1003"/>
      <c r="YA1003"/>
      <c r="YB1003"/>
      <c r="YC1003"/>
      <c r="YD1003"/>
      <c r="YE1003"/>
      <c r="YF1003"/>
      <c r="YG1003"/>
      <c r="YH1003"/>
      <c r="YI1003"/>
      <c r="YJ1003"/>
      <c r="YK1003"/>
      <c r="YL1003"/>
      <c r="YM1003"/>
      <c r="YN1003"/>
      <c r="YO1003"/>
      <c r="YP1003"/>
      <c r="YQ1003"/>
      <c r="YR1003"/>
      <c r="YS1003"/>
      <c r="YT1003"/>
      <c r="YU1003"/>
      <c r="YV1003"/>
      <c r="YW1003"/>
      <c r="YX1003"/>
      <c r="YY1003"/>
      <c r="YZ1003"/>
      <c r="ZA1003"/>
      <c r="ZB1003"/>
      <c r="ZC1003"/>
      <c r="ZD1003"/>
      <c r="ZE1003"/>
      <c r="ZF1003"/>
      <c r="ZG1003"/>
      <c r="ZH1003"/>
      <c r="ZI1003"/>
      <c r="ZJ1003"/>
      <c r="ZK1003"/>
      <c r="ZL1003"/>
      <c r="ZM1003"/>
      <c r="ZN1003"/>
      <c r="ZO1003"/>
      <c r="ZP1003"/>
      <c r="ZQ1003"/>
      <c r="ZR1003"/>
      <c r="ZS1003"/>
      <c r="ZT1003"/>
      <c r="ZU1003"/>
      <c r="ZV1003"/>
      <c r="ZW1003"/>
      <c r="ZX1003"/>
      <c r="ZY1003"/>
      <c r="ZZ1003"/>
      <c r="AAA1003"/>
      <c r="AAB1003"/>
      <c r="AAC1003"/>
      <c r="AAD1003"/>
      <c r="AAE1003"/>
      <c r="AAF1003"/>
      <c r="AAG1003"/>
      <c r="AAH1003"/>
      <c r="AAI1003"/>
      <c r="AAJ1003"/>
      <c r="AAK1003"/>
      <c r="AAL1003"/>
      <c r="AAM1003"/>
      <c r="AAN1003"/>
      <c r="AAO1003"/>
      <c r="AAP1003"/>
      <c r="AAQ1003"/>
      <c r="AAR1003"/>
      <c r="AAS1003"/>
      <c r="AAT1003"/>
      <c r="AAU1003"/>
      <c r="AAV1003"/>
      <c r="AAW1003"/>
      <c r="AAX1003"/>
      <c r="AAY1003"/>
      <c r="AAZ1003"/>
      <c r="ABA1003"/>
      <c r="ABB1003"/>
      <c r="ABC1003"/>
      <c r="ABD1003"/>
      <c r="ABE1003"/>
      <c r="ABF1003"/>
      <c r="ABG1003"/>
      <c r="ABH1003"/>
      <c r="ABI1003"/>
      <c r="ABJ1003"/>
      <c r="ABK1003"/>
      <c r="ABL1003"/>
      <c r="ABM1003"/>
      <c r="ABN1003"/>
      <c r="ABO1003"/>
      <c r="ABP1003"/>
      <c r="ABQ1003"/>
      <c r="ABR1003"/>
      <c r="ABS1003"/>
      <c r="ABT1003"/>
      <c r="ABU1003"/>
      <c r="ABV1003"/>
      <c r="ABW1003"/>
      <c r="ABX1003"/>
      <c r="ABY1003"/>
      <c r="ABZ1003"/>
      <c r="ACA1003"/>
      <c r="ACB1003"/>
      <c r="ACC1003"/>
      <c r="ACD1003"/>
      <c r="ACE1003"/>
      <c r="ACF1003"/>
      <c r="ACG1003"/>
      <c r="ACH1003"/>
      <c r="ACI1003"/>
      <c r="ACJ1003"/>
      <c r="ACK1003"/>
      <c r="ACL1003"/>
      <c r="ACM1003"/>
      <c r="ACN1003"/>
      <c r="ACO1003"/>
      <c r="ACP1003"/>
      <c r="ACQ1003"/>
      <c r="ACR1003"/>
      <c r="ACS1003"/>
      <c r="ACT1003"/>
      <c r="ACU1003"/>
      <c r="ACV1003"/>
      <c r="ACW1003"/>
      <c r="ACX1003"/>
      <c r="ACY1003"/>
      <c r="ACZ1003"/>
      <c r="ADA1003"/>
      <c r="ADB1003"/>
      <c r="ADC1003"/>
      <c r="ADD1003"/>
      <c r="ADE1003"/>
      <c r="ADF1003"/>
      <c r="ADG1003"/>
      <c r="ADH1003"/>
      <c r="ADI1003"/>
      <c r="ADJ1003"/>
      <c r="ADK1003"/>
      <c r="ADL1003"/>
      <c r="ADM1003"/>
      <c r="ADN1003"/>
      <c r="ADO1003"/>
      <c r="ADP1003"/>
      <c r="ADQ1003"/>
      <c r="ADR1003"/>
      <c r="ADS1003"/>
      <c r="ADT1003"/>
      <c r="ADU1003"/>
      <c r="ADV1003"/>
      <c r="ADW1003"/>
      <c r="ADX1003"/>
      <c r="ADY1003"/>
      <c r="ADZ1003"/>
      <c r="AEA1003"/>
      <c r="AEB1003"/>
      <c r="AEC1003"/>
      <c r="AED1003"/>
      <c r="AEE1003"/>
      <c r="AEF1003"/>
      <c r="AEG1003"/>
      <c r="AEH1003"/>
      <c r="AEI1003"/>
      <c r="AEJ1003"/>
      <c r="AEK1003"/>
      <c r="AEL1003"/>
      <c r="AEM1003"/>
      <c r="AEN1003"/>
      <c r="AEO1003"/>
      <c r="AEP1003"/>
      <c r="AEQ1003"/>
      <c r="AER1003"/>
      <c r="AES1003"/>
      <c r="AET1003"/>
      <c r="AEU1003"/>
      <c r="AEV1003"/>
      <c r="AEW1003"/>
      <c r="AEX1003"/>
      <c r="AEY1003"/>
      <c r="AEZ1003"/>
      <c r="AFA1003"/>
      <c r="AFB1003"/>
      <c r="AFC1003"/>
      <c r="AFD1003"/>
      <c r="AFE1003"/>
      <c r="AFF1003"/>
      <c r="AFG1003"/>
      <c r="AFH1003"/>
      <c r="AFI1003"/>
      <c r="AFJ1003"/>
      <c r="AFK1003"/>
      <c r="AFL1003"/>
      <c r="AFM1003"/>
      <c r="AFN1003"/>
      <c r="AFO1003"/>
      <c r="AFP1003"/>
      <c r="AFQ1003"/>
      <c r="AFR1003"/>
      <c r="AFS1003"/>
      <c r="AFT1003"/>
      <c r="AFU1003"/>
      <c r="AFV1003"/>
      <c r="AFW1003"/>
      <c r="AFX1003"/>
      <c r="AFY1003"/>
      <c r="AFZ1003"/>
      <c r="AGA1003"/>
      <c r="AGB1003"/>
      <c r="AGC1003"/>
      <c r="AGD1003"/>
      <c r="AGE1003"/>
      <c r="AGF1003"/>
      <c r="AGG1003"/>
      <c r="AGH1003"/>
      <c r="AGI1003"/>
      <c r="AGJ1003"/>
      <c r="AGK1003"/>
      <c r="AGL1003"/>
      <c r="AGM1003"/>
      <c r="AGN1003"/>
      <c r="AGO1003"/>
      <c r="AGP1003"/>
      <c r="AGQ1003"/>
      <c r="AGR1003"/>
      <c r="AGS1003"/>
      <c r="AGT1003"/>
      <c r="AGU1003"/>
      <c r="AGV1003"/>
      <c r="AGW1003"/>
      <c r="AGX1003"/>
      <c r="AGY1003"/>
      <c r="AGZ1003"/>
      <c r="AHA1003"/>
      <c r="AHB1003"/>
      <c r="AHC1003"/>
      <c r="AHD1003"/>
      <c r="AHE1003"/>
      <c r="AHF1003"/>
      <c r="AHG1003"/>
      <c r="AHH1003"/>
      <c r="AHI1003"/>
      <c r="AHJ1003"/>
      <c r="AHK1003"/>
      <c r="AHL1003"/>
      <c r="AHM1003"/>
      <c r="AHN1003"/>
      <c r="AHO1003"/>
      <c r="AHP1003"/>
      <c r="AHQ1003"/>
      <c r="AHR1003"/>
      <c r="AHS1003"/>
      <c r="AHT1003"/>
      <c r="AHU1003"/>
      <c r="AHV1003"/>
      <c r="AHW1003"/>
      <c r="AHX1003"/>
      <c r="AHY1003"/>
      <c r="AHZ1003"/>
      <c r="AIA1003"/>
      <c r="AIB1003"/>
      <c r="AIC1003"/>
      <c r="AID1003"/>
      <c r="AIE1003"/>
      <c r="AIF1003"/>
      <c r="AIG1003"/>
      <c r="AIH1003"/>
      <c r="AII1003"/>
      <c r="AIJ1003"/>
      <c r="AIK1003"/>
      <c r="AIL1003"/>
      <c r="AIM1003"/>
      <c r="AIN1003"/>
      <c r="AIO1003"/>
      <c r="AIP1003"/>
      <c r="AIQ1003"/>
      <c r="AIR1003"/>
      <c r="AIS1003"/>
      <c r="AIT1003"/>
      <c r="AIU1003"/>
      <c r="AIV1003"/>
      <c r="AIW1003"/>
      <c r="AIX1003"/>
      <c r="AIY1003"/>
      <c r="AIZ1003"/>
      <c r="AJA1003"/>
      <c r="AJB1003"/>
      <c r="AJC1003"/>
      <c r="AJD1003"/>
      <c r="AJE1003"/>
      <c r="AJF1003"/>
      <c r="AJG1003"/>
      <c r="AJH1003"/>
      <c r="AJI1003"/>
      <c r="AJJ1003"/>
      <c r="AJK1003"/>
      <c r="AJL1003"/>
      <c r="AJM1003"/>
      <c r="AJN1003"/>
      <c r="AJO1003"/>
      <c r="AJP1003"/>
      <c r="AJQ1003"/>
      <c r="AJR1003"/>
      <c r="AJS1003"/>
      <c r="AJT1003"/>
      <c r="AJU1003"/>
      <c r="AJV1003"/>
      <c r="AJW1003"/>
      <c r="AJX1003"/>
      <c r="AJY1003"/>
      <c r="AJZ1003"/>
      <c r="AKA1003"/>
      <c r="AKB1003"/>
      <c r="AKC1003"/>
      <c r="AKD1003"/>
      <c r="AKE1003"/>
      <c r="AKF1003"/>
      <c r="AKG1003"/>
      <c r="AKH1003"/>
      <c r="AKI1003"/>
      <c r="AKJ1003"/>
      <c r="AKK1003"/>
      <c r="AKL1003"/>
      <c r="AKM1003"/>
      <c r="AKN1003"/>
      <c r="AKO1003"/>
      <c r="AKP1003"/>
      <c r="AKQ1003"/>
      <c r="AKR1003"/>
      <c r="AKS1003"/>
      <c r="AKT1003"/>
      <c r="AKU1003"/>
      <c r="AKV1003"/>
      <c r="AKW1003"/>
      <c r="AKX1003"/>
      <c r="AKY1003"/>
      <c r="AKZ1003"/>
      <c r="ALA1003"/>
      <c r="ALB1003"/>
      <c r="ALC1003"/>
      <c r="ALD1003"/>
      <c r="ALE1003"/>
      <c r="ALF1003"/>
      <c r="ALG1003"/>
      <c r="ALH1003"/>
      <c r="ALI1003"/>
      <c r="ALJ1003"/>
      <c r="ALK1003"/>
      <c r="ALL1003"/>
      <c r="ALM1003"/>
      <c r="ALN1003"/>
      <c r="ALO1003"/>
      <c r="ALP1003"/>
      <c r="ALQ1003"/>
      <c r="ALR1003"/>
      <c r="ALS1003"/>
      <c r="ALT1003"/>
      <c r="ALU1003"/>
      <c r="ALV1003"/>
      <c r="ALW1003"/>
      <c r="ALX1003"/>
      <c r="ALY1003"/>
      <c r="ALZ1003"/>
      <c r="AMA1003"/>
      <c r="AMB1003"/>
      <c r="AMC1003"/>
      <c r="AMD1003"/>
      <c r="AME1003"/>
      <c r="AMF1003"/>
      <c r="AMG1003"/>
      <c r="AMH1003"/>
      <c r="AMI1003"/>
      <c r="AMJ1003"/>
    </row>
    <row r="1004" spans="1:1024" x14ac:dyDescent="0.2">
      <c r="A1004" s="81" t="s">
        <v>1011</v>
      </c>
      <c r="B1004" s="57"/>
      <c r="C1004" s="39"/>
      <c r="D1004" s="39"/>
      <c r="E1004" s="39"/>
      <c r="F1004" s="33"/>
      <c r="G1004" s="39"/>
      <c r="H1004" s="39"/>
      <c r="I1004" s="39"/>
      <c r="J1004" s="65"/>
      <c r="K1004" s="39"/>
      <c r="L1004" s="39"/>
      <c r="M1004" s="39"/>
      <c r="N1004" s="65"/>
      <c r="O1004" s="39"/>
      <c r="P1004" s="39"/>
      <c r="Q1004" s="39"/>
      <c r="R1004" s="30"/>
      <c r="S1004" s="30"/>
      <c r="T1004" s="30"/>
      <c r="U1004" s="30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  <c r="HM1004"/>
      <c r="HN1004"/>
      <c r="HO1004"/>
      <c r="HP1004"/>
      <c r="HQ1004"/>
      <c r="HR1004"/>
      <c r="HS1004"/>
      <c r="HT1004"/>
      <c r="HU1004"/>
      <c r="HV1004"/>
      <c r="HW1004"/>
      <c r="HX1004"/>
      <c r="HY1004"/>
      <c r="HZ1004"/>
      <c r="IA1004"/>
      <c r="IB1004"/>
      <c r="IC1004"/>
      <c r="ID1004"/>
      <c r="IE1004"/>
      <c r="IF1004"/>
      <c r="IG1004"/>
      <c r="IH1004"/>
      <c r="II1004"/>
      <c r="IJ1004"/>
      <c r="IK1004"/>
      <c r="IL1004"/>
      <c r="IM1004"/>
      <c r="IN1004"/>
      <c r="IO1004"/>
      <c r="IP1004"/>
      <c r="IQ1004"/>
      <c r="IR1004"/>
      <c r="IS1004"/>
      <c r="IT1004"/>
      <c r="IU1004"/>
      <c r="IV1004"/>
      <c r="IW1004"/>
      <c r="IX1004"/>
      <c r="IY1004"/>
      <c r="IZ1004"/>
      <c r="JA1004"/>
      <c r="JB1004"/>
      <c r="JC1004"/>
      <c r="JD1004"/>
      <c r="JE1004"/>
      <c r="JF1004"/>
      <c r="JG1004"/>
      <c r="JH1004"/>
      <c r="JI1004"/>
      <c r="JJ1004"/>
      <c r="JK1004"/>
      <c r="JL1004"/>
      <c r="JM1004"/>
      <c r="JN1004"/>
      <c r="JO1004"/>
      <c r="JP1004"/>
      <c r="JQ1004"/>
      <c r="JR1004"/>
      <c r="JS1004"/>
      <c r="JT1004"/>
      <c r="JU1004"/>
      <c r="JV1004"/>
      <c r="JW1004"/>
      <c r="JX1004"/>
      <c r="JY1004"/>
      <c r="JZ1004"/>
      <c r="KA1004"/>
      <c r="KB1004"/>
      <c r="KC1004"/>
      <c r="KD1004"/>
      <c r="KE1004"/>
      <c r="KF1004"/>
      <c r="KG1004"/>
      <c r="KH1004"/>
      <c r="KI1004"/>
      <c r="KJ1004"/>
      <c r="KK1004"/>
      <c r="KL1004"/>
      <c r="KM1004"/>
      <c r="KN1004"/>
      <c r="KO1004"/>
      <c r="KP1004"/>
      <c r="KQ1004"/>
      <c r="KR1004"/>
      <c r="KS1004"/>
      <c r="KT1004"/>
      <c r="KU1004"/>
      <c r="KV1004"/>
      <c r="KW1004"/>
      <c r="KX1004"/>
      <c r="KY1004"/>
      <c r="KZ1004"/>
      <c r="LA1004"/>
      <c r="LB1004"/>
      <c r="LC1004"/>
      <c r="LD1004"/>
      <c r="LE1004"/>
      <c r="LF1004"/>
      <c r="LG1004"/>
      <c r="LH1004"/>
      <c r="LI1004"/>
      <c r="LJ1004"/>
      <c r="LK1004"/>
      <c r="LL1004"/>
      <c r="LM1004"/>
      <c r="LN1004"/>
      <c r="LO1004"/>
      <c r="LP1004"/>
      <c r="LQ1004"/>
      <c r="LR1004"/>
      <c r="LS1004"/>
      <c r="LT1004"/>
      <c r="LU1004"/>
      <c r="LV1004"/>
      <c r="LW1004"/>
      <c r="LX1004"/>
      <c r="LY1004"/>
      <c r="LZ1004"/>
      <c r="MA1004"/>
      <c r="MB1004"/>
      <c r="MC1004"/>
      <c r="MD1004"/>
      <c r="ME1004"/>
      <c r="MF1004"/>
      <c r="MG1004"/>
      <c r="MH1004"/>
      <c r="MI1004"/>
      <c r="MJ1004"/>
      <c r="MK1004"/>
      <c r="ML1004"/>
      <c r="MM1004"/>
      <c r="MN1004"/>
      <c r="MO1004"/>
      <c r="MP1004"/>
      <c r="MQ1004"/>
      <c r="MR1004"/>
      <c r="MS1004"/>
      <c r="MT1004"/>
      <c r="MU1004"/>
      <c r="MV1004"/>
      <c r="MW1004"/>
      <c r="MX1004"/>
      <c r="MY1004"/>
      <c r="MZ1004"/>
      <c r="NA1004"/>
      <c r="NB1004"/>
      <c r="NC1004"/>
      <c r="ND1004"/>
      <c r="NE1004"/>
      <c r="NF1004"/>
      <c r="NG1004"/>
      <c r="NH1004"/>
      <c r="NI1004"/>
      <c r="NJ1004"/>
      <c r="NK1004"/>
      <c r="NL1004"/>
      <c r="NM1004"/>
      <c r="NN1004"/>
      <c r="NO1004"/>
      <c r="NP1004"/>
      <c r="NQ1004"/>
      <c r="NR1004"/>
      <c r="NS1004"/>
      <c r="NT1004"/>
      <c r="NU1004"/>
      <c r="NV1004"/>
      <c r="NW1004"/>
      <c r="NX1004"/>
      <c r="NY1004"/>
      <c r="NZ1004"/>
      <c r="OA1004"/>
      <c r="OB1004"/>
      <c r="OC1004"/>
      <c r="OD1004"/>
      <c r="OE1004"/>
      <c r="OF1004"/>
      <c r="OG1004"/>
      <c r="OH1004"/>
      <c r="OI1004"/>
      <c r="OJ1004"/>
      <c r="OK1004"/>
      <c r="OL1004"/>
      <c r="OM1004"/>
      <c r="ON1004"/>
      <c r="OO1004"/>
      <c r="OP1004"/>
      <c r="OQ1004"/>
      <c r="OR1004"/>
      <c r="OS1004"/>
      <c r="OT1004"/>
      <c r="OU1004"/>
      <c r="OV1004"/>
      <c r="OW1004"/>
      <c r="OX1004"/>
      <c r="OY1004"/>
      <c r="OZ1004"/>
      <c r="PA1004"/>
      <c r="PB1004"/>
      <c r="PC1004"/>
      <c r="PD1004"/>
      <c r="PE1004"/>
      <c r="PF1004"/>
      <c r="PG1004"/>
      <c r="PH1004"/>
      <c r="PI1004"/>
      <c r="PJ1004"/>
      <c r="PK1004"/>
      <c r="PL1004"/>
      <c r="PM1004"/>
      <c r="PN1004"/>
      <c r="PO1004"/>
      <c r="PP1004"/>
      <c r="PQ1004"/>
      <c r="PR1004"/>
      <c r="PS1004"/>
      <c r="PT1004"/>
      <c r="PU1004"/>
      <c r="PV1004"/>
      <c r="PW1004"/>
      <c r="PX1004"/>
      <c r="PY1004"/>
      <c r="PZ1004"/>
      <c r="QA1004"/>
      <c r="QB1004"/>
      <c r="QC1004"/>
      <c r="QD1004"/>
      <c r="QE1004"/>
      <c r="QF1004"/>
      <c r="QG1004"/>
      <c r="QH1004"/>
      <c r="QI1004"/>
      <c r="QJ1004"/>
      <c r="QK1004"/>
      <c r="QL1004"/>
      <c r="QM1004"/>
      <c r="QN1004"/>
      <c r="QO1004"/>
      <c r="QP1004"/>
      <c r="QQ1004"/>
      <c r="QR1004"/>
      <c r="QS1004"/>
      <c r="QT1004"/>
      <c r="QU1004"/>
      <c r="QV1004"/>
      <c r="QW1004"/>
      <c r="QX1004"/>
      <c r="QY1004"/>
      <c r="QZ1004"/>
      <c r="RA1004"/>
      <c r="RB1004"/>
      <c r="RC1004"/>
      <c r="RD1004"/>
      <c r="RE1004"/>
      <c r="RF1004"/>
      <c r="RG1004"/>
      <c r="RH1004"/>
      <c r="RI1004"/>
      <c r="RJ1004"/>
      <c r="RK1004"/>
      <c r="RL1004"/>
      <c r="RM1004"/>
      <c r="RN1004"/>
      <c r="RO1004"/>
      <c r="RP1004"/>
      <c r="RQ1004"/>
      <c r="RR1004"/>
      <c r="RS1004"/>
      <c r="RT1004"/>
      <c r="RU1004"/>
      <c r="RV1004"/>
      <c r="RW1004"/>
      <c r="RX1004"/>
      <c r="RY1004"/>
      <c r="RZ1004"/>
      <c r="SA1004"/>
      <c r="SB1004"/>
      <c r="SC1004"/>
      <c r="SD1004"/>
      <c r="SE1004"/>
      <c r="SF1004"/>
      <c r="SG1004"/>
      <c r="SH1004"/>
      <c r="SI1004"/>
      <c r="SJ1004"/>
      <c r="SK1004"/>
      <c r="SL1004"/>
      <c r="SM1004"/>
      <c r="SN1004"/>
      <c r="SO1004"/>
      <c r="SP1004"/>
      <c r="SQ1004"/>
      <c r="SR1004"/>
      <c r="SS1004"/>
      <c r="ST1004"/>
      <c r="SU1004"/>
      <c r="SV1004"/>
      <c r="SW1004"/>
      <c r="SX1004"/>
      <c r="SY1004"/>
      <c r="SZ1004"/>
      <c r="TA1004"/>
      <c r="TB1004"/>
      <c r="TC1004"/>
      <c r="TD1004"/>
      <c r="TE1004"/>
      <c r="TF1004"/>
      <c r="TG1004"/>
      <c r="TH1004"/>
      <c r="TI1004"/>
      <c r="TJ1004"/>
      <c r="TK1004"/>
      <c r="TL1004"/>
      <c r="TM1004"/>
      <c r="TN1004"/>
      <c r="TO1004"/>
      <c r="TP1004"/>
      <c r="TQ1004"/>
      <c r="TR1004"/>
      <c r="TS1004"/>
      <c r="TT1004"/>
      <c r="TU1004"/>
      <c r="TV1004"/>
      <c r="TW1004"/>
      <c r="TX1004"/>
      <c r="TY1004"/>
      <c r="TZ1004"/>
      <c r="UA1004"/>
      <c r="UB1004"/>
      <c r="UC1004"/>
      <c r="UD1004"/>
      <c r="UE1004"/>
      <c r="UF1004"/>
      <c r="UG1004"/>
      <c r="UH1004"/>
      <c r="UI1004"/>
      <c r="UJ1004"/>
      <c r="UK1004"/>
      <c r="UL1004"/>
      <c r="UM1004"/>
      <c r="UN1004"/>
      <c r="UO1004"/>
      <c r="UP1004"/>
      <c r="UQ1004"/>
      <c r="UR1004"/>
      <c r="US1004"/>
      <c r="UT1004"/>
      <c r="UU1004"/>
      <c r="UV1004"/>
      <c r="UW1004"/>
      <c r="UX1004"/>
      <c r="UY1004"/>
      <c r="UZ1004"/>
      <c r="VA1004"/>
      <c r="VB1004"/>
      <c r="VC1004"/>
      <c r="VD1004"/>
      <c r="VE1004"/>
      <c r="VF1004"/>
      <c r="VG1004"/>
      <c r="VH1004"/>
      <c r="VI1004"/>
      <c r="VJ1004"/>
      <c r="VK1004"/>
      <c r="VL1004"/>
      <c r="VM1004"/>
      <c r="VN1004"/>
      <c r="VO1004"/>
      <c r="VP1004"/>
      <c r="VQ1004"/>
      <c r="VR1004"/>
      <c r="VS1004"/>
      <c r="VT1004"/>
      <c r="VU1004"/>
      <c r="VV1004"/>
      <c r="VW1004"/>
      <c r="VX1004"/>
      <c r="VY1004"/>
      <c r="VZ1004"/>
      <c r="WA1004"/>
      <c r="WB1004"/>
      <c r="WC1004"/>
      <c r="WD1004"/>
      <c r="WE1004"/>
      <c r="WF1004"/>
      <c r="WG1004"/>
      <c r="WH1004"/>
      <c r="WI1004"/>
      <c r="WJ1004"/>
      <c r="WK1004"/>
      <c r="WL1004"/>
      <c r="WM1004"/>
      <c r="WN1004"/>
      <c r="WO1004"/>
      <c r="WP1004"/>
      <c r="WQ1004"/>
      <c r="WR1004"/>
      <c r="WS1004"/>
      <c r="WT1004"/>
      <c r="WU1004"/>
      <c r="WV1004"/>
      <c r="WW1004"/>
      <c r="WX1004"/>
      <c r="WY1004"/>
      <c r="WZ1004"/>
      <c r="XA1004"/>
      <c r="XB1004"/>
      <c r="XC1004"/>
      <c r="XD1004"/>
      <c r="XE1004"/>
      <c r="XF1004"/>
      <c r="XG1004"/>
      <c r="XH1004"/>
      <c r="XI1004"/>
      <c r="XJ1004"/>
      <c r="XK1004"/>
      <c r="XL1004"/>
      <c r="XM1004"/>
      <c r="XN1004"/>
      <c r="XO1004"/>
      <c r="XP1004"/>
      <c r="XQ1004"/>
      <c r="XR1004"/>
      <c r="XS1004"/>
      <c r="XT1004"/>
      <c r="XU1004"/>
      <c r="XV1004"/>
      <c r="XW1004"/>
      <c r="XX1004"/>
      <c r="XY1004"/>
      <c r="XZ1004"/>
      <c r="YA1004"/>
      <c r="YB1004"/>
      <c r="YC1004"/>
      <c r="YD1004"/>
      <c r="YE1004"/>
      <c r="YF1004"/>
      <c r="YG1004"/>
      <c r="YH1004"/>
      <c r="YI1004"/>
      <c r="YJ1004"/>
      <c r="YK1004"/>
      <c r="YL1004"/>
      <c r="YM1004"/>
      <c r="YN1004"/>
      <c r="YO1004"/>
      <c r="YP1004"/>
      <c r="YQ1004"/>
      <c r="YR1004"/>
      <c r="YS1004"/>
      <c r="YT1004"/>
      <c r="YU1004"/>
      <c r="YV1004"/>
      <c r="YW1004"/>
      <c r="YX1004"/>
      <c r="YY1004"/>
      <c r="YZ1004"/>
      <c r="ZA1004"/>
      <c r="ZB1004"/>
      <c r="ZC1004"/>
      <c r="ZD1004"/>
      <c r="ZE1004"/>
      <c r="ZF1004"/>
      <c r="ZG1004"/>
      <c r="ZH1004"/>
      <c r="ZI1004"/>
      <c r="ZJ1004"/>
      <c r="ZK1004"/>
      <c r="ZL1004"/>
      <c r="ZM1004"/>
      <c r="ZN1004"/>
      <c r="ZO1004"/>
      <c r="ZP1004"/>
      <c r="ZQ1004"/>
      <c r="ZR1004"/>
      <c r="ZS1004"/>
      <c r="ZT1004"/>
      <c r="ZU1004"/>
      <c r="ZV1004"/>
      <c r="ZW1004"/>
      <c r="ZX1004"/>
      <c r="ZY1004"/>
      <c r="ZZ1004"/>
      <c r="AAA1004"/>
      <c r="AAB1004"/>
      <c r="AAC1004"/>
      <c r="AAD1004"/>
      <c r="AAE1004"/>
      <c r="AAF1004"/>
      <c r="AAG1004"/>
      <c r="AAH1004"/>
      <c r="AAI1004"/>
      <c r="AAJ1004"/>
      <c r="AAK1004"/>
      <c r="AAL1004"/>
      <c r="AAM1004"/>
      <c r="AAN1004"/>
      <c r="AAO1004"/>
      <c r="AAP1004"/>
      <c r="AAQ1004"/>
      <c r="AAR1004"/>
      <c r="AAS1004"/>
      <c r="AAT1004"/>
      <c r="AAU1004"/>
      <c r="AAV1004"/>
      <c r="AAW1004"/>
      <c r="AAX1004"/>
      <c r="AAY1004"/>
      <c r="AAZ1004"/>
      <c r="ABA1004"/>
      <c r="ABB1004"/>
      <c r="ABC1004"/>
      <c r="ABD1004"/>
      <c r="ABE1004"/>
      <c r="ABF1004"/>
      <c r="ABG1004"/>
      <c r="ABH1004"/>
      <c r="ABI1004"/>
      <c r="ABJ1004"/>
      <c r="ABK1004"/>
      <c r="ABL1004"/>
      <c r="ABM1004"/>
      <c r="ABN1004"/>
      <c r="ABO1004"/>
      <c r="ABP1004"/>
      <c r="ABQ1004"/>
      <c r="ABR1004"/>
      <c r="ABS1004"/>
      <c r="ABT1004"/>
      <c r="ABU1004"/>
      <c r="ABV1004"/>
      <c r="ABW1004"/>
      <c r="ABX1004"/>
      <c r="ABY1004"/>
      <c r="ABZ1004"/>
      <c r="ACA1004"/>
      <c r="ACB1004"/>
      <c r="ACC1004"/>
      <c r="ACD1004"/>
      <c r="ACE1004"/>
      <c r="ACF1004"/>
      <c r="ACG1004"/>
      <c r="ACH1004"/>
      <c r="ACI1004"/>
      <c r="ACJ1004"/>
      <c r="ACK1004"/>
      <c r="ACL1004"/>
      <c r="ACM1004"/>
      <c r="ACN1004"/>
      <c r="ACO1004"/>
      <c r="ACP1004"/>
      <c r="ACQ1004"/>
      <c r="ACR1004"/>
      <c r="ACS1004"/>
      <c r="ACT1004"/>
      <c r="ACU1004"/>
      <c r="ACV1004"/>
      <c r="ACW1004"/>
      <c r="ACX1004"/>
      <c r="ACY1004"/>
      <c r="ACZ1004"/>
      <c r="ADA1004"/>
      <c r="ADB1004"/>
      <c r="ADC1004"/>
      <c r="ADD1004"/>
      <c r="ADE1004"/>
      <c r="ADF1004"/>
      <c r="ADG1004"/>
      <c r="ADH1004"/>
      <c r="ADI1004"/>
      <c r="ADJ1004"/>
      <c r="ADK1004"/>
      <c r="ADL1004"/>
      <c r="ADM1004"/>
      <c r="ADN1004"/>
      <c r="ADO1004"/>
      <c r="ADP1004"/>
      <c r="ADQ1004"/>
      <c r="ADR1004"/>
      <c r="ADS1004"/>
      <c r="ADT1004"/>
      <c r="ADU1004"/>
      <c r="ADV1004"/>
      <c r="ADW1004"/>
      <c r="ADX1004"/>
      <c r="ADY1004"/>
      <c r="ADZ1004"/>
      <c r="AEA1004"/>
      <c r="AEB1004"/>
      <c r="AEC1004"/>
      <c r="AED1004"/>
      <c r="AEE1004"/>
      <c r="AEF1004"/>
      <c r="AEG1004"/>
      <c r="AEH1004"/>
      <c r="AEI1004"/>
      <c r="AEJ1004"/>
      <c r="AEK1004"/>
      <c r="AEL1004"/>
      <c r="AEM1004"/>
      <c r="AEN1004"/>
      <c r="AEO1004"/>
      <c r="AEP1004"/>
      <c r="AEQ1004"/>
      <c r="AER1004"/>
      <c r="AES1004"/>
      <c r="AET1004"/>
      <c r="AEU1004"/>
      <c r="AEV1004"/>
      <c r="AEW1004"/>
      <c r="AEX1004"/>
      <c r="AEY1004"/>
      <c r="AEZ1004"/>
      <c r="AFA1004"/>
      <c r="AFB1004"/>
      <c r="AFC1004"/>
      <c r="AFD1004"/>
      <c r="AFE1004"/>
      <c r="AFF1004"/>
      <c r="AFG1004"/>
      <c r="AFH1004"/>
      <c r="AFI1004"/>
      <c r="AFJ1004"/>
      <c r="AFK1004"/>
      <c r="AFL1004"/>
      <c r="AFM1004"/>
      <c r="AFN1004"/>
      <c r="AFO1004"/>
      <c r="AFP1004"/>
      <c r="AFQ1004"/>
      <c r="AFR1004"/>
      <c r="AFS1004"/>
      <c r="AFT1004"/>
      <c r="AFU1004"/>
      <c r="AFV1004"/>
      <c r="AFW1004"/>
      <c r="AFX1004"/>
      <c r="AFY1004"/>
      <c r="AFZ1004"/>
      <c r="AGA1004"/>
      <c r="AGB1004"/>
      <c r="AGC1004"/>
      <c r="AGD1004"/>
      <c r="AGE1004"/>
      <c r="AGF1004"/>
      <c r="AGG1004"/>
      <c r="AGH1004"/>
      <c r="AGI1004"/>
      <c r="AGJ1004"/>
      <c r="AGK1004"/>
      <c r="AGL1004"/>
      <c r="AGM1004"/>
      <c r="AGN1004"/>
      <c r="AGO1004"/>
      <c r="AGP1004"/>
      <c r="AGQ1004"/>
      <c r="AGR1004"/>
      <c r="AGS1004"/>
      <c r="AGT1004"/>
      <c r="AGU1004"/>
      <c r="AGV1004"/>
      <c r="AGW1004"/>
      <c r="AGX1004"/>
      <c r="AGY1004"/>
      <c r="AGZ1004"/>
      <c r="AHA1004"/>
      <c r="AHB1004"/>
      <c r="AHC1004"/>
      <c r="AHD1004"/>
      <c r="AHE1004"/>
      <c r="AHF1004"/>
      <c r="AHG1004"/>
      <c r="AHH1004"/>
      <c r="AHI1004"/>
      <c r="AHJ1004"/>
      <c r="AHK1004"/>
      <c r="AHL1004"/>
      <c r="AHM1004"/>
      <c r="AHN1004"/>
      <c r="AHO1004"/>
      <c r="AHP1004"/>
      <c r="AHQ1004"/>
      <c r="AHR1004"/>
      <c r="AHS1004"/>
      <c r="AHT1004"/>
      <c r="AHU1004"/>
      <c r="AHV1004"/>
      <c r="AHW1004"/>
      <c r="AHX1004"/>
      <c r="AHY1004"/>
      <c r="AHZ1004"/>
      <c r="AIA1004"/>
      <c r="AIB1004"/>
      <c r="AIC1004"/>
      <c r="AID1004"/>
      <c r="AIE1004"/>
      <c r="AIF1004"/>
      <c r="AIG1004"/>
      <c r="AIH1004"/>
      <c r="AII1004"/>
      <c r="AIJ1004"/>
      <c r="AIK1004"/>
      <c r="AIL1004"/>
      <c r="AIM1004"/>
      <c r="AIN1004"/>
      <c r="AIO1004"/>
      <c r="AIP1004"/>
      <c r="AIQ1004"/>
      <c r="AIR1004"/>
      <c r="AIS1004"/>
      <c r="AIT1004"/>
      <c r="AIU1004"/>
      <c r="AIV1004"/>
      <c r="AIW1004"/>
      <c r="AIX1004"/>
      <c r="AIY1004"/>
      <c r="AIZ1004"/>
      <c r="AJA1004"/>
      <c r="AJB1004"/>
      <c r="AJC1004"/>
      <c r="AJD1004"/>
      <c r="AJE1004"/>
      <c r="AJF1004"/>
      <c r="AJG1004"/>
      <c r="AJH1004"/>
      <c r="AJI1004"/>
      <c r="AJJ1004"/>
      <c r="AJK1004"/>
      <c r="AJL1004"/>
      <c r="AJM1004"/>
      <c r="AJN1004"/>
      <c r="AJO1004"/>
      <c r="AJP1004"/>
      <c r="AJQ1004"/>
      <c r="AJR1004"/>
      <c r="AJS1004"/>
      <c r="AJT1004"/>
      <c r="AJU1004"/>
      <c r="AJV1004"/>
      <c r="AJW1004"/>
      <c r="AJX1004"/>
      <c r="AJY1004"/>
      <c r="AJZ1004"/>
      <c r="AKA1004"/>
      <c r="AKB1004"/>
      <c r="AKC1004"/>
      <c r="AKD1004"/>
      <c r="AKE1004"/>
      <c r="AKF1004"/>
      <c r="AKG1004"/>
      <c r="AKH1004"/>
      <c r="AKI1004"/>
      <c r="AKJ1004"/>
      <c r="AKK1004"/>
      <c r="AKL1004"/>
      <c r="AKM1004"/>
      <c r="AKN1004"/>
      <c r="AKO1004"/>
      <c r="AKP1004"/>
      <c r="AKQ1004"/>
      <c r="AKR1004"/>
      <c r="AKS1004"/>
      <c r="AKT1004"/>
      <c r="AKU1004"/>
      <c r="AKV1004"/>
      <c r="AKW1004"/>
      <c r="AKX1004"/>
      <c r="AKY1004"/>
      <c r="AKZ1004"/>
      <c r="ALA1004"/>
      <c r="ALB1004"/>
      <c r="ALC1004"/>
      <c r="ALD1004"/>
      <c r="ALE1004"/>
      <c r="ALF1004"/>
      <c r="ALG1004"/>
      <c r="ALH1004"/>
      <c r="ALI1004"/>
      <c r="ALJ1004"/>
      <c r="ALK1004"/>
      <c r="ALL1004"/>
      <c r="ALM1004"/>
      <c r="ALN1004"/>
      <c r="ALO1004"/>
      <c r="ALP1004"/>
      <c r="ALQ1004"/>
      <c r="ALR1004"/>
      <c r="ALS1004"/>
      <c r="ALT1004"/>
      <c r="ALU1004"/>
      <c r="ALV1004"/>
      <c r="ALW1004"/>
      <c r="ALX1004"/>
      <c r="ALY1004"/>
      <c r="ALZ1004"/>
      <c r="AMA1004"/>
      <c r="AMB1004"/>
      <c r="AMC1004"/>
      <c r="AMD1004"/>
      <c r="AME1004"/>
      <c r="AMF1004"/>
      <c r="AMG1004"/>
      <c r="AMH1004"/>
      <c r="AMI1004"/>
      <c r="AMJ1004"/>
    </row>
    <row r="1005" spans="1:1024" x14ac:dyDescent="0.2">
      <c r="A1005" s="45" t="s">
        <v>1012</v>
      </c>
      <c r="B1005" s="57"/>
      <c r="C1005" s="39"/>
      <c r="D1005" s="39"/>
      <c r="E1005" s="39"/>
      <c r="F1005" s="33">
        <f t="shared" ref="F1005:F1017" si="198">SUM(C1005:E1005)</f>
        <v>0</v>
      </c>
      <c r="G1005" s="39"/>
      <c r="H1005" s="39"/>
      <c r="I1005" s="39">
        <v>20</v>
      </c>
      <c r="J1005" s="33">
        <f t="shared" ref="J1005:J1017" si="199">SUM(G1005:I1005)</f>
        <v>20</v>
      </c>
      <c r="K1005" s="39"/>
      <c r="L1005" s="39"/>
      <c r="M1005" s="39"/>
      <c r="N1005" s="33">
        <f t="shared" ref="N1005:N1017" si="200">SUM(K1005:M1005)</f>
        <v>0</v>
      </c>
      <c r="O1005" s="39"/>
      <c r="P1005" s="39"/>
      <c r="Q1005" s="39"/>
      <c r="R1005" s="33">
        <f t="shared" ref="R1005:R1017" si="201">SUM(O1005:Q1005)</f>
        <v>0</v>
      </c>
      <c r="S1005" s="34">
        <f t="shared" ref="S1005:S1017" si="202">SUM(F1005,J1005,N1005,R1005)</f>
        <v>20</v>
      </c>
      <c r="T1005" s="35">
        <v>900</v>
      </c>
      <c r="U1005" s="36">
        <f t="shared" ref="U1005:U1017" si="203">S1005*T1005</f>
        <v>18000</v>
      </c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  <c r="GO1005"/>
      <c r="GP1005"/>
      <c r="GQ1005"/>
      <c r="GR1005"/>
      <c r="GS1005"/>
      <c r="GT1005"/>
      <c r="GU1005"/>
      <c r="GV1005"/>
      <c r="GW1005"/>
      <c r="GX1005"/>
      <c r="GY1005"/>
      <c r="GZ1005"/>
      <c r="HA1005"/>
      <c r="HB1005"/>
      <c r="HC1005"/>
      <c r="HD1005"/>
      <c r="HE1005"/>
      <c r="HF1005"/>
      <c r="HG1005"/>
      <c r="HH1005"/>
      <c r="HI1005"/>
      <c r="HJ1005"/>
      <c r="HK1005"/>
      <c r="HL1005"/>
      <c r="HM1005"/>
      <c r="HN1005"/>
      <c r="HO1005"/>
      <c r="HP1005"/>
      <c r="HQ1005"/>
      <c r="HR1005"/>
      <c r="HS1005"/>
      <c r="HT1005"/>
      <c r="HU1005"/>
      <c r="HV1005"/>
      <c r="HW1005"/>
      <c r="HX1005"/>
      <c r="HY1005"/>
      <c r="HZ1005"/>
      <c r="IA1005"/>
      <c r="IB1005"/>
      <c r="IC1005"/>
      <c r="ID1005"/>
      <c r="IE1005"/>
      <c r="IF1005"/>
      <c r="IG1005"/>
      <c r="IH1005"/>
      <c r="II1005"/>
      <c r="IJ1005"/>
      <c r="IK1005"/>
      <c r="IL1005"/>
      <c r="IM1005"/>
      <c r="IN1005"/>
      <c r="IO1005"/>
      <c r="IP1005"/>
      <c r="IQ1005"/>
      <c r="IR1005"/>
      <c r="IS1005"/>
      <c r="IT1005"/>
      <c r="IU1005"/>
      <c r="IV1005"/>
      <c r="IW1005"/>
      <c r="IX1005"/>
      <c r="IY1005"/>
      <c r="IZ1005"/>
      <c r="JA1005"/>
      <c r="JB1005"/>
      <c r="JC1005"/>
      <c r="JD1005"/>
      <c r="JE1005"/>
      <c r="JF1005"/>
      <c r="JG1005"/>
      <c r="JH1005"/>
      <c r="JI1005"/>
      <c r="JJ1005"/>
      <c r="JK1005"/>
      <c r="JL1005"/>
      <c r="JM1005"/>
      <c r="JN1005"/>
      <c r="JO1005"/>
      <c r="JP1005"/>
      <c r="JQ1005"/>
      <c r="JR1005"/>
      <c r="JS1005"/>
      <c r="JT1005"/>
      <c r="JU1005"/>
      <c r="JV1005"/>
      <c r="JW1005"/>
      <c r="JX1005"/>
      <c r="JY1005"/>
      <c r="JZ1005"/>
      <c r="KA1005"/>
      <c r="KB1005"/>
      <c r="KC1005"/>
      <c r="KD1005"/>
      <c r="KE1005"/>
      <c r="KF1005"/>
      <c r="KG1005"/>
      <c r="KH1005"/>
      <c r="KI1005"/>
      <c r="KJ1005"/>
      <c r="KK1005"/>
      <c r="KL1005"/>
      <c r="KM1005"/>
      <c r="KN1005"/>
      <c r="KO1005"/>
      <c r="KP1005"/>
      <c r="KQ1005"/>
      <c r="KR1005"/>
      <c r="KS1005"/>
      <c r="KT1005"/>
      <c r="KU1005"/>
      <c r="KV1005"/>
      <c r="KW1005"/>
      <c r="KX1005"/>
      <c r="KY1005"/>
      <c r="KZ1005"/>
      <c r="LA1005"/>
      <c r="LB1005"/>
      <c r="LC1005"/>
      <c r="LD1005"/>
      <c r="LE1005"/>
      <c r="LF1005"/>
      <c r="LG1005"/>
      <c r="LH1005"/>
      <c r="LI1005"/>
      <c r="LJ1005"/>
      <c r="LK1005"/>
      <c r="LL1005"/>
      <c r="LM1005"/>
      <c r="LN1005"/>
      <c r="LO1005"/>
      <c r="LP1005"/>
      <c r="LQ1005"/>
      <c r="LR1005"/>
      <c r="LS1005"/>
      <c r="LT1005"/>
      <c r="LU1005"/>
      <c r="LV1005"/>
      <c r="LW1005"/>
      <c r="LX1005"/>
      <c r="LY1005"/>
      <c r="LZ1005"/>
      <c r="MA1005"/>
      <c r="MB1005"/>
      <c r="MC1005"/>
      <c r="MD1005"/>
      <c r="ME1005"/>
      <c r="MF1005"/>
      <c r="MG1005"/>
      <c r="MH1005"/>
      <c r="MI1005"/>
      <c r="MJ1005"/>
      <c r="MK1005"/>
      <c r="ML1005"/>
      <c r="MM1005"/>
      <c r="MN1005"/>
      <c r="MO1005"/>
      <c r="MP1005"/>
      <c r="MQ1005"/>
      <c r="MR1005"/>
      <c r="MS1005"/>
      <c r="MT1005"/>
      <c r="MU1005"/>
      <c r="MV1005"/>
      <c r="MW1005"/>
      <c r="MX1005"/>
      <c r="MY1005"/>
      <c r="MZ1005"/>
      <c r="NA1005"/>
      <c r="NB1005"/>
      <c r="NC1005"/>
      <c r="ND1005"/>
      <c r="NE1005"/>
      <c r="NF1005"/>
      <c r="NG1005"/>
      <c r="NH1005"/>
      <c r="NI1005"/>
      <c r="NJ1005"/>
      <c r="NK1005"/>
      <c r="NL1005"/>
      <c r="NM1005"/>
      <c r="NN1005"/>
      <c r="NO1005"/>
      <c r="NP1005"/>
      <c r="NQ1005"/>
      <c r="NR1005"/>
      <c r="NS1005"/>
      <c r="NT1005"/>
      <c r="NU1005"/>
      <c r="NV1005"/>
      <c r="NW1005"/>
      <c r="NX1005"/>
      <c r="NY1005"/>
      <c r="NZ1005"/>
      <c r="OA1005"/>
      <c r="OB1005"/>
      <c r="OC1005"/>
      <c r="OD1005"/>
      <c r="OE1005"/>
      <c r="OF1005"/>
      <c r="OG1005"/>
      <c r="OH1005"/>
      <c r="OI1005"/>
      <c r="OJ1005"/>
      <c r="OK1005"/>
      <c r="OL1005"/>
      <c r="OM1005"/>
      <c r="ON1005"/>
      <c r="OO1005"/>
      <c r="OP1005"/>
      <c r="OQ1005"/>
      <c r="OR1005"/>
      <c r="OS1005"/>
      <c r="OT1005"/>
      <c r="OU1005"/>
      <c r="OV1005"/>
      <c r="OW1005"/>
      <c r="OX1005"/>
      <c r="OY1005"/>
      <c r="OZ1005"/>
      <c r="PA1005"/>
      <c r="PB1005"/>
      <c r="PC1005"/>
      <c r="PD1005"/>
      <c r="PE1005"/>
      <c r="PF1005"/>
      <c r="PG1005"/>
      <c r="PH1005"/>
      <c r="PI1005"/>
      <c r="PJ1005"/>
      <c r="PK1005"/>
      <c r="PL1005"/>
      <c r="PM1005"/>
      <c r="PN1005"/>
      <c r="PO1005"/>
      <c r="PP1005"/>
      <c r="PQ1005"/>
      <c r="PR1005"/>
      <c r="PS1005"/>
      <c r="PT1005"/>
      <c r="PU1005"/>
      <c r="PV1005"/>
      <c r="PW1005"/>
      <c r="PX1005"/>
      <c r="PY1005"/>
      <c r="PZ1005"/>
      <c r="QA1005"/>
      <c r="QB1005"/>
      <c r="QC1005"/>
      <c r="QD1005"/>
      <c r="QE1005"/>
      <c r="QF1005"/>
      <c r="QG1005"/>
      <c r="QH1005"/>
      <c r="QI1005"/>
      <c r="QJ1005"/>
      <c r="QK1005"/>
      <c r="QL1005"/>
      <c r="QM1005"/>
      <c r="QN1005"/>
      <c r="QO1005"/>
      <c r="QP1005"/>
      <c r="QQ1005"/>
      <c r="QR1005"/>
      <c r="QS1005"/>
      <c r="QT1005"/>
      <c r="QU1005"/>
      <c r="QV1005"/>
      <c r="QW1005"/>
      <c r="QX1005"/>
      <c r="QY1005"/>
      <c r="QZ1005"/>
      <c r="RA1005"/>
      <c r="RB1005"/>
      <c r="RC1005"/>
      <c r="RD1005"/>
      <c r="RE1005"/>
      <c r="RF1005"/>
      <c r="RG1005"/>
      <c r="RH1005"/>
      <c r="RI1005"/>
      <c r="RJ1005"/>
      <c r="RK1005"/>
      <c r="RL1005"/>
      <c r="RM1005"/>
      <c r="RN1005"/>
      <c r="RO1005"/>
      <c r="RP1005"/>
      <c r="RQ1005"/>
      <c r="RR1005"/>
      <c r="RS1005"/>
      <c r="RT1005"/>
      <c r="RU1005"/>
      <c r="RV1005"/>
      <c r="RW1005"/>
      <c r="RX1005"/>
      <c r="RY1005"/>
      <c r="RZ1005"/>
      <c r="SA1005"/>
      <c r="SB1005"/>
      <c r="SC1005"/>
      <c r="SD1005"/>
      <c r="SE1005"/>
      <c r="SF1005"/>
      <c r="SG1005"/>
      <c r="SH1005"/>
      <c r="SI1005"/>
      <c r="SJ1005"/>
      <c r="SK1005"/>
      <c r="SL1005"/>
      <c r="SM1005"/>
      <c r="SN1005"/>
      <c r="SO1005"/>
      <c r="SP1005"/>
      <c r="SQ1005"/>
      <c r="SR1005"/>
      <c r="SS1005"/>
      <c r="ST1005"/>
      <c r="SU1005"/>
      <c r="SV1005"/>
      <c r="SW1005"/>
      <c r="SX1005"/>
      <c r="SY1005"/>
      <c r="SZ1005"/>
      <c r="TA1005"/>
      <c r="TB1005"/>
      <c r="TC1005"/>
      <c r="TD1005"/>
      <c r="TE1005"/>
      <c r="TF1005"/>
      <c r="TG1005"/>
      <c r="TH1005"/>
      <c r="TI1005"/>
      <c r="TJ1005"/>
      <c r="TK1005"/>
      <c r="TL1005"/>
      <c r="TM1005"/>
      <c r="TN1005"/>
      <c r="TO1005"/>
      <c r="TP1005"/>
      <c r="TQ1005"/>
      <c r="TR1005"/>
      <c r="TS1005"/>
      <c r="TT1005"/>
      <c r="TU1005"/>
      <c r="TV1005"/>
      <c r="TW1005"/>
      <c r="TX1005"/>
      <c r="TY1005"/>
      <c r="TZ1005"/>
      <c r="UA1005"/>
      <c r="UB1005"/>
      <c r="UC1005"/>
      <c r="UD1005"/>
      <c r="UE1005"/>
      <c r="UF1005"/>
      <c r="UG1005"/>
      <c r="UH1005"/>
      <c r="UI1005"/>
      <c r="UJ1005"/>
      <c r="UK1005"/>
      <c r="UL1005"/>
      <c r="UM1005"/>
      <c r="UN1005"/>
      <c r="UO1005"/>
      <c r="UP1005"/>
      <c r="UQ1005"/>
      <c r="UR1005"/>
      <c r="US1005"/>
      <c r="UT1005"/>
      <c r="UU1005"/>
      <c r="UV1005"/>
      <c r="UW1005"/>
      <c r="UX1005"/>
      <c r="UY1005"/>
      <c r="UZ1005"/>
      <c r="VA1005"/>
      <c r="VB1005"/>
      <c r="VC1005"/>
      <c r="VD1005"/>
      <c r="VE1005"/>
      <c r="VF1005"/>
      <c r="VG1005"/>
      <c r="VH1005"/>
      <c r="VI1005"/>
      <c r="VJ1005"/>
      <c r="VK1005"/>
      <c r="VL1005"/>
      <c r="VM1005"/>
      <c r="VN1005"/>
      <c r="VO1005"/>
      <c r="VP1005"/>
      <c r="VQ1005"/>
      <c r="VR1005"/>
      <c r="VS1005"/>
      <c r="VT1005"/>
      <c r="VU1005"/>
      <c r="VV1005"/>
      <c r="VW1005"/>
      <c r="VX1005"/>
      <c r="VY1005"/>
      <c r="VZ1005"/>
      <c r="WA1005"/>
      <c r="WB1005"/>
      <c r="WC1005"/>
      <c r="WD1005"/>
      <c r="WE1005"/>
      <c r="WF1005"/>
      <c r="WG1005"/>
      <c r="WH1005"/>
      <c r="WI1005"/>
      <c r="WJ1005"/>
      <c r="WK1005"/>
      <c r="WL1005"/>
      <c r="WM1005"/>
      <c r="WN1005"/>
      <c r="WO1005"/>
      <c r="WP1005"/>
      <c r="WQ1005"/>
      <c r="WR1005"/>
      <c r="WS1005"/>
      <c r="WT1005"/>
      <c r="WU1005"/>
      <c r="WV1005"/>
      <c r="WW1005"/>
      <c r="WX1005"/>
      <c r="WY1005"/>
      <c r="WZ1005"/>
      <c r="XA1005"/>
      <c r="XB1005"/>
      <c r="XC1005"/>
      <c r="XD1005"/>
      <c r="XE1005"/>
      <c r="XF1005"/>
      <c r="XG1005"/>
      <c r="XH1005"/>
      <c r="XI1005"/>
      <c r="XJ1005"/>
      <c r="XK1005"/>
      <c r="XL1005"/>
      <c r="XM1005"/>
      <c r="XN1005"/>
      <c r="XO1005"/>
      <c r="XP1005"/>
      <c r="XQ1005"/>
      <c r="XR1005"/>
      <c r="XS1005"/>
      <c r="XT1005"/>
      <c r="XU1005"/>
      <c r="XV1005"/>
      <c r="XW1005"/>
      <c r="XX1005"/>
      <c r="XY1005"/>
      <c r="XZ1005"/>
      <c r="YA1005"/>
      <c r="YB1005"/>
      <c r="YC1005"/>
      <c r="YD1005"/>
      <c r="YE1005"/>
      <c r="YF1005"/>
      <c r="YG1005"/>
      <c r="YH1005"/>
      <c r="YI1005"/>
      <c r="YJ1005"/>
      <c r="YK1005"/>
      <c r="YL1005"/>
      <c r="YM1005"/>
      <c r="YN1005"/>
      <c r="YO1005"/>
      <c r="YP1005"/>
      <c r="YQ1005"/>
      <c r="YR1005"/>
      <c r="YS1005"/>
      <c r="YT1005"/>
      <c r="YU1005"/>
      <c r="YV1005"/>
      <c r="YW1005"/>
      <c r="YX1005"/>
      <c r="YY1005"/>
      <c r="YZ1005"/>
      <c r="ZA1005"/>
      <c r="ZB1005"/>
      <c r="ZC1005"/>
      <c r="ZD1005"/>
      <c r="ZE1005"/>
      <c r="ZF1005"/>
      <c r="ZG1005"/>
      <c r="ZH1005"/>
      <c r="ZI1005"/>
      <c r="ZJ1005"/>
      <c r="ZK1005"/>
      <c r="ZL1005"/>
      <c r="ZM1005"/>
      <c r="ZN1005"/>
      <c r="ZO1005"/>
      <c r="ZP1005"/>
      <c r="ZQ1005"/>
      <c r="ZR1005"/>
      <c r="ZS1005"/>
      <c r="ZT1005"/>
      <c r="ZU1005"/>
      <c r="ZV1005"/>
      <c r="ZW1005"/>
      <c r="ZX1005"/>
      <c r="ZY1005"/>
      <c r="ZZ1005"/>
      <c r="AAA1005"/>
      <c r="AAB1005"/>
      <c r="AAC1005"/>
      <c r="AAD1005"/>
      <c r="AAE1005"/>
      <c r="AAF1005"/>
      <c r="AAG1005"/>
      <c r="AAH1005"/>
      <c r="AAI1005"/>
      <c r="AAJ1005"/>
      <c r="AAK1005"/>
      <c r="AAL1005"/>
      <c r="AAM1005"/>
      <c r="AAN1005"/>
      <c r="AAO1005"/>
      <c r="AAP1005"/>
      <c r="AAQ1005"/>
      <c r="AAR1005"/>
      <c r="AAS1005"/>
      <c r="AAT1005"/>
      <c r="AAU1005"/>
      <c r="AAV1005"/>
      <c r="AAW1005"/>
      <c r="AAX1005"/>
      <c r="AAY1005"/>
      <c r="AAZ1005"/>
      <c r="ABA1005"/>
      <c r="ABB1005"/>
      <c r="ABC1005"/>
      <c r="ABD1005"/>
      <c r="ABE1005"/>
      <c r="ABF1005"/>
      <c r="ABG1005"/>
      <c r="ABH1005"/>
      <c r="ABI1005"/>
      <c r="ABJ1005"/>
      <c r="ABK1005"/>
      <c r="ABL1005"/>
      <c r="ABM1005"/>
      <c r="ABN1005"/>
      <c r="ABO1005"/>
      <c r="ABP1005"/>
      <c r="ABQ1005"/>
      <c r="ABR1005"/>
      <c r="ABS1005"/>
      <c r="ABT1005"/>
      <c r="ABU1005"/>
      <c r="ABV1005"/>
      <c r="ABW1005"/>
      <c r="ABX1005"/>
      <c r="ABY1005"/>
      <c r="ABZ1005"/>
      <c r="ACA1005"/>
      <c r="ACB1005"/>
      <c r="ACC1005"/>
      <c r="ACD1005"/>
      <c r="ACE1005"/>
      <c r="ACF1005"/>
      <c r="ACG1005"/>
      <c r="ACH1005"/>
      <c r="ACI1005"/>
      <c r="ACJ1005"/>
      <c r="ACK1005"/>
      <c r="ACL1005"/>
      <c r="ACM1005"/>
      <c r="ACN1005"/>
      <c r="ACO1005"/>
      <c r="ACP1005"/>
      <c r="ACQ1005"/>
      <c r="ACR1005"/>
      <c r="ACS1005"/>
      <c r="ACT1005"/>
      <c r="ACU1005"/>
      <c r="ACV1005"/>
      <c r="ACW1005"/>
      <c r="ACX1005"/>
      <c r="ACY1005"/>
      <c r="ACZ1005"/>
      <c r="ADA1005"/>
      <c r="ADB1005"/>
      <c r="ADC1005"/>
      <c r="ADD1005"/>
      <c r="ADE1005"/>
      <c r="ADF1005"/>
      <c r="ADG1005"/>
      <c r="ADH1005"/>
      <c r="ADI1005"/>
      <c r="ADJ1005"/>
      <c r="ADK1005"/>
      <c r="ADL1005"/>
      <c r="ADM1005"/>
      <c r="ADN1005"/>
      <c r="ADO1005"/>
      <c r="ADP1005"/>
      <c r="ADQ1005"/>
      <c r="ADR1005"/>
      <c r="ADS1005"/>
      <c r="ADT1005"/>
      <c r="ADU1005"/>
      <c r="ADV1005"/>
      <c r="ADW1005"/>
      <c r="ADX1005"/>
      <c r="ADY1005"/>
      <c r="ADZ1005"/>
      <c r="AEA1005"/>
      <c r="AEB1005"/>
      <c r="AEC1005"/>
      <c r="AED1005"/>
      <c r="AEE1005"/>
      <c r="AEF1005"/>
      <c r="AEG1005"/>
      <c r="AEH1005"/>
      <c r="AEI1005"/>
      <c r="AEJ1005"/>
      <c r="AEK1005"/>
      <c r="AEL1005"/>
      <c r="AEM1005"/>
      <c r="AEN1005"/>
      <c r="AEO1005"/>
      <c r="AEP1005"/>
      <c r="AEQ1005"/>
      <c r="AER1005"/>
      <c r="AES1005"/>
      <c r="AET1005"/>
      <c r="AEU1005"/>
      <c r="AEV1005"/>
      <c r="AEW1005"/>
      <c r="AEX1005"/>
      <c r="AEY1005"/>
      <c r="AEZ1005"/>
      <c r="AFA1005"/>
      <c r="AFB1005"/>
      <c r="AFC1005"/>
      <c r="AFD1005"/>
      <c r="AFE1005"/>
      <c r="AFF1005"/>
      <c r="AFG1005"/>
      <c r="AFH1005"/>
      <c r="AFI1005"/>
      <c r="AFJ1005"/>
      <c r="AFK1005"/>
      <c r="AFL1005"/>
      <c r="AFM1005"/>
      <c r="AFN1005"/>
      <c r="AFO1005"/>
      <c r="AFP1005"/>
      <c r="AFQ1005"/>
      <c r="AFR1005"/>
      <c r="AFS1005"/>
      <c r="AFT1005"/>
      <c r="AFU1005"/>
      <c r="AFV1005"/>
      <c r="AFW1005"/>
      <c r="AFX1005"/>
      <c r="AFY1005"/>
      <c r="AFZ1005"/>
      <c r="AGA1005"/>
      <c r="AGB1005"/>
      <c r="AGC1005"/>
      <c r="AGD1005"/>
      <c r="AGE1005"/>
      <c r="AGF1005"/>
      <c r="AGG1005"/>
      <c r="AGH1005"/>
      <c r="AGI1005"/>
      <c r="AGJ1005"/>
      <c r="AGK1005"/>
      <c r="AGL1005"/>
      <c r="AGM1005"/>
      <c r="AGN1005"/>
      <c r="AGO1005"/>
      <c r="AGP1005"/>
      <c r="AGQ1005"/>
      <c r="AGR1005"/>
      <c r="AGS1005"/>
      <c r="AGT1005"/>
      <c r="AGU1005"/>
      <c r="AGV1005"/>
      <c r="AGW1005"/>
      <c r="AGX1005"/>
      <c r="AGY1005"/>
      <c r="AGZ1005"/>
      <c r="AHA1005"/>
      <c r="AHB1005"/>
      <c r="AHC1005"/>
      <c r="AHD1005"/>
      <c r="AHE1005"/>
      <c r="AHF1005"/>
      <c r="AHG1005"/>
      <c r="AHH1005"/>
      <c r="AHI1005"/>
      <c r="AHJ1005"/>
      <c r="AHK1005"/>
      <c r="AHL1005"/>
      <c r="AHM1005"/>
      <c r="AHN1005"/>
      <c r="AHO1005"/>
      <c r="AHP1005"/>
      <c r="AHQ1005"/>
      <c r="AHR1005"/>
      <c r="AHS1005"/>
      <c r="AHT1005"/>
      <c r="AHU1005"/>
      <c r="AHV1005"/>
      <c r="AHW1005"/>
      <c r="AHX1005"/>
      <c r="AHY1005"/>
      <c r="AHZ1005"/>
      <c r="AIA1005"/>
      <c r="AIB1005"/>
      <c r="AIC1005"/>
      <c r="AID1005"/>
      <c r="AIE1005"/>
      <c r="AIF1005"/>
      <c r="AIG1005"/>
      <c r="AIH1005"/>
      <c r="AII1005"/>
      <c r="AIJ1005"/>
      <c r="AIK1005"/>
      <c r="AIL1005"/>
      <c r="AIM1005"/>
      <c r="AIN1005"/>
      <c r="AIO1005"/>
      <c r="AIP1005"/>
      <c r="AIQ1005"/>
      <c r="AIR1005"/>
      <c r="AIS1005"/>
      <c r="AIT1005"/>
      <c r="AIU1005"/>
      <c r="AIV1005"/>
      <c r="AIW1005"/>
      <c r="AIX1005"/>
      <c r="AIY1005"/>
      <c r="AIZ1005"/>
      <c r="AJA1005"/>
      <c r="AJB1005"/>
      <c r="AJC1005"/>
      <c r="AJD1005"/>
      <c r="AJE1005"/>
      <c r="AJF1005"/>
      <c r="AJG1005"/>
      <c r="AJH1005"/>
      <c r="AJI1005"/>
      <c r="AJJ1005"/>
      <c r="AJK1005"/>
      <c r="AJL1005"/>
      <c r="AJM1005"/>
      <c r="AJN1005"/>
      <c r="AJO1005"/>
      <c r="AJP1005"/>
      <c r="AJQ1005"/>
      <c r="AJR1005"/>
      <c r="AJS1005"/>
      <c r="AJT1005"/>
      <c r="AJU1005"/>
      <c r="AJV1005"/>
      <c r="AJW1005"/>
      <c r="AJX1005"/>
      <c r="AJY1005"/>
      <c r="AJZ1005"/>
      <c r="AKA1005"/>
      <c r="AKB1005"/>
      <c r="AKC1005"/>
      <c r="AKD1005"/>
      <c r="AKE1005"/>
      <c r="AKF1005"/>
      <c r="AKG1005"/>
      <c r="AKH1005"/>
      <c r="AKI1005"/>
      <c r="AKJ1005"/>
      <c r="AKK1005"/>
      <c r="AKL1005"/>
      <c r="AKM1005"/>
      <c r="AKN1005"/>
      <c r="AKO1005"/>
      <c r="AKP1005"/>
      <c r="AKQ1005"/>
      <c r="AKR1005"/>
      <c r="AKS1005"/>
      <c r="AKT1005"/>
      <c r="AKU1005"/>
      <c r="AKV1005"/>
      <c r="AKW1005"/>
      <c r="AKX1005"/>
      <c r="AKY1005"/>
      <c r="AKZ1005"/>
      <c r="ALA1005"/>
      <c r="ALB1005"/>
      <c r="ALC1005"/>
      <c r="ALD1005"/>
      <c r="ALE1005"/>
      <c r="ALF1005"/>
      <c r="ALG1005"/>
      <c r="ALH1005"/>
      <c r="ALI1005"/>
      <c r="ALJ1005"/>
      <c r="ALK1005"/>
      <c r="ALL1005"/>
      <c r="ALM1005"/>
      <c r="ALN1005"/>
      <c r="ALO1005"/>
      <c r="ALP1005"/>
      <c r="ALQ1005"/>
      <c r="ALR1005"/>
      <c r="ALS1005"/>
      <c r="ALT1005"/>
      <c r="ALU1005"/>
      <c r="ALV1005"/>
      <c r="ALW1005"/>
      <c r="ALX1005"/>
      <c r="ALY1005"/>
      <c r="ALZ1005"/>
      <c r="AMA1005"/>
      <c r="AMB1005"/>
      <c r="AMC1005"/>
      <c r="AMD1005"/>
      <c r="AME1005"/>
      <c r="AMF1005"/>
      <c r="AMG1005"/>
      <c r="AMH1005"/>
      <c r="AMI1005"/>
      <c r="AMJ1005"/>
    </row>
    <row r="1006" spans="1:1024" x14ac:dyDescent="0.2">
      <c r="A1006" s="45" t="s">
        <v>1013</v>
      </c>
      <c r="B1006" s="57"/>
      <c r="C1006" s="39"/>
      <c r="D1006" s="39"/>
      <c r="E1006" s="39"/>
      <c r="F1006" s="33">
        <f t="shared" si="198"/>
        <v>0</v>
      </c>
      <c r="G1006" s="39"/>
      <c r="H1006" s="39"/>
      <c r="I1006" s="39">
        <v>20</v>
      </c>
      <c r="J1006" s="33">
        <f t="shared" si="199"/>
        <v>20</v>
      </c>
      <c r="K1006" s="39"/>
      <c r="L1006" s="39"/>
      <c r="M1006" s="39"/>
      <c r="N1006" s="33">
        <f t="shared" si="200"/>
        <v>0</v>
      </c>
      <c r="O1006" s="39"/>
      <c r="P1006" s="39"/>
      <c r="Q1006" s="39"/>
      <c r="R1006" s="33">
        <f t="shared" si="201"/>
        <v>0</v>
      </c>
      <c r="S1006" s="34">
        <f t="shared" si="202"/>
        <v>20</v>
      </c>
      <c r="T1006" s="35">
        <v>800</v>
      </c>
      <c r="U1006" s="36">
        <f t="shared" si="203"/>
        <v>16000</v>
      </c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  <c r="HM1006"/>
      <c r="HN1006"/>
      <c r="HO1006"/>
      <c r="HP1006"/>
      <c r="HQ1006"/>
      <c r="HR1006"/>
      <c r="HS1006"/>
      <c r="HT1006"/>
      <c r="HU1006"/>
      <c r="HV1006"/>
      <c r="HW1006"/>
      <c r="HX1006"/>
      <c r="HY1006"/>
      <c r="HZ1006"/>
      <c r="IA1006"/>
      <c r="IB1006"/>
      <c r="IC1006"/>
      <c r="ID1006"/>
      <c r="IE1006"/>
      <c r="IF1006"/>
      <c r="IG1006"/>
      <c r="IH1006"/>
      <c r="II1006"/>
      <c r="IJ1006"/>
      <c r="IK1006"/>
      <c r="IL1006"/>
      <c r="IM1006"/>
      <c r="IN1006"/>
      <c r="IO1006"/>
      <c r="IP1006"/>
      <c r="IQ1006"/>
      <c r="IR1006"/>
      <c r="IS1006"/>
      <c r="IT1006"/>
      <c r="IU1006"/>
      <c r="IV1006"/>
      <c r="IW1006"/>
      <c r="IX1006"/>
      <c r="IY1006"/>
      <c r="IZ1006"/>
      <c r="JA1006"/>
      <c r="JB1006"/>
      <c r="JC1006"/>
      <c r="JD1006"/>
      <c r="JE1006"/>
      <c r="JF1006"/>
      <c r="JG1006"/>
      <c r="JH1006"/>
      <c r="JI1006"/>
      <c r="JJ1006"/>
      <c r="JK1006"/>
      <c r="JL1006"/>
      <c r="JM1006"/>
      <c r="JN1006"/>
      <c r="JO1006"/>
      <c r="JP1006"/>
      <c r="JQ1006"/>
      <c r="JR1006"/>
      <c r="JS1006"/>
      <c r="JT1006"/>
      <c r="JU1006"/>
      <c r="JV1006"/>
      <c r="JW1006"/>
      <c r="JX1006"/>
      <c r="JY1006"/>
      <c r="JZ1006"/>
      <c r="KA1006"/>
      <c r="KB1006"/>
      <c r="KC1006"/>
      <c r="KD1006"/>
      <c r="KE1006"/>
      <c r="KF1006"/>
      <c r="KG1006"/>
      <c r="KH1006"/>
      <c r="KI1006"/>
      <c r="KJ1006"/>
      <c r="KK1006"/>
      <c r="KL1006"/>
      <c r="KM1006"/>
      <c r="KN1006"/>
      <c r="KO1006"/>
      <c r="KP1006"/>
      <c r="KQ1006"/>
      <c r="KR1006"/>
      <c r="KS1006"/>
      <c r="KT1006"/>
      <c r="KU1006"/>
      <c r="KV1006"/>
      <c r="KW1006"/>
      <c r="KX1006"/>
      <c r="KY1006"/>
      <c r="KZ1006"/>
      <c r="LA1006"/>
      <c r="LB1006"/>
      <c r="LC1006"/>
      <c r="LD1006"/>
      <c r="LE1006"/>
      <c r="LF1006"/>
      <c r="LG1006"/>
      <c r="LH1006"/>
      <c r="LI1006"/>
      <c r="LJ1006"/>
      <c r="LK1006"/>
      <c r="LL1006"/>
      <c r="LM1006"/>
      <c r="LN1006"/>
      <c r="LO1006"/>
      <c r="LP1006"/>
      <c r="LQ1006"/>
      <c r="LR1006"/>
      <c r="LS1006"/>
      <c r="LT1006"/>
      <c r="LU1006"/>
      <c r="LV1006"/>
      <c r="LW1006"/>
      <c r="LX1006"/>
      <c r="LY1006"/>
      <c r="LZ1006"/>
      <c r="MA1006"/>
      <c r="MB1006"/>
      <c r="MC1006"/>
      <c r="MD1006"/>
      <c r="ME1006"/>
      <c r="MF1006"/>
      <c r="MG1006"/>
      <c r="MH1006"/>
      <c r="MI1006"/>
      <c r="MJ1006"/>
      <c r="MK1006"/>
      <c r="ML1006"/>
      <c r="MM1006"/>
      <c r="MN1006"/>
      <c r="MO1006"/>
      <c r="MP1006"/>
      <c r="MQ1006"/>
      <c r="MR1006"/>
      <c r="MS1006"/>
      <c r="MT1006"/>
      <c r="MU1006"/>
      <c r="MV1006"/>
      <c r="MW1006"/>
      <c r="MX1006"/>
      <c r="MY1006"/>
      <c r="MZ1006"/>
      <c r="NA1006"/>
      <c r="NB1006"/>
      <c r="NC1006"/>
      <c r="ND1006"/>
      <c r="NE1006"/>
      <c r="NF1006"/>
      <c r="NG1006"/>
      <c r="NH1006"/>
      <c r="NI1006"/>
      <c r="NJ1006"/>
      <c r="NK1006"/>
      <c r="NL1006"/>
      <c r="NM1006"/>
      <c r="NN1006"/>
      <c r="NO1006"/>
      <c r="NP1006"/>
      <c r="NQ1006"/>
      <c r="NR1006"/>
      <c r="NS1006"/>
      <c r="NT1006"/>
      <c r="NU1006"/>
      <c r="NV1006"/>
      <c r="NW1006"/>
      <c r="NX1006"/>
      <c r="NY1006"/>
      <c r="NZ1006"/>
      <c r="OA1006"/>
      <c r="OB1006"/>
      <c r="OC1006"/>
      <c r="OD1006"/>
      <c r="OE1006"/>
      <c r="OF1006"/>
      <c r="OG1006"/>
      <c r="OH1006"/>
      <c r="OI1006"/>
      <c r="OJ1006"/>
      <c r="OK1006"/>
      <c r="OL1006"/>
      <c r="OM1006"/>
      <c r="ON1006"/>
      <c r="OO1006"/>
      <c r="OP1006"/>
      <c r="OQ1006"/>
      <c r="OR1006"/>
      <c r="OS1006"/>
      <c r="OT1006"/>
      <c r="OU1006"/>
      <c r="OV1006"/>
      <c r="OW1006"/>
      <c r="OX1006"/>
      <c r="OY1006"/>
      <c r="OZ1006"/>
      <c r="PA1006"/>
      <c r="PB1006"/>
      <c r="PC1006"/>
      <c r="PD1006"/>
      <c r="PE1006"/>
      <c r="PF1006"/>
      <c r="PG1006"/>
      <c r="PH1006"/>
      <c r="PI1006"/>
      <c r="PJ1006"/>
      <c r="PK1006"/>
      <c r="PL1006"/>
      <c r="PM1006"/>
      <c r="PN1006"/>
      <c r="PO1006"/>
      <c r="PP1006"/>
      <c r="PQ1006"/>
      <c r="PR1006"/>
      <c r="PS1006"/>
      <c r="PT1006"/>
      <c r="PU1006"/>
      <c r="PV1006"/>
      <c r="PW1006"/>
      <c r="PX1006"/>
      <c r="PY1006"/>
      <c r="PZ1006"/>
      <c r="QA1006"/>
      <c r="QB1006"/>
      <c r="QC1006"/>
      <c r="QD1006"/>
      <c r="QE1006"/>
      <c r="QF1006"/>
      <c r="QG1006"/>
      <c r="QH1006"/>
      <c r="QI1006"/>
      <c r="QJ1006"/>
      <c r="QK1006"/>
      <c r="QL1006"/>
      <c r="QM1006"/>
      <c r="QN1006"/>
      <c r="QO1006"/>
      <c r="QP1006"/>
      <c r="QQ1006"/>
      <c r="QR1006"/>
      <c r="QS1006"/>
      <c r="QT1006"/>
      <c r="QU1006"/>
      <c r="QV1006"/>
      <c r="QW1006"/>
      <c r="QX1006"/>
      <c r="QY1006"/>
      <c r="QZ1006"/>
      <c r="RA1006"/>
      <c r="RB1006"/>
      <c r="RC1006"/>
      <c r="RD1006"/>
      <c r="RE1006"/>
      <c r="RF1006"/>
      <c r="RG1006"/>
      <c r="RH1006"/>
      <c r="RI1006"/>
      <c r="RJ1006"/>
      <c r="RK1006"/>
      <c r="RL1006"/>
      <c r="RM1006"/>
      <c r="RN1006"/>
      <c r="RO1006"/>
      <c r="RP1006"/>
      <c r="RQ1006"/>
      <c r="RR1006"/>
      <c r="RS1006"/>
      <c r="RT1006"/>
      <c r="RU1006"/>
      <c r="RV1006"/>
      <c r="RW1006"/>
      <c r="RX1006"/>
      <c r="RY1006"/>
      <c r="RZ1006"/>
      <c r="SA1006"/>
      <c r="SB1006"/>
      <c r="SC1006"/>
      <c r="SD1006"/>
      <c r="SE1006"/>
      <c r="SF1006"/>
      <c r="SG1006"/>
      <c r="SH1006"/>
      <c r="SI1006"/>
      <c r="SJ1006"/>
      <c r="SK1006"/>
      <c r="SL1006"/>
      <c r="SM1006"/>
      <c r="SN1006"/>
      <c r="SO1006"/>
      <c r="SP1006"/>
      <c r="SQ1006"/>
      <c r="SR1006"/>
      <c r="SS1006"/>
      <c r="ST1006"/>
      <c r="SU1006"/>
      <c r="SV1006"/>
      <c r="SW1006"/>
      <c r="SX1006"/>
      <c r="SY1006"/>
      <c r="SZ1006"/>
      <c r="TA1006"/>
      <c r="TB1006"/>
      <c r="TC1006"/>
      <c r="TD1006"/>
      <c r="TE1006"/>
      <c r="TF1006"/>
      <c r="TG1006"/>
      <c r="TH1006"/>
      <c r="TI1006"/>
      <c r="TJ1006"/>
      <c r="TK1006"/>
      <c r="TL1006"/>
      <c r="TM1006"/>
      <c r="TN1006"/>
      <c r="TO1006"/>
      <c r="TP1006"/>
      <c r="TQ1006"/>
      <c r="TR1006"/>
      <c r="TS1006"/>
      <c r="TT1006"/>
      <c r="TU1006"/>
      <c r="TV1006"/>
      <c r="TW1006"/>
      <c r="TX1006"/>
      <c r="TY1006"/>
      <c r="TZ1006"/>
      <c r="UA1006"/>
      <c r="UB1006"/>
      <c r="UC1006"/>
      <c r="UD1006"/>
      <c r="UE1006"/>
      <c r="UF1006"/>
      <c r="UG1006"/>
      <c r="UH1006"/>
      <c r="UI1006"/>
      <c r="UJ1006"/>
      <c r="UK1006"/>
      <c r="UL1006"/>
      <c r="UM1006"/>
      <c r="UN1006"/>
      <c r="UO1006"/>
      <c r="UP1006"/>
      <c r="UQ1006"/>
      <c r="UR1006"/>
      <c r="US1006"/>
      <c r="UT1006"/>
      <c r="UU1006"/>
      <c r="UV1006"/>
      <c r="UW1006"/>
      <c r="UX1006"/>
      <c r="UY1006"/>
      <c r="UZ1006"/>
      <c r="VA1006"/>
      <c r="VB1006"/>
      <c r="VC1006"/>
      <c r="VD1006"/>
      <c r="VE1006"/>
      <c r="VF1006"/>
      <c r="VG1006"/>
      <c r="VH1006"/>
      <c r="VI1006"/>
      <c r="VJ1006"/>
      <c r="VK1006"/>
      <c r="VL1006"/>
      <c r="VM1006"/>
      <c r="VN1006"/>
      <c r="VO1006"/>
      <c r="VP1006"/>
      <c r="VQ1006"/>
      <c r="VR1006"/>
      <c r="VS1006"/>
      <c r="VT1006"/>
      <c r="VU1006"/>
      <c r="VV1006"/>
      <c r="VW1006"/>
      <c r="VX1006"/>
      <c r="VY1006"/>
      <c r="VZ1006"/>
      <c r="WA1006"/>
      <c r="WB1006"/>
      <c r="WC1006"/>
      <c r="WD1006"/>
      <c r="WE1006"/>
      <c r="WF1006"/>
      <c r="WG1006"/>
      <c r="WH1006"/>
      <c r="WI1006"/>
      <c r="WJ1006"/>
      <c r="WK1006"/>
      <c r="WL1006"/>
      <c r="WM1006"/>
      <c r="WN1006"/>
      <c r="WO1006"/>
      <c r="WP1006"/>
      <c r="WQ1006"/>
      <c r="WR1006"/>
      <c r="WS1006"/>
      <c r="WT1006"/>
      <c r="WU1006"/>
      <c r="WV1006"/>
      <c r="WW1006"/>
      <c r="WX1006"/>
      <c r="WY1006"/>
      <c r="WZ1006"/>
      <c r="XA1006"/>
      <c r="XB1006"/>
      <c r="XC1006"/>
      <c r="XD1006"/>
      <c r="XE1006"/>
      <c r="XF1006"/>
      <c r="XG1006"/>
      <c r="XH1006"/>
      <c r="XI1006"/>
      <c r="XJ1006"/>
      <c r="XK1006"/>
      <c r="XL1006"/>
      <c r="XM1006"/>
      <c r="XN1006"/>
      <c r="XO1006"/>
      <c r="XP1006"/>
      <c r="XQ1006"/>
      <c r="XR1006"/>
      <c r="XS1006"/>
      <c r="XT1006"/>
      <c r="XU1006"/>
      <c r="XV1006"/>
      <c r="XW1006"/>
      <c r="XX1006"/>
      <c r="XY1006"/>
      <c r="XZ1006"/>
      <c r="YA1006"/>
      <c r="YB1006"/>
      <c r="YC1006"/>
      <c r="YD1006"/>
      <c r="YE1006"/>
      <c r="YF1006"/>
      <c r="YG1006"/>
      <c r="YH1006"/>
      <c r="YI1006"/>
      <c r="YJ1006"/>
      <c r="YK1006"/>
      <c r="YL1006"/>
      <c r="YM1006"/>
      <c r="YN1006"/>
      <c r="YO1006"/>
      <c r="YP1006"/>
      <c r="YQ1006"/>
      <c r="YR1006"/>
      <c r="YS1006"/>
      <c r="YT1006"/>
      <c r="YU1006"/>
      <c r="YV1006"/>
      <c r="YW1006"/>
      <c r="YX1006"/>
      <c r="YY1006"/>
      <c r="YZ1006"/>
      <c r="ZA1006"/>
      <c r="ZB1006"/>
      <c r="ZC1006"/>
      <c r="ZD1006"/>
      <c r="ZE1006"/>
      <c r="ZF1006"/>
      <c r="ZG1006"/>
      <c r="ZH1006"/>
      <c r="ZI1006"/>
      <c r="ZJ1006"/>
      <c r="ZK1006"/>
      <c r="ZL1006"/>
      <c r="ZM1006"/>
      <c r="ZN1006"/>
      <c r="ZO1006"/>
      <c r="ZP1006"/>
      <c r="ZQ1006"/>
      <c r="ZR1006"/>
      <c r="ZS1006"/>
      <c r="ZT1006"/>
      <c r="ZU1006"/>
      <c r="ZV1006"/>
      <c r="ZW1006"/>
      <c r="ZX1006"/>
      <c r="ZY1006"/>
      <c r="ZZ1006"/>
      <c r="AAA1006"/>
      <c r="AAB1006"/>
      <c r="AAC1006"/>
      <c r="AAD1006"/>
      <c r="AAE1006"/>
      <c r="AAF1006"/>
      <c r="AAG1006"/>
      <c r="AAH1006"/>
      <c r="AAI1006"/>
      <c r="AAJ1006"/>
      <c r="AAK1006"/>
      <c r="AAL1006"/>
      <c r="AAM1006"/>
      <c r="AAN1006"/>
      <c r="AAO1006"/>
      <c r="AAP1006"/>
      <c r="AAQ1006"/>
      <c r="AAR1006"/>
      <c r="AAS1006"/>
      <c r="AAT1006"/>
      <c r="AAU1006"/>
      <c r="AAV1006"/>
      <c r="AAW1006"/>
      <c r="AAX1006"/>
      <c r="AAY1006"/>
      <c r="AAZ1006"/>
      <c r="ABA1006"/>
      <c r="ABB1006"/>
      <c r="ABC1006"/>
      <c r="ABD1006"/>
      <c r="ABE1006"/>
      <c r="ABF1006"/>
      <c r="ABG1006"/>
      <c r="ABH1006"/>
      <c r="ABI1006"/>
      <c r="ABJ1006"/>
      <c r="ABK1006"/>
      <c r="ABL1006"/>
      <c r="ABM1006"/>
      <c r="ABN1006"/>
      <c r="ABO1006"/>
      <c r="ABP1006"/>
      <c r="ABQ1006"/>
      <c r="ABR1006"/>
      <c r="ABS1006"/>
      <c r="ABT1006"/>
      <c r="ABU1006"/>
      <c r="ABV1006"/>
      <c r="ABW1006"/>
      <c r="ABX1006"/>
      <c r="ABY1006"/>
      <c r="ABZ1006"/>
      <c r="ACA1006"/>
      <c r="ACB1006"/>
      <c r="ACC1006"/>
      <c r="ACD1006"/>
      <c r="ACE1006"/>
      <c r="ACF1006"/>
      <c r="ACG1006"/>
      <c r="ACH1006"/>
      <c r="ACI1006"/>
      <c r="ACJ1006"/>
      <c r="ACK1006"/>
      <c r="ACL1006"/>
      <c r="ACM1006"/>
      <c r="ACN1006"/>
      <c r="ACO1006"/>
      <c r="ACP1006"/>
      <c r="ACQ1006"/>
      <c r="ACR1006"/>
      <c r="ACS1006"/>
      <c r="ACT1006"/>
      <c r="ACU1006"/>
      <c r="ACV1006"/>
      <c r="ACW1006"/>
      <c r="ACX1006"/>
      <c r="ACY1006"/>
      <c r="ACZ1006"/>
      <c r="ADA1006"/>
      <c r="ADB1006"/>
      <c r="ADC1006"/>
      <c r="ADD1006"/>
      <c r="ADE1006"/>
      <c r="ADF1006"/>
      <c r="ADG1006"/>
      <c r="ADH1006"/>
      <c r="ADI1006"/>
      <c r="ADJ1006"/>
      <c r="ADK1006"/>
      <c r="ADL1006"/>
      <c r="ADM1006"/>
      <c r="ADN1006"/>
      <c r="ADO1006"/>
      <c r="ADP1006"/>
      <c r="ADQ1006"/>
      <c r="ADR1006"/>
      <c r="ADS1006"/>
      <c r="ADT1006"/>
      <c r="ADU1006"/>
      <c r="ADV1006"/>
      <c r="ADW1006"/>
      <c r="ADX1006"/>
      <c r="ADY1006"/>
      <c r="ADZ1006"/>
      <c r="AEA1006"/>
      <c r="AEB1006"/>
      <c r="AEC1006"/>
      <c r="AED1006"/>
      <c r="AEE1006"/>
      <c r="AEF1006"/>
      <c r="AEG1006"/>
      <c r="AEH1006"/>
      <c r="AEI1006"/>
      <c r="AEJ1006"/>
      <c r="AEK1006"/>
      <c r="AEL1006"/>
      <c r="AEM1006"/>
      <c r="AEN1006"/>
      <c r="AEO1006"/>
      <c r="AEP1006"/>
      <c r="AEQ1006"/>
      <c r="AER1006"/>
      <c r="AES1006"/>
      <c r="AET1006"/>
      <c r="AEU1006"/>
      <c r="AEV1006"/>
      <c r="AEW1006"/>
      <c r="AEX1006"/>
      <c r="AEY1006"/>
      <c r="AEZ1006"/>
      <c r="AFA1006"/>
      <c r="AFB1006"/>
      <c r="AFC1006"/>
      <c r="AFD1006"/>
      <c r="AFE1006"/>
      <c r="AFF1006"/>
      <c r="AFG1006"/>
      <c r="AFH1006"/>
      <c r="AFI1006"/>
      <c r="AFJ1006"/>
      <c r="AFK1006"/>
      <c r="AFL1006"/>
      <c r="AFM1006"/>
      <c r="AFN1006"/>
      <c r="AFO1006"/>
      <c r="AFP1006"/>
      <c r="AFQ1006"/>
      <c r="AFR1006"/>
      <c r="AFS1006"/>
      <c r="AFT1006"/>
      <c r="AFU1006"/>
      <c r="AFV1006"/>
      <c r="AFW1006"/>
      <c r="AFX1006"/>
      <c r="AFY1006"/>
      <c r="AFZ1006"/>
      <c r="AGA1006"/>
      <c r="AGB1006"/>
      <c r="AGC1006"/>
      <c r="AGD1006"/>
      <c r="AGE1006"/>
      <c r="AGF1006"/>
      <c r="AGG1006"/>
      <c r="AGH1006"/>
      <c r="AGI1006"/>
      <c r="AGJ1006"/>
      <c r="AGK1006"/>
      <c r="AGL1006"/>
      <c r="AGM1006"/>
      <c r="AGN1006"/>
      <c r="AGO1006"/>
      <c r="AGP1006"/>
      <c r="AGQ1006"/>
      <c r="AGR1006"/>
      <c r="AGS1006"/>
      <c r="AGT1006"/>
      <c r="AGU1006"/>
      <c r="AGV1006"/>
      <c r="AGW1006"/>
      <c r="AGX1006"/>
      <c r="AGY1006"/>
      <c r="AGZ1006"/>
      <c r="AHA1006"/>
      <c r="AHB1006"/>
      <c r="AHC1006"/>
      <c r="AHD1006"/>
      <c r="AHE1006"/>
      <c r="AHF1006"/>
      <c r="AHG1006"/>
      <c r="AHH1006"/>
      <c r="AHI1006"/>
      <c r="AHJ1006"/>
      <c r="AHK1006"/>
      <c r="AHL1006"/>
      <c r="AHM1006"/>
      <c r="AHN1006"/>
      <c r="AHO1006"/>
      <c r="AHP1006"/>
      <c r="AHQ1006"/>
      <c r="AHR1006"/>
      <c r="AHS1006"/>
      <c r="AHT1006"/>
      <c r="AHU1006"/>
      <c r="AHV1006"/>
      <c r="AHW1006"/>
      <c r="AHX1006"/>
      <c r="AHY1006"/>
      <c r="AHZ1006"/>
      <c r="AIA1006"/>
      <c r="AIB1006"/>
      <c r="AIC1006"/>
      <c r="AID1006"/>
      <c r="AIE1006"/>
      <c r="AIF1006"/>
      <c r="AIG1006"/>
      <c r="AIH1006"/>
      <c r="AII1006"/>
      <c r="AIJ1006"/>
      <c r="AIK1006"/>
      <c r="AIL1006"/>
      <c r="AIM1006"/>
      <c r="AIN1006"/>
      <c r="AIO1006"/>
      <c r="AIP1006"/>
      <c r="AIQ1006"/>
      <c r="AIR1006"/>
      <c r="AIS1006"/>
      <c r="AIT1006"/>
      <c r="AIU1006"/>
      <c r="AIV1006"/>
      <c r="AIW1006"/>
      <c r="AIX1006"/>
      <c r="AIY1006"/>
      <c r="AIZ1006"/>
      <c r="AJA1006"/>
      <c r="AJB1006"/>
      <c r="AJC1006"/>
      <c r="AJD1006"/>
      <c r="AJE1006"/>
      <c r="AJF1006"/>
      <c r="AJG1006"/>
      <c r="AJH1006"/>
      <c r="AJI1006"/>
      <c r="AJJ1006"/>
      <c r="AJK1006"/>
      <c r="AJL1006"/>
      <c r="AJM1006"/>
      <c r="AJN1006"/>
      <c r="AJO1006"/>
      <c r="AJP1006"/>
      <c r="AJQ1006"/>
      <c r="AJR1006"/>
      <c r="AJS1006"/>
      <c r="AJT1006"/>
      <c r="AJU1006"/>
      <c r="AJV1006"/>
      <c r="AJW1006"/>
      <c r="AJX1006"/>
      <c r="AJY1006"/>
      <c r="AJZ1006"/>
      <c r="AKA1006"/>
      <c r="AKB1006"/>
      <c r="AKC1006"/>
      <c r="AKD1006"/>
      <c r="AKE1006"/>
      <c r="AKF1006"/>
      <c r="AKG1006"/>
      <c r="AKH1006"/>
      <c r="AKI1006"/>
      <c r="AKJ1006"/>
      <c r="AKK1006"/>
      <c r="AKL1006"/>
      <c r="AKM1006"/>
      <c r="AKN1006"/>
      <c r="AKO1006"/>
      <c r="AKP1006"/>
      <c r="AKQ1006"/>
      <c r="AKR1006"/>
      <c r="AKS1006"/>
      <c r="AKT1006"/>
      <c r="AKU1006"/>
      <c r="AKV1006"/>
      <c r="AKW1006"/>
      <c r="AKX1006"/>
      <c r="AKY1006"/>
      <c r="AKZ1006"/>
      <c r="ALA1006"/>
      <c r="ALB1006"/>
      <c r="ALC1006"/>
      <c r="ALD1006"/>
      <c r="ALE1006"/>
      <c r="ALF1006"/>
      <c r="ALG1006"/>
      <c r="ALH1006"/>
      <c r="ALI1006"/>
      <c r="ALJ1006"/>
      <c r="ALK1006"/>
      <c r="ALL1006"/>
      <c r="ALM1006"/>
      <c r="ALN1006"/>
      <c r="ALO1006"/>
      <c r="ALP1006"/>
      <c r="ALQ1006"/>
      <c r="ALR1006"/>
      <c r="ALS1006"/>
      <c r="ALT1006"/>
      <c r="ALU1006"/>
      <c r="ALV1006"/>
      <c r="ALW1006"/>
      <c r="ALX1006"/>
      <c r="ALY1006"/>
      <c r="ALZ1006"/>
      <c r="AMA1006"/>
      <c r="AMB1006"/>
      <c r="AMC1006"/>
      <c r="AMD1006"/>
      <c r="AME1006"/>
      <c r="AMF1006"/>
      <c r="AMG1006"/>
      <c r="AMH1006"/>
      <c r="AMI1006"/>
      <c r="AMJ1006"/>
    </row>
    <row r="1007" spans="1:1024" x14ac:dyDescent="0.2">
      <c r="A1007" s="45" t="s">
        <v>1014</v>
      </c>
      <c r="B1007" s="57"/>
      <c r="C1007" s="39"/>
      <c r="D1007" s="39"/>
      <c r="E1007" s="39"/>
      <c r="F1007" s="33">
        <f t="shared" si="198"/>
        <v>0</v>
      </c>
      <c r="G1007" s="39"/>
      <c r="H1007" s="39"/>
      <c r="I1007" s="39">
        <v>20</v>
      </c>
      <c r="J1007" s="33">
        <f t="shared" si="199"/>
        <v>20</v>
      </c>
      <c r="K1007" s="39"/>
      <c r="L1007" s="39"/>
      <c r="M1007" s="39"/>
      <c r="N1007" s="33">
        <f t="shared" si="200"/>
        <v>0</v>
      </c>
      <c r="O1007" s="39"/>
      <c r="P1007" s="39"/>
      <c r="Q1007" s="39"/>
      <c r="R1007" s="33">
        <f t="shared" si="201"/>
        <v>0</v>
      </c>
      <c r="S1007" s="34">
        <f t="shared" si="202"/>
        <v>20</v>
      </c>
      <c r="T1007" s="35">
        <v>700</v>
      </c>
      <c r="U1007" s="36">
        <f t="shared" si="203"/>
        <v>14000</v>
      </c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  <c r="GO1007"/>
      <c r="GP1007"/>
      <c r="GQ1007"/>
      <c r="GR1007"/>
      <c r="GS1007"/>
      <c r="GT1007"/>
      <c r="GU1007"/>
      <c r="GV1007"/>
      <c r="GW1007"/>
      <c r="GX1007"/>
      <c r="GY1007"/>
      <c r="GZ1007"/>
      <c r="HA1007"/>
      <c r="HB1007"/>
      <c r="HC1007"/>
      <c r="HD1007"/>
      <c r="HE1007"/>
      <c r="HF1007"/>
      <c r="HG1007"/>
      <c r="HH1007"/>
      <c r="HI1007"/>
      <c r="HJ1007"/>
      <c r="HK1007"/>
      <c r="HL1007"/>
      <c r="HM1007"/>
      <c r="HN1007"/>
      <c r="HO1007"/>
      <c r="HP1007"/>
      <c r="HQ1007"/>
      <c r="HR1007"/>
      <c r="HS1007"/>
      <c r="HT1007"/>
      <c r="HU1007"/>
      <c r="HV1007"/>
      <c r="HW1007"/>
      <c r="HX1007"/>
      <c r="HY1007"/>
      <c r="HZ1007"/>
      <c r="IA1007"/>
      <c r="IB1007"/>
      <c r="IC1007"/>
      <c r="ID1007"/>
      <c r="IE1007"/>
      <c r="IF1007"/>
      <c r="IG1007"/>
      <c r="IH1007"/>
      <c r="II1007"/>
      <c r="IJ1007"/>
      <c r="IK1007"/>
      <c r="IL1007"/>
      <c r="IM1007"/>
      <c r="IN1007"/>
      <c r="IO1007"/>
      <c r="IP1007"/>
      <c r="IQ1007"/>
      <c r="IR1007"/>
      <c r="IS1007"/>
      <c r="IT1007"/>
      <c r="IU1007"/>
      <c r="IV1007"/>
      <c r="IW1007"/>
      <c r="IX1007"/>
      <c r="IY1007"/>
      <c r="IZ1007"/>
      <c r="JA1007"/>
      <c r="JB1007"/>
      <c r="JC1007"/>
      <c r="JD1007"/>
      <c r="JE1007"/>
      <c r="JF1007"/>
      <c r="JG1007"/>
      <c r="JH1007"/>
      <c r="JI1007"/>
      <c r="JJ1007"/>
      <c r="JK1007"/>
      <c r="JL1007"/>
      <c r="JM1007"/>
      <c r="JN1007"/>
      <c r="JO1007"/>
      <c r="JP1007"/>
      <c r="JQ1007"/>
      <c r="JR1007"/>
      <c r="JS1007"/>
      <c r="JT1007"/>
      <c r="JU1007"/>
      <c r="JV1007"/>
      <c r="JW1007"/>
      <c r="JX1007"/>
      <c r="JY1007"/>
      <c r="JZ1007"/>
      <c r="KA1007"/>
      <c r="KB1007"/>
      <c r="KC1007"/>
      <c r="KD1007"/>
      <c r="KE1007"/>
      <c r="KF1007"/>
      <c r="KG1007"/>
      <c r="KH1007"/>
      <c r="KI1007"/>
      <c r="KJ1007"/>
      <c r="KK1007"/>
      <c r="KL1007"/>
      <c r="KM1007"/>
      <c r="KN1007"/>
      <c r="KO1007"/>
      <c r="KP1007"/>
      <c r="KQ1007"/>
      <c r="KR1007"/>
      <c r="KS1007"/>
      <c r="KT1007"/>
      <c r="KU1007"/>
      <c r="KV1007"/>
      <c r="KW1007"/>
      <c r="KX1007"/>
      <c r="KY1007"/>
      <c r="KZ1007"/>
      <c r="LA1007"/>
      <c r="LB1007"/>
      <c r="LC1007"/>
      <c r="LD1007"/>
      <c r="LE1007"/>
      <c r="LF1007"/>
      <c r="LG1007"/>
      <c r="LH1007"/>
      <c r="LI1007"/>
      <c r="LJ1007"/>
      <c r="LK1007"/>
      <c r="LL1007"/>
      <c r="LM1007"/>
      <c r="LN1007"/>
      <c r="LO1007"/>
      <c r="LP1007"/>
      <c r="LQ1007"/>
      <c r="LR1007"/>
      <c r="LS1007"/>
      <c r="LT1007"/>
      <c r="LU1007"/>
      <c r="LV1007"/>
      <c r="LW1007"/>
      <c r="LX1007"/>
      <c r="LY1007"/>
      <c r="LZ1007"/>
      <c r="MA1007"/>
      <c r="MB1007"/>
      <c r="MC1007"/>
      <c r="MD1007"/>
      <c r="ME1007"/>
      <c r="MF1007"/>
      <c r="MG1007"/>
      <c r="MH1007"/>
      <c r="MI1007"/>
      <c r="MJ1007"/>
      <c r="MK1007"/>
      <c r="ML1007"/>
      <c r="MM1007"/>
      <c r="MN1007"/>
      <c r="MO1007"/>
      <c r="MP1007"/>
      <c r="MQ1007"/>
      <c r="MR1007"/>
      <c r="MS1007"/>
      <c r="MT1007"/>
      <c r="MU1007"/>
      <c r="MV1007"/>
      <c r="MW1007"/>
      <c r="MX1007"/>
      <c r="MY1007"/>
      <c r="MZ1007"/>
      <c r="NA1007"/>
      <c r="NB1007"/>
      <c r="NC1007"/>
      <c r="ND1007"/>
      <c r="NE1007"/>
      <c r="NF1007"/>
      <c r="NG1007"/>
      <c r="NH1007"/>
      <c r="NI1007"/>
      <c r="NJ1007"/>
      <c r="NK1007"/>
      <c r="NL1007"/>
      <c r="NM1007"/>
      <c r="NN1007"/>
      <c r="NO1007"/>
      <c r="NP1007"/>
      <c r="NQ1007"/>
      <c r="NR1007"/>
      <c r="NS1007"/>
      <c r="NT1007"/>
      <c r="NU1007"/>
      <c r="NV1007"/>
      <c r="NW1007"/>
      <c r="NX1007"/>
      <c r="NY1007"/>
      <c r="NZ1007"/>
      <c r="OA1007"/>
      <c r="OB1007"/>
      <c r="OC1007"/>
      <c r="OD1007"/>
      <c r="OE1007"/>
      <c r="OF1007"/>
      <c r="OG1007"/>
      <c r="OH1007"/>
      <c r="OI1007"/>
      <c r="OJ1007"/>
      <c r="OK1007"/>
      <c r="OL1007"/>
      <c r="OM1007"/>
      <c r="ON1007"/>
      <c r="OO1007"/>
      <c r="OP1007"/>
      <c r="OQ1007"/>
      <c r="OR1007"/>
      <c r="OS1007"/>
      <c r="OT1007"/>
      <c r="OU1007"/>
      <c r="OV1007"/>
      <c r="OW1007"/>
      <c r="OX1007"/>
      <c r="OY1007"/>
      <c r="OZ1007"/>
      <c r="PA1007"/>
      <c r="PB1007"/>
      <c r="PC1007"/>
      <c r="PD1007"/>
      <c r="PE1007"/>
      <c r="PF1007"/>
      <c r="PG1007"/>
      <c r="PH1007"/>
      <c r="PI1007"/>
      <c r="PJ1007"/>
      <c r="PK1007"/>
      <c r="PL1007"/>
      <c r="PM1007"/>
      <c r="PN1007"/>
      <c r="PO1007"/>
      <c r="PP1007"/>
      <c r="PQ1007"/>
      <c r="PR1007"/>
      <c r="PS1007"/>
      <c r="PT1007"/>
      <c r="PU1007"/>
      <c r="PV1007"/>
      <c r="PW1007"/>
      <c r="PX1007"/>
      <c r="PY1007"/>
      <c r="PZ1007"/>
      <c r="QA1007"/>
      <c r="QB1007"/>
      <c r="QC1007"/>
      <c r="QD1007"/>
      <c r="QE1007"/>
      <c r="QF1007"/>
      <c r="QG1007"/>
      <c r="QH1007"/>
      <c r="QI1007"/>
      <c r="QJ1007"/>
      <c r="QK1007"/>
      <c r="QL1007"/>
      <c r="QM1007"/>
      <c r="QN1007"/>
      <c r="QO1007"/>
      <c r="QP1007"/>
      <c r="QQ1007"/>
      <c r="QR1007"/>
      <c r="QS1007"/>
      <c r="QT1007"/>
      <c r="QU1007"/>
      <c r="QV1007"/>
      <c r="QW1007"/>
      <c r="QX1007"/>
      <c r="QY1007"/>
      <c r="QZ1007"/>
      <c r="RA1007"/>
      <c r="RB1007"/>
      <c r="RC1007"/>
      <c r="RD1007"/>
      <c r="RE1007"/>
      <c r="RF1007"/>
      <c r="RG1007"/>
      <c r="RH1007"/>
      <c r="RI1007"/>
      <c r="RJ1007"/>
      <c r="RK1007"/>
      <c r="RL1007"/>
      <c r="RM1007"/>
      <c r="RN1007"/>
      <c r="RO1007"/>
      <c r="RP1007"/>
      <c r="RQ1007"/>
      <c r="RR1007"/>
      <c r="RS1007"/>
      <c r="RT1007"/>
      <c r="RU1007"/>
      <c r="RV1007"/>
      <c r="RW1007"/>
      <c r="RX1007"/>
      <c r="RY1007"/>
      <c r="RZ1007"/>
      <c r="SA1007"/>
      <c r="SB1007"/>
      <c r="SC1007"/>
      <c r="SD1007"/>
      <c r="SE1007"/>
      <c r="SF1007"/>
      <c r="SG1007"/>
      <c r="SH1007"/>
      <c r="SI1007"/>
      <c r="SJ1007"/>
      <c r="SK1007"/>
      <c r="SL1007"/>
      <c r="SM1007"/>
      <c r="SN1007"/>
      <c r="SO1007"/>
      <c r="SP1007"/>
      <c r="SQ1007"/>
      <c r="SR1007"/>
      <c r="SS1007"/>
      <c r="ST1007"/>
      <c r="SU1007"/>
      <c r="SV1007"/>
      <c r="SW1007"/>
      <c r="SX1007"/>
      <c r="SY1007"/>
      <c r="SZ1007"/>
      <c r="TA1007"/>
      <c r="TB1007"/>
      <c r="TC1007"/>
      <c r="TD1007"/>
      <c r="TE1007"/>
      <c r="TF1007"/>
      <c r="TG1007"/>
      <c r="TH1007"/>
      <c r="TI1007"/>
      <c r="TJ1007"/>
      <c r="TK1007"/>
      <c r="TL1007"/>
      <c r="TM1007"/>
      <c r="TN1007"/>
      <c r="TO1007"/>
      <c r="TP1007"/>
      <c r="TQ1007"/>
      <c r="TR1007"/>
      <c r="TS1007"/>
      <c r="TT1007"/>
      <c r="TU1007"/>
      <c r="TV1007"/>
      <c r="TW1007"/>
      <c r="TX1007"/>
      <c r="TY1007"/>
      <c r="TZ1007"/>
      <c r="UA1007"/>
      <c r="UB1007"/>
      <c r="UC1007"/>
      <c r="UD1007"/>
      <c r="UE1007"/>
      <c r="UF1007"/>
      <c r="UG1007"/>
      <c r="UH1007"/>
      <c r="UI1007"/>
      <c r="UJ1007"/>
      <c r="UK1007"/>
      <c r="UL1007"/>
      <c r="UM1007"/>
      <c r="UN1007"/>
      <c r="UO1007"/>
      <c r="UP1007"/>
      <c r="UQ1007"/>
      <c r="UR1007"/>
      <c r="US1007"/>
      <c r="UT1007"/>
      <c r="UU1007"/>
      <c r="UV1007"/>
      <c r="UW1007"/>
      <c r="UX1007"/>
      <c r="UY1007"/>
      <c r="UZ1007"/>
      <c r="VA1007"/>
      <c r="VB1007"/>
      <c r="VC1007"/>
      <c r="VD1007"/>
      <c r="VE1007"/>
      <c r="VF1007"/>
      <c r="VG1007"/>
      <c r="VH1007"/>
      <c r="VI1007"/>
      <c r="VJ1007"/>
      <c r="VK1007"/>
      <c r="VL1007"/>
      <c r="VM1007"/>
      <c r="VN1007"/>
      <c r="VO1007"/>
      <c r="VP1007"/>
      <c r="VQ1007"/>
      <c r="VR1007"/>
      <c r="VS1007"/>
      <c r="VT1007"/>
      <c r="VU1007"/>
      <c r="VV1007"/>
      <c r="VW1007"/>
      <c r="VX1007"/>
      <c r="VY1007"/>
      <c r="VZ1007"/>
      <c r="WA1007"/>
      <c r="WB1007"/>
      <c r="WC1007"/>
      <c r="WD1007"/>
      <c r="WE1007"/>
      <c r="WF1007"/>
      <c r="WG1007"/>
      <c r="WH1007"/>
      <c r="WI1007"/>
      <c r="WJ1007"/>
      <c r="WK1007"/>
      <c r="WL1007"/>
      <c r="WM1007"/>
      <c r="WN1007"/>
      <c r="WO1007"/>
      <c r="WP1007"/>
      <c r="WQ1007"/>
      <c r="WR1007"/>
      <c r="WS1007"/>
      <c r="WT1007"/>
      <c r="WU1007"/>
      <c r="WV1007"/>
      <c r="WW1007"/>
      <c r="WX1007"/>
      <c r="WY1007"/>
      <c r="WZ1007"/>
      <c r="XA1007"/>
      <c r="XB1007"/>
      <c r="XC1007"/>
      <c r="XD1007"/>
      <c r="XE1007"/>
      <c r="XF1007"/>
      <c r="XG1007"/>
      <c r="XH1007"/>
      <c r="XI1007"/>
      <c r="XJ1007"/>
      <c r="XK1007"/>
      <c r="XL1007"/>
      <c r="XM1007"/>
      <c r="XN1007"/>
      <c r="XO1007"/>
      <c r="XP1007"/>
      <c r="XQ1007"/>
      <c r="XR1007"/>
      <c r="XS1007"/>
      <c r="XT1007"/>
      <c r="XU1007"/>
      <c r="XV1007"/>
      <c r="XW1007"/>
      <c r="XX1007"/>
      <c r="XY1007"/>
      <c r="XZ1007"/>
      <c r="YA1007"/>
      <c r="YB1007"/>
      <c r="YC1007"/>
      <c r="YD1007"/>
      <c r="YE1007"/>
      <c r="YF1007"/>
      <c r="YG1007"/>
      <c r="YH1007"/>
      <c r="YI1007"/>
      <c r="YJ1007"/>
      <c r="YK1007"/>
      <c r="YL1007"/>
      <c r="YM1007"/>
      <c r="YN1007"/>
      <c r="YO1007"/>
      <c r="YP1007"/>
      <c r="YQ1007"/>
      <c r="YR1007"/>
      <c r="YS1007"/>
      <c r="YT1007"/>
      <c r="YU1007"/>
      <c r="YV1007"/>
      <c r="YW1007"/>
      <c r="YX1007"/>
      <c r="YY1007"/>
      <c r="YZ1007"/>
      <c r="ZA1007"/>
      <c r="ZB1007"/>
      <c r="ZC1007"/>
      <c r="ZD1007"/>
      <c r="ZE1007"/>
      <c r="ZF1007"/>
      <c r="ZG1007"/>
      <c r="ZH1007"/>
      <c r="ZI1007"/>
      <c r="ZJ1007"/>
      <c r="ZK1007"/>
      <c r="ZL1007"/>
      <c r="ZM1007"/>
      <c r="ZN1007"/>
      <c r="ZO1007"/>
      <c r="ZP1007"/>
      <c r="ZQ1007"/>
      <c r="ZR1007"/>
      <c r="ZS1007"/>
      <c r="ZT1007"/>
      <c r="ZU1007"/>
      <c r="ZV1007"/>
      <c r="ZW1007"/>
      <c r="ZX1007"/>
      <c r="ZY1007"/>
      <c r="ZZ1007"/>
      <c r="AAA1007"/>
      <c r="AAB1007"/>
      <c r="AAC1007"/>
      <c r="AAD1007"/>
      <c r="AAE1007"/>
      <c r="AAF1007"/>
      <c r="AAG1007"/>
      <c r="AAH1007"/>
      <c r="AAI1007"/>
      <c r="AAJ1007"/>
      <c r="AAK1007"/>
      <c r="AAL1007"/>
      <c r="AAM1007"/>
      <c r="AAN1007"/>
      <c r="AAO1007"/>
      <c r="AAP1007"/>
      <c r="AAQ1007"/>
      <c r="AAR1007"/>
      <c r="AAS1007"/>
      <c r="AAT1007"/>
      <c r="AAU1007"/>
      <c r="AAV1007"/>
      <c r="AAW1007"/>
      <c r="AAX1007"/>
      <c r="AAY1007"/>
      <c r="AAZ1007"/>
      <c r="ABA1007"/>
      <c r="ABB1007"/>
      <c r="ABC1007"/>
      <c r="ABD1007"/>
      <c r="ABE1007"/>
      <c r="ABF1007"/>
      <c r="ABG1007"/>
      <c r="ABH1007"/>
      <c r="ABI1007"/>
      <c r="ABJ1007"/>
      <c r="ABK1007"/>
      <c r="ABL1007"/>
      <c r="ABM1007"/>
      <c r="ABN1007"/>
      <c r="ABO1007"/>
      <c r="ABP1007"/>
      <c r="ABQ1007"/>
      <c r="ABR1007"/>
      <c r="ABS1007"/>
      <c r="ABT1007"/>
      <c r="ABU1007"/>
      <c r="ABV1007"/>
      <c r="ABW1007"/>
      <c r="ABX1007"/>
      <c r="ABY1007"/>
      <c r="ABZ1007"/>
      <c r="ACA1007"/>
      <c r="ACB1007"/>
      <c r="ACC1007"/>
      <c r="ACD1007"/>
      <c r="ACE1007"/>
      <c r="ACF1007"/>
      <c r="ACG1007"/>
      <c r="ACH1007"/>
      <c r="ACI1007"/>
      <c r="ACJ1007"/>
      <c r="ACK1007"/>
      <c r="ACL1007"/>
      <c r="ACM1007"/>
      <c r="ACN1007"/>
      <c r="ACO1007"/>
      <c r="ACP1007"/>
      <c r="ACQ1007"/>
      <c r="ACR1007"/>
      <c r="ACS1007"/>
      <c r="ACT1007"/>
      <c r="ACU1007"/>
      <c r="ACV1007"/>
      <c r="ACW1007"/>
      <c r="ACX1007"/>
      <c r="ACY1007"/>
      <c r="ACZ1007"/>
      <c r="ADA1007"/>
      <c r="ADB1007"/>
      <c r="ADC1007"/>
      <c r="ADD1007"/>
      <c r="ADE1007"/>
      <c r="ADF1007"/>
      <c r="ADG1007"/>
      <c r="ADH1007"/>
      <c r="ADI1007"/>
      <c r="ADJ1007"/>
      <c r="ADK1007"/>
      <c r="ADL1007"/>
      <c r="ADM1007"/>
      <c r="ADN1007"/>
      <c r="ADO1007"/>
      <c r="ADP1007"/>
      <c r="ADQ1007"/>
      <c r="ADR1007"/>
      <c r="ADS1007"/>
      <c r="ADT1007"/>
      <c r="ADU1007"/>
      <c r="ADV1007"/>
      <c r="ADW1007"/>
      <c r="ADX1007"/>
      <c r="ADY1007"/>
      <c r="ADZ1007"/>
      <c r="AEA1007"/>
      <c r="AEB1007"/>
      <c r="AEC1007"/>
      <c r="AED1007"/>
      <c r="AEE1007"/>
      <c r="AEF1007"/>
      <c r="AEG1007"/>
      <c r="AEH1007"/>
      <c r="AEI1007"/>
      <c r="AEJ1007"/>
      <c r="AEK1007"/>
      <c r="AEL1007"/>
      <c r="AEM1007"/>
      <c r="AEN1007"/>
      <c r="AEO1007"/>
      <c r="AEP1007"/>
      <c r="AEQ1007"/>
      <c r="AER1007"/>
      <c r="AES1007"/>
      <c r="AET1007"/>
      <c r="AEU1007"/>
      <c r="AEV1007"/>
      <c r="AEW1007"/>
      <c r="AEX1007"/>
      <c r="AEY1007"/>
      <c r="AEZ1007"/>
      <c r="AFA1007"/>
      <c r="AFB1007"/>
      <c r="AFC1007"/>
      <c r="AFD1007"/>
      <c r="AFE1007"/>
      <c r="AFF1007"/>
      <c r="AFG1007"/>
      <c r="AFH1007"/>
      <c r="AFI1007"/>
      <c r="AFJ1007"/>
      <c r="AFK1007"/>
      <c r="AFL1007"/>
      <c r="AFM1007"/>
      <c r="AFN1007"/>
      <c r="AFO1007"/>
      <c r="AFP1007"/>
      <c r="AFQ1007"/>
      <c r="AFR1007"/>
      <c r="AFS1007"/>
      <c r="AFT1007"/>
      <c r="AFU1007"/>
      <c r="AFV1007"/>
      <c r="AFW1007"/>
      <c r="AFX1007"/>
      <c r="AFY1007"/>
      <c r="AFZ1007"/>
      <c r="AGA1007"/>
      <c r="AGB1007"/>
      <c r="AGC1007"/>
      <c r="AGD1007"/>
      <c r="AGE1007"/>
      <c r="AGF1007"/>
      <c r="AGG1007"/>
      <c r="AGH1007"/>
      <c r="AGI1007"/>
      <c r="AGJ1007"/>
      <c r="AGK1007"/>
      <c r="AGL1007"/>
      <c r="AGM1007"/>
      <c r="AGN1007"/>
      <c r="AGO1007"/>
      <c r="AGP1007"/>
      <c r="AGQ1007"/>
      <c r="AGR1007"/>
      <c r="AGS1007"/>
      <c r="AGT1007"/>
      <c r="AGU1007"/>
      <c r="AGV1007"/>
      <c r="AGW1007"/>
      <c r="AGX1007"/>
      <c r="AGY1007"/>
      <c r="AGZ1007"/>
      <c r="AHA1007"/>
      <c r="AHB1007"/>
      <c r="AHC1007"/>
      <c r="AHD1007"/>
      <c r="AHE1007"/>
      <c r="AHF1007"/>
      <c r="AHG1007"/>
      <c r="AHH1007"/>
      <c r="AHI1007"/>
      <c r="AHJ1007"/>
      <c r="AHK1007"/>
      <c r="AHL1007"/>
      <c r="AHM1007"/>
      <c r="AHN1007"/>
      <c r="AHO1007"/>
      <c r="AHP1007"/>
      <c r="AHQ1007"/>
      <c r="AHR1007"/>
      <c r="AHS1007"/>
      <c r="AHT1007"/>
      <c r="AHU1007"/>
      <c r="AHV1007"/>
      <c r="AHW1007"/>
      <c r="AHX1007"/>
      <c r="AHY1007"/>
      <c r="AHZ1007"/>
      <c r="AIA1007"/>
      <c r="AIB1007"/>
      <c r="AIC1007"/>
      <c r="AID1007"/>
      <c r="AIE1007"/>
      <c r="AIF1007"/>
      <c r="AIG1007"/>
      <c r="AIH1007"/>
      <c r="AII1007"/>
      <c r="AIJ1007"/>
      <c r="AIK1007"/>
      <c r="AIL1007"/>
      <c r="AIM1007"/>
      <c r="AIN1007"/>
      <c r="AIO1007"/>
      <c r="AIP1007"/>
      <c r="AIQ1007"/>
      <c r="AIR1007"/>
      <c r="AIS1007"/>
      <c r="AIT1007"/>
      <c r="AIU1007"/>
      <c r="AIV1007"/>
      <c r="AIW1007"/>
      <c r="AIX1007"/>
      <c r="AIY1007"/>
      <c r="AIZ1007"/>
      <c r="AJA1007"/>
      <c r="AJB1007"/>
      <c r="AJC1007"/>
      <c r="AJD1007"/>
      <c r="AJE1007"/>
      <c r="AJF1007"/>
      <c r="AJG1007"/>
      <c r="AJH1007"/>
      <c r="AJI1007"/>
      <c r="AJJ1007"/>
      <c r="AJK1007"/>
      <c r="AJL1007"/>
      <c r="AJM1007"/>
      <c r="AJN1007"/>
      <c r="AJO1007"/>
      <c r="AJP1007"/>
      <c r="AJQ1007"/>
      <c r="AJR1007"/>
      <c r="AJS1007"/>
      <c r="AJT1007"/>
      <c r="AJU1007"/>
      <c r="AJV1007"/>
      <c r="AJW1007"/>
      <c r="AJX1007"/>
      <c r="AJY1007"/>
      <c r="AJZ1007"/>
      <c r="AKA1007"/>
      <c r="AKB1007"/>
      <c r="AKC1007"/>
      <c r="AKD1007"/>
      <c r="AKE1007"/>
      <c r="AKF1007"/>
      <c r="AKG1007"/>
      <c r="AKH1007"/>
      <c r="AKI1007"/>
      <c r="AKJ1007"/>
      <c r="AKK1007"/>
      <c r="AKL1007"/>
      <c r="AKM1007"/>
      <c r="AKN1007"/>
      <c r="AKO1007"/>
      <c r="AKP1007"/>
      <c r="AKQ1007"/>
      <c r="AKR1007"/>
      <c r="AKS1007"/>
      <c r="AKT1007"/>
      <c r="AKU1007"/>
      <c r="AKV1007"/>
      <c r="AKW1007"/>
      <c r="AKX1007"/>
      <c r="AKY1007"/>
      <c r="AKZ1007"/>
      <c r="ALA1007"/>
      <c r="ALB1007"/>
      <c r="ALC1007"/>
      <c r="ALD1007"/>
      <c r="ALE1007"/>
      <c r="ALF1007"/>
      <c r="ALG1007"/>
      <c r="ALH1007"/>
      <c r="ALI1007"/>
      <c r="ALJ1007"/>
      <c r="ALK1007"/>
      <c r="ALL1007"/>
      <c r="ALM1007"/>
      <c r="ALN1007"/>
      <c r="ALO1007"/>
      <c r="ALP1007"/>
      <c r="ALQ1007"/>
      <c r="ALR1007"/>
      <c r="ALS1007"/>
      <c r="ALT1007"/>
      <c r="ALU1007"/>
      <c r="ALV1007"/>
      <c r="ALW1007"/>
      <c r="ALX1007"/>
      <c r="ALY1007"/>
      <c r="ALZ1007"/>
      <c r="AMA1007"/>
      <c r="AMB1007"/>
      <c r="AMC1007"/>
      <c r="AMD1007"/>
      <c r="AME1007"/>
      <c r="AMF1007"/>
      <c r="AMG1007"/>
      <c r="AMH1007"/>
      <c r="AMI1007"/>
      <c r="AMJ1007"/>
    </row>
    <row r="1008" spans="1:1024" x14ac:dyDescent="0.2">
      <c r="A1008" s="45" t="s">
        <v>1015</v>
      </c>
      <c r="B1008" s="57"/>
      <c r="C1008" s="39"/>
      <c r="D1008" s="39"/>
      <c r="E1008" s="39"/>
      <c r="F1008" s="33">
        <f t="shared" si="198"/>
        <v>0</v>
      </c>
      <c r="G1008" s="39"/>
      <c r="H1008" s="39"/>
      <c r="I1008" s="39">
        <v>20</v>
      </c>
      <c r="J1008" s="33">
        <f t="shared" si="199"/>
        <v>20</v>
      </c>
      <c r="K1008" s="39"/>
      <c r="L1008" s="39"/>
      <c r="M1008" s="39"/>
      <c r="N1008" s="33">
        <f t="shared" si="200"/>
        <v>0</v>
      </c>
      <c r="O1008" s="39"/>
      <c r="P1008" s="39"/>
      <c r="Q1008" s="39"/>
      <c r="R1008" s="33">
        <f t="shared" si="201"/>
        <v>0</v>
      </c>
      <c r="S1008" s="34">
        <f t="shared" si="202"/>
        <v>20</v>
      </c>
      <c r="T1008" s="35">
        <v>700</v>
      </c>
      <c r="U1008" s="36">
        <f t="shared" si="203"/>
        <v>14000</v>
      </c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  <c r="EE1008"/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  <c r="GO1008"/>
      <c r="GP1008"/>
      <c r="GQ1008"/>
      <c r="GR1008"/>
      <c r="GS1008"/>
      <c r="GT1008"/>
      <c r="GU1008"/>
      <c r="GV1008"/>
      <c r="GW1008"/>
      <c r="GX1008"/>
      <c r="GY1008"/>
      <c r="GZ1008"/>
      <c r="HA1008"/>
      <c r="HB1008"/>
      <c r="HC1008"/>
      <c r="HD1008"/>
      <c r="HE1008"/>
      <c r="HF1008"/>
      <c r="HG1008"/>
      <c r="HH1008"/>
      <c r="HI1008"/>
      <c r="HJ1008"/>
      <c r="HK1008"/>
      <c r="HL1008"/>
      <c r="HM1008"/>
      <c r="HN1008"/>
      <c r="HO1008"/>
      <c r="HP1008"/>
      <c r="HQ1008"/>
      <c r="HR1008"/>
      <c r="HS1008"/>
      <c r="HT1008"/>
      <c r="HU1008"/>
      <c r="HV1008"/>
      <c r="HW1008"/>
      <c r="HX1008"/>
      <c r="HY1008"/>
      <c r="HZ1008"/>
      <c r="IA1008"/>
      <c r="IB1008"/>
      <c r="IC1008"/>
      <c r="ID1008"/>
      <c r="IE1008"/>
      <c r="IF1008"/>
      <c r="IG1008"/>
      <c r="IH1008"/>
      <c r="II1008"/>
      <c r="IJ1008"/>
      <c r="IK1008"/>
      <c r="IL1008"/>
      <c r="IM1008"/>
      <c r="IN1008"/>
      <c r="IO1008"/>
      <c r="IP1008"/>
      <c r="IQ1008"/>
      <c r="IR1008"/>
      <c r="IS1008"/>
      <c r="IT1008"/>
      <c r="IU1008"/>
      <c r="IV1008"/>
      <c r="IW1008"/>
      <c r="IX1008"/>
      <c r="IY1008"/>
      <c r="IZ1008"/>
      <c r="JA1008"/>
      <c r="JB1008"/>
      <c r="JC1008"/>
      <c r="JD1008"/>
      <c r="JE1008"/>
      <c r="JF1008"/>
      <c r="JG1008"/>
      <c r="JH1008"/>
      <c r="JI1008"/>
      <c r="JJ1008"/>
      <c r="JK1008"/>
      <c r="JL1008"/>
      <c r="JM1008"/>
      <c r="JN1008"/>
      <c r="JO1008"/>
      <c r="JP1008"/>
      <c r="JQ1008"/>
      <c r="JR1008"/>
      <c r="JS1008"/>
      <c r="JT1008"/>
      <c r="JU1008"/>
      <c r="JV1008"/>
      <c r="JW1008"/>
      <c r="JX1008"/>
      <c r="JY1008"/>
      <c r="JZ1008"/>
      <c r="KA1008"/>
      <c r="KB1008"/>
      <c r="KC1008"/>
      <c r="KD1008"/>
      <c r="KE1008"/>
      <c r="KF1008"/>
      <c r="KG1008"/>
      <c r="KH1008"/>
      <c r="KI1008"/>
      <c r="KJ1008"/>
      <c r="KK1008"/>
      <c r="KL1008"/>
      <c r="KM1008"/>
      <c r="KN1008"/>
      <c r="KO1008"/>
      <c r="KP1008"/>
      <c r="KQ1008"/>
      <c r="KR1008"/>
      <c r="KS1008"/>
      <c r="KT1008"/>
      <c r="KU1008"/>
      <c r="KV1008"/>
      <c r="KW1008"/>
      <c r="KX1008"/>
      <c r="KY1008"/>
      <c r="KZ1008"/>
      <c r="LA1008"/>
      <c r="LB1008"/>
      <c r="LC1008"/>
      <c r="LD1008"/>
      <c r="LE1008"/>
      <c r="LF1008"/>
      <c r="LG1008"/>
      <c r="LH1008"/>
      <c r="LI1008"/>
      <c r="LJ1008"/>
      <c r="LK1008"/>
      <c r="LL1008"/>
      <c r="LM1008"/>
      <c r="LN1008"/>
      <c r="LO1008"/>
      <c r="LP1008"/>
      <c r="LQ1008"/>
      <c r="LR1008"/>
      <c r="LS1008"/>
      <c r="LT1008"/>
      <c r="LU1008"/>
      <c r="LV1008"/>
      <c r="LW1008"/>
      <c r="LX1008"/>
      <c r="LY1008"/>
      <c r="LZ1008"/>
      <c r="MA1008"/>
      <c r="MB1008"/>
      <c r="MC1008"/>
      <c r="MD1008"/>
      <c r="ME1008"/>
      <c r="MF1008"/>
      <c r="MG1008"/>
      <c r="MH1008"/>
      <c r="MI1008"/>
      <c r="MJ1008"/>
      <c r="MK1008"/>
      <c r="ML1008"/>
      <c r="MM1008"/>
      <c r="MN1008"/>
      <c r="MO1008"/>
      <c r="MP1008"/>
      <c r="MQ1008"/>
      <c r="MR1008"/>
      <c r="MS1008"/>
      <c r="MT1008"/>
      <c r="MU1008"/>
      <c r="MV1008"/>
      <c r="MW1008"/>
      <c r="MX1008"/>
      <c r="MY1008"/>
      <c r="MZ1008"/>
      <c r="NA1008"/>
      <c r="NB1008"/>
      <c r="NC1008"/>
      <c r="ND1008"/>
      <c r="NE1008"/>
      <c r="NF1008"/>
      <c r="NG1008"/>
      <c r="NH1008"/>
      <c r="NI1008"/>
      <c r="NJ1008"/>
      <c r="NK1008"/>
      <c r="NL1008"/>
      <c r="NM1008"/>
      <c r="NN1008"/>
      <c r="NO1008"/>
      <c r="NP1008"/>
      <c r="NQ1008"/>
      <c r="NR1008"/>
      <c r="NS1008"/>
      <c r="NT1008"/>
      <c r="NU1008"/>
      <c r="NV1008"/>
      <c r="NW1008"/>
      <c r="NX1008"/>
      <c r="NY1008"/>
      <c r="NZ1008"/>
      <c r="OA1008"/>
      <c r="OB1008"/>
      <c r="OC1008"/>
      <c r="OD1008"/>
      <c r="OE1008"/>
      <c r="OF1008"/>
      <c r="OG1008"/>
      <c r="OH1008"/>
      <c r="OI1008"/>
      <c r="OJ1008"/>
      <c r="OK1008"/>
      <c r="OL1008"/>
      <c r="OM1008"/>
      <c r="ON1008"/>
      <c r="OO1008"/>
      <c r="OP1008"/>
      <c r="OQ1008"/>
      <c r="OR1008"/>
      <c r="OS1008"/>
      <c r="OT1008"/>
      <c r="OU1008"/>
      <c r="OV1008"/>
      <c r="OW1008"/>
      <c r="OX1008"/>
      <c r="OY1008"/>
      <c r="OZ1008"/>
      <c r="PA1008"/>
      <c r="PB1008"/>
      <c r="PC1008"/>
      <c r="PD1008"/>
      <c r="PE1008"/>
      <c r="PF1008"/>
      <c r="PG1008"/>
      <c r="PH1008"/>
      <c r="PI1008"/>
      <c r="PJ1008"/>
      <c r="PK1008"/>
      <c r="PL1008"/>
      <c r="PM1008"/>
      <c r="PN1008"/>
      <c r="PO1008"/>
      <c r="PP1008"/>
      <c r="PQ1008"/>
      <c r="PR1008"/>
      <c r="PS1008"/>
      <c r="PT1008"/>
      <c r="PU1008"/>
      <c r="PV1008"/>
      <c r="PW1008"/>
      <c r="PX1008"/>
      <c r="PY1008"/>
      <c r="PZ1008"/>
      <c r="QA1008"/>
      <c r="QB1008"/>
      <c r="QC1008"/>
      <c r="QD1008"/>
      <c r="QE1008"/>
      <c r="QF1008"/>
      <c r="QG1008"/>
      <c r="QH1008"/>
      <c r="QI1008"/>
      <c r="QJ1008"/>
      <c r="QK1008"/>
      <c r="QL1008"/>
      <c r="QM1008"/>
      <c r="QN1008"/>
      <c r="QO1008"/>
      <c r="QP1008"/>
      <c r="QQ1008"/>
      <c r="QR1008"/>
      <c r="QS1008"/>
      <c r="QT1008"/>
      <c r="QU1008"/>
      <c r="QV1008"/>
      <c r="QW1008"/>
      <c r="QX1008"/>
      <c r="QY1008"/>
      <c r="QZ1008"/>
      <c r="RA1008"/>
      <c r="RB1008"/>
      <c r="RC1008"/>
      <c r="RD1008"/>
      <c r="RE1008"/>
      <c r="RF1008"/>
      <c r="RG1008"/>
      <c r="RH1008"/>
      <c r="RI1008"/>
      <c r="RJ1008"/>
      <c r="RK1008"/>
      <c r="RL1008"/>
      <c r="RM1008"/>
      <c r="RN1008"/>
      <c r="RO1008"/>
      <c r="RP1008"/>
      <c r="RQ1008"/>
      <c r="RR1008"/>
      <c r="RS1008"/>
      <c r="RT1008"/>
      <c r="RU1008"/>
      <c r="RV1008"/>
      <c r="RW1008"/>
      <c r="RX1008"/>
      <c r="RY1008"/>
      <c r="RZ1008"/>
      <c r="SA1008"/>
      <c r="SB1008"/>
      <c r="SC1008"/>
      <c r="SD1008"/>
      <c r="SE1008"/>
      <c r="SF1008"/>
      <c r="SG1008"/>
      <c r="SH1008"/>
      <c r="SI1008"/>
      <c r="SJ1008"/>
      <c r="SK1008"/>
      <c r="SL1008"/>
      <c r="SM1008"/>
      <c r="SN1008"/>
      <c r="SO1008"/>
      <c r="SP1008"/>
      <c r="SQ1008"/>
      <c r="SR1008"/>
      <c r="SS1008"/>
      <c r="ST1008"/>
      <c r="SU1008"/>
      <c r="SV1008"/>
      <c r="SW1008"/>
      <c r="SX1008"/>
      <c r="SY1008"/>
      <c r="SZ1008"/>
      <c r="TA1008"/>
      <c r="TB1008"/>
      <c r="TC1008"/>
      <c r="TD1008"/>
      <c r="TE1008"/>
      <c r="TF1008"/>
      <c r="TG1008"/>
      <c r="TH1008"/>
      <c r="TI1008"/>
      <c r="TJ1008"/>
      <c r="TK1008"/>
      <c r="TL1008"/>
      <c r="TM1008"/>
      <c r="TN1008"/>
      <c r="TO1008"/>
      <c r="TP1008"/>
      <c r="TQ1008"/>
      <c r="TR1008"/>
      <c r="TS1008"/>
      <c r="TT1008"/>
      <c r="TU1008"/>
      <c r="TV1008"/>
      <c r="TW1008"/>
      <c r="TX1008"/>
      <c r="TY1008"/>
      <c r="TZ1008"/>
      <c r="UA1008"/>
      <c r="UB1008"/>
      <c r="UC1008"/>
      <c r="UD1008"/>
      <c r="UE1008"/>
      <c r="UF1008"/>
      <c r="UG1008"/>
      <c r="UH1008"/>
      <c r="UI1008"/>
      <c r="UJ1008"/>
      <c r="UK1008"/>
      <c r="UL1008"/>
      <c r="UM1008"/>
      <c r="UN1008"/>
      <c r="UO1008"/>
      <c r="UP1008"/>
      <c r="UQ1008"/>
      <c r="UR1008"/>
      <c r="US1008"/>
      <c r="UT1008"/>
      <c r="UU1008"/>
      <c r="UV1008"/>
      <c r="UW1008"/>
      <c r="UX1008"/>
      <c r="UY1008"/>
      <c r="UZ1008"/>
      <c r="VA1008"/>
      <c r="VB1008"/>
      <c r="VC1008"/>
      <c r="VD1008"/>
      <c r="VE1008"/>
      <c r="VF1008"/>
      <c r="VG1008"/>
      <c r="VH1008"/>
      <c r="VI1008"/>
      <c r="VJ1008"/>
      <c r="VK1008"/>
      <c r="VL1008"/>
      <c r="VM1008"/>
      <c r="VN1008"/>
      <c r="VO1008"/>
      <c r="VP1008"/>
      <c r="VQ1008"/>
      <c r="VR1008"/>
      <c r="VS1008"/>
      <c r="VT1008"/>
      <c r="VU1008"/>
      <c r="VV1008"/>
      <c r="VW1008"/>
      <c r="VX1008"/>
      <c r="VY1008"/>
      <c r="VZ1008"/>
      <c r="WA1008"/>
      <c r="WB1008"/>
      <c r="WC1008"/>
      <c r="WD1008"/>
      <c r="WE1008"/>
      <c r="WF1008"/>
      <c r="WG1008"/>
      <c r="WH1008"/>
      <c r="WI1008"/>
      <c r="WJ1008"/>
      <c r="WK1008"/>
      <c r="WL1008"/>
      <c r="WM1008"/>
      <c r="WN1008"/>
      <c r="WO1008"/>
      <c r="WP1008"/>
      <c r="WQ1008"/>
      <c r="WR1008"/>
      <c r="WS1008"/>
      <c r="WT1008"/>
      <c r="WU1008"/>
      <c r="WV1008"/>
      <c r="WW1008"/>
      <c r="WX1008"/>
      <c r="WY1008"/>
      <c r="WZ1008"/>
      <c r="XA1008"/>
      <c r="XB1008"/>
      <c r="XC1008"/>
      <c r="XD1008"/>
      <c r="XE1008"/>
      <c r="XF1008"/>
      <c r="XG1008"/>
      <c r="XH1008"/>
      <c r="XI1008"/>
      <c r="XJ1008"/>
      <c r="XK1008"/>
      <c r="XL1008"/>
      <c r="XM1008"/>
      <c r="XN1008"/>
      <c r="XO1008"/>
      <c r="XP1008"/>
      <c r="XQ1008"/>
      <c r="XR1008"/>
      <c r="XS1008"/>
      <c r="XT1008"/>
      <c r="XU1008"/>
      <c r="XV1008"/>
      <c r="XW1008"/>
      <c r="XX1008"/>
      <c r="XY1008"/>
      <c r="XZ1008"/>
      <c r="YA1008"/>
      <c r="YB1008"/>
      <c r="YC1008"/>
      <c r="YD1008"/>
      <c r="YE1008"/>
      <c r="YF1008"/>
      <c r="YG1008"/>
      <c r="YH1008"/>
      <c r="YI1008"/>
      <c r="YJ1008"/>
      <c r="YK1008"/>
      <c r="YL1008"/>
      <c r="YM1008"/>
      <c r="YN1008"/>
      <c r="YO1008"/>
      <c r="YP1008"/>
      <c r="YQ1008"/>
      <c r="YR1008"/>
      <c r="YS1008"/>
      <c r="YT1008"/>
      <c r="YU1008"/>
      <c r="YV1008"/>
      <c r="YW1008"/>
      <c r="YX1008"/>
      <c r="YY1008"/>
      <c r="YZ1008"/>
      <c r="ZA1008"/>
      <c r="ZB1008"/>
      <c r="ZC1008"/>
      <c r="ZD1008"/>
      <c r="ZE1008"/>
      <c r="ZF1008"/>
      <c r="ZG1008"/>
      <c r="ZH1008"/>
      <c r="ZI1008"/>
      <c r="ZJ1008"/>
      <c r="ZK1008"/>
      <c r="ZL1008"/>
      <c r="ZM1008"/>
      <c r="ZN1008"/>
      <c r="ZO1008"/>
      <c r="ZP1008"/>
      <c r="ZQ1008"/>
      <c r="ZR1008"/>
      <c r="ZS1008"/>
      <c r="ZT1008"/>
      <c r="ZU1008"/>
      <c r="ZV1008"/>
      <c r="ZW1008"/>
      <c r="ZX1008"/>
      <c r="ZY1008"/>
      <c r="ZZ1008"/>
      <c r="AAA1008"/>
      <c r="AAB1008"/>
      <c r="AAC1008"/>
      <c r="AAD1008"/>
      <c r="AAE1008"/>
      <c r="AAF1008"/>
      <c r="AAG1008"/>
      <c r="AAH1008"/>
      <c r="AAI1008"/>
      <c r="AAJ1008"/>
      <c r="AAK1008"/>
      <c r="AAL1008"/>
      <c r="AAM1008"/>
      <c r="AAN1008"/>
      <c r="AAO1008"/>
      <c r="AAP1008"/>
      <c r="AAQ1008"/>
      <c r="AAR1008"/>
      <c r="AAS1008"/>
      <c r="AAT1008"/>
      <c r="AAU1008"/>
      <c r="AAV1008"/>
      <c r="AAW1008"/>
      <c r="AAX1008"/>
      <c r="AAY1008"/>
      <c r="AAZ1008"/>
      <c r="ABA1008"/>
      <c r="ABB1008"/>
      <c r="ABC1008"/>
      <c r="ABD1008"/>
      <c r="ABE1008"/>
      <c r="ABF1008"/>
      <c r="ABG1008"/>
      <c r="ABH1008"/>
      <c r="ABI1008"/>
      <c r="ABJ1008"/>
      <c r="ABK1008"/>
      <c r="ABL1008"/>
      <c r="ABM1008"/>
      <c r="ABN1008"/>
      <c r="ABO1008"/>
      <c r="ABP1008"/>
      <c r="ABQ1008"/>
      <c r="ABR1008"/>
      <c r="ABS1008"/>
      <c r="ABT1008"/>
      <c r="ABU1008"/>
      <c r="ABV1008"/>
      <c r="ABW1008"/>
      <c r="ABX1008"/>
      <c r="ABY1008"/>
      <c r="ABZ1008"/>
      <c r="ACA1008"/>
      <c r="ACB1008"/>
      <c r="ACC1008"/>
      <c r="ACD1008"/>
      <c r="ACE1008"/>
      <c r="ACF1008"/>
      <c r="ACG1008"/>
      <c r="ACH1008"/>
      <c r="ACI1008"/>
      <c r="ACJ1008"/>
      <c r="ACK1008"/>
      <c r="ACL1008"/>
      <c r="ACM1008"/>
      <c r="ACN1008"/>
      <c r="ACO1008"/>
      <c r="ACP1008"/>
      <c r="ACQ1008"/>
      <c r="ACR1008"/>
      <c r="ACS1008"/>
      <c r="ACT1008"/>
      <c r="ACU1008"/>
      <c r="ACV1008"/>
      <c r="ACW1008"/>
      <c r="ACX1008"/>
      <c r="ACY1008"/>
      <c r="ACZ1008"/>
      <c r="ADA1008"/>
      <c r="ADB1008"/>
      <c r="ADC1008"/>
      <c r="ADD1008"/>
      <c r="ADE1008"/>
      <c r="ADF1008"/>
      <c r="ADG1008"/>
      <c r="ADH1008"/>
      <c r="ADI1008"/>
      <c r="ADJ1008"/>
      <c r="ADK1008"/>
      <c r="ADL1008"/>
      <c r="ADM1008"/>
      <c r="ADN1008"/>
      <c r="ADO1008"/>
      <c r="ADP1008"/>
      <c r="ADQ1008"/>
      <c r="ADR1008"/>
      <c r="ADS1008"/>
      <c r="ADT1008"/>
      <c r="ADU1008"/>
      <c r="ADV1008"/>
      <c r="ADW1008"/>
      <c r="ADX1008"/>
      <c r="ADY1008"/>
      <c r="ADZ1008"/>
      <c r="AEA1008"/>
      <c r="AEB1008"/>
      <c r="AEC1008"/>
      <c r="AED1008"/>
      <c r="AEE1008"/>
      <c r="AEF1008"/>
      <c r="AEG1008"/>
      <c r="AEH1008"/>
      <c r="AEI1008"/>
      <c r="AEJ1008"/>
      <c r="AEK1008"/>
      <c r="AEL1008"/>
      <c r="AEM1008"/>
      <c r="AEN1008"/>
      <c r="AEO1008"/>
      <c r="AEP1008"/>
      <c r="AEQ1008"/>
      <c r="AER1008"/>
      <c r="AES1008"/>
      <c r="AET1008"/>
      <c r="AEU1008"/>
      <c r="AEV1008"/>
      <c r="AEW1008"/>
      <c r="AEX1008"/>
      <c r="AEY1008"/>
      <c r="AEZ1008"/>
      <c r="AFA1008"/>
      <c r="AFB1008"/>
      <c r="AFC1008"/>
      <c r="AFD1008"/>
      <c r="AFE1008"/>
      <c r="AFF1008"/>
      <c r="AFG1008"/>
      <c r="AFH1008"/>
      <c r="AFI1008"/>
      <c r="AFJ1008"/>
      <c r="AFK1008"/>
      <c r="AFL1008"/>
      <c r="AFM1008"/>
      <c r="AFN1008"/>
      <c r="AFO1008"/>
      <c r="AFP1008"/>
      <c r="AFQ1008"/>
      <c r="AFR1008"/>
      <c r="AFS1008"/>
      <c r="AFT1008"/>
      <c r="AFU1008"/>
      <c r="AFV1008"/>
      <c r="AFW1008"/>
      <c r="AFX1008"/>
      <c r="AFY1008"/>
      <c r="AFZ1008"/>
      <c r="AGA1008"/>
      <c r="AGB1008"/>
      <c r="AGC1008"/>
      <c r="AGD1008"/>
      <c r="AGE1008"/>
      <c r="AGF1008"/>
      <c r="AGG1008"/>
      <c r="AGH1008"/>
      <c r="AGI1008"/>
      <c r="AGJ1008"/>
      <c r="AGK1008"/>
      <c r="AGL1008"/>
      <c r="AGM1008"/>
      <c r="AGN1008"/>
      <c r="AGO1008"/>
      <c r="AGP1008"/>
      <c r="AGQ1008"/>
      <c r="AGR1008"/>
      <c r="AGS1008"/>
      <c r="AGT1008"/>
      <c r="AGU1008"/>
      <c r="AGV1008"/>
      <c r="AGW1008"/>
      <c r="AGX1008"/>
      <c r="AGY1008"/>
      <c r="AGZ1008"/>
      <c r="AHA1008"/>
      <c r="AHB1008"/>
      <c r="AHC1008"/>
      <c r="AHD1008"/>
      <c r="AHE1008"/>
      <c r="AHF1008"/>
      <c r="AHG1008"/>
      <c r="AHH1008"/>
      <c r="AHI1008"/>
      <c r="AHJ1008"/>
      <c r="AHK1008"/>
      <c r="AHL1008"/>
      <c r="AHM1008"/>
      <c r="AHN1008"/>
      <c r="AHO1008"/>
      <c r="AHP1008"/>
      <c r="AHQ1008"/>
      <c r="AHR1008"/>
      <c r="AHS1008"/>
      <c r="AHT1008"/>
      <c r="AHU1008"/>
      <c r="AHV1008"/>
      <c r="AHW1008"/>
      <c r="AHX1008"/>
      <c r="AHY1008"/>
      <c r="AHZ1008"/>
      <c r="AIA1008"/>
      <c r="AIB1008"/>
      <c r="AIC1008"/>
      <c r="AID1008"/>
      <c r="AIE1008"/>
      <c r="AIF1008"/>
      <c r="AIG1008"/>
      <c r="AIH1008"/>
      <c r="AII1008"/>
      <c r="AIJ1008"/>
      <c r="AIK1008"/>
      <c r="AIL1008"/>
      <c r="AIM1008"/>
      <c r="AIN1008"/>
      <c r="AIO1008"/>
      <c r="AIP1008"/>
      <c r="AIQ1008"/>
      <c r="AIR1008"/>
      <c r="AIS1008"/>
      <c r="AIT1008"/>
      <c r="AIU1008"/>
      <c r="AIV1008"/>
      <c r="AIW1008"/>
      <c r="AIX1008"/>
      <c r="AIY1008"/>
      <c r="AIZ1008"/>
      <c r="AJA1008"/>
      <c r="AJB1008"/>
      <c r="AJC1008"/>
      <c r="AJD1008"/>
      <c r="AJE1008"/>
      <c r="AJF1008"/>
      <c r="AJG1008"/>
      <c r="AJH1008"/>
      <c r="AJI1008"/>
      <c r="AJJ1008"/>
      <c r="AJK1008"/>
      <c r="AJL1008"/>
      <c r="AJM1008"/>
      <c r="AJN1008"/>
      <c r="AJO1008"/>
      <c r="AJP1008"/>
      <c r="AJQ1008"/>
      <c r="AJR1008"/>
      <c r="AJS1008"/>
      <c r="AJT1008"/>
      <c r="AJU1008"/>
      <c r="AJV1008"/>
      <c r="AJW1008"/>
      <c r="AJX1008"/>
      <c r="AJY1008"/>
      <c r="AJZ1008"/>
      <c r="AKA1008"/>
      <c r="AKB1008"/>
      <c r="AKC1008"/>
      <c r="AKD1008"/>
      <c r="AKE1008"/>
      <c r="AKF1008"/>
      <c r="AKG1008"/>
      <c r="AKH1008"/>
      <c r="AKI1008"/>
      <c r="AKJ1008"/>
      <c r="AKK1008"/>
      <c r="AKL1008"/>
      <c r="AKM1008"/>
      <c r="AKN1008"/>
      <c r="AKO1008"/>
      <c r="AKP1008"/>
      <c r="AKQ1008"/>
      <c r="AKR1008"/>
      <c r="AKS1008"/>
      <c r="AKT1008"/>
      <c r="AKU1008"/>
      <c r="AKV1008"/>
      <c r="AKW1008"/>
      <c r="AKX1008"/>
      <c r="AKY1008"/>
      <c r="AKZ1008"/>
      <c r="ALA1008"/>
      <c r="ALB1008"/>
      <c r="ALC1008"/>
      <c r="ALD1008"/>
      <c r="ALE1008"/>
      <c r="ALF1008"/>
      <c r="ALG1008"/>
      <c r="ALH1008"/>
      <c r="ALI1008"/>
      <c r="ALJ1008"/>
      <c r="ALK1008"/>
      <c r="ALL1008"/>
      <c r="ALM1008"/>
      <c r="ALN1008"/>
      <c r="ALO1008"/>
      <c r="ALP1008"/>
      <c r="ALQ1008"/>
      <c r="ALR1008"/>
      <c r="ALS1008"/>
      <c r="ALT1008"/>
      <c r="ALU1008"/>
      <c r="ALV1008"/>
      <c r="ALW1008"/>
      <c r="ALX1008"/>
      <c r="ALY1008"/>
      <c r="ALZ1008"/>
      <c r="AMA1008"/>
      <c r="AMB1008"/>
      <c r="AMC1008"/>
      <c r="AMD1008"/>
      <c r="AME1008"/>
      <c r="AMF1008"/>
      <c r="AMG1008"/>
      <c r="AMH1008"/>
      <c r="AMI1008"/>
      <c r="AMJ1008"/>
    </row>
    <row r="1009" spans="1:1024" x14ac:dyDescent="0.2">
      <c r="A1009" s="45" t="s">
        <v>1016</v>
      </c>
      <c r="B1009" s="57"/>
      <c r="C1009" s="39"/>
      <c r="D1009" s="39"/>
      <c r="E1009" s="39"/>
      <c r="F1009" s="33">
        <f t="shared" si="198"/>
        <v>0</v>
      </c>
      <c r="G1009" s="39"/>
      <c r="H1009" s="39"/>
      <c r="I1009" s="39">
        <v>20</v>
      </c>
      <c r="J1009" s="33">
        <f t="shared" si="199"/>
        <v>20</v>
      </c>
      <c r="K1009" s="39"/>
      <c r="L1009" s="39"/>
      <c r="M1009" s="39"/>
      <c r="N1009" s="33">
        <f t="shared" si="200"/>
        <v>0</v>
      </c>
      <c r="O1009" s="39"/>
      <c r="P1009" s="39"/>
      <c r="Q1009" s="39"/>
      <c r="R1009" s="33">
        <f t="shared" si="201"/>
        <v>0</v>
      </c>
      <c r="S1009" s="34">
        <f t="shared" si="202"/>
        <v>20</v>
      </c>
      <c r="T1009" s="35">
        <v>500</v>
      </c>
      <c r="U1009" s="36">
        <f t="shared" si="203"/>
        <v>10000</v>
      </c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  <c r="EE1009"/>
      <c r="EF1009"/>
      <c r="EG1009"/>
      <c r="EH1009"/>
      <c r="EI1009"/>
      <c r="EJ1009"/>
      <c r="EK1009"/>
      <c r="EL1009"/>
      <c r="EM1009"/>
      <c r="EN1009"/>
      <c r="EO1009"/>
      <c r="EP1009"/>
      <c r="EQ1009"/>
      <c r="ER1009"/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  <c r="GO1009"/>
      <c r="GP1009"/>
      <c r="GQ1009"/>
      <c r="GR1009"/>
      <c r="GS1009"/>
      <c r="GT1009"/>
      <c r="GU1009"/>
      <c r="GV1009"/>
      <c r="GW1009"/>
      <c r="GX1009"/>
      <c r="GY1009"/>
      <c r="GZ1009"/>
      <c r="HA1009"/>
      <c r="HB1009"/>
      <c r="HC1009"/>
      <c r="HD1009"/>
      <c r="HE1009"/>
      <c r="HF1009"/>
      <c r="HG1009"/>
      <c r="HH1009"/>
      <c r="HI1009"/>
      <c r="HJ1009"/>
      <c r="HK1009"/>
      <c r="HL1009"/>
      <c r="HM1009"/>
      <c r="HN1009"/>
      <c r="HO1009"/>
      <c r="HP1009"/>
      <c r="HQ1009"/>
      <c r="HR1009"/>
      <c r="HS1009"/>
      <c r="HT1009"/>
      <c r="HU1009"/>
      <c r="HV1009"/>
      <c r="HW1009"/>
      <c r="HX1009"/>
      <c r="HY1009"/>
      <c r="HZ1009"/>
      <c r="IA1009"/>
      <c r="IB1009"/>
      <c r="IC1009"/>
      <c r="ID1009"/>
      <c r="IE1009"/>
      <c r="IF1009"/>
      <c r="IG1009"/>
      <c r="IH1009"/>
      <c r="II1009"/>
      <c r="IJ1009"/>
      <c r="IK1009"/>
      <c r="IL1009"/>
      <c r="IM1009"/>
      <c r="IN1009"/>
      <c r="IO1009"/>
      <c r="IP1009"/>
      <c r="IQ1009"/>
      <c r="IR1009"/>
      <c r="IS1009"/>
      <c r="IT1009"/>
      <c r="IU1009"/>
      <c r="IV1009"/>
      <c r="IW1009"/>
      <c r="IX1009"/>
      <c r="IY1009"/>
      <c r="IZ1009"/>
      <c r="JA1009"/>
      <c r="JB1009"/>
      <c r="JC1009"/>
      <c r="JD1009"/>
      <c r="JE1009"/>
      <c r="JF1009"/>
      <c r="JG1009"/>
      <c r="JH1009"/>
      <c r="JI1009"/>
      <c r="JJ1009"/>
      <c r="JK1009"/>
      <c r="JL1009"/>
      <c r="JM1009"/>
      <c r="JN1009"/>
      <c r="JO1009"/>
      <c r="JP1009"/>
      <c r="JQ1009"/>
      <c r="JR1009"/>
      <c r="JS1009"/>
      <c r="JT1009"/>
      <c r="JU1009"/>
      <c r="JV1009"/>
      <c r="JW1009"/>
      <c r="JX1009"/>
      <c r="JY1009"/>
      <c r="JZ1009"/>
      <c r="KA1009"/>
      <c r="KB1009"/>
      <c r="KC1009"/>
      <c r="KD1009"/>
      <c r="KE1009"/>
      <c r="KF1009"/>
      <c r="KG1009"/>
      <c r="KH1009"/>
      <c r="KI1009"/>
      <c r="KJ1009"/>
      <c r="KK1009"/>
      <c r="KL1009"/>
      <c r="KM1009"/>
      <c r="KN1009"/>
      <c r="KO1009"/>
      <c r="KP1009"/>
      <c r="KQ1009"/>
      <c r="KR1009"/>
      <c r="KS1009"/>
      <c r="KT1009"/>
      <c r="KU1009"/>
      <c r="KV1009"/>
      <c r="KW1009"/>
      <c r="KX1009"/>
      <c r="KY1009"/>
      <c r="KZ1009"/>
      <c r="LA1009"/>
      <c r="LB1009"/>
      <c r="LC1009"/>
      <c r="LD1009"/>
      <c r="LE1009"/>
      <c r="LF1009"/>
      <c r="LG1009"/>
      <c r="LH1009"/>
      <c r="LI1009"/>
      <c r="LJ1009"/>
      <c r="LK1009"/>
      <c r="LL1009"/>
      <c r="LM1009"/>
      <c r="LN1009"/>
      <c r="LO1009"/>
      <c r="LP1009"/>
      <c r="LQ1009"/>
      <c r="LR1009"/>
      <c r="LS1009"/>
      <c r="LT1009"/>
      <c r="LU1009"/>
      <c r="LV1009"/>
      <c r="LW1009"/>
      <c r="LX1009"/>
      <c r="LY1009"/>
      <c r="LZ1009"/>
      <c r="MA1009"/>
      <c r="MB1009"/>
      <c r="MC1009"/>
      <c r="MD1009"/>
      <c r="ME1009"/>
      <c r="MF1009"/>
      <c r="MG1009"/>
      <c r="MH1009"/>
      <c r="MI1009"/>
      <c r="MJ1009"/>
      <c r="MK1009"/>
      <c r="ML1009"/>
      <c r="MM1009"/>
      <c r="MN1009"/>
      <c r="MO1009"/>
      <c r="MP1009"/>
      <c r="MQ1009"/>
      <c r="MR1009"/>
      <c r="MS1009"/>
      <c r="MT1009"/>
      <c r="MU1009"/>
      <c r="MV1009"/>
      <c r="MW1009"/>
      <c r="MX1009"/>
      <c r="MY1009"/>
      <c r="MZ1009"/>
      <c r="NA1009"/>
      <c r="NB1009"/>
      <c r="NC1009"/>
      <c r="ND1009"/>
      <c r="NE1009"/>
      <c r="NF1009"/>
      <c r="NG1009"/>
      <c r="NH1009"/>
      <c r="NI1009"/>
      <c r="NJ1009"/>
      <c r="NK1009"/>
      <c r="NL1009"/>
      <c r="NM1009"/>
      <c r="NN1009"/>
      <c r="NO1009"/>
      <c r="NP1009"/>
      <c r="NQ1009"/>
      <c r="NR1009"/>
      <c r="NS1009"/>
      <c r="NT1009"/>
      <c r="NU1009"/>
      <c r="NV1009"/>
      <c r="NW1009"/>
      <c r="NX1009"/>
      <c r="NY1009"/>
      <c r="NZ1009"/>
      <c r="OA1009"/>
      <c r="OB1009"/>
      <c r="OC1009"/>
      <c r="OD1009"/>
      <c r="OE1009"/>
      <c r="OF1009"/>
      <c r="OG1009"/>
      <c r="OH1009"/>
      <c r="OI1009"/>
      <c r="OJ1009"/>
      <c r="OK1009"/>
      <c r="OL1009"/>
      <c r="OM1009"/>
      <c r="ON1009"/>
      <c r="OO1009"/>
      <c r="OP1009"/>
      <c r="OQ1009"/>
      <c r="OR1009"/>
      <c r="OS1009"/>
      <c r="OT1009"/>
      <c r="OU1009"/>
      <c r="OV1009"/>
      <c r="OW1009"/>
      <c r="OX1009"/>
      <c r="OY1009"/>
      <c r="OZ1009"/>
      <c r="PA1009"/>
      <c r="PB1009"/>
      <c r="PC1009"/>
      <c r="PD1009"/>
      <c r="PE1009"/>
      <c r="PF1009"/>
      <c r="PG1009"/>
      <c r="PH1009"/>
      <c r="PI1009"/>
      <c r="PJ1009"/>
      <c r="PK1009"/>
      <c r="PL1009"/>
      <c r="PM1009"/>
      <c r="PN1009"/>
      <c r="PO1009"/>
      <c r="PP1009"/>
      <c r="PQ1009"/>
      <c r="PR1009"/>
      <c r="PS1009"/>
      <c r="PT1009"/>
      <c r="PU1009"/>
      <c r="PV1009"/>
      <c r="PW1009"/>
      <c r="PX1009"/>
      <c r="PY1009"/>
      <c r="PZ1009"/>
      <c r="QA1009"/>
      <c r="QB1009"/>
      <c r="QC1009"/>
      <c r="QD1009"/>
      <c r="QE1009"/>
      <c r="QF1009"/>
      <c r="QG1009"/>
      <c r="QH1009"/>
      <c r="QI1009"/>
      <c r="QJ1009"/>
      <c r="QK1009"/>
      <c r="QL1009"/>
      <c r="QM1009"/>
      <c r="QN1009"/>
      <c r="QO1009"/>
      <c r="QP1009"/>
      <c r="QQ1009"/>
      <c r="QR1009"/>
      <c r="QS1009"/>
      <c r="QT1009"/>
      <c r="QU1009"/>
      <c r="QV1009"/>
      <c r="QW1009"/>
      <c r="QX1009"/>
      <c r="QY1009"/>
      <c r="QZ1009"/>
      <c r="RA1009"/>
      <c r="RB1009"/>
      <c r="RC1009"/>
      <c r="RD1009"/>
      <c r="RE1009"/>
      <c r="RF1009"/>
      <c r="RG1009"/>
      <c r="RH1009"/>
      <c r="RI1009"/>
      <c r="RJ1009"/>
      <c r="RK1009"/>
      <c r="RL1009"/>
      <c r="RM1009"/>
      <c r="RN1009"/>
      <c r="RO1009"/>
      <c r="RP1009"/>
      <c r="RQ1009"/>
      <c r="RR1009"/>
      <c r="RS1009"/>
      <c r="RT1009"/>
      <c r="RU1009"/>
      <c r="RV1009"/>
      <c r="RW1009"/>
      <c r="RX1009"/>
      <c r="RY1009"/>
      <c r="RZ1009"/>
      <c r="SA1009"/>
      <c r="SB1009"/>
      <c r="SC1009"/>
      <c r="SD1009"/>
      <c r="SE1009"/>
      <c r="SF1009"/>
      <c r="SG1009"/>
      <c r="SH1009"/>
      <c r="SI1009"/>
      <c r="SJ1009"/>
      <c r="SK1009"/>
      <c r="SL1009"/>
      <c r="SM1009"/>
      <c r="SN1009"/>
      <c r="SO1009"/>
      <c r="SP1009"/>
      <c r="SQ1009"/>
      <c r="SR1009"/>
      <c r="SS1009"/>
      <c r="ST1009"/>
      <c r="SU1009"/>
      <c r="SV1009"/>
      <c r="SW1009"/>
      <c r="SX1009"/>
      <c r="SY1009"/>
      <c r="SZ1009"/>
      <c r="TA1009"/>
      <c r="TB1009"/>
      <c r="TC1009"/>
      <c r="TD1009"/>
      <c r="TE1009"/>
      <c r="TF1009"/>
      <c r="TG1009"/>
      <c r="TH1009"/>
      <c r="TI1009"/>
      <c r="TJ1009"/>
      <c r="TK1009"/>
      <c r="TL1009"/>
      <c r="TM1009"/>
      <c r="TN1009"/>
      <c r="TO1009"/>
      <c r="TP1009"/>
      <c r="TQ1009"/>
      <c r="TR1009"/>
      <c r="TS1009"/>
      <c r="TT1009"/>
      <c r="TU1009"/>
      <c r="TV1009"/>
      <c r="TW1009"/>
      <c r="TX1009"/>
      <c r="TY1009"/>
      <c r="TZ1009"/>
      <c r="UA1009"/>
      <c r="UB1009"/>
      <c r="UC1009"/>
      <c r="UD1009"/>
      <c r="UE1009"/>
      <c r="UF1009"/>
      <c r="UG1009"/>
      <c r="UH1009"/>
      <c r="UI1009"/>
      <c r="UJ1009"/>
      <c r="UK1009"/>
      <c r="UL1009"/>
      <c r="UM1009"/>
      <c r="UN1009"/>
      <c r="UO1009"/>
      <c r="UP1009"/>
      <c r="UQ1009"/>
      <c r="UR1009"/>
      <c r="US1009"/>
      <c r="UT1009"/>
      <c r="UU1009"/>
      <c r="UV1009"/>
      <c r="UW1009"/>
      <c r="UX1009"/>
      <c r="UY1009"/>
      <c r="UZ1009"/>
      <c r="VA1009"/>
      <c r="VB1009"/>
      <c r="VC1009"/>
      <c r="VD1009"/>
      <c r="VE1009"/>
      <c r="VF1009"/>
      <c r="VG1009"/>
      <c r="VH1009"/>
      <c r="VI1009"/>
      <c r="VJ1009"/>
      <c r="VK1009"/>
      <c r="VL1009"/>
      <c r="VM1009"/>
      <c r="VN1009"/>
      <c r="VO1009"/>
      <c r="VP1009"/>
      <c r="VQ1009"/>
      <c r="VR1009"/>
      <c r="VS1009"/>
      <c r="VT1009"/>
      <c r="VU1009"/>
      <c r="VV1009"/>
      <c r="VW1009"/>
      <c r="VX1009"/>
      <c r="VY1009"/>
      <c r="VZ1009"/>
      <c r="WA1009"/>
      <c r="WB1009"/>
      <c r="WC1009"/>
      <c r="WD1009"/>
      <c r="WE1009"/>
      <c r="WF1009"/>
      <c r="WG1009"/>
      <c r="WH1009"/>
      <c r="WI1009"/>
      <c r="WJ1009"/>
      <c r="WK1009"/>
      <c r="WL1009"/>
      <c r="WM1009"/>
      <c r="WN1009"/>
      <c r="WO1009"/>
      <c r="WP1009"/>
      <c r="WQ1009"/>
      <c r="WR1009"/>
      <c r="WS1009"/>
      <c r="WT1009"/>
      <c r="WU1009"/>
      <c r="WV1009"/>
      <c r="WW1009"/>
      <c r="WX1009"/>
      <c r="WY1009"/>
      <c r="WZ1009"/>
      <c r="XA1009"/>
      <c r="XB1009"/>
      <c r="XC1009"/>
      <c r="XD1009"/>
      <c r="XE1009"/>
      <c r="XF1009"/>
      <c r="XG1009"/>
      <c r="XH1009"/>
      <c r="XI1009"/>
      <c r="XJ1009"/>
      <c r="XK1009"/>
      <c r="XL1009"/>
      <c r="XM1009"/>
      <c r="XN1009"/>
      <c r="XO1009"/>
      <c r="XP1009"/>
      <c r="XQ1009"/>
      <c r="XR1009"/>
      <c r="XS1009"/>
      <c r="XT1009"/>
      <c r="XU1009"/>
      <c r="XV1009"/>
      <c r="XW1009"/>
      <c r="XX1009"/>
      <c r="XY1009"/>
      <c r="XZ1009"/>
      <c r="YA1009"/>
      <c r="YB1009"/>
      <c r="YC1009"/>
      <c r="YD1009"/>
      <c r="YE1009"/>
      <c r="YF1009"/>
      <c r="YG1009"/>
      <c r="YH1009"/>
      <c r="YI1009"/>
      <c r="YJ1009"/>
      <c r="YK1009"/>
      <c r="YL1009"/>
      <c r="YM1009"/>
      <c r="YN1009"/>
      <c r="YO1009"/>
      <c r="YP1009"/>
      <c r="YQ1009"/>
      <c r="YR1009"/>
      <c r="YS1009"/>
      <c r="YT1009"/>
      <c r="YU1009"/>
      <c r="YV1009"/>
      <c r="YW1009"/>
      <c r="YX1009"/>
      <c r="YY1009"/>
      <c r="YZ1009"/>
      <c r="ZA1009"/>
      <c r="ZB1009"/>
      <c r="ZC1009"/>
      <c r="ZD1009"/>
      <c r="ZE1009"/>
      <c r="ZF1009"/>
      <c r="ZG1009"/>
      <c r="ZH1009"/>
      <c r="ZI1009"/>
      <c r="ZJ1009"/>
      <c r="ZK1009"/>
      <c r="ZL1009"/>
      <c r="ZM1009"/>
      <c r="ZN1009"/>
      <c r="ZO1009"/>
      <c r="ZP1009"/>
      <c r="ZQ1009"/>
      <c r="ZR1009"/>
      <c r="ZS1009"/>
      <c r="ZT1009"/>
      <c r="ZU1009"/>
      <c r="ZV1009"/>
      <c r="ZW1009"/>
      <c r="ZX1009"/>
      <c r="ZY1009"/>
      <c r="ZZ1009"/>
      <c r="AAA1009"/>
      <c r="AAB1009"/>
      <c r="AAC1009"/>
      <c r="AAD1009"/>
      <c r="AAE1009"/>
      <c r="AAF1009"/>
      <c r="AAG1009"/>
      <c r="AAH1009"/>
      <c r="AAI1009"/>
      <c r="AAJ1009"/>
      <c r="AAK1009"/>
      <c r="AAL1009"/>
      <c r="AAM1009"/>
      <c r="AAN1009"/>
      <c r="AAO1009"/>
      <c r="AAP1009"/>
      <c r="AAQ1009"/>
      <c r="AAR1009"/>
      <c r="AAS1009"/>
      <c r="AAT1009"/>
      <c r="AAU1009"/>
      <c r="AAV1009"/>
      <c r="AAW1009"/>
      <c r="AAX1009"/>
      <c r="AAY1009"/>
      <c r="AAZ1009"/>
      <c r="ABA1009"/>
      <c r="ABB1009"/>
      <c r="ABC1009"/>
      <c r="ABD1009"/>
      <c r="ABE1009"/>
      <c r="ABF1009"/>
      <c r="ABG1009"/>
      <c r="ABH1009"/>
      <c r="ABI1009"/>
      <c r="ABJ1009"/>
      <c r="ABK1009"/>
      <c r="ABL1009"/>
      <c r="ABM1009"/>
      <c r="ABN1009"/>
      <c r="ABO1009"/>
      <c r="ABP1009"/>
      <c r="ABQ1009"/>
      <c r="ABR1009"/>
      <c r="ABS1009"/>
      <c r="ABT1009"/>
      <c r="ABU1009"/>
      <c r="ABV1009"/>
      <c r="ABW1009"/>
      <c r="ABX1009"/>
      <c r="ABY1009"/>
      <c r="ABZ1009"/>
      <c r="ACA1009"/>
      <c r="ACB1009"/>
      <c r="ACC1009"/>
      <c r="ACD1009"/>
      <c r="ACE1009"/>
      <c r="ACF1009"/>
      <c r="ACG1009"/>
      <c r="ACH1009"/>
      <c r="ACI1009"/>
      <c r="ACJ1009"/>
      <c r="ACK1009"/>
      <c r="ACL1009"/>
      <c r="ACM1009"/>
      <c r="ACN1009"/>
      <c r="ACO1009"/>
      <c r="ACP1009"/>
      <c r="ACQ1009"/>
      <c r="ACR1009"/>
      <c r="ACS1009"/>
      <c r="ACT1009"/>
      <c r="ACU1009"/>
      <c r="ACV1009"/>
      <c r="ACW1009"/>
      <c r="ACX1009"/>
      <c r="ACY1009"/>
      <c r="ACZ1009"/>
      <c r="ADA1009"/>
      <c r="ADB1009"/>
      <c r="ADC1009"/>
      <c r="ADD1009"/>
      <c r="ADE1009"/>
      <c r="ADF1009"/>
      <c r="ADG1009"/>
      <c r="ADH1009"/>
      <c r="ADI1009"/>
      <c r="ADJ1009"/>
      <c r="ADK1009"/>
      <c r="ADL1009"/>
      <c r="ADM1009"/>
      <c r="ADN1009"/>
      <c r="ADO1009"/>
      <c r="ADP1009"/>
      <c r="ADQ1009"/>
      <c r="ADR1009"/>
      <c r="ADS1009"/>
      <c r="ADT1009"/>
      <c r="ADU1009"/>
      <c r="ADV1009"/>
      <c r="ADW1009"/>
      <c r="ADX1009"/>
      <c r="ADY1009"/>
      <c r="ADZ1009"/>
      <c r="AEA1009"/>
      <c r="AEB1009"/>
      <c r="AEC1009"/>
      <c r="AED1009"/>
      <c r="AEE1009"/>
      <c r="AEF1009"/>
      <c r="AEG1009"/>
      <c r="AEH1009"/>
      <c r="AEI1009"/>
      <c r="AEJ1009"/>
      <c r="AEK1009"/>
      <c r="AEL1009"/>
      <c r="AEM1009"/>
      <c r="AEN1009"/>
      <c r="AEO1009"/>
      <c r="AEP1009"/>
      <c r="AEQ1009"/>
      <c r="AER1009"/>
      <c r="AES1009"/>
      <c r="AET1009"/>
      <c r="AEU1009"/>
      <c r="AEV1009"/>
      <c r="AEW1009"/>
      <c r="AEX1009"/>
      <c r="AEY1009"/>
      <c r="AEZ1009"/>
      <c r="AFA1009"/>
      <c r="AFB1009"/>
      <c r="AFC1009"/>
      <c r="AFD1009"/>
      <c r="AFE1009"/>
      <c r="AFF1009"/>
      <c r="AFG1009"/>
      <c r="AFH1009"/>
      <c r="AFI1009"/>
      <c r="AFJ1009"/>
      <c r="AFK1009"/>
      <c r="AFL1009"/>
      <c r="AFM1009"/>
      <c r="AFN1009"/>
      <c r="AFO1009"/>
      <c r="AFP1009"/>
      <c r="AFQ1009"/>
      <c r="AFR1009"/>
      <c r="AFS1009"/>
      <c r="AFT1009"/>
      <c r="AFU1009"/>
      <c r="AFV1009"/>
      <c r="AFW1009"/>
      <c r="AFX1009"/>
      <c r="AFY1009"/>
      <c r="AFZ1009"/>
      <c r="AGA1009"/>
      <c r="AGB1009"/>
      <c r="AGC1009"/>
      <c r="AGD1009"/>
      <c r="AGE1009"/>
      <c r="AGF1009"/>
      <c r="AGG1009"/>
      <c r="AGH1009"/>
      <c r="AGI1009"/>
      <c r="AGJ1009"/>
      <c r="AGK1009"/>
      <c r="AGL1009"/>
      <c r="AGM1009"/>
      <c r="AGN1009"/>
      <c r="AGO1009"/>
      <c r="AGP1009"/>
      <c r="AGQ1009"/>
      <c r="AGR1009"/>
      <c r="AGS1009"/>
      <c r="AGT1009"/>
      <c r="AGU1009"/>
      <c r="AGV1009"/>
      <c r="AGW1009"/>
      <c r="AGX1009"/>
      <c r="AGY1009"/>
      <c r="AGZ1009"/>
      <c r="AHA1009"/>
      <c r="AHB1009"/>
      <c r="AHC1009"/>
      <c r="AHD1009"/>
      <c r="AHE1009"/>
      <c r="AHF1009"/>
      <c r="AHG1009"/>
      <c r="AHH1009"/>
      <c r="AHI1009"/>
      <c r="AHJ1009"/>
      <c r="AHK1009"/>
      <c r="AHL1009"/>
      <c r="AHM1009"/>
      <c r="AHN1009"/>
      <c r="AHO1009"/>
      <c r="AHP1009"/>
      <c r="AHQ1009"/>
      <c r="AHR1009"/>
      <c r="AHS1009"/>
      <c r="AHT1009"/>
      <c r="AHU1009"/>
      <c r="AHV1009"/>
      <c r="AHW1009"/>
      <c r="AHX1009"/>
      <c r="AHY1009"/>
      <c r="AHZ1009"/>
      <c r="AIA1009"/>
      <c r="AIB1009"/>
      <c r="AIC1009"/>
      <c r="AID1009"/>
      <c r="AIE1009"/>
      <c r="AIF1009"/>
      <c r="AIG1009"/>
      <c r="AIH1009"/>
      <c r="AII1009"/>
      <c r="AIJ1009"/>
      <c r="AIK1009"/>
      <c r="AIL1009"/>
      <c r="AIM1009"/>
      <c r="AIN1009"/>
      <c r="AIO1009"/>
      <c r="AIP1009"/>
      <c r="AIQ1009"/>
      <c r="AIR1009"/>
      <c r="AIS1009"/>
      <c r="AIT1009"/>
      <c r="AIU1009"/>
      <c r="AIV1009"/>
      <c r="AIW1009"/>
      <c r="AIX1009"/>
      <c r="AIY1009"/>
      <c r="AIZ1009"/>
      <c r="AJA1009"/>
      <c r="AJB1009"/>
      <c r="AJC1009"/>
      <c r="AJD1009"/>
      <c r="AJE1009"/>
      <c r="AJF1009"/>
      <c r="AJG1009"/>
      <c r="AJH1009"/>
      <c r="AJI1009"/>
      <c r="AJJ1009"/>
      <c r="AJK1009"/>
      <c r="AJL1009"/>
      <c r="AJM1009"/>
      <c r="AJN1009"/>
      <c r="AJO1009"/>
      <c r="AJP1009"/>
      <c r="AJQ1009"/>
      <c r="AJR1009"/>
      <c r="AJS1009"/>
      <c r="AJT1009"/>
      <c r="AJU1009"/>
      <c r="AJV1009"/>
      <c r="AJW1009"/>
      <c r="AJX1009"/>
      <c r="AJY1009"/>
      <c r="AJZ1009"/>
      <c r="AKA1009"/>
      <c r="AKB1009"/>
      <c r="AKC1009"/>
      <c r="AKD1009"/>
      <c r="AKE1009"/>
      <c r="AKF1009"/>
      <c r="AKG1009"/>
      <c r="AKH1009"/>
      <c r="AKI1009"/>
      <c r="AKJ1009"/>
      <c r="AKK1009"/>
      <c r="AKL1009"/>
      <c r="AKM1009"/>
      <c r="AKN1009"/>
      <c r="AKO1009"/>
      <c r="AKP1009"/>
      <c r="AKQ1009"/>
      <c r="AKR1009"/>
      <c r="AKS1009"/>
      <c r="AKT1009"/>
      <c r="AKU1009"/>
      <c r="AKV1009"/>
      <c r="AKW1009"/>
      <c r="AKX1009"/>
      <c r="AKY1009"/>
      <c r="AKZ1009"/>
      <c r="ALA1009"/>
      <c r="ALB1009"/>
      <c r="ALC1009"/>
      <c r="ALD1009"/>
      <c r="ALE1009"/>
      <c r="ALF1009"/>
      <c r="ALG1009"/>
      <c r="ALH1009"/>
      <c r="ALI1009"/>
      <c r="ALJ1009"/>
      <c r="ALK1009"/>
      <c r="ALL1009"/>
      <c r="ALM1009"/>
      <c r="ALN1009"/>
      <c r="ALO1009"/>
      <c r="ALP1009"/>
      <c r="ALQ1009"/>
      <c r="ALR1009"/>
      <c r="ALS1009"/>
      <c r="ALT1009"/>
      <c r="ALU1009"/>
      <c r="ALV1009"/>
      <c r="ALW1009"/>
      <c r="ALX1009"/>
      <c r="ALY1009"/>
      <c r="ALZ1009"/>
      <c r="AMA1009"/>
      <c r="AMB1009"/>
      <c r="AMC1009"/>
      <c r="AMD1009"/>
      <c r="AME1009"/>
      <c r="AMF1009"/>
      <c r="AMG1009"/>
      <c r="AMH1009"/>
      <c r="AMI1009"/>
      <c r="AMJ1009"/>
    </row>
    <row r="1010" spans="1:1024" x14ac:dyDescent="0.2">
      <c r="A1010" s="45" t="s">
        <v>1017</v>
      </c>
      <c r="B1010" s="57"/>
      <c r="C1010" s="39"/>
      <c r="D1010" s="39"/>
      <c r="E1010" s="39"/>
      <c r="F1010" s="33">
        <f t="shared" si="198"/>
        <v>0</v>
      </c>
      <c r="G1010" s="39"/>
      <c r="H1010" s="39"/>
      <c r="I1010" s="39">
        <v>20</v>
      </c>
      <c r="J1010" s="33">
        <f t="shared" si="199"/>
        <v>20</v>
      </c>
      <c r="K1010" s="39"/>
      <c r="L1010" s="39"/>
      <c r="M1010" s="39"/>
      <c r="N1010" s="33">
        <f t="shared" si="200"/>
        <v>0</v>
      </c>
      <c r="O1010" s="39"/>
      <c r="P1010" s="39"/>
      <c r="Q1010" s="39"/>
      <c r="R1010" s="33">
        <f t="shared" si="201"/>
        <v>0</v>
      </c>
      <c r="S1010" s="34">
        <f t="shared" si="202"/>
        <v>20</v>
      </c>
      <c r="T1010" s="35">
        <v>500</v>
      </c>
      <c r="U1010" s="36">
        <f t="shared" si="203"/>
        <v>10000</v>
      </c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  <c r="GO1010"/>
      <c r="GP1010"/>
      <c r="GQ1010"/>
      <c r="GR1010"/>
      <c r="GS1010"/>
      <c r="GT1010"/>
      <c r="GU1010"/>
      <c r="GV1010"/>
      <c r="GW1010"/>
      <c r="GX1010"/>
      <c r="GY1010"/>
      <c r="GZ1010"/>
      <c r="HA1010"/>
      <c r="HB1010"/>
      <c r="HC1010"/>
      <c r="HD1010"/>
      <c r="HE1010"/>
      <c r="HF1010"/>
      <c r="HG1010"/>
      <c r="HH1010"/>
      <c r="HI1010"/>
      <c r="HJ1010"/>
      <c r="HK1010"/>
      <c r="HL1010"/>
      <c r="HM1010"/>
      <c r="HN1010"/>
      <c r="HO1010"/>
      <c r="HP1010"/>
      <c r="HQ1010"/>
      <c r="HR1010"/>
      <c r="HS1010"/>
      <c r="HT1010"/>
      <c r="HU1010"/>
      <c r="HV1010"/>
      <c r="HW1010"/>
      <c r="HX1010"/>
      <c r="HY1010"/>
      <c r="HZ1010"/>
      <c r="IA1010"/>
      <c r="IB1010"/>
      <c r="IC1010"/>
      <c r="ID1010"/>
      <c r="IE1010"/>
      <c r="IF1010"/>
      <c r="IG1010"/>
      <c r="IH1010"/>
      <c r="II1010"/>
      <c r="IJ1010"/>
      <c r="IK1010"/>
      <c r="IL1010"/>
      <c r="IM1010"/>
      <c r="IN1010"/>
      <c r="IO1010"/>
      <c r="IP1010"/>
      <c r="IQ1010"/>
      <c r="IR1010"/>
      <c r="IS1010"/>
      <c r="IT1010"/>
      <c r="IU1010"/>
      <c r="IV1010"/>
      <c r="IW1010"/>
      <c r="IX1010"/>
      <c r="IY1010"/>
      <c r="IZ1010"/>
      <c r="JA1010"/>
      <c r="JB1010"/>
      <c r="JC1010"/>
      <c r="JD1010"/>
      <c r="JE1010"/>
      <c r="JF1010"/>
      <c r="JG1010"/>
      <c r="JH1010"/>
      <c r="JI1010"/>
      <c r="JJ1010"/>
      <c r="JK1010"/>
      <c r="JL1010"/>
      <c r="JM1010"/>
      <c r="JN1010"/>
      <c r="JO1010"/>
      <c r="JP1010"/>
      <c r="JQ1010"/>
      <c r="JR1010"/>
      <c r="JS1010"/>
      <c r="JT1010"/>
      <c r="JU1010"/>
      <c r="JV1010"/>
      <c r="JW1010"/>
      <c r="JX1010"/>
      <c r="JY1010"/>
      <c r="JZ1010"/>
      <c r="KA1010"/>
      <c r="KB1010"/>
      <c r="KC1010"/>
      <c r="KD1010"/>
      <c r="KE1010"/>
      <c r="KF1010"/>
      <c r="KG1010"/>
      <c r="KH1010"/>
      <c r="KI1010"/>
      <c r="KJ1010"/>
      <c r="KK1010"/>
      <c r="KL1010"/>
      <c r="KM1010"/>
      <c r="KN1010"/>
      <c r="KO1010"/>
      <c r="KP1010"/>
      <c r="KQ1010"/>
      <c r="KR1010"/>
      <c r="KS1010"/>
      <c r="KT1010"/>
      <c r="KU1010"/>
      <c r="KV1010"/>
      <c r="KW1010"/>
      <c r="KX1010"/>
      <c r="KY1010"/>
      <c r="KZ1010"/>
      <c r="LA1010"/>
      <c r="LB1010"/>
      <c r="LC1010"/>
      <c r="LD1010"/>
      <c r="LE1010"/>
      <c r="LF1010"/>
      <c r="LG1010"/>
      <c r="LH1010"/>
      <c r="LI1010"/>
      <c r="LJ1010"/>
      <c r="LK1010"/>
      <c r="LL1010"/>
      <c r="LM1010"/>
      <c r="LN1010"/>
      <c r="LO1010"/>
      <c r="LP1010"/>
      <c r="LQ1010"/>
      <c r="LR1010"/>
      <c r="LS1010"/>
      <c r="LT1010"/>
      <c r="LU1010"/>
      <c r="LV1010"/>
      <c r="LW1010"/>
      <c r="LX1010"/>
      <c r="LY1010"/>
      <c r="LZ1010"/>
      <c r="MA1010"/>
      <c r="MB1010"/>
      <c r="MC1010"/>
      <c r="MD1010"/>
      <c r="ME1010"/>
      <c r="MF1010"/>
      <c r="MG1010"/>
      <c r="MH1010"/>
      <c r="MI1010"/>
      <c r="MJ1010"/>
      <c r="MK1010"/>
      <c r="ML1010"/>
      <c r="MM1010"/>
      <c r="MN1010"/>
      <c r="MO1010"/>
      <c r="MP1010"/>
      <c r="MQ1010"/>
      <c r="MR1010"/>
      <c r="MS1010"/>
      <c r="MT1010"/>
      <c r="MU1010"/>
      <c r="MV1010"/>
      <c r="MW1010"/>
      <c r="MX1010"/>
      <c r="MY1010"/>
      <c r="MZ1010"/>
      <c r="NA1010"/>
      <c r="NB1010"/>
      <c r="NC1010"/>
      <c r="ND1010"/>
      <c r="NE1010"/>
      <c r="NF1010"/>
      <c r="NG1010"/>
      <c r="NH1010"/>
      <c r="NI1010"/>
      <c r="NJ1010"/>
      <c r="NK1010"/>
      <c r="NL1010"/>
      <c r="NM1010"/>
      <c r="NN1010"/>
      <c r="NO1010"/>
      <c r="NP1010"/>
      <c r="NQ1010"/>
      <c r="NR1010"/>
      <c r="NS1010"/>
      <c r="NT1010"/>
      <c r="NU1010"/>
      <c r="NV1010"/>
      <c r="NW1010"/>
      <c r="NX1010"/>
      <c r="NY1010"/>
      <c r="NZ1010"/>
      <c r="OA1010"/>
      <c r="OB1010"/>
      <c r="OC1010"/>
      <c r="OD1010"/>
      <c r="OE1010"/>
      <c r="OF1010"/>
      <c r="OG1010"/>
      <c r="OH1010"/>
      <c r="OI1010"/>
      <c r="OJ1010"/>
      <c r="OK1010"/>
      <c r="OL1010"/>
      <c r="OM1010"/>
      <c r="ON1010"/>
      <c r="OO1010"/>
      <c r="OP1010"/>
      <c r="OQ1010"/>
      <c r="OR1010"/>
      <c r="OS1010"/>
      <c r="OT1010"/>
      <c r="OU1010"/>
      <c r="OV1010"/>
      <c r="OW1010"/>
      <c r="OX1010"/>
      <c r="OY1010"/>
      <c r="OZ1010"/>
      <c r="PA1010"/>
      <c r="PB1010"/>
      <c r="PC1010"/>
      <c r="PD1010"/>
      <c r="PE1010"/>
      <c r="PF1010"/>
      <c r="PG1010"/>
      <c r="PH1010"/>
      <c r="PI1010"/>
      <c r="PJ1010"/>
      <c r="PK1010"/>
      <c r="PL1010"/>
      <c r="PM1010"/>
      <c r="PN1010"/>
      <c r="PO1010"/>
      <c r="PP1010"/>
      <c r="PQ1010"/>
      <c r="PR1010"/>
      <c r="PS1010"/>
      <c r="PT1010"/>
      <c r="PU1010"/>
      <c r="PV1010"/>
      <c r="PW1010"/>
      <c r="PX1010"/>
      <c r="PY1010"/>
      <c r="PZ1010"/>
      <c r="QA1010"/>
      <c r="QB1010"/>
      <c r="QC1010"/>
      <c r="QD1010"/>
      <c r="QE1010"/>
      <c r="QF1010"/>
      <c r="QG1010"/>
      <c r="QH1010"/>
      <c r="QI1010"/>
      <c r="QJ1010"/>
      <c r="QK1010"/>
      <c r="QL1010"/>
      <c r="QM1010"/>
      <c r="QN1010"/>
      <c r="QO1010"/>
      <c r="QP1010"/>
      <c r="QQ1010"/>
      <c r="QR1010"/>
      <c r="QS1010"/>
      <c r="QT1010"/>
      <c r="QU1010"/>
      <c r="QV1010"/>
      <c r="QW1010"/>
      <c r="QX1010"/>
      <c r="QY1010"/>
      <c r="QZ1010"/>
      <c r="RA1010"/>
      <c r="RB1010"/>
      <c r="RC1010"/>
      <c r="RD1010"/>
      <c r="RE1010"/>
      <c r="RF1010"/>
      <c r="RG1010"/>
      <c r="RH1010"/>
      <c r="RI1010"/>
      <c r="RJ1010"/>
      <c r="RK1010"/>
      <c r="RL1010"/>
      <c r="RM1010"/>
      <c r="RN1010"/>
      <c r="RO1010"/>
      <c r="RP1010"/>
      <c r="RQ1010"/>
      <c r="RR1010"/>
      <c r="RS1010"/>
      <c r="RT1010"/>
      <c r="RU1010"/>
      <c r="RV1010"/>
      <c r="RW1010"/>
      <c r="RX1010"/>
      <c r="RY1010"/>
      <c r="RZ1010"/>
      <c r="SA1010"/>
      <c r="SB1010"/>
      <c r="SC1010"/>
      <c r="SD1010"/>
      <c r="SE1010"/>
      <c r="SF1010"/>
      <c r="SG1010"/>
      <c r="SH1010"/>
      <c r="SI1010"/>
      <c r="SJ1010"/>
      <c r="SK1010"/>
      <c r="SL1010"/>
      <c r="SM1010"/>
      <c r="SN1010"/>
      <c r="SO1010"/>
      <c r="SP1010"/>
      <c r="SQ1010"/>
      <c r="SR1010"/>
      <c r="SS1010"/>
      <c r="ST1010"/>
      <c r="SU1010"/>
      <c r="SV1010"/>
      <c r="SW1010"/>
      <c r="SX1010"/>
      <c r="SY1010"/>
      <c r="SZ1010"/>
      <c r="TA1010"/>
      <c r="TB1010"/>
      <c r="TC1010"/>
      <c r="TD1010"/>
      <c r="TE1010"/>
      <c r="TF1010"/>
      <c r="TG1010"/>
      <c r="TH1010"/>
      <c r="TI1010"/>
      <c r="TJ1010"/>
      <c r="TK1010"/>
      <c r="TL1010"/>
      <c r="TM1010"/>
      <c r="TN1010"/>
      <c r="TO1010"/>
      <c r="TP1010"/>
      <c r="TQ1010"/>
      <c r="TR1010"/>
      <c r="TS1010"/>
      <c r="TT1010"/>
      <c r="TU1010"/>
      <c r="TV1010"/>
      <c r="TW1010"/>
      <c r="TX1010"/>
      <c r="TY1010"/>
      <c r="TZ1010"/>
      <c r="UA1010"/>
      <c r="UB1010"/>
      <c r="UC1010"/>
      <c r="UD1010"/>
      <c r="UE1010"/>
      <c r="UF1010"/>
      <c r="UG1010"/>
      <c r="UH1010"/>
      <c r="UI1010"/>
      <c r="UJ1010"/>
      <c r="UK1010"/>
      <c r="UL1010"/>
      <c r="UM1010"/>
      <c r="UN1010"/>
      <c r="UO1010"/>
      <c r="UP1010"/>
      <c r="UQ1010"/>
      <c r="UR1010"/>
      <c r="US1010"/>
      <c r="UT1010"/>
      <c r="UU1010"/>
      <c r="UV1010"/>
      <c r="UW1010"/>
      <c r="UX1010"/>
      <c r="UY1010"/>
      <c r="UZ1010"/>
      <c r="VA1010"/>
      <c r="VB1010"/>
      <c r="VC1010"/>
      <c r="VD1010"/>
      <c r="VE1010"/>
      <c r="VF1010"/>
      <c r="VG1010"/>
      <c r="VH1010"/>
      <c r="VI1010"/>
      <c r="VJ1010"/>
      <c r="VK1010"/>
      <c r="VL1010"/>
      <c r="VM1010"/>
      <c r="VN1010"/>
      <c r="VO1010"/>
      <c r="VP1010"/>
      <c r="VQ1010"/>
      <c r="VR1010"/>
      <c r="VS1010"/>
      <c r="VT1010"/>
      <c r="VU1010"/>
      <c r="VV1010"/>
      <c r="VW1010"/>
      <c r="VX1010"/>
      <c r="VY1010"/>
      <c r="VZ1010"/>
      <c r="WA1010"/>
      <c r="WB1010"/>
      <c r="WC1010"/>
      <c r="WD1010"/>
      <c r="WE1010"/>
      <c r="WF1010"/>
      <c r="WG1010"/>
      <c r="WH1010"/>
      <c r="WI1010"/>
      <c r="WJ1010"/>
      <c r="WK1010"/>
      <c r="WL1010"/>
      <c r="WM1010"/>
      <c r="WN1010"/>
      <c r="WO1010"/>
      <c r="WP1010"/>
      <c r="WQ1010"/>
      <c r="WR1010"/>
      <c r="WS1010"/>
      <c r="WT1010"/>
      <c r="WU1010"/>
      <c r="WV1010"/>
      <c r="WW1010"/>
      <c r="WX1010"/>
      <c r="WY1010"/>
      <c r="WZ1010"/>
      <c r="XA1010"/>
      <c r="XB1010"/>
      <c r="XC1010"/>
      <c r="XD1010"/>
      <c r="XE1010"/>
      <c r="XF1010"/>
      <c r="XG1010"/>
      <c r="XH1010"/>
      <c r="XI1010"/>
      <c r="XJ1010"/>
      <c r="XK1010"/>
      <c r="XL1010"/>
      <c r="XM1010"/>
      <c r="XN1010"/>
      <c r="XO1010"/>
      <c r="XP1010"/>
      <c r="XQ1010"/>
      <c r="XR1010"/>
      <c r="XS1010"/>
      <c r="XT1010"/>
      <c r="XU1010"/>
      <c r="XV1010"/>
      <c r="XW1010"/>
      <c r="XX1010"/>
      <c r="XY1010"/>
      <c r="XZ1010"/>
      <c r="YA1010"/>
      <c r="YB1010"/>
      <c r="YC1010"/>
      <c r="YD1010"/>
      <c r="YE1010"/>
      <c r="YF1010"/>
      <c r="YG1010"/>
      <c r="YH1010"/>
      <c r="YI1010"/>
      <c r="YJ1010"/>
      <c r="YK1010"/>
      <c r="YL1010"/>
      <c r="YM1010"/>
      <c r="YN1010"/>
      <c r="YO1010"/>
      <c r="YP1010"/>
      <c r="YQ1010"/>
      <c r="YR1010"/>
      <c r="YS1010"/>
      <c r="YT1010"/>
      <c r="YU1010"/>
      <c r="YV1010"/>
      <c r="YW1010"/>
      <c r="YX1010"/>
      <c r="YY1010"/>
      <c r="YZ1010"/>
      <c r="ZA1010"/>
      <c r="ZB1010"/>
      <c r="ZC1010"/>
      <c r="ZD1010"/>
      <c r="ZE1010"/>
      <c r="ZF1010"/>
      <c r="ZG1010"/>
      <c r="ZH1010"/>
      <c r="ZI1010"/>
      <c r="ZJ1010"/>
      <c r="ZK1010"/>
      <c r="ZL1010"/>
      <c r="ZM1010"/>
      <c r="ZN1010"/>
      <c r="ZO1010"/>
      <c r="ZP1010"/>
      <c r="ZQ1010"/>
      <c r="ZR1010"/>
      <c r="ZS1010"/>
      <c r="ZT1010"/>
      <c r="ZU1010"/>
      <c r="ZV1010"/>
      <c r="ZW1010"/>
      <c r="ZX1010"/>
      <c r="ZY1010"/>
      <c r="ZZ1010"/>
      <c r="AAA1010"/>
      <c r="AAB1010"/>
      <c r="AAC1010"/>
      <c r="AAD1010"/>
      <c r="AAE1010"/>
      <c r="AAF1010"/>
      <c r="AAG1010"/>
      <c r="AAH1010"/>
      <c r="AAI1010"/>
      <c r="AAJ1010"/>
      <c r="AAK1010"/>
      <c r="AAL1010"/>
      <c r="AAM1010"/>
      <c r="AAN1010"/>
      <c r="AAO1010"/>
      <c r="AAP1010"/>
      <c r="AAQ1010"/>
      <c r="AAR1010"/>
      <c r="AAS1010"/>
      <c r="AAT1010"/>
      <c r="AAU1010"/>
      <c r="AAV1010"/>
      <c r="AAW1010"/>
      <c r="AAX1010"/>
      <c r="AAY1010"/>
      <c r="AAZ1010"/>
      <c r="ABA1010"/>
      <c r="ABB1010"/>
      <c r="ABC1010"/>
      <c r="ABD1010"/>
      <c r="ABE1010"/>
      <c r="ABF1010"/>
      <c r="ABG1010"/>
      <c r="ABH1010"/>
      <c r="ABI1010"/>
      <c r="ABJ1010"/>
      <c r="ABK1010"/>
      <c r="ABL1010"/>
      <c r="ABM1010"/>
      <c r="ABN1010"/>
      <c r="ABO1010"/>
      <c r="ABP1010"/>
      <c r="ABQ1010"/>
      <c r="ABR1010"/>
      <c r="ABS1010"/>
      <c r="ABT1010"/>
      <c r="ABU1010"/>
      <c r="ABV1010"/>
      <c r="ABW1010"/>
      <c r="ABX1010"/>
      <c r="ABY1010"/>
      <c r="ABZ1010"/>
      <c r="ACA1010"/>
      <c r="ACB1010"/>
      <c r="ACC1010"/>
      <c r="ACD1010"/>
      <c r="ACE1010"/>
      <c r="ACF1010"/>
      <c r="ACG1010"/>
      <c r="ACH1010"/>
      <c r="ACI1010"/>
      <c r="ACJ1010"/>
      <c r="ACK1010"/>
      <c r="ACL1010"/>
      <c r="ACM1010"/>
      <c r="ACN1010"/>
      <c r="ACO1010"/>
      <c r="ACP1010"/>
      <c r="ACQ1010"/>
      <c r="ACR1010"/>
      <c r="ACS1010"/>
      <c r="ACT1010"/>
      <c r="ACU1010"/>
      <c r="ACV1010"/>
      <c r="ACW1010"/>
      <c r="ACX1010"/>
      <c r="ACY1010"/>
      <c r="ACZ1010"/>
      <c r="ADA1010"/>
      <c r="ADB1010"/>
      <c r="ADC1010"/>
      <c r="ADD1010"/>
      <c r="ADE1010"/>
      <c r="ADF1010"/>
      <c r="ADG1010"/>
      <c r="ADH1010"/>
      <c r="ADI1010"/>
      <c r="ADJ1010"/>
      <c r="ADK1010"/>
      <c r="ADL1010"/>
      <c r="ADM1010"/>
      <c r="ADN1010"/>
      <c r="ADO1010"/>
      <c r="ADP1010"/>
      <c r="ADQ1010"/>
      <c r="ADR1010"/>
      <c r="ADS1010"/>
      <c r="ADT1010"/>
      <c r="ADU1010"/>
      <c r="ADV1010"/>
      <c r="ADW1010"/>
      <c r="ADX1010"/>
      <c r="ADY1010"/>
      <c r="ADZ1010"/>
      <c r="AEA1010"/>
      <c r="AEB1010"/>
      <c r="AEC1010"/>
      <c r="AED1010"/>
      <c r="AEE1010"/>
      <c r="AEF1010"/>
      <c r="AEG1010"/>
      <c r="AEH1010"/>
      <c r="AEI1010"/>
      <c r="AEJ1010"/>
      <c r="AEK1010"/>
      <c r="AEL1010"/>
      <c r="AEM1010"/>
      <c r="AEN1010"/>
      <c r="AEO1010"/>
      <c r="AEP1010"/>
      <c r="AEQ1010"/>
      <c r="AER1010"/>
      <c r="AES1010"/>
      <c r="AET1010"/>
      <c r="AEU1010"/>
      <c r="AEV1010"/>
      <c r="AEW1010"/>
      <c r="AEX1010"/>
      <c r="AEY1010"/>
      <c r="AEZ1010"/>
      <c r="AFA1010"/>
      <c r="AFB1010"/>
      <c r="AFC1010"/>
      <c r="AFD1010"/>
      <c r="AFE1010"/>
      <c r="AFF1010"/>
      <c r="AFG1010"/>
      <c r="AFH1010"/>
      <c r="AFI1010"/>
      <c r="AFJ1010"/>
      <c r="AFK1010"/>
      <c r="AFL1010"/>
      <c r="AFM1010"/>
      <c r="AFN1010"/>
      <c r="AFO1010"/>
      <c r="AFP1010"/>
      <c r="AFQ1010"/>
      <c r="AFR1010"/>
      <c r="AFS1010"/>
      <c r="AFT1010"/>
      <c r="AFU1010"/>
      <c r="AFV1010"/>
      <c r="AFW1010"/>
      <c r="AFX1010"/>
      <c r="AFY1010"/>
      <c r="AFZ1010"/>
      <c r="AGA1010"/>
      <c r="AGB1010"/>
      <c r="AGC1010"/>
      <c r="AGD1010"/>
      <c r="AGE1010"/>
      <c r="AGF1010"/>
      <c r="AGG1010"/>
      <c r="AGH1010"/>
      <c r="AGI1010"/>
      <c r="AGJ1010"/>
      <c r="AGK1010"/>
      <c r="AGL1010"/>
      <c r="AGM1010"/>
      <c r="AGN1010"/>
      <c r="AGO1010"/>
      <c r="AGP1010"/>
      <c r="AGQ1010"/>
      <c r="AGR1010"/>
      <c r="AGS1010"/>
      <c r="AGT1010"/>
      <c r="AGU1010"/>
      <c r="AGV1010"/>
      <c r="AGW1010"/>
      <c r="AGX1010"/>
      <c r="AGY1010"/>
      <c r="AGZ1010"/>
      <c r="AHA1010"/>
      <c r="AHB1010"/>
      <c r="AHC1010"/>
      <c r="AHD1010"/>
      <c r="AHE1010"/>
      <c r="AHF1010"/>
      <c r="AHG1010"/>
      <c r="AHH1010"/>
      <c r="AHI1010"/>
      <c r="AHJ1010"/>
      <c r="AHK1010"/>
      <c r="AHL1010"/>
      <c r="AHM1010"/>
      <c r="AHN1010"/>
      <c r="AHO1010"/>
      <c r="AHP1010"/>
      <c r="AHQ1010"/>
      <c r="AHR1010"/>
      <c r="AHS1010"/>
      <c r="AHT1010"/>
      <c r="AHU1010"/>
      <c r="AHV1010"/>
      <c r="AHW1010"/>
      <c r="AHX1010"/>
      <c r="AHY1010"/>
      <c r="AHZ1010"/>
      <c r="AIA1010"/>
      <c r="AIB1010"/>
      <c r="AIC1010"/>
      <c r="AID1010"/>
      <c r="AIE1010"/>
      <c r="AIF1010"/>
      <c r="AIG1010"/>
      <c r="AIH1010"/>
      <c r="AII1010"/>
      <c r="AIJ1010"/>
      <c r="AIK1010"/>
      <c r="AIL1010"/>
      <c r="AIM1010"/>
      <c r="AIN1010"/>
      <c r="AIO1010"/>
      <c r="AIP1010"/>
      <c r="AIQ1010"/>
      <c r="AIR1010"/>
      <c r="AIS1010"/>
      <c r="AIT1010"/>
      <c r="AIU1010"/>
      <c r="AIV1010"/>
      <c r="AIW1010"/>
      <c r="AIX1010"/>
      <c r="AIY1010"/>
      <c r="AIZ1010"/>
      <c r="AJA1010"/>
      <c r="AJB1010"/>
      <c r="AJC1010"/>
      <c r="AJD1010"/>
      <c r="AJE1010"/>
      <c r="AJF1010"/>
      <c r="AJG1010"/>
      <c r="AJH1010"/>
      <c r="AJI1010"/>
      <c r="AJJ1010"/>
      <c r="AJK1010"/>
      <c r="AJL1010"/>
      <c r="AJM1010"/>
      <c r="AJN1010"/>
      <c r="AJO1010"/>
      <c r="AJP1010"/>
      <c r="AJQ1010"/>
      <c r="AJR1010"/>
      <c r="AJS1010"/>
      <c r="AJT1010"/>
      <c r="AJU1010"/>
      <c r="AJV1010"/>
      <c r="AJW1010"/>
      <c r="AJX1010"/>
      <c r="AJY1010"/>
      <c r="AJZ1010"/>
      <c r="AKA1010"/>
      <c r="AKB1010"/>
      <c r="AKC1010"/>
      <c r="AKD1010"/>
      <c r="AKE1010"/>
      <c r="AKF1010"/>
      <c r="AKG1010"/>
      <c r="AKH1010"/>
      <c r="AKI1010"/>
      <c r="AKJ1010"/>
      <c r="AKK1010"/>
      <c r="AKL1010"/>
      <c r="AKM1010"/>
      <c r="AKN1010"/>
      <c r="AKO1010"/>
      <c r="AKP1010"/>
      <c r="AKQ1010"/>
      <c r="AKR1010"/>
      <c r="AKS1010"/>
      <c r="AKT1010"/>
      <c r="AKU1010"/>
      <c r="AKV1010"/>
      <c r="AKW1010"/>
      <c r="AKX1010"/>
      <c r="AKY1010"/>
      <c r="AKZ1010"/>
      <c r="ALA1010"/>
      <c r="ALB1010"/>
      <c r="ALC1010"/>
      <c r="ALD1010"/>
      <c r="ALE1010"/>
      <c r="ALF1010"/>
      <c r="ALG1010"/>
      <c r="ALH1010"/>
      <c r="ALI1010"/>
      <c r="ALJ1010"/>
      <c r="ALK1010"/>
      <c r="ALL1010"/>
      <c r="ALM1010"/>
      <c r="ALN1010"/>
      <c r="ALO1010"/>
      <c r="ALP1010"/>
      <c r="ALQ1010"/>
      <c r="ALR1010"/>
      <c r="ALS1010"/>
      <c r="ALT1010"/>
      <c r="ALU1010"/>
      <c r="ALV1010"/>
      <c r="ALW1010"/>
      <c r="ALX1010"/>
      <c r="ALY1010"/>
      <c r="ALZ1010"/>
      <c r="AMA1010"/>
      <c r="AMB1010"/>
      <c r="AMC1010"/>
      <c r="AMD1010"/>
      <c r="AME1010"/>
      <c r="AMF1010"/>
      <c r="AMG1010"/>
      <c r="AMH1010"/>
      <c r="AMI1010"/>
      <c r="AMJ1010"/>
    </row>
    <row r="1011" spans="1:1024" x14ac:dyDescent="0.2">
      <c r="A1011" s="45" t="s">
        <v>1018</v>
      </c>
      <c r="B1011" s="57"/>
      <c r="C1011" s="39"/>
      <c r="D1011" s="39"/>
      <c r="E1011" s="39"/>
      <c r="F1011" s="33">
        <f t="shared" si="198"/>
        <v>0</v>
      </c>
      <c r="G1011" s="39"/>
      <c r="H1011" s="39"/>
      <c r="I1011" s="39">
        <v>20</v>
      </c>
      <c r="J1011" s="33">
        <f t="shared" si="199"/>
        <v>20</v>
      </c>
      <c r="K1011" s="39"/>
      <c r="L1011" s="39"/>
      <c r="M1011" s="39"/>
      <c r="N1011" s="33">
        <f t="shared" si="200"/>
        <v>0</v>
      </c>
      <c r="O1011" s="39"/>
      <c r="P1011" s="39"/>
      <c r="Q1011" s="39"/>
      <c r="R1011" s="33">
        <f t="shared" si="201"/>
        <v>0</v>
      </c>
      <c r="S1011" s="34">
        <f t="shared" si="202"/>
        <v>20</v>
      </c>
      <c r="T1011" s="35">
        <v>300</v>
      </c>
      <c r="U1011" s="36">
        <f t="shared" si="203"/>
        <v>6000</v>
      </c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  <c r="GO1011"/>
      <c r="GP1011"/>
      <c r="GQ1011"/>
      <c r="GR1011"/>
      <c r="GS1011"/>
      <c r="GT1011"/>
      <c r="GU1011"/>
      <c r="GV1011"/>
      <c r="GW1011"/>
      <c r="GX1011"/>
      <c r="GY1011"/>
      <c r="GZ1011"/>
      <c r="HA1011"/>
      <c r="HB1011"/>
      <c r="HC1011"/>
      <c r="HD1011"/>
      <c r="HE1011"/>
      <c r="HF1011"/>
      <c r="HG1011"/>
      <c r="HH1011"/>
      <c r="HI1011"/>
      <c r="HJ1011"/>
      <c r="HK1011"/>
      <c r="HL1011"/>
      <c r="HM1011"/>
      <c r="HN1011"/>
      <c r="HO1011"/>
      <c r="HP1011"/>
      <c r="HQ1011"/>
      <c r="HR1011"/>
      <c r="HS1011"/>
      <c r="HT1011"/>
      <c r="HU1011"/>
      <c r="HV1011"/>
      <c r="HW1011"/>
      <c r="HX1011"/>
      <c r="HY1011"/>
      <c r="HZ1011"/>
      <c r="IA1011"/>
      <c r="IB1011"/>
      <c r="IC1011"/>
      <c r="ID1011"/>
      <c r="IE1011"/>
      <c r="IF1011"/>
      <c r="IG1011"/>
      <c r="IH1011"/>
      <c r="II1011"/>
      <c r="IJ1011"/>
      <c r="IK1011"/>
      <c r="IL1011"/>
      <c r="IM1011"/>
      <c r="IN1011"/>
      <c r="IO1011"/>
      <c r="IP1011"/>
      <c r="IQ1011"/>
      <c r="IR1011"/>
      <c r="IS1011"/>
      <c r="IT1011"/>
      <c r="IU1011"/>
      <c r="IV1011"/>
      <c r="IW1011"/>
      <c r="IX1011"/>
      <c r="IY1011"/>
      <c r="IZ1011"/>
      <c r="JA1011"/>
      <c r="JB1011"/>
      <c r="JC1011"/>
      <c r="JD1011"/>
      <c r="JE1011"/>
      <c r="JF1011"/>
      <c r="JG1011"/>
      <c r="JH1011"/>
      <c r="JI1011"/>
      <c r="JJ1011"/>
      <c r="JK1011"/>
      <c r="JL1011"/>
      <c r="JM1011"/>
      <c r="JN1011"/>
      <c r="JO1011"/>
      <c r="JP1011"/>
      <c r="JQ1011"/>
      <c r="JR1011"/>
      <c r="JS1011"/>
      <c r="JT1011"/>
      <c r="JU1011"/>
      <c r="JV1011"/>
      <c r="JW1011"/>
      <c r="JX1011"/>
      <c r="JY1011"/>
      <c r="JZ1011"/>
      <c r="KA1011"/>
      <c r="KB1011"/>
      <c r="KC1011"/>
      <c r="KD1011"/>
      <c r="KE1011"/>
      <c r="KF1011"/>
      <c r="KG1011"/>
      <c r="KH1011"/>
      <c r="KI1011"/>
      <c r="KJ1011"/>
      <c r="KK1011"/>
      <c r="KL1011"/>
      <c r="KM1011"/>
      <c r="KN1011"/>
      <c r="KO1011"/>
      <c r="KP1011"/>
      <c r="KQ1011"/>
      <c r="KR1011"/>
      <c r="KS1011"/>
      <c r="KT1011"/>
      <c r="KU1011"/>
      <c r="KV1011"/>
      <c r="KW1011"/>
      <c r="KX1011"/>
      <c r="KY1011"/>
      <c r="KZ1011"/>
      <c r="LA1011"/>
      <c r="LB1011"/>
      <c r="LC1011"/>
      <c r="LD1011"/>
      <c r="LE1011"/>
      <c r="LF1011"/>
      <c r="LG1011"/>
      <c r="LH1011"/>
      <c r="LI1011"/>
      <c r="LJ1011"/>
      <c r="LK1011"/>
      <c r="LL1011"/>
      <c r="LM1011"/>
      <c r="LN1011"/>
      <c r="LO1011"/>
      <c r="LP1011"/>
      <c r="LQ1011"/>
      <c r="LR1011"/>
      <c r="LS1011"/>
      <c r="LT1011"/>
      <c r="LU1011"/>
      <c r="LV1011"/>
      <c r="LW1011"/>
      <c r="LX1011"/>
      <c r="LY1011"/>
      <c r="LZ1011"/>
      <c r="MA1011"/>
      <c r="MB1011"/>
      <c r="MC1011"/>
      <c r="MD1011"/>
      <c r="ME1011"/>
      <c r="MF1011"/>
      <c r="MG1011"/>
      <c r="MH1011"/>
      <c r="MI1011"/>
      <c r="MJ1011"/>
      <c r="MK1011"/>
      <c r="ML1011"/>
      <c r="MM1011"/>
      <c r="MN1011"/>
      <c r="MO1011"/>
      <c r="MP1011"/>
      <c r="MQ1011"/>
      <c r="MR1011"/>
      <c r="MS1011"/>
      <c r="MT1011"/>
      <c r="MU1011"/>
      <c r="MV1011"/>
      <c r="MW1011"/>
      <c r="MX1011"/>
      <c r="MY1011"/>
      <c r="MZ1011"/>
      <c r="NA1011"/>
      <c r="NB1011"/>
      <c r="NC1011"/>
      <c r="ND1011"/>
      <c r="NE1011"/>
      <c r="NF1011"/>
      <c r="NG1011"/>
      <c r="NH1011"/>
      <c r="NI1011"/>
      <c r="NJ1011"/>
      <c r="NK1011"/>
      <c r="NL1011"/>
      <c r="NM1011"/>
      <c r="NN1011"/>
      <c r="NO1011"/>
      <c r="NP1011"/>
      <c r="NQ1011"/>
      <c r="NR1011"/>
      <c r="NS1011"/>
      <c r="NT1011"/>
      <c r="NU1011"/>
      <c r="NV1011"/>
      <c r="NW1011"/>
      <c r="NX1011"/>
      <c r="NY1011"/>
      <c r="NZ1011"/>
      <c r="OA1011"/>
      <c r="OB1011"/>
      <c r="OC1011"/>
      <c r="OD1011"/>
      <c r="OE1011"/>
      <c r="OF1011"/>
      <c r="OG1011"/>
      <c r="OH1011"/>
      <c r="OI1011"/>
      <c r="OJ1011"/>
      <c r="OK1011"/>
      <c r="OL1011"/>
      <c r="OM1011"/>
      <c r="ON1011"/>
      <c r="OO1011"/>
      <c r="OP1011"/>
      <c r="OQ1011"/>
      <c r="OR1011"/>
      <c r="OS1011"/>
      <c r="OT1011"/>
      <c r="OU1011"/>
      <c r="OV1011"/>
      <c r="OW1011"/>
      <c r="OX1011"/>
      <c r="OY1011"/>
      <c r="OZ1011"/>
      <c r="PA1011"/>
      <c r="PB1011"/>
      <c r="PC1011"/>
      <c r="PD1011"/>
      <c r="PE1011"/>
      <c r="PF1011"/>
      <c r="PG1011"/>
      <c r="PH1011"/>
      <c r="PI1011"/>
      <c r="PJ1011"/>
      <c r="PK1011"/>
      <c r="PL1011"/>
      <c r="PM1011"/>
      <c r="PN1011"/>
      <c r="PO1011"/>
      <c r="PP1011"/>
      <c r="PQ1011"/>
      <c r="PR1011"/>
      <c r="PS1011"/>
      <c r="PT1011"/>
      <c r="PU1011"/>
      <c r="PV1011"/>
      <c r="PW1011"/>
      <c r="PX1011"/>
      <c r="PY1011"/>
      <c r="PZ1011"/>
      <c r="QA1011"/>
      <c r="QB1011"/>
      <c r="QC1011"/>
      <c r="QD1011"/>
      <c r="QE1011"/>
      <c r="QF1011"/>
      <c r="QG1011"/>
      <c r="QH1011"/>
      <c r="QI1011"/>
      <c r="QJ1011"/>
      <c r="QK1011"/>
      <c r="QL1011"/>
      <c r="QM1011"/>
      <c r="QN1011"/>
      <c r="QO1011"/>
      <c r="QP1011"/>
      <c r="QQ1011"/>
      <c r="QR1011"/>
      <c r="QS1011"/>
      <c r="QT1011"/>
      <c r="QU1011"/>
      <c r="QV1011"/>
      <c r="QW1011"/>
      <c r="QX1011"/>
      <c r="QY1011"/>
      <c r="QZ1011"/>
      <c r="RA1011"/>
      <c r="RB1011"/>
      <c r="RC1011"/>
      <c r="RD1011"/>
      <c r="RE1011"/>
      <c r="RF1011"/>
      <c r="RG1011"/>
      <c r="RH1011"/>
      <c r="RI1011"/>
      <c r="RJ1011"/>
      <c r="RK1011"/>
      <c r="RL1011"/>
      <c r="RM1011"/>
      <c r="RN1011"/>
      <c r="RO1011"/>
      <c r="RP1011"/>
      <c r="RQ1011"/>
      <c r="RR1011"/>
      <c r="RS1011"/>
      <c r="RT1011"/>
      <c r="RU1011"/>
      <c r="RV1011"/>
      <c r="RW1011"/>
      <c r="RX1011"/>
      <c r="RY1011"/>
      <c r="RZ1011"/>
      <c r="SA1011"/>
      <c r="SB1011"/>
      <c r="SC1011"/>
      <c r="SD1011"/>
      <c r="SE1011"/>
      <c r="SF1011"/>
      <c r="SG1011"/>
      <c r="SH1011"/>
      <c r="SI1011"/>
      <c r="SJ1011"/>
      <c r="SK1011"/>
      <c r="SL1011"/>
      <c r="SM1011"/>
      <c r="SN1011"/>
      <c r="SO1011"/>
      <c r="SP1011"/>
      <c r="SQ1011"/>
      <c r="SR1011"/>
      <c r="SS1011"/>
      <c r="ST1011"/>
      <c r="SU1011"/>
      <c r="SV1011"/>
      <c r="SW1011"/>
      <c r="SX1011"/>
      <c r="SY1011"/>
      <c r="SZ1011"/>
      <c r="TA1011"/>
      <c r="TB1011"/>
      <c r="TC1011"/>
      <c r="TD1011"/>
      <c r="TE1011"/>
      <c r="TF1011"/>
      <c r="TG1011"/>
      <c r="TH1011"/>
      <c r="TI1011"/>
      <c r="TJ1011"/>
      <c r="TK1011"/>
      <c r="TL1011"/>
      <c r="TM1011"/>
      <c r="TN1011"/>
      <c r="TO1011"/>
      <c r="TP1011"/>
      <c r="TQ1011"/>
      <c r="TR1011"/>
      <c r="TS1011"/>
      <c r="TT1011"/>
      <c r="TU1011"/>
      <c r="TV1011"/>
      <c r="TW1011"/>
      <c r="TX1011"/>
      <c r="TY1011"/>
      <c r="TZ1011"/>
      <c r="UA1011"/>
      <c r="UB1011"/>
      <c r="UC1011"/>
      <c r="UD1011"/>
      <c r="UE1011"/>
      <c r="UF1011"/>
      <c r="UG1011"/>
      <c r="UH1011"/>
      <c r="UI1011"/>
      <c r="UJ1011"/>
      <c r="UK1011"/>
      <c r="UL1011"/>
      <c r="UM1011"/>
      <c r="UN1011"/>
      <c r="UO1011"/>
      <c r="UP1011"/>
      <c r="UQ1011"/>
      <c r="UR1011"/>
      <c r="US1011"/>
      <c r="UT1011"/>
      <c r="UU1011"/>
      <c r="UV1011"/>
      <c r="UW1011"/>
      <c r="UX1011"/>
      <c r="UY1011"/>
      <c r="UZ1011"/>
      <c r="VA1011"/>
      <c r="VB1011"/>
      <c r="VC1011"/>
      <c r="VD1011"/>
      <c r="VE1011"/>
      <c r="VF1011"/>
      <c r="VG1011"/>
      <c r="VH1011"/>
      <c r="VI1011"/>
      <c r="VJ1011"/>
      <c r="VK1011"/>
      <c r="VL1011"/>
      <c r="VM1011"/>
      <c r="VN1011"/>
      <c r="VO1011"/>
      <c r="VP1011"/>
      <c r="VQ1011"/>
      <c r="VR1011"/>
      <c r="VS1011"/>
      <c r="VT1011"/>
      <c r="VU1011"/>
      <c r="VV1011"/>
      <c r="VW1011"/>
      <c r="VX1011"/>
      <c r="VY1011"/>
      <c r="VZ1011"/>
      <c r="WA1011"/>
      <c r="WB1011"/>
      <c r="WC1011"/>
      <c r="WD1011"/>
      <c r="WE1011"/>
      <c r="WF1011"/>
      <c r="WG1011"/>
      <c r="WH1011"/>
      <c r="WI1011"/>
      <c r="WJ1011"/>
      <c r="WK1011"/>
      <c r="WL1011"/>
      <c r="WM1011"/>
      <c r="WN1011"/>
      <c r="WO1011"/>
      <c r="WP1011"/>
      <c r="WQ1011"/>
      <c r="WR1011"/>
      <c r="WS1011"/>
      <c r="WT1011"/>
      <c r="WU1011"/>
      <c r="WV1011"/>
      <c r="WW1011"/>
      <c r="WX1011"/>
      <c r="WY1011"/>
      <c r="WZ1011"/>
      <c r="XA1011"/>
      <c r="XB1011"/>
      <c r="XC1011"/>
      <c r="XD1011"/>
      <c r="XE1011"/>
      <c r="XF1011"/>
      <c r="XG1011"/>
      <c r="XH1011"/>
      <c r="XI1011"/>
      <c r="XJ1011"/>
      <c r="XK1011"/>
      <c r="XL1011"/>
      <c r="XM1011"/>
      <c r="XN1011"/>
      <c r="XO1011"/>
      <c r="XP1011"/>
      <c r="XQ1011"/>
      <c r="XR1011"/>
      <c r="XS1011"/>
      <c r="XT1011"/>
      <c r="XU1011"/>
      <c r="XV1011"/>
      <c r="XW1011"/>
      <c r="XX1011"/>
      <c r="XY1011"/>
      <c r="XZ1011"/>
      <c r="YA1011"/>
      <c r="YB1011"/>
      <c r="YC1011"/>
      <c r="YD1011"/>
      <c r="YE1011"/>
      <c r="YF1011"/>
      <c r="YG1011"/>
      <c r="YH1011"/>
      <c r="YI1011"/>
      <c r="YJ1011"/>
      <c r="YK1011"/>
      <c r="YL1011"/>
      <c r="YM1011"/>
      <c r="YN1011"/>
      <c r="YO1011"/>
      <c r="YP1011"/>
      <c r="YQ1011"/>
      <c r="YR1011"/>
      <c r="YS1011"/>
      <c r="YT1011"/>
      <c r="YU1011"/>
      <c r="YV1011"/>
      <c r="YW1011"/>
      <c r="YX1011"/>
      <c r="YY1011"/>
      <c r="YZ1011"/>
      <c r="ZA1011"/>
      <c r="ZB1011"/>
      <c r="ZC1011"/>
      <c r="ZD1011"/>
      <c r="ZE1011"/>
      <c r="ZF1011"/>
      <c r="ZG1011"/>
      <c r="ZH1011"/>
      <c r="ZI1011"/>
      <c r="ZJ1011"/>
      <c r="ZK1011"/>
      <c r="ZL1011"/>
      <c r="ZM1011"/>
      <c r="ZN1011"/>
      <c r="ZO1011"/>
      <c r="ZP1011"/>
      <c r="ZQ1011"/>
      <c r="ZR1011"/>
      <c r="ZS1011"/>
      <c r="ZT1011"/>
      <c r="ZU1011"/>
      <c r="ZV1011"/>
      <c r="ZW1011"/>
      <c r="ZX1011"/>
      <c r="ZY1011"/>
      <c r="ZZ1011"/>
      <c r="AAA1011"/>
      <c r="AAB1011"/>
      <c r="AAC1011"/>
      <c r="AAD1011"/>
      <c r="AAE1011"/>
      <c r="AAF1011"/>
      <c r="AAG1011"/>
      <c r="AAH1011"/>
      <c r="AAI1011"/>
      <c r="AAJ1011"/>
      <c r="AAK1011"/>
      <c r="AAL1011"/>
      <c r="AAM1011"/>
      <c r="AAN1011"/>
      <c r="AAO1011"/>
      <c r="AAP1011"/>
      <c r="AAQ1011"/>
      <c r="AAR1011"/>
      <c r="AAS1011"/>
      <c r="AAT1011"/>
      <c r="AAU1011"/>
      <c r="AAV1011"/>
      <c r="AAW1011"/>
      <c r="AAX1011"/>
      <c r="AAY1011"/>
      <c r="AAZ1011"/>
      <c r="ABA1011"/>
      <c r="ABB1011"/>
      <c r="ABC1011"/>
      <c r="ABD1011"/>
      <c r="ABE1011"/>
      <c r="ABF1011"/>
      <c r="ABG1011"/>
      <c r="ABH1011"/>
      <c r="ABI1011"/>
      <c r="ABJ1011"/>
      <c r="ABK1011"/>
      <c r="ABL1011"/>
      <c r="ABM1011"/>
      <c r="ABN1011"/>
      <c r="ABO1011"/>
      <c r="ABP1011"/>
      <c r="ABQ1011"/>
      <c r="ABR1011"/>
      <c r="ABS1011"/>
      <c r="ABT1011"/>
      <c r="ABU1011"/>
      <c r="ABV1011"/>
      <c r="ABW1011"/>
      <c r="ABX1011"/>
      <c r="ABY1011"/>
      <c r="ABZ1011"/>
      <c r="ACA1011"/>
      <c r="ACB1011"/>
      <c r="ACC1011"/>
      <c r="ACD1011"/>
      <c r="ACE1011"/>
      <c r="ACF1011"/>
      <c r="ACG1011"/>
      <c r="ACH1011"/>
      <c r="ACI1011"/>
      <c r="ACJ1011"/>
      <c r="ACK1011"/>
      <c r="ACL1011"/>
      <c r="ACM1011"/>
      <c r="ACN1011"/>
      <c r="ACO1011"/>
      <c r="ACP1011"/>
      <c r="ACQ1011"/>
      <c r="ACR1011"/>
      <c r="ACS1011"/>
      <c r="ACT1011"/>
      <c r="ACU1011"/>
      <c r="ACV1011"/>
      <c r="ACW1011"/>
      <c r="ACX1011"/>
      <c r="ACY1011"/>
      <c r="ACZ1011"/>
      <c r="ADA1011"/>
      <c r="ADB1011"/>
      <c r="ADC1011"/>
      <c r="ADD1011"/>
      <c r="ADE1011"/>
      <c r="ADF1011"/>
      <c r="ADG1011"/>
      <c r="ADH1011"/>
      <c r="ADI1011"/>
      <c r="ADJ1011"/>
      <c r="ADK1011"/>
      <c r="ADL1011"/>
      <c r="ADM1011"/>
      <c r="ADN1011"/>
      <c r="ADO1011"/>
      <c r="ADP1011"/>
      <c r="ADQ1011"/>
      <c r="ADR1011"/>
      <c r="ADS1011"/>
      <c r="ADT1011"/>
      <c r="ADU1011"/>
      <c r="ADV1011"/>
      <c r="ADW1011"/>
      <c r="ADX1011"/>
      <c r="ADY1011"/>
      <c r="ADZ1011"/>
      <c r="AEA1011"/>
      <c r="AEB1011"/>
      <c r="AEC1011"/>
      <c r="AED1011"/>
      <c r="AEE1011"/>
      <c r="AEF1011"/>
      <c r="AEG1011"/>
      <c r="AEH1011"/>
      <c r="AEI1011"/>
      <c r="AEJ1011"/>
      <c r="AEK1011"/>
      <c r="AEL1011"/>
      <c r="AEM1011"/>
      <c r="AEN1011"/>
      <c r="AEO1011"/>
      <c r="AEP1011"/>
      <c r="AEQ1011"/>
      <c r="AER1011"/>
      <c r="AES1011"/>
      <c r="AET1011"/>
      <c r="AEU1011"/>
      <c r="AEV1011"/>
      <c r="AEW1011"/>
      <c r="AEX1011"/>
      <c r="AEY1011"/>
      <c r="AEZ1011"/>
      <c r="AFA1011"/>
      <c r="AFB1011"/>
      <c r="AFC1011"/>
      <c r="AFD1011"/>
      <c r="AFE1011"/>
      <c r="AFF1011"/>
      <c r="AFG1011"/>
      <c r="AFH1011"/>
      <c r="AFI1011"/>
      <c r="AFJ1011"/>
      <c r="AFK1011"/>
      <c r="AFL1011"/>
      <c r="AFM1011"/>
      <c r="AFN1011"/>
      <c r="AFO1011"/>
      <c r="AFP1011"/>
      <c r="AFQ1011"/>
      <c r="AFR1011"/>
      <c r="AFS1011"/>
      <c r="AFT1011"/>
      <c r="AFU1011"/>
      <c r="AFV1011"/>
      <c r="AFW1011"/>
      <c r="AFX1011"/>
      <c r="AFY1011"/>
      <c r="AFZ1011"/>
      <c r="AGA1011"/>
      <c r="AGB1011"/>
      <c r="AGC1011"/>
      <c r="AGD1011"/>
      <c r="AGE1011"/>
      <c r="AGF1011"/>
      <c r="AGG1011"/>
      <c r="AGH1011"/>
      <c r="AGI1011"/>
      <c r="AGJ1011"/>
      <c r="AGK1011"/>
      <c r="AGL1011"/>
      <c r="AGM1011"/>
      <c r="AGN1011"/>
      <c r="AGO1011"/>
      <c r="AGP1011"/>
      <c r="AGQ1011"/>
      <c r="AGR1011"/>
      <c r="AGS1011"/>
      <c r="AGT1011"/>
      <c r="AGU1011"/>
      <c r="AGV1011"/>
      <c r="AGW1011"/>
      <c r="AGX1011"/>
      <c r="AGY1011"/>
      <c r="AGZ1011"/>
      <c r="AHA1011"/>
      <c r="AHB1011"/>
      <c r="AHC1011"/>
      <c r="AHD1011"/>
      <c r="AHE1011"/>
      <c r="AHF1011"/>
      <c r="AHG1011"/>
      <c r="AHH1011"/>
      <c r="AHI1011"/>
      <c r="AHJ1011"/>
      <c r="AHK1011"/>
      <c r="AHL1011"/>
      <c r="AHM1011"/>
      <c r="AHN1011"/>
      <c r="AHO1011"/>
      <c r="AHP1011"/>
      <c r="AHQ1011"/>
      <c r="AHR1011"/>
      <c r="AHS1011"/>
      <c r="AHT1011"/>
      <c r="AHU1011"/>
      <c r="AHV1011"/>
      <c r="AHW1011"/>
      <c r="AHX1011"/>
      <c r="AHY1011"/>
      <c r="AHZ1011"/>
      <c r="AIA1011"/>
      <c r="AIB1011"/>
      <c r="AIC1011"/>
      <c r="AID1011"/>
      <c r="AIE1011"/>
      <c r="AIF1011"/>
      <c r="AIG1011"/>
      <c r="AIH1011"/>
      <c r="AII1011"/>
      <c r="AIJ1011"/>
      <c r="AIK1011"/>
      <c r="AIL1011"/>
      <c r="AIM1011"/>
      <c r="AIN1011"/>
      <c r="AIO1011"/>
      <c r="AIP1011"/>
      <c r="AIQ1011"/>
      <c r="AIR1011"/>
      <c r="AIS1011"/>
      <c r="AIT1011"/>
      <c r="AIU1011"/>
      <c r="AIV1011"/>
      <c r="AIW1011"/>
      <c r="AIX1011"/>
      <c r="AIY1011"/>
      <c r="AIZ1011"/>
      <c r="AJA1011"/>
      <c r="AJB1011"/>
      <c r="AJC1011"/>
      <c r="AJD1011"/>
      <c r="AJE1011"/>
      <c r="AJF1011"/>
      <c r="AJG1011"/>
      <c r="AJH1011"/>
      <c r="AJI1011"/>
      <c r="AJJ1011"/>
      <c r="AJK1011"/>
      <c r="AJL1011"/>
      <c r="AJM1011"/>
      <c r="AJN1011"/>
      <c r="AJO1011"/>
      <c r="AJP1011"/>
      <c r="AJQ1011"/>
      <c r="AJR1011"/>
      <c r="AJS1011"/>
      <c r="AJT1011"/>
      <c r="AJU1011"/>
      <c r="AJV1011"/>
      <c r="AJW1011"/>
      <c r="AJX1011"/>
      <c r="AJY1011"/>
      <c r="AJZ1011"/>
      <c r="AKA1011"/>
      <c r="AKB1011"/>
      <c r="AKC1011"/>
      <c r="AKD1011"/>
      <c r="AKE1011"/>
      <c r="AKF1011"/>
      <c r="AKG1011"/>
      <c r="AKH1011"/>
      <c r="AKI1011"/>
      <c r="AKJ1011"/>
      <c r="AKK1011"/>
      <c r="AKL1011"/>
      <c r="AKM1011"/>
      <c r="AKN1011"/>
      <c r="AKO1011"/>
      <c r="AKP1011"/>
      <c r="AKQ1011"/>
      <c r="AKR1011"/>
      <c r="AKS1011"/>
      <c r="AKT1011"/>
      <c r="AKU1011"/>
      <c r="AKV1011"/>
      <c r="AKW1011"/>
      <c r="AKX1011"/>
      <c r="AKY1011"/>
      <c r="AKZ1011"/>
      <c r="ALA1011"/>
      <c r="ALB1011"/>
      <c r="ALC1011"/>
      <c r="ALD1011"/>
      <c r="ALE1011"/>
      <c r="ALF1011"/>
      <c r="ALG1011"/>
      <c r="ALH1011"/>
      <c r="ALI1011"/>
      <c r="ALJ1011"/>
      <c r="ALK1011"/>
      <c r="ALL1011"/>
      <c r="ALM1011"/>
      <c r="ALN1011"/>
      <c r="ALO1011"/>
      <c r="ALP1011"/>
      <c r="ALQ1011"/>
      <c r="ALR1011"/>
      <c r="ALS1011"/>
      <c r="ALT1011"/>
      <c r="ALU1011"/>
      <c r="ALV1011"/>
      <c r="ALW1011"/>
      <c r="ALX1011"/>
      <c r="ALY1011"/>
      <c r="ALZ1011"/>
      <c r="AMA1011"/>
      <c r="AMB1011"/>
      <c r="AMC1011"/>
      <c r="AMD1011"/>
      <c r="AME1011"/>
      <c r="AMF1011"/>
      <c r="AMG1011"/>
      <c r="AMH1011"/>
      <c r="AMI1011"/>
      <c r="AMJ1011"/>
    </row>
    <row r="1012" spans="1:1024" x14ac:dyDescent="0.2">
      <c r="A1012" s="45" t="s">
        <v>1019</v>
      </c>
      <c r="B1012" s="57"/>
      <c r="C1012" s="39"/>
      <c r="D1012" s="39"/>
      <c r="E1012" s="39"/>
      <c r="F1012" s="33">
        <f t="shared" si="198"/>
        <v>0</v>
      </c>
      <c r="G1012" s="39"/>
      <c r="H1012" s="39"/>
      <c r="I1012" s="39">
        <v>20</v>
      </c>
      <c r="J1012" s="33">
        <f t="shared" si="199"/>
        <v>20</v>
      </c>
      <c r="K1012" s="39"/>
      <c r="L1012" s="39"/>
      <c r="M1012" s="39"/>
      <c r="N1012" s="33">
        <f t="shared" si="200"/>
        <v>0</v>
      </c>
      <c r="O1012" s="39"/>
      <c r="P1012" s="39"/>
      <c r="Q1012" s="39"/>
      <c r="R1012" s="33">
        <f t="shared" si="201"/>
        <v>0</v>
      </c>
      <c r="S1012" s="34">
        <f t="shared" si="202"/>
        <v>20</v>
      </c>
      <c r="T1012" s="35">
        <v>300</v>
      </c>
      <c r="U1012" s="36">
        <f t="shared" si="203"/>
        <v>6000</v>
      </c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  <c r="GO1012"/>
      <c r="GP1012"/>
      <c r="GQ1012"/>
      <c r="GR1012"/>
      <c r="GS1012"/>
      <c r="GT1012"/>
      <c r="GU1012"/>
      <c r="GV1012"/>
      <c r="GW1012"/>
      <c r="GX1012"/>
      <c r="GY1012"/>
      <c r="GZ1012"/>
      <c r="HA1012"/>
      <c r="HB1012"/>
      <c r="HC1012"/>
      <c r="HD1012"/>
      <c r="HE1012"/>
      <c r="HF1012"/>
      <c r="HG1012"/>
      <c r="HH1012"/>
      <c r="HI1012"/>
      <c r="HJ1012"/>
      <c r="HK1012"/>
      <c r="HL1012"/>
      <c r="HM1012"/>
      <c r="HN1012"/>
      <c r="HO1012"/>
      <c r="HP1012"/>
      <c r="HQ1012"/>
      <c r="HR1012"/>
      <c r="HS1012"/>
      <c r="HT1012"/>
      <c r="HU1012"/>
      <c r="HV1012"/>
      <c r="HW1012"/>
      <c r="HX1012"/>
      <c r="HY1012"/>
      <c r="HZ1012"/>
      <c r="IA1012"/>
      <c r="IB1012"/>
      <c r="IC1012"/>
      <c r="ID1012"/>
      <c r="IE1012"/>
      <c r="IF1012"/>
      <c r="IG1012"/>
      <c r="IH1012"/>
      <c r="II1012"/>
      <c r="IJ1012"/>
      <c r="IK1012"/>
      <c r="IL1012"/>
      <c r="IM1012"/>
      <c r="IN1012"/>
      <c r="IO1012"/>
      <c r="IP1012"/>
      <c r="IQ1012"/>
      <c r="IR1012"/>
      <c r="IS1012"/>
      <c r="IT1012"/>
      <c r="IU1012"/>
      <c r="IV1012"/>
      <c r="IW1012"/>
      <c r="IX1012"/>
      <c r="IY1012"/>
      <c r="IZ1012"/>
      <c r="JA1012"/>
      <c r="JB1012"/>
      <c r="JC1012"/>
      <c r="JD1012"/>
      <c r="JE1012"/>
      <c r="JF1012"/>
      <c r="JG1012"/>
      <c r="JH1012"/>
      <c r="JI1012"/>
      <c r="JJ1012"/>
      <c r="JK1012"/>
      <c r="JL1012"/>
      <c r="JM1012"/>
      <c r="JN1012"/>
      <c r="JO1012"/>
      <c r="JP1012"/>
      <c r="JQ1012"/>
      <c r="JR1012"/>
      <c r="JS1012"/>
      <c r="JT1012"/>
      <c r="JU1012"/>
      <c r="JV1012"/>
      <c r="JW1012"/>
      <c r="JX1012"/>
      <c r="JY1012"/>
      <c r="JZ1012"/>
      <c r="KA1012"/>
      <c r="KB1012"/>
      <c r="KC1012"/>
      <c r="KD1012"/>
      <c r="KE1012"/>
      <c r="KF1012"/>
      <c r="KG1012"/>
      <c r="KH1012"/>
      <c r="KI1012"/>
      <c r="KJ1012"/>
      <c r="KK1012"/>
      <c r="KL1012"/>
      <c r="KM1012"/>
      <c r="KN1012"/>
      <c r="KO1012"/>
      <c r="KP1012"/>
      <c r="KQ1012"/>
      <c r="KR1012"/>
      <c r="KS1012"/>
      <c r="KT1012"/>
      <c r="KU1012"/>
      <c r="KV1012"/>
      <c r="KW1012"/>
      <c r="KX1012"/>
      <c r="KY1012"/>
      <c r="KZ1012"/>
      <c r="LA1012"/>
      <c r="LB1012"/>
      <c r="LC1012"/>
      <c r="LD1012"/>
      <c r="LE1012"/>
      <c r="LF1012"/>
      <c r="LG1012"/>
      <c r="LH1012"/>
      <c r="LI1012"/>
      <c r="LJ1012"/>
      <c r="LK1012"/>
      <c r="LL1012"/>
      <c r="LM1012"/>
      <c r="LN1012"/>
      <c r="LO1012"/>
      <c r="LP1012"/>
      <c r="LQ1012"/>
      <c r="LR1012"/>
      <c r="LS1012"/>
      <c r="LT1012"/>
      <c r="LU1012"/>
      <c r="LV1012"/>
      <c r="LW1012"/>
      <c r="LX1012"/>
      <c r="LY1012"/>
      <c r="LZ1012"/>
      <c r="MA1012"/>
      <c r="MB1012"/>
      <c r="MC1012"/>
      <c r="MD1012"/>
      <c r="ME1012"/>
      <c r="MF1012"/>
      <c r="MG1012"/>
      <c r="MH1012"/>
      <c r="MI1012"/>
      <c r="MJ1012"/>
      <c r="MK1012"/>
      <c r="ML1012"/>
      <c r="MM1012"/>
      <c r="MN1012"/>
      <c r="MO1012"/>
      <c r="MP1012"/>
      <c r="MQ1012"/>
      <c r="MR1012"/>
      <c r="MS1012"/>
      <c r="MT1012"/>
      <c r="MU1012"/>
      <c r="MV1012"/>
      <c r="MW1012"/>
      <c r="MX1012"/>
      <c r="MY1012"/>
      <c r="MZ1012"/>
      <c r="NA1012"/>
      <c r="NB1012"/>
      <c r="NC1012"/>
      <c r="ND1012"/>
      <c r="NE1012"/>
      <c r="NF1012"/>
      <c r="NG1012"/>
      <c r="NH1012"/>
      <c r="NI1012"/>
      <c r="NJ1012"/>
      <c r="NK1012"/>
      <c r="NL1012"/>
      <c r="NM1012"/>
      <c r="NN1012"/>
      <c r="NO1012"/>
      <c r="NP1012"/>
      <c r="NQ1012"/>
      <c r="NR1012"/>
      <c r="NS1012"/>
      <c r="NT1012"/>
      <c r="NU1012"/>
      <c r="NV1012"/>
      <c r="NW1012"/>
      <c r="NX1012"/>
      <c r="NY1012"/>
      <c r="NZ1012"/>
      <c r="OA1012"/>
      <c r="OB1012"/>
      <c r="OC1012"/>
      <c r="OD1012"/>
      <c r="OE1012"/>
      <c r="OF1012"/>
      <c r="OG1012"/>
      <c r="OH1012"/>
      <c r="OI1012"/>
      <c r="OJ1012"/>
      <c r="OK1012"/>
      <c r="OL1012"/>
      <c r="OM1012"/>
      <c r="ON1012"/>
      <c r="OO1012"/>
      <c r="OP1012"/>
      <c r="OQ1012"/>
      <c r="OR1012"/>
      <c r="OS1012"/>
      <c r="OT1012"/>
      <c r="OU1012"/>
      <c r="OV1012"/>
      <c r="OW1012"/>
      <c r="OX1012"/>
      <c r="OY1012"/>
      <c r="OZ1012"/>
      <c r="PA1012"/>
      <c r="PB1012"/>
      <c r="PC1012"/>
      <c r="PD1012"/>
      <c r="PE1012"/>
      <c r="PF1012"/>
      <c r="PG1012"/>
      <c r="PH1012"/>
      <c r="PI1012"/>
      <c r="PJ1012"/>
      <c r="PK1012"/>
      <c r="PL1012"/>
      <c r="PM1012"/>
      <c r="PN1012"/>
      <c r="PO1012"/>
      <c r="PP1012"/>
      <c r="PQ1012"/>
      <c r="PR1012"/>
      <c r="PS1012"/>
      <c r="PT1012"/>
      <c r="PU1012"/>
      <c r="PV1012"/>
      <c r="PW1012"/>
      <c r="PX1012"/>
      <c r="PY1012"/>
      <c r="PZ1012"/>
      <c r="QA1012"/>
      <c r="QB1012"/>
      <c r="QC1012"/>
      <c r="QD1012"/>
      <c r="QE1012"/>
      <c r="QF1012"/>
      <c r="QG1012"/>
      <c r="QH1012"/>
      <c r="QI1012"/>
      <c r="QJ1012"/>
      <c r="QK1012"/>
      <c r="QL1012"/>
      <c r="QM1012"/>
      <c r="QN1012"/>
      <c r="QO1012"/>
      <c r="QP1012"/>
      <c r="QQ1012"/>
      <c r="QR1012"/>
      <c r="QS1012"/>
      <c r="QT1012"/>
      <c r="QU1012"/>
      <c r="QV1012"/>
      <c r="QW1012"/>
      <c r="QX1012"/>
      <c r="QY1012"/>
      <c r="QZ1012"/>
      <c r="RA1012"/>
      <c r="RB1012"/>
      <c r="RC1012"/>
      <c r="RD1012"/>
      <c r="RE1012"/>
      <c r="RF1012"/>
      <c r="RG1012"/>
      <c r="RH1012"/>
      <c r="RI1012"/>
      <c r="RJ1012"/>
      <c r="RK1012"/>
      <c r="RL1012"/>
      <c r="RM1012"/>
      <c r="RN1012"/>
      <c r="RO1012"/>
      <c r="RP1012"/>
      <c r="RQ1012"/>
      <c r="RR1012"/>
      <c r="RS1012"/>
      <c r="RT1012"/>
      <c r="RU1012"/>
      <c r="RV1012"/>
      <c r="RW1012"/>
      <c r="RX1012"/>
      <c r="RY1012"/>
      <c r="RZ1012"/>
      <c r="SA1012"/>
      <c r="SB1012"/>
      <c r="SC1012"/>
      <c r="SD1012"/>
      <c r="SE1012"/>
      <c r="SF1012"/>
      <c r="SG1012"/>
      <c r="SH1012"/>
      <c r="SI1012"/>
      <c r="SJ1012"/>
      <c r="SK1012"/>
      <c r="SL1012"/>
      <c r="SM1012"/>
      <c r="SN1012"/>
      <c r="SO1012"/>
      <c r="SP1012"/>
      <c r="SQ1012"/>
      <c r="SR1012"/>
      <c r="SS1012"/>
      <c r="ST1012"/>
      <c r="SU1012"/>
      <c r="SV1012"/>
      <c r="SW1012"/>
      <c r="SX1012"/>
      <c r="SY1012"/>
      <c r="SZ1012"/>
      <c r="TA1012"/>
      <c r="TB1012"/>
      <c r="TC1012"/>
      <c r="TD1012"/>
      <c r="TE1012"/>
      <c r="TF1012"/>
      <c r="TG1012"/>
      <c r="TH1012"/>
      <c r="TI1012"/>
      <c r="TJ1012"/>
      <c r="TK1012"/>
      <c r="TL1012"/>
      <c r="TM1012"/>
      <c r="TN1012"/>
      <c r="TO1012"/>
      <c r="TP1012"/>
      <c r="TQ1012"/>
      <c r="TR1012"/>
      <c r="TS1012"/>
      <c r="TT1012"/>
      <c r="TU1012"/>
      <c r="TV1012"/>
      <c r="TW1012"/>
      <c r="TX1012"/>
      <c r="TY1012"/>
      <c r="TZ1012"/>
      <c r="UA1012"/>
      <c r="UB1012"/>
      <c r="UC1012"/>
      <c r="UD1012"/>
      <c r="UE1012"/>
      <c r="UF1012"/>
      <c r="UG1012"/>
      <c r="UH1012"/>
      <c r="UI1012"/>
      <c r="UJ1012"/>
      <c r="UK1012"/>
      <c r="UL1012"/>
      <c r="UM1012"/>
      <c r="UN1012"/>
      <c r="UO1012"/>
      <c r="UP1012"/>
      <c r="UQ1012"/>
      <c r="UR1012"/>
      <c r="US1012"/>
      <c r="UT1012"/>
      <c r="UU1012"/>
      <c r="UV1012"/>
      <c r="UW1012"/>
      <c r="UX1012"/>
      <c r="UY1012"/>
      <c r="UZ1012"/>
      <c r="VA1012"/>
      <c r="VB1012"/>
      <c r="VC1012"/>
      <c r="VD1012"/>
      <c r="VE1012"/>
      <c r="VF1012"/>
      <c r="VG1012"/>
      <c r="VH1012"/>
      <c r="VI1012"/>
      <c r="VJ1012"/>
      <c r="VK1012"/>
      <c r="VL1012"/>
      <c r="VM1012"/>
      <c r="VN1012"/>
      <c r="VO1012"/>
      <c r="VP1012"/>
      <c r="VQ1012"/>
      <c r="VR1012"/>
      <c r="VS1012"/>
      <c r="VT1012"/>
      <c r="VU1012"/>
      <c r="VV1012"/>
      <c r="VW1012"/>
      <c r="VX1012"/>
      <c r="VY1012"/>
      <c r="VZ1012"/>
      <c r="WA1012"/>
      <c r="WB1012"/>
      <c r="WC1012"/>
      <c r="WD1012"/>
      <c r="WE1012"/>
      <c r="WF1012"/>
      <c r="WG1012"/>
      <c r="WH1012"/>
      <c r="WI1012"/>
      <c r="WJ1012"/>
      <c r="WK1012"/>
      <c r="WL1012"/>
      <c r="WM1012"/>
      <c r="WN1012"/>
      <c r="WO1012"/>
      <c r="WP1012"/>
      <c r="WQ1012"/>
      <c r="WR1012"/>
      <c r="WS1012"/>
      <c r="WT1012"/>
      <c r="WU1012"/>
      <c r="WV1012"/>
      <c r="WW1012"/>
      <c r="WX1012"/>
      <c r="WY1012"/>
      <c r="WZ1012"/>
      <c r="XA1012"/>
      <c r="XB1012"/>
      <c r="XC1012"/>
      <c r="XD1012"/>
      <c r="XE1012"/>
      <c r="XF1012"/>
      <c r="XG1012"/>
      <c r="XH1012"/>
      <c r="XI1012"/>
      <c r="XJ1012"/>
      <c r="XK1012"/>
      <c r="XL1012"/>
      <c r="XM1012"/>
      <c r="XN1012"/>
      <c r="XO1012"/>
      <c r="XP1012"/>
      <c r="XQ1012"/>
      <c r="XR1012"/>
      <c r="XS1012"/>
      <c r="XT1012"/>
      <c r="XU1012"/>
      <c r="XV1012"/>
      <c r="XW1012"/>
      <c r="XX1012"/>
      <c r="XY1012"/>
      <c r="XZ1012"/>
      <c r="YA1012"/>
      <c r="YB1012"/>
      <c r="YC1012"/>
      <c r="YD1012"/>
      <c r="YE1012"/>
      <c r="YF1012"/>
      <c r="YG1012"/>
      <c r="YH1012"/>
      <c r="YI1012"/>
      <c r="YJ1012"/>
      <c r="YK1012"/>
      <c r="YL1012"/>
      <c r="YM1012"/>
      <c r="YN1012"/>
      <c r="YO1012"/>
      <c r="YP1012"/>
      <c r="YQ1012"/>
      <c r="YR1012"/>
      <c r="YS1012"/>
      <c r="YT1012"/>
      <c r="YU1012"/>
      <c r="YV1012"/>
      <c r="YW1012"/>
      <c r="YX1012"/>
      <c r="YY1012"/>
      <c r="YZ1012"/>
      <c r="ZA1012"/>
      <c r="ZB1012"/>
      <c r="ZC1012"/>
      <c r="ZD1012"/>
      <c r="ZE1012"/>
      <c r="ZF1012"/>
      <c r="ZG1012"/>
      <c r="ZH1012"/>
      <c r="ZI1012"/>
      <c r="ZJ1012"/>
      <c r="ZK1012"/>
      <c r="ZL1012"/>
      <c r="ZM1012"/>
      <c r="ZN1012"/>
      <c r="ZO1012"/>
      <c r="ZP1012"/>
      <c r="ZQ1012"/>
      <c r="ZR1012"/>
      <c r="ZS1012"/>
      <c r="ZT1012"/>
      <c r="ZU1012"/>
      <c r="ZV1012"/>
      <c r="ZW1012"/>
      <c r="ZX1012"/>
      <c r="ZY1012"/>
      <c r="ZZ1012"/>
      <c r="AAA1012"/>
      <c r="AAB1012"/>
      <c r="AAC1012"/>
      <c r="AAD1012"/>
      <c r="AAE1012"/>
      <c r="AAF1012"/>
      <c r="AAG1012"/>
      <c r="AAH1012"/>
      <c r="AAI1012"/>
      <c r="AAJ1012"/>
      <c r="AAK1012"/>
      <c r="AAL1012"/>
      <c r="AAM1012"/>
      <c r="AAN1012"/>
      <c r="AAO1012"/>
      <c r="AAP1012"/>
      <c r="AAQ1012"/>
      <c r="AAR1012"/>
      <c r="AAS1012"/>
      <c r="AAT1012"/>
      <c r="AAU1012"/>
      <c r="AAV1012"/>
      <c r="AAW1012"/>
      <c r="AAX1012"/>
      <c r="AAY1012"/>
      <c r="AAZ1012"/>
      <c r="ABA1012"/>
      <c r="ABB1012"/>
      <c r="ABC1012"/>
      <c r="ABD1012"/>
      <c r="ABE1012"/>
      <c r="ABF1012"/>
      <c r="ABG1012"/>
      <c r="ABH1012"/>
      <c r="ABI1012"/>
      <c r="ABJ1012"/>
      <c r="ABK1012"/>
      <c r="ABL1012"/>
      <c r="ABM1012"/>
      <c r="ABN1012"/>
      <c r="ABO1012"/>
      <c r="ABP1012"/>
      <c r="ABQ1012"/>
      <c r="ABR1012"/>
      <c r="ABS1012"/>
      <c r="ABT1012"/>
      <c r="ABU1012"/>
      <c r="ABV1012"/>
      <c r="ABW1012"/>
      <c r="ABX1012"/>
      <c r="ABY1012"/>
      <c r="ABZ1012"/>
      <c r="ACA1012"/>
      <c r="ACB1012"/>
      <c r="ACC1012"/>
      <c r="ACD1012"/>
      <c r="ACE1012"/>
      <c r="ACF1012"/>
      <c r="ACG1012"/>
      <c r="ACH1012"/>
      <c r="ACI1012"/>
      <c r="ACJ1012"/>
      <c r="ACK1012"/>
      <c r="ACL1012"/>
      <c r="ACM1012"/>
      <c r="ACN1012"/>
      <c r="ACO1012"/>
      <c r="ACP1012"/>
      <c r="ACQ1012"/>
      <c r="ACR1012"/>
      <c r="ACS1012"/>
      <c r="ACT1012"/>
      <c r="ACU1012"/>
      <c r="ACV1012"/>
      <c r="ACW1012"/>
      <c r="ACX1012"/>
      <c r="ACY1012"/>
      <c r="ACZ1012"/>
      <c r="ADA1012"/>
      <c r="ADB1012"/>
      <c r="ADC1012"/>
      <c r="ADD1012"/>
      <c r="ADE1012"/>
      <c r="ADF1012"/>
      <c r="ADG1012"/>
      <c r="ADH1012"/>
      <c r="ADI1012"/>
      <c r="ADJ1012"/>
      <c r="ADK1012"/>
      <c r="ADL1012"/>
      <c r="ADM1012"/>
      <c r="ADN1012"/>
      <c r="ADO1012"/>
      <c r="ADP1012"/>
      <c r="ADQ1012"/>
      <c r="ADR1012"/>
      <c r="ADS1012"/>
      <c r="ADT1012"/>
      <c r="ADU1012"/>
      <c r="ADV1012"/>
      <c r="ADW1012"/>
      <c r="ADX1012"/>
      <c r="ADY1012"/>
      <c r="ADZ1012"/>
      <c r="AEA1012"/>
      <c r="AEB1012"/>
      <c r="AEC1012"/>
      <c r="AED1012"/>
      <c r="AEE1012"/>
      <c r="AEF1012"/>
      <c r="AEG1012"/>
      <c r="AEH1012"/>
      <c r="AEI1012"/>
      <c r="AEJ1012"/>
      <c r="AEK1012"/>
      <c r="AEL1012"/>
      <c r="AEM1012"/>
      <c r="AEN1012"/>
      <c r="AEO1012"/>
      <c r="AEP1012"/>
      <c r="AEQ1012"/>
      <c r="AER1012"/>
      <c r="AES1012"/>
      <c r="AET1012"/>
      <c r="AEU1012"/>
      <c r="AEV1012"/>
      <c r="AEW1012"/>
      <c r="AEX1012"/>
      <c r="AEY1012"/>
      <c r="AEZ1012"/>
      <c r="AFA1012"/>
      <c r="AFB1012"/>
      <c r="AFC1012"/>
      <c r="AFD1012"/>
      <c r="AFE1012"/>
      <c r="AFF1012"/>
      <c r="AFG1012"/>
      <c r="AFH1012"/>
      <c r="AFI1012"/>
      <c r="AFJ1012"/>
      <c r="AFK1012"/>
      <c r="AFL1012"/>
      <c r="AFM1012"/>
      <c r="AFN1012"/>
      <c r="AFO1012"/>
      <c r="AFP1012"/>
      <c r="AFQ1012"/>
      <c r="AFR1012"/>
      <c r="AFS1012"/>
      <c r="AFT1012"/>
      <c r="AFU1012"/>
      <c r="AFV1012"/>
      <c r="AFW1012"/>
      <c r="AFX1012"/>
      <c r="AFY1012"/>
      <c r="AFZ1012"/>
      <c r="AGA1012"/>
      <c r="AGB1012"/>
      <c r="AGC1012"/>
      <c r="AGD1012"/>
      <c r="AGE1012"/>
      <c r="AGF1012"/>
      <c r="AGG1012"/>
      <c r="AGH1012"/>
      <c r="AGI1012"/>
      <c r="AGJ1012"/>
      <c r="AGK1012"/>
      <c r="AGL1012"/>
      <c r="AGM1012"/>
      <c r="AGN1012"/>
      <c r="AGO1012"/>
      <c r="AGP1012"/>
      <c r="AGQ1012"/>
      <c r="AGR1012"/>
      <c r="AGS1012"/>
      <c r="AGT1012"/>
      <c r="AGU1012"/>
      <c r="AGV1012"/>
      <c r="AGW1012"/>
      <c r="AGX1012"/>
      <c r="AGY1012"/>
      <c r="AGZ1012"/>
      <c r="AHA1012"/>
      <c r="AHB1012"/>
      <c r="AHC1012"/>
      <c r="AHD1012"/>
      <c r="AHE1012"/>
      <c r="AHF1012"/>
      <c r="AHG1012"/>
      <c r="AHH1012"/>
      <c r="AHI1012"/>
      <c r="AHJ1012"/>
      <c r="AHK1012"/>
      <c r="AHL1012"/>
      <c r="AHM1012"/>
      <c r="AHN1012"/>
      <c r="AHO1012"/>
      <c r="AHP1012"/>
      <c r="AHQ1012"/>
      <c r="AHR1012"/>
      <c r="AHS1012"/>
      <c r="AHT1012"/>
      <c r="AHU1012"/>
      <c r="AHV1012"/>
      <c r="AHW1012"/>
      <c r="AHX1012"/>
      <c r="AHY1012"/>
      <c r="AHZ1012"/>
      <c r="AIA1012"/>
      <c r="AIB1012"/>
      <c r="AIC1012"/>
      <c r="AID1012"/>
      <c r="AIE1012"/>
      <c r="AIF1012"/>
      <c r="AIG1012"/>
      <c r="AIH1012"/>
      <c r="AII1012"/>
      <c r="AIJ1012"/>
      <c r="AIK1012"/>
      <c r="AIL1012"/>
      <c r="AIM1012"/>
      <c r="AIN1012"/>
      <c r="AIO1012"/>
      <c r="AIP1012"/>
      <c r="AIQ1012"/>
      <c r="AIR1012"/>
      <c r="AIS1012"/>
      <c r="AIT1012"/>
      <c r="AIU1012"/>
      <c r="AIV1012"/>
      <c r="AIW1012"/>
      <c r="AIX1012"/>
      <c r="AIY1012"/>
      <c r="AIZ1012"/>
      <c r="AJA1012"/>
      <c r="AJB1012"/>
      <c r="AJC1012"/>
      <c r="AJD1012"/>
      <c r="AJE1012"/>
      <c r="AJF1012"/>
      <c r="AJG1012"/>
      <c r="AJH1012"/>
      <c r="AJI1012"/>
      <c r="AJJ1012"/>
      <c r="AJK1012"/>
      <c r="AJL1012"/>
      <c r="AJM1012"/>
      <c r="AJN1012"/>
      <c r="AJO1012"/>
      <c r="AJP1012"/>
      <c r="AJQ1012"/>
      <c r="AJR1012"/>
      <c r="AJS1012"/>
      <c r="AJT1012"/>
      <c r="AJU1012"/>
      <c r="AJV1012"/>
      <c r="AJW1012"/>
      <c r="AJX1012"/>
      <c r="AJY1012"/>
      <c r="AJZ1012"/>
      <c r="AKA1012"/>
      <c r="AKB1012"/>
      <c r="AKC1012"/>
      <c r="AKD1012"/>
      <c r="AKE1012"/>
      <c r="AKF1012"/>
      <c r="AKG1012"/>
      <c r="AKH1012"/>
      <c r="AKI1012"/>
      <c r="AKJ1012"/>
      <c r="AKK1012"/>
      <c r="AKL1012"/>
      <c r="AKM1012"/>
      <c r="AKN1012"/>
      <c r="AKO1012"/>
      <c r="AKP1012"/>
      <c r="AKQ1012"/>
      <c r="AKR1012"/>
      <c r="AKS1012"/>
      <c r="AKT1012"/>
      <c r="AKU1012"/>
      <c r="AKV1012"/>
      <c r="AKW1012"/>
      <c r="AKX1012"/>
      <c r="AKY1012"/>
      <c r="AKZ1012"/>
      <c r="ALA1012"/>
      <c r="ALB1012"/>
      <c r="ALC1012"/>
      <c r="ALD1012"/>
      <c r="ALE1012"/>
      <c r="ALF1012"/>
      <c r="ALG1012"/>
      <c r="ALH1012"/>
      <c r="ALI1012"/>
      <c r="ALJ1012"/>
      <c r="ALK1012"/>
      <c r="ALL1012"/>
      <c r="ALM1012"/>
      <c r="ALN1012"/>
      <c r="ALO1012"/>
      <c r="ALP1012"/>
      <c r="ALQ1012"/>
      <c r="ALR1012"/>
      <c r="ALS1012"/>
      <c r="ALT1012"/>
      <c r="ALU1012"/>
      <c r="ALV1012"/>
      <c r="ALW1012"/>
      <c r="ALX1012"/>
      <c r="ALY1012"/>
      <c r="ALZ1012"/>
      <c r="AMA1012"/>
      <c r="AMB1012"/>
      <c r="AMC1012"/>
      <c r="AMD1012"/>
      <c r="AME1012"/>
      <c r="AMF1012"/>
      <c r="AMG1012"/>
      <c r="AMH1012"/>
      <c r="AMI1012"/>
      <c r="AMJ1012"/>
    </row>
    <row r="1013" spans="1:1024" x14ac:dyDescent="0.2">
      <c r="A1013" s="45" t="s">
        <v>1020</v>
      </c>
      <c r="B1013" s="57"/>
      <c r="C1013" s="39"/>
      <c r="D1013" s="39"/>
      <c r="E1013" s="39"/>
      <c r="F1013" s="33">
        <f t="shared" si="198"/>
        <v>0</v>
      </c>
      <c r="G1013" s="39"/>
      <c r="H1013" s="39"/>
      <c r="I1013" s="39">
        <v>20</v>
      </c>
      <c r="J1013" s="33">
        <f t="shared" si="199"/>
        <v>20</v>
      </c>
      <c r="K1013" s="39"/>
      <c r="L1013" s="39"/>
      <c r="M1013" s="39"/>
      <c r="N1013" s="33">
        <f t="shared" si="200"/>
        <v>0</v>
      </c>
      <c r="O1013" s="39"/>
      <c r="P1013" s="39"/>
      <c r="Q1013" s="39"/>
      <c r="R1013" s="33">
        <f t="shared" si="201"/>
        <v>0</v>
      </c>
      <c r="S1013" s="34">
        <f t="shared" si="202"/>
        <v>20</v>
      </c>
      <c r="T1013" s="35">
        <v>100</v>
      </c>
      <c r="U1013" s="36">
        <f t="shared" si="203"/>
        <v>2000</v>
      </c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  <c r="GO1013"/>
      <c r="GP1013"/>
      <c r="GQ1013"/>
      <c r="GR1013"/>
      <c r="GS1013"/>
      <c r="GT1013"/>
      <c r="GU1013"/>
      <c r="GV1013"/>
      <c r="GW1013"/>
      <c r="GX1013"/>
      <c r="GY1013"/>
      <c r="GZ1013"/>
      <c r="HA1013"/>
      <c r="HB1013"/>
      <c r="HC1013"/>
      <c r="HD1013"/>
      <c r="HE1013"/>
      <c r="HF1013"/>
      <c r="HG1013"/>
      <c r="HH1013"/>
      <c r="HI1013"/>
      <c r="HJ1013"/>
      <c r="HK1013"/>
      <c r="HL1013"/>
      <c r="HM1013"/>
      <c r="HN1013"/>
      <c r="HO1013"/>
      <c r="HP1013"/>
      <c r="HQ1013"/>
      <c r="HR1013"/>
      <c r="HS1013"/>
      <c r="HT1013"/>
      <c r="HU1013"/>
      <c r="HV1013"/>
      <c r="HW1013"/>
      <c r="HX1013"/>
      <c r="HY1013"/>
      <c r="HZ1013"/>
      <c r="IA1013"/>
      <c r="IB1013"/>
      <c r="IC1013"/>
      <c r="ID1013"/>
      <c r="IE1013"/>
      <c r="IF1013"/>
      <c r="IG1013"/>
      <c r="IH1013"/>
      <c r="II1013"/>
      <c r="IJ1013"/>
      <c r="IK1013"/>
      <c r="IL1013"/>
      <c r="IM1013"/>
      <c r="IN1013"/>
      <c r="IO1013"/>
      <c r="IP1013"/>
      <c r="IQ1013"/>
      <c r="IR1013"/>
      <c r="IS1013"/>
      <c r="IT1013"/>
      <c r="IU1013"/>
      <c r="IV1013"/>
      <c r="IW1013"/>
      <c r="IX1013"/>
      <c r="IY1013"/>
      <c r="IZ1013"/>
      <c r="JA1013"/>
      <c r="JB1013"/>
      <c r="JC1013"/>
      <c r="JD1013"/>
      <c r="JE1013"/>
      <c r="JF1013"/>
      <c r="JG1013"/>
      <c r="JH1013"/>
      <c r="JI1013"/>
      <c r="JJ1013"/>
      <c r="JK1013"/>
      <c r="JL1013"/>
      <c r="JM1013"/>
      <c r="JN1013"/>
      <c r="JO1013"/>
      <c r="JP1013"/>
      <c r="JQ1013"/>
      <c r="JR1013"/>
      <c r="JS1013"/>
      <c r="JT1013"/>
      <c r="JU1013"/>
      <c r="JV1013"/>
      <c r="JW1013"/>
      <c r="JX1013"/>
      <c r="JY1013"/>
      <c r="JZ1013"/>
      <c r="KA1013"/>
      <c r="KB1013"/>
      <c r="KC1013"/>
      <c r="KD1013"/>
      <c r="KE1013"/>
      <c r="KF1013"/>
      <c r="KG1013"/>
      <c r="KH1013"/>
      <c r="KI1013"/>
      <c r="KJ1013"/>
      <c r="KK1013"/>
      <c r="KL1013"/>
      <c r="KM1013"/>
      <c r="KN1013"/>
      <c r="KO1013"/>
      <c r="KP1013"/>
      <c r="KQ1013"/>
      <c r="KR1013"/>
      <c r="KS1013"/>
      <c r="KT1013"/>
      <c r="KU1013"/>
      <c r="KV1013"/>
      <c r="KW1013"/>
      <c r="KX1013"/>
      <c r="KY1013"/>
      <c r="KZ1013"/>
      <c r="LA1013"/>
      <c r="LB1013"/>
      <c r="LC1013"/>
      <c r="LD1013"/>
      <c r="LE1013"/>
      <c r="LF1013"/>
      <c r="LG1013"/>
      <c r="LH1013"/>
      <c r="LI1013"/>
      <c r="LJ1013"/>
      <c r="LK1013"/>
      <c r="LL1013"/>
      <c r="LM1013"/>
      <c r="LN1013"/>
      <c r="LO1013"/>
      <c r="LP1013"/>
      <c r="LQ1013"/>
      <c r="LR1013"/>
      <c r="LS1013"/>
      <c r="LT1013"/>
      <c r="LU1013"/>
      <c r="LV1013"/>
      <c r="LW1013"/>
      <c r="LX1013"/>
      <c r="LY1013"/>
      <c r="LZ1013"/>
      <c r="MA1013"/>
      <c r="MB1013"/>
      <c r="MC1013"/>
      <c r="MD1013"/>
      <c r="ME1013"/>
      <c r="MF1013"/>
      <c r="MG1013"/>
      <c r="MH1013"/>
      <c r="MI1013"/>
      <c r="MJ1013"/>
      <c r="MK1013"/>
      <c r="ML1013"/>
      <c r="MM1013"/>
      <c r="MN1013"/>
      <c r="MO1013"/>
      <c r="MP1013"/>
      <c r="MQ1013"/>
      <c r="MR1013"/>
      <c r="MS1013"/>
      <c r="MT1013"/>
      <c r="MU1013"/>
      <c r="MV1013"/>
      <c r="MW1013"/>
      <c r="MX1013"/>
      <c r="MY1013"/>
      <c r="MZ1013"/>
      <c r="NA1013"/>
      <c r="NB1013"/>
      <c r="NC1013"/>
      <c r="ND1013"/>
      <c r="NE1013"/>
      <c r="NF1013"/>
      <c r="NG1013"/>
      <c r="NH1013"/>
      <c r="NI1013"/>
      <c r="NJ1013"/>
      <c r="NK1013"/>
      <c r="NL1013"/>
      <c r="NM1013"/>
      <c r="NN1013"/>
      <c r="NO1013"/>
      <c r="NP1013"/>
      <c r="NQ1013"/>
      <c r="NR1013"/>
      <c r="NS1013"/>
      <c r="NT1013"/>
      <c r="NU1013"/>
      <c r="NV1013"/>
      <c r="NW1013"/>
      <c r="NX1013"/>
      <c r="NY1013"/>
      <c r="NZ1013"/>
      <c r="OA1013"/>
      <c r="OB1013"/>
      <c r="OC1013"/>
      <c r="OD1013"/>
      <c r="OE1013"/>
      <c r="OF1013"/>
      <c r="OG1013"/>
      <c r="OH1013"/>
      <c r="OI1013"/>
      <c r="OJ1013"/>
      <c r="OK1013"/>
      <c r="OL1013"/>
      <c r="OM1013"/>
      <c r="ON1013"/>
      <c r="OO1013"/>
      <c r="OP1013"/>
      <c r="OQ1013"/>
      <c r="OR1013"/>
      <c r="OS1013"/>
      <c r="OT1013"/>
      <c r="OU1013"/>
      <c r="OV1013"/>
      <c r="OW1013"/>
      <c r="OX1013"/>
      <c r="OY1013"/>
      <c r="OZ1013"/>
      <c r="PA1013"/>
      <c r="PB1013"/>
      <c r="PC1013"/>
      <c r="PD1013"/>
      <c r="PE1013"/>
      <c r="PF1013"/>
      <c r="PG1013"/>
      <c r="PH1013"/>
      <c r="PI1013"/>
      <c r="PJ1013"/>
      <c r="PK1013"/>
      <c r="PL1013"/>
      <c r="PM1013"/>
      <c r="PN1013"/>
      <c r="PO1013"/>
      <c r="PP1013"/>
      <c r="PQ1013"/>
      <c r="PR1013"/>
      <c r="PS1013"/>
      <c r="PT1013"/>
      <c r="PU1013"/>
      <c r="PV1013"/>
      <c r="PW1013"/>
      <c r="PX1013"/>
      <c r="PY1013"/>
      <c r="PZ1013"/>
      <c r="QA1013"/>
      <c r="QB1013"/>
      <c r="QC1013"/>
      <c r="QD1013"/>
      <c r="QE1013"/>
      <c r="QF1013"/>
      <c r="QG1013"/>
      <c r="QH1013"/>
      <c r="QI1013"/>
      <c r="QJ1013"/>
      <c r="QK1013"/>
      <c r="QL1013"/>
      <c r="QM1013"/>
      <c r="QN1013"/>
      <c r="QO1013"/>
      <c r="QP1013"/>
      <c r="QQ1013"/>
      <c r="QR1013"/>
      <c r="QS1013"/>
      <c r="QT1013"/>
      <c r="QU1013"/>
      <c r="QV1013"/>
      <c r="QW1013"/>
      <c r="QX1013"/>
      <c r="QY1013"/>
      <c r="QZ1013"/>
      <c r="RA1013"/>
      <c r="RB1013"/>
      <c r="RC1013"/>
      <c r="RD1013"/>
      <c r="RE1013"/>
      <c r="RF1013"/>
      <c r="RG1013"/>
      <c r="RH1013"/>
      <c r="RI1013"/>
      <c r="RJ1013"/>
      <c r="RK1013"/>
      <c r="RL1013"/>
      <c r="RM1013"/>
      <c r="RN1013"/>
      <c r="RO1013"/>
      <c r="RP1013"/>
      <c r="RQ1013"/>
      <c r="RR1013"/>
      <c r="RS1013"/>
      <c r="RT1013"/>
      <c r="RU1013"/>
      <c r="RV1013"/>
      <c r="RW1013"/>
      <c r="RX1013"/>
      <c r="RY1013"/>
      <c r="RZ1013"/>
      <c r="SA1013"/>
      <c r="SB1013"/>
      <c r="SC1013"/>
      <c r="SD1013"/>
      <c r="SE1013"/>
      <c r="SF1013"/>
      <c r="SG1013"/>
      <c r="SH1013"/>
      <c r="SI1013"/>
      <c r="SJ1013"/>
      <c r="SK1013"/>
      <c r="SL1013"/>
      <c r="SM1013"/>
      <c r="SN1013"/>
      <c r="SO1013"/>
      <c r="SP1013"/>
      <c r="SQ1013"/>
      <c r="SR1013"/>
      <c r="SS1013"/>
      <c r="ST1013"/>
      <c r="SU1013"/>
      <c r="SV1013"/>
      <c r="SW1013"/>
      <c r="SX1013"/>
      <c r="SY1013"/>
      <c r="SZ1013"/>
      <c r="TA1013"/>
      <c r="TB1013"/>
      <c r="TC1013"/>
      <c r="TD1013"/>
      <c r="TE1013"/>
      <c r="TF1013"/>
      <c r="TG1013"/>
      <c r="TH1013"/>
      <c r="TI1013"/>
      <c r="TJ1013"/>
      <c r="TK1013"/>
      <c r="TL1013"/>
      <c r="TM1013"/>
      <c r="TN1013"/>
      <c r="TO1013"/>
      <c r="TP1013"/>
      <c r="TQ1013"/>
      <c r="TR1013"/>
      <c r="TS1013"/>
      <c r="TT1013"/>
      <c r="TU1013"/>
      <c r="TV1013"/>
      <c r="TW1013"/>
      <c r="TX1013"/>
      <c r="TY1013"/>
      <c r="TZ1013"/>
      <c r="UA1013"/>
      <c r="UB1013"/>
      <c r="UC1013"/>
      <c r="UD1013"/>
      <c r="UE1013"/>
      <c r="UF1013"/>
      <c r="UG1013"/>
      <c r="UH1013"/>
      <c r="UI1013"/>
      <c r="UJ1013"/>
      <c r="UK1013"/>
      <c r="UL1013"/>
      <c r="UM1013"/>
      <c r="UN1013"/>
      <c r="UO1013"/>
      <c r="UP1013"/>
      <c r="UQ1013"/>
      <c r="UR1013"/>
      <c r="US1013"/>
      <c r="UT1013"/>
      <c r="UU1013"/>
      <c r="UV1013"/>
      <c r="UW1013"/>
      <c r="UX1013"/>
      <c r="UY1013"/>
      <c r="UZ1013"/>
      <c r="VA1013"/>
      <c r="VB1013"/>
      <c r="VC1013"/>
      <c r="VD1013"/>
      <c r="VE1013"/>
      <c r="VF1013"/>
      <c r="VG1013"/>
      <c r="VH1013"/>
      <c r="VI1013"/>
      <c r="VJ1013"/>
      <c r="VK1013"/>
      <c r="VL1013"/>
      <c r="VM1013"/>
      <c r="VN1013"/>
      <c r="VO1013"/>
      <c r="VP1013"/>
      <c r="VQ1013"/>
      <c r="VR1013"/>
      <c r="VS1013"/>
      <c r="VT1013"/>
      <c r="VU1013"/>
      <c r="VV1013"/>
      <c r="VW1013"/>
      <c r="VX1013"/>
      <c r="VY1013"/>
      <c r="VZ1013"/>
      <c r="WA1013"/>
      <c r="WB1013"/>
      <c r="WC1013"/>
      <c r="WD1013"/>
      <c r="WE1013"/>
      <c r="WF1013"/>
      <c r="WG1013"/>
      <c r="WH1013"/>
      <c r="WI1013"/>
      <c r="WJ1013"/>
      <c r="WK1013"/>
      <c r="WL1013"/>
      <c r="WM1013"/>
      <c r="WN1013"/>
      <c r="WO1013"/>
      <c r="WP1013"/>
      <c r="WQ1013"/>
      <c r="WR1013"/>
      <c r="WS1013"/>
      <c r="WT1013"/>
      <c r="WU1013"/>
      <c r="WV1013"/>
      <c r="WW1013"/>
      <c r="WX1013"/>
      <c r="WY1013"/>
      <c r="WZ1013"/>
      <c r="XA1013"/>
      <c r="XB1013"/>
      <c r="XC1013"/>
      <c r="XD1013"/>
      <c r="XE1013"/>
      <c r="XF1013"/>
      <c r="XG1013"/>
      <c r="XH1013"/>
      <c r="XI1013"/>
      <c r="XJ1013"/>
      <c r="XK1013"/>
      <c r="XL1013"/>
      <c r="XM1013"/>
      <c r="XN1013"/>
      <c r="XO1013"/>
      <c r="XP1013"/>
      <c r="XQ1013"/>
      <c r="XR1013"/>
      <c r="XS1013"/>
      <c r="XT1013"/>
      <c r="XU1013"/>
      <c r="XV1013"/>
      <c r="XW1013"/>
      <c r="XX1013"/>
      <c r="XY1013"/>
      <c r="XZ1013"/>
      <c r="YA1013"/>
      <c r="YB1013"/>
      <c r="YC1013"/>
      <c r="YD1013"/>
      <c r="YE1013"/>
      <c r="YF1013"/>
      <c r="YG1013"/>
      <c r="YH1013"/>
      <c r="YI1013"/>
      <c r="YJ1013"/>
      <c r="YK1013"/>
      <c r="YL1013"/>
      <c r="YM1013"/>
      <c r="YN1013"/>
      <c r="YO1013"/>
      <c r="YP1013"/>
      <c r="YQ1013"/>
      <c r="YR1013"/>
      <c r="YS1013"/>
      <c r="YT1013"/>
      <c r="YU1013"/>
      <c r="YV1013"/>
      <c r="YW1013"/>
      <c r="YX1013"/>
      <c r="YY1013"/>
      <c r="YZ1013"/>
      <c r="ZA1013"/>
      <c r="ZB1013"/>
      <c r="ZC1013"/>
      <c r="ZD1013"/>
      <c r="ZE1013"/>
      <c r="ZF1013"/>
      <c r="ZG1013"/>
      <c r="ZH1013"/>
      <c r="ZI1013"/>
      <c r="ZJ1013"/>
      <c r="ZK1013"/>
      <c r="ZL1013"/>
      <c r="ZM1013"/>
      <c r="ZN1013"/>
      <c r="ZO1013"/>
      <c r="ZP1013"/>
      <c r="ZQ1013"/>
      <c r="ZR1013"/>
      <c r="ZS1013"/>
      <c r="ZT1013"/>
      <c r="ZU1013"/>
      <c r="ZV1013"/>
      <c r="ZW1013"/>
      <c r="ZX1013"/>
      <c r="ZY1013"/>
      <c r="ZZ1013"/>
      <c r="AAA1013"/>
      <c r="AAB1013"/>
      <c r="AAC1013"/>
      <c r="AAD1013"/>
      <c r="AAE1013"/>
      <c r="AAF1013"/>
      <c r="AAG1013"/>
      <c r="AAH1013"/>
      <c r="AAI1013"/>
      <c r="AAJ1013"/>
      <c r="AAK1013"/>
      <c r="AAL1013"/>
      <c r="AAM1013"/>
      <c r="AAN1013"/>
      <c r="AAO1013"/>
      <c r="AAP1013"/>
      <c r="AAQ1013"/>
      <c r="AAR1013"/>
      <c r="AAS1013"/>
      <c r="AAT1013"/>
      <c r="AAU1013"/>
      <c r="AAV1013"/>
      <c r="AAW1013"/>
      <c r="AAX1013"/>
      <c r="AAY1013"/>
      <c r="AAZ1013"/>
      <c r="ABA1013"/>
      <c r="ABB1013"/>
      <c r="ABC1013"/>
      <c r="ABD1013"/>
      <c r="ABE1013"/>
      <c r="ABF1013"/>
      <c r="ABG1013"/>
      <c r="ABH1013"/>
      <c r="ABI1013"/>
      <c r="ABJ1013"/>
      <c r="ABK1013"/>
      <c r="ABL1013"/>
      <c r="ABM1013"/>
      <c r="ABN1013"/>
      <c r="ABO1013"/>
      <c r="ABP1013"/>
      <c r="ABQ1013"/>
      <c r="ABR1013"/>
      <c r="ABS1013"/>
      <c r="ABT1013"/>
      <c r="ABU1013"/>
      <c r="ABV1013"/>
      <c r="ABW1013"/>
      <c r="ABX1013"/>
      <c r="ABY1013"/>
      <c r="ABZ1013"/>
      <c r="ACA1013"/>
      <c r="ACB1013"/>
      <c r="ACC1013"/>
      <c r="ACD1013"/>
      <c r="ACE1013"/>
      <c r="ACF1013"/>
      <c r="ACG1013"/>
      <c r="ACH1013"/>
      <c r="ACI1013"/>
      <c r="ACJ1013"/>
      <c r="ACK1013"/>
      <c r="ACL1013"/>
      <c r="ACM1013"/>
      <c r="ACN1013"/>
      <c r="ACO1013"/>
      <c r="ACP1013"/>
      <c r="ACQ1013"/>
      <c r="ACR1013"/>
      <c r="ACS1013"/>
      <c r="ACT1013"/>
      <c r="ACU1013"/>
      <c r="ACV1013"/>
      <c r="ACW1013"/>
      <c r="ACX1013"/>
      <c r="ACY1013"/>
      <c r="ACZ1013"/>
      <c r="ADA1013"/>
      <c r="ADB1013"/>
      <c r="ADC1013"/>
      <c r="ADD1013"/>
      <c r="ADE1013"/>
      <c r="ADF1013"/>
      <c r="ADG1013"/>
      <c r="ADH1013"/>
      <c r="ADI1013"/>
      <c r="ADJ1013"/>
      <c r="ADK1013"/>
      <c r="ADL1013"/>
      <c r="ADM1013"/>
      <c r="ADN1013"/>
      <c r="ADO1013"/>
      <c r="ADP1013"/>
      <c r="ADQ1013"/>
      <c r="ADR1013"/>
      <c r="ADS1013"/>
      <c r="ADT1013"/>
      <c r="ADU1013"/>
      <c r="ADV1013"/>
      <c r="ADW1013"/>
      <c r="ADX1013"/>
      <c r="ADY1013"/>
      <c r="ADZ1013"/>
      <c r="AEA1013"/>
      <c r="AEB1013"/>
      <c r="AEC1013"/>
      <c r="AED1013"/>
      <c r="AEE1013"/>
      <c r="AEF1013"/>
      <c r="AEG1013"/>
      <c r="AEH1013"/>
      <c r="AEI1013"/>
      <c r="AEJ1013"/>
      <c r="AEK1013"/>
      <c r="AEL1013"/>
      <c r="AEM1013"/>
      <c r="AEN1013"/>
      <c r="AEO1013"/>
      <c r="AEP1013"/>
      <c r="AEQ1013"/>
      <c r="AER1013"/>
      <c r="AES1013"/>
      <c r="AET1013"/>
      <c r="AEU1013"/>
      <c r="AEV1013"/>
      <c r="AEW1013"/>
      <c r="AEX1013"/>
      <c r="AEY1013"/>
      <c r="AEZ1013"/>
      <c r="AFA1013"/>
      <c r="AFB1013"/>
      <c r="AFC1013"/>
      <c r="AFD1013"/>
      <c r="AFE1013"/>
      <c r="AFF1013"/>
      <c r="AFG1013"/>
      <c r="AFH1013"/>
      <c r="AFI1013"/>
      <c r="AFJ1013"/>
      <c r="AFK1013"/>
      <c r="AFL1013"/>
      <c r="AFM1013"/>
      <c r="AFN1013"/>
      <c r="AFO1013"/>
      <c r="AFP1013"/>
      <c r="AFQ1013"/>
      <c r="AFR1013"/>
      <c r="AFS1013"/>
      <c r="AFT1013"/>
      <c r="AFU1013"/>
      <c r="AFV1013"/>
      <c r="AFW1013"/>
      <c r="AFX1013"/>
      <c r="AFY1013"/>
      <c r="AFZ1013"/>
      <c r="AGA1013"/>
      <c r="AGB1013"/>
      <c r="AGC1013"/>
      <c r="AGD1013"/>
      <c r="AGE1013"/>
      <c r="AGF1013"/>
      <c r="AGG1013"/>
      <c r="AGH1013"/>
      <c r="AGI1013"/>
      <c r="AGJ1013"/>
      <c r="AGK1013"/>
      <c r="AGL1013"/>
      <c r="AGM1013"/>
      <c r="AGN1013"/>
      <c r="AGO1013"/>
      <c r="AGP1013"/>
      <c r="AGQ1013"/>
      <c r="AGR1013"/>
      <c r="AGS1013"/>
      <c r="AGT1013"/>
      <c r="AGU1013"/>
      <c r="AGV1013"/>
      <c r="AGW1013"/>
      <c r="AGX1013"/>
      <c r="AGY1013"/>
      <c r="AGZ1013"/>
      <c r="AHA1013"/>
      <c r="AHB1013"/>
      <c r="AHC1013"/>
      <c r="AHD1013"/>
      <c r="AHE1013"/>
      <c r="AHF1013"/>
      <c r="AHG1013"/>
      <c r="AHH1013"/>
      <c r="AHI1013"/>
      <c r="AHJ1013"/>
      <c r="AHK1013"/>
      <c r="AHL1013"/>
      <c r="AHM1013"/>
      <c r="AHN1013"/>
      <c r="AHO1013"/>
      <c r="AHP1013"/>
      <c r="AHQ1013"/>
      <c r="AHR1013"/>
      <c r="AHS1013"/>
      <c r="AHT1013"/>
      <c r="AHU1013"/>
      <c r="AHV1013"/>
      <c r="AHW1013"/>
      <c r="AHX1013"/>
      <c r="AHY1013"/>
      <c r="AHZ1013"/>
      <c r="AIA1013"/>
      <c r="AIB1013"/>
      <c r="AIC1013"/>
      <c r="AID1013"/>
      <c r="AIE1013"/>
      <c r="AIF1013"/>
      <c r="AIG1013"/>
      <c r="AIH1013"/>
      <c r="AII1013"/>
      <c r="AIJ1013"/>
      <c r="AIK1013"/>
      <c r="AIL1013"/>
      <c r="AIM1013"/>
      <c r="AIN1013"/>
      <c r="AIO1013"/>
      <c r="AIP1013"/>
      <c r="AIQ1013"/>
      <c r="AIR1013"/>
      <c r="AIS1013"/>
      <c r="AIT1013"/>
      <c r="AIU1013"/>
      <c r="AIV1013"/>
      <c r="AIW1013"/>
      <c r="AIX1013"/>
      <c r="AIY1013"/>
      <c r="AIZ1013"/>
      <c r="AJA1013"/>
      <c r="AJB1013"/>
      <c r="AJC1013"/>
      <c r="AJD1013"/>
      <c r="AJE1013"/>
      <c r="AJF1013"/>
      <c r="AJG1013"/>
      <c r="AJH1013"/>
      <c r="AJI1013"/>
      <c r="AJJ1013"/>
      <c r="AJK1013"/>
      <c r="AJL1013"/>
      <c r="AJM1013"/>
      <c r="AJN1013"/>
      <c r="AJO1013"/>
      <c r="AJP1013"/>
      <c r="AJQ1013"/>
      <c r="AJR1013"/>
      <c r="AJS1013"/>
      <c r="AJT1013"/>
      <c r="AJU1013"/>
      <c r="AJV1013"/>
      <c r="AJW1013"/>
      <c r="AJX1013"/>
      <c r="AJY1013"/>
      <c r="AJZ1013"/>
      <c r="AKA1013"/>
      <c r="AKB1013"/>
      <c r="AKC1013"/>
      <c r="AKD1013"/>
      <c r="AKE1013"/>
      <c r="AKF1013"/>
      <c r="AKG1013"/>
      <c r="AKH1013"/>
      <c r="AKI1013"/>
      <c r="AKJ1013"/>
      <c r="AKK1013"/>
      <c r="AKL1013"/>
      <c r="AKM1013"/>
      <c r="AKN1013"/>
      <c r="AKO1013"/>
      <c r="AKP1013"/>
      <c r="AKQ1013"/>
      <c r="AKR1013"/>
      <c r="AKS1013"/>
      <c r="AKT1013"/>
      <c r="AKU1013"/>
      <c r="AKV1013"/>
      <c r="AKW1013"/>
      <c r="AKX1013"/>
      <c r="AKY1013"/>
      <c r="AKZ1013"/>
      <c r="ALA1013"/>
      <c r="ALB1013"/>
      <c r="ALC1013"/>
      <c r="ALD1013"/>
      <c r="ALE1013"/>
      <c r="ALF1013"/>
      <c r="ALG1013"/>
      <c r="ALH1013"/>
      <c r="ALI1013"/>
      <c r="ALJ1013"/>
      <c r="ALK1013"/>
      <c r="ALL1013"/>
      <c r="ALM1013"/>
      <c r="ALN1013"/>
      <c r="ALO1013"/>
      <c r="ALP1013"/>
      <c r="ALQ1013"/>
      <c r="ALR1013"/>
      <c r="ALS1013"/>
      <c r="ALT1013"/>
      <c r="ALU1013"/>
      <c r="ALV1013"/>
      <c r="ALW1013"/>
      <c r="ALX1013"/>
      <c r="ALY1013"/>
      <c r="ALZ1013"/>
      <c r="AMA1013"/>
      <c r="AMB1013"/>
      <c r="AMC1013"/>
      <c r="AMD1013"/>
      <c r="AME1013"/>
      <c r="AMF1013"/>
      <c r="AMG1013"/>
      <c r="AMH1013"/>
      <c r="AMI1013"/>
      <c r="AMJ1013"/>
    </row>
    <row r="1014" spans="1:1024" x14ac:dyDescent="0.2">
      <c r="A1014" s="45" t="s">
        <v>1021</v>
      </c>
      <c r="B1014" s="57"/>
      <c r="C1014" s="39"/>
      <c r="D1014" s="39"/>
      <c r="E1014" s="39"/>
      <c r="F1014" s="33">
        <f t="shared" si="198"/>
        <v>0</v>
      </c>
      <c r="G1014" s="39"/>
      <c r="H1014" s="39"/>
      <c r="I1014" s="39">
        <v>20</v>
      </c>
      <c r="J1014" s="33">
        <f t="shared" si="199"/>
        <v>20</v>
      </c>
      <c r="K1014" s="39"/>
      <c r="L1014" s="39"/>
      <c r="M1014" s="39"/>
      <c r="N1014" s="33">
        <f t="shared" si="200"/>
        <v>0</v>
      </c>
      <c r="O1014" s="39"/>
      <c r="P1014" s="39"/>
      <c r="Q1014" s="39"/>
      <c r="R1014" s="33">
        <f t="shared" si="201"/>
        <v>0</v>
      </c>
      <c r="S1014" s="34">
        <f t="shared" si="202"/>
        <v>20</v>
      </c>
      <c r="T1014" s="35">
        <v>100</v>
      </c>
      <c r="U1014" s="36">
        <f t="shared" si="203"/>
        <v>2000</v>
      </c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  <c r="GO1014"/>
      <c r="GP1014"/>
      <c r="GQ1014"/>
      <c r="GR1014"/>
      <c r="GS1014"/>
      <c r="GT1014"/>
      <c r="GU1014"/>
      <c r="GV1014"/>
      <c r="GW1014"/>
      <c r="GX1014"/>
      <c r="GY1014"/>
      <c r="GZ1014"/>
      <c r="HA1014"/>
      <c r="HB1014"/>
      <c r="HC1014"/>
      <c r="HD1014"/>
      <c r="HE1014"/>
      <c r="HF1014"/>
      <c r="HG1014"/>
      <c r="HH1014"/>
      <c r="HI1014"/>
      <c r="HJ1014"/>
      <c r="HK1014"/>
      <c r="HL1014"/>
      <c r="HM1014"/>
      <c r="HN1014"/>
      <c r="HO1014"/>
      <c r="HP1014"/>
      <c r="HQ1014"/>
      <c r="HR1014"/>
      <c r="HS1014"/>
      <c r="HT1014"/>
      <c r="HU1014"/>
      <c r="HV1014"/>
      <c r="HW1014"/>
      <c r="HX1014"/>
      <c r="HY1014"/>
      <c r="HZ1014"/>
      <c r="IA1014"/>
      <c r="IB1014"/>
      <c r="IC1014"/>
      <c r="ID1014"/>
      <c r="IE1014"/>
      <c r="IF1014"/>
      <c r="IG1014"/>
      <c r="IH1014"/>
      <c r="II1014"/>
      <c r="IJ1014"/>
      <c r="IK1014"/>
      <c r="IL1014"/>
      <c r="IM1014"/>
      <c r="IN1014"/>
      <c r="IO1014"/>
      <c r="IP1014"/>
      <c r="IQ1014"/>
      <c r="IR1014"/>
      <c r="IS1014"/>
      <c r="IT1014"/>
      <c r="IU1014"/>
      <c r="IV1014"/>
      <c r="IW1014"/>
      <c r="IX1014"/>
      <c r="IY1014"/>
      <c r="IZ1014"/>
      <c r="JA1014"/>
      <c r="JB1014"/>
      <c r="JC1014"/>
      <c r="JD1014"/>
      <c r="JE1014"/>
      <c r="JF1014"/>
      <c r="JG1014"/>
      <c r="JH1014"/>
      <c r="JI1014"/>
      <c r="JJ1014"/>
      <c r="JK1014"/>
      <c r="JL1014"/>
      <c r="JM1014"/>
      <c r="JN1014"/>
      <c r="JO1014"/>
      <c r="JP1014"/>
      <c r="JQ1014"/>
      <c r="JR1014"/>
      <c r="JS1014"/>
      <c r="JT1014"/>
      <c r="JU1014"/>
      <c r="JV1014"/>
      <c r="JW1014"/>
      <c r="JX1014"/>
      <c r="JY1014"/>
      <c r="JZ1014"/>
      <c r="KA1014"/>
      <c r="KB1014"/>
      <c r="KC1014"/>
      <c r="KD1014"/>
      <c r="KE1014"/>
      <c r="KF1014"/>
      <c r="KG1014"/>
      <c r="KH1014"/>
      <c r="KI1014"/>
      <c r="KJ1014"/>
      <c r="KK1014"/>
      <c r="KL1014"/>
      <c r="KM1014"/>
      <c r="KN1014"/>
      <c r="KO1014"/>
      <c r="KP1014"/>
      <c r="KQ1014"/>
      <c r="KR1014"/>
      <c r="KS1014"/>
      <c r="KT1014"/>
      <c r="KU1014"/>
      <c r="KV1014"/>
      <c r="KW1014"/>
      <c r="KX1014"/>
      <c r="KY1014"/>
      <c r="KZ1014"/>
      <c r="LA1014"/>
      <c r="LB1014"/>
      <c r="LC1014"/>
      <c r="LD1014"/>
      <c r="LE1014"/>
      <c r="LF1014"/>
      <c r="LG1014"/>
      <c r="LH1014"/>
      <c r="LI1014"/>
      <c r="LJ1014"/>
      <c r="LK1014"/>
      <c r="LL1014"/>
      <c r="LM1014"/>
      <c r="LN1014"/>
      <c r="LO1014"/>
      <c r="LP1014"/>
      <c r="LQ1014"/>
      <c r="LR1014"/>
      <c r="LS1014"/>
      <c r="LT1014"/>
      <c r="LU1014"/>
      <c r="LV1014"/>
      <c r="LW1014"/>
      <c r="LX1014"/>
      <c r="LY1014"/>
      <c r="LZ1014"/>
      <c r="MA1014"/>
      <c r="MB1014"/>
      <c r="MC1014"/>
      <c r="MD1014"/>
      <c r="ME1014"/>
      <c r="MF1014"/>
      <c r="MG1014"/>
      <c r="MH1014"/>
      <c r="MI1014"/>
      <c r="MJ1014"/>
      <c r="MK1014"/>
      <c r="ML1014"/>
      <c r="MM1014"/>
      <c r="MN1014"/>
      <c r="MO1014"/>
      <c r="MP1014"/>
      <c r="MQ1014"/>
      <c r="MR1014"/>
      <c r="MS1014"/>
      <c r="MT1014"/>
      <c r="MU1014"/>
      <c r="MV1014"/>
      <c r="MW1014"/>
      <c r="MX1014"/>
      <c r="MY1014"/>
      <c r="MZ1014"/>
      <c r="NA1014"/>
      <c r="NB1014"/>
      <c r="NC1014"/>
      <c r="ND1014"/>
      <c r="NE1014"/>
      <c r="NF1014"/>
      <c r="NG1014"/>
      <c r="NH1014"/>
      <c r="NI1014"/>
      <c r="NJ1014"/>
      <c r="NK1014"/>
      <c r="NL1014"/>
      <c r="NM1014"/>
      <c r="NN1014"/>
      <c r="NO1014"/>
      <c r="NP1014"/>
      <c r="NQ1014"/>
      <c r="NR1014"/>
      <c r="NS1014"/>
      <c r="NT1014"/>
      <c r="NU1014"/>
      <c r="NV1014"/>
      <c r="NW1014"/>
      <c r="NX1014"/>
      <c r="NY1014"/>
      <c r="NZ1014"/>
      <c r="OA1014"/>
      <c r="OB1014"/>
      <c r="OC1014"/>
      <c r="OD1014"/>
      <c r="OE1014"/>
      <c r="OF1014"/>
      <c r="OG1014"/>
      <c r="OH1014"/>
      <c r="OI1014"/>
      <c r="OJ1014"/>
      <c r="OK1014"/>
      <c r="OL1014"/>
      <c r="OM1014"/>
      <c r="ON1014"/>
      <c r="OO1014"/>
      <c r="OP1014"/>
      <c r="OQ1014"/>
      <c r="OR1014"/>
      <c r="OS1014"/>
      <c r="OT1014"/>
      <c r="OU1014"/>
      <c r="OV1014"/>
      <c r="OW1014"/>
      <c r="OX1014"/>
      <c r="OY1014"/>
      <c r="OZ1014"/>
      <c r="PA1014"/>
      <c r="PB1014"/>
      <c r="PC1014"/>
      <c r="PD1014"/>
      <c r="PE1014"/>
      <c r="PF1014"/>
      <c r="PG1014"/>
      <c r="PH1014"/>
      <c r="PI1014"/>
      <c r="PJ1014"/>
      <c r="PK1014"/>
      <c r="PL1014"/>
      <c r="PM1014"/>
      <c r="PN1014"/>
      <c r="PO1014"/>
      <c r="PP1014"/>
      <c r="PQ1014"/>
      <c r="PR1014"/>
      <c r="PS1014"/>
      <c r="PT1014"/>
      <c r="PU1014"/>
      <c r="PV1014"/>
      <c r="PW1014"/>
      <c r="PX1014"/>
      <c r="PY1014"/>
      <c r="PZ1014"/>
      <c r="QA1014"/>
      <c r="QB1014"/>
      <c r="QC1014"/>
      <c r="QD1014"/>
      <c r="QE1014"/>
      <c r="QF1014"/>
      <c r="QG1014"/>
      <c r="QH1014"/>
      <c r="QI1014"/>
      <c r="QJ1014"/>
      <c r="QK1014"/>
      <c r="QL1014"/>
      <c r="QM1014"/>
      <c r="QN1014"/>
      <c r="QO1014"/>
      <c r="QP1014"/>
      <c r="QQ1014"/>
      <c r="QR1014"/>
      <c r="QS1014"/>
      <c r="QT1014"/>
      <c r="QU1014"/>
      <c r="QV1014"/>
      <c r="QW1014"/>
      <c r="QX1014"/>
      <c r="QY1014"/>
      <c r="QZ1014"/>
      <c r="RA1014"/>
      <c r="RB1014"/>
      <c r="RC1014"/>
      <c r="RD1014"/>
      <c r="RE1014"/>
      <c r="RF1014"/>
      <c r="RG1014"/>
      <c r="RH1014"/>
      <c r="RI1014"/>
      <c r="RJ1014"/>
      <c r="RK1014"/>
      <c r="RL1014"/>
      <c r="RM1014"/>
      <c r="RN1014"/>
      <c r="RO1014"/>
      <c r="RP1014"/>
      <c r="RQ1014"/>
      <c r="RR1014"/>
      <c r="RS1014"/>
      <c r="RT1014"/>
      <c r="RU1014"/>
      <c r="RV1014"/>
      <c r="RW1014"/>
      <c r="RX1014"/>
      <c r="RY1014"/>
      <c r="RZ1014"/>
      <c r="SA1014"/>
      <c r="SB1014"/>
      <c r="SC1014"/>
      <c r="SD1014"/>
      <c r="SE1014"/>
      <c r="SF1014"/>
      <c r="SG1014"/>
      <c r="SH1014"/>
      <c r="SI1014"/>
      <c r="SJ1014"/>
      <c r="SK1014"/>
      <c r="SL1014"/>
      <c r="SM1014"/>
      <c r="SN1014"/>
      <c r="SO1014"/>
      <c r="SP1014"/>
      <c r="SQ1014"/>
      <c r="SR1014"/>
      <c r="SS1014"/>
      <c r="ST1014"/>
      <c r="SU1014"/>
      <c r="SV1014"/>
      <c r="SW1014"/>
      <c r="SX1014"/>
      <c r="SY1014"/>
      <c r="SZ1014"/>
      <c r="TA1014"/>
      <c r="TB1014"/>
      <c r="TC1014"/>
      <c r="TD1014"/>
      <c r="TE1014"/>
      <c r="TF1014"/>
      <c r="TG1014"/>
      <c r="TH1014"/>
      <c r="TI1014"/>
      <c r="TJ1014"/>
      <c r="TK1014"/>
      <c r="TL1014"/>
      <c r="TM1014"/>
      <c r="TN1014"/>
      <c r="TO1014"/>
      <c r="TP1014"/>
      <c r="TQ1014"/>
      <c r="TR1014"/>
      <c r="TS1014"/>
      <c r="TT1014"/>
      <c r="TU1014"/>
      <c r="TV1014"/>
      <c r="TW1014"/>
      <c r="TX1014"/>
      <c r="TY1014"/>
      <c r="TZ1014"/>
      <c r="UA1014"/>
      <c r="UB1014"/>
      <c r="UC1014"/>
      <c r="UD1014"/>
      <c r="UE1014"/>
      <c r="UF1014"/>
      <c r="UG1014"/>
      <c r="UH1014"/>
      <c r="UI1014"/>
      <c r="UJ1014"/>
      <c r="UK1014"/>
      <c r="UL1014"/>
      <c r="UM1014"/>
      <c r="UN1014"/>
      <c r="UO1014"/>
      <c r="UP1014"/>
      <c r="UQ1014"/>
      <c r="UR1014"/>
      <c r="US1014"/>
      <c r="UT1014"/>
      <c r="UU1014"/>
      <c r="UV1014"/>
      <c r="UW1014"/>
      <c r="UX1014"/>
      <c r="UY1014"/>
      <c r="UZ1014"/>
      <c r="VA1014"/>
      <c r="VB1014"/>
      <c r="VC1014"/>
      <c r="VD1014"/>
      <c r="VE1014"/>
      <c r="VF1014"/>
      <c r="VG1014"/>
      <c r="VH1014"/>
      <c r="VI1014"/>
      <c r="VJ1014"/>
      <c r="VK1014"/>
      <c r="VL1014"/>
      <c r="VM1014"/>
      <c r="VN1014"/>
      <c r="VO1014"/>
      <c r="VP1014"/>
      <c r="VQ1014"/>
      <c r="VR1014"/>
      <c r="VS1014"/>
      <c r="VT1014"/>
      <c r="VU1014"/>
      <c r="VV1014"/>
      <c r="VW1014"/>
      <c r="VX1014"/>
      <c r="VY1014"/>
      <c r="VZ1014"/>
      <c r="WA1014"/>
      <c r="WB1014"/>
      <c r="WC1014"/>
      <c r="WD1014"/>
      <c r="WE1014"/>
      <c r="WF1014"/>
      <c r="WG1014"/>
      <c r="WH1014"/>
      <c r="WI1014"/>
      <c r="WJ1014"/>
      <c r="WK1014"/>
      <c r="WL1014"/>
      <c r="WM1014"/>
      <c r="WN1014"/>
      <c r="WO1014"/>
      <c r="WP1014"/>
      <c r="WQ1014"/>
      <c r="WR1014"/>
      <c r="WS1014"/>
      <c r="WT1014"/>
      <c r="WU1014"/>
      <c r="WV1014"/>
      <c r="WW1014"/>
      <c r="WX1014"/>
      <c r="WY1014"/>
      <c r="WZ1014"/>
      <c r="XA1014"/>
      <c r="XB1014"/>
      <c r="XC1014"/>
      <c r="XD1014"/>
      <c r="XE1014"/>
      <c r="XF1014"/>
      <c r="XG1014"/>
      <c r="XH1014"/>
      <c r="XI1014"/>
      <c r="XJ1014"/>
      <c r="XK1014"/>
      <c r="XL1014"/>
      <c r="XM1014"/>
      <c r="XN1014"/>
      <c r="XO1014"/>
      <c r="XP1014"/>
      <c r="XQ1014"/>
      <c r="XR1014"/>
      <c r="XS1014"/>
      <c r="XT1014"/>
      <c r="XU1014"/>
      <c r="XV1014"/>
      <c r="XW1014"/>
      <c r="XX1014"/>
      <c r="XY1014"/>
      <c r="XZ1014"/>
      <c r="YA1014"/>
      <c r="YB1014"/>
      <c r="YC1014"/>
      <c r="YD1014"/>
      <c r="YE1014"/>
      <c r="YF1014"/>
      <c r="YG1014"/>
      <c r="YH1014"/>
      <c r="YI1014"/>
      <c r="YJ1014"/>
      <c r="YK1014"/>
      <c r="YL1014"/>
      <c r="YM1014"/>
      <c r="YN1014"/>
      <c r="YO1014"/>
      <c r="YP1014"/>
      <c r="YQ1014"/>
      <c r="YR1014"/>
      <c r="YS1014"/>
      <c r="YT1014"/>
      <c r="YU1014"/>
      <c r="YV1014"/>
      <c r="YW1014"/>
      <c r="YX1014"/>
      <c r="YY1014"/>
      <c r="YZ1014"/>
      <c r="ZA1014"/>
      <c r="ZB1014"/>
      <c r="ZC1014"/>
      <c r="ZD1014"/>
      <c r="ZE1014"/>
      <c r="ZF1014"/>
      <c r="ZG1014"/>
      <c r="ZH1014"/>
      <c r="ZI1014"/>
      <c r="ZJ1014"/>
      <c r="ZK1014"/>
      <c r="ZL1014"/>
      <c r="ZM1014"/>
      <c r="ZN1014"/>
      <c r="ZO1014"/>
      <c r="ZP1014"/>
      <c r="ZQ1014"/>
      <c r="ZR1014"/>
      <c r="ZS1014"/>
      <c r="ZT1014"/>
      <c r="ZU1014"/>
      <c r="ZV1014"/>
      <c r="ZW1014"/>
      <c r="ZX1014"/>
      <c r="ZY1014"/>
      <c r="ZZ1014"/>
      <c r="AAA1014"/>
      <c r="AAB1014"/>
      <c r="AAC1014"/>
      <c r="AAD1014"/>
      <c r="AAE1014"/>
      <c r="AAF1014"/>
      <c r="AAG1014"/>
      <c r="AAH1014"/>
      <c r="AAI1014"/>
      <c r="AAJ1014"/>
      <c r="AAK1014"/>
      <c r="AAL1014"/>
      <c r="AAM1014"/>
      <c r="AAN1014"/>
      <c r="AAO1014"/>
      <c r="AAP1014"/>
      <c r="AAQ1014"/>
      <c r="AAR1014"/>
      <c r="AAS1014"/>
      <c r="AAT1014"/>
      <c r="AAU1014"/>
      <c r="AAV1014"/>
      <c r="AAW1014"/>
      <c r="AAX1014"/>
      <c r="AAY1014"/>
      <c r="AAZ1014"/>
      <c r="ABA1014"/>
      <c r="ABB1014"/>
      <c r="ABC1014"/>
      <c r="ABD1014"/>
      <c r="ABE1014"/>
      <c r="ABF1014"/>
      <c r="ABG1014"/>
      <c r="ABH1014"/>
      <c r="ABI1014"/>
      <c r="ABJ1014"/>
      <c r="ABK1014"/>
      <c r="ABL1014"/>
      <c r="ABM1014"/>
      <c r="ABN1014"/>
      <c r="ABO1014"/>
      <c r="ABP1014"/>
      <c r="ABQ1014"/>
      <c r="ABR1014"/>
      <c r="ABS1014"/>
      <c r="ABT1014"/>
      <c r="ABU1014"/>
      <c r="ABV1014"/>
      <c r="ABW1014"/>
      <c r="ABX1014"/>
      <c r="ABY1014"/>
      <c r="ABZ1014"/>
      <c r="ACA1014"/>
      <c r="ACB1014"/>
      <c r="ACC1014"/>
      <c r="ACD1014"/>
      <c r="ACE1014"/>
      <c r="ACF1014"/>
      <c r="ACG1014"/>
      <c r="ACH1014"/>
      <c r="ACI1014"/>
      <c r="ACJ1014"/>
      <c r="ACK1014"/>
      <c r="ACL1014"/>
      <c r="ACM1014"/>
      <c r="ACN1014"/>
      <c r="ACO1014"/>
      <c r="ACP1014"/>
      <c r="ACQ1014"/>
      <c r="ACR1014"/>
      <c r="ACS1014"/>
      <c r="ACT1014"/>
      <c r="ACU1014"/>
      <c r="ACV1014"/>
      <c r="ACW1014"/>
      <c r="ACX1014"/>
      <c r="ACY1014"/>
      <c r="ACZ1014"/>
      <c r="ADA1014"/>
      <c r="ADB1014"/>
      <c r="ADC1014"/>
      <c r="ADD1014"/>
      <c r="ADE1014"/>
      <c r="ADF1014"/>
      <c r="ADG1014"/>
      <c r="ADH1014"/>
      <c r="ADI1014"/>
      <c r="ADJ1014"/>
      <c r="ADK1014"/>
      <c r="ADL1014"/>
      <c r="ADM1014"/>
      <c r="ADN1014"/>
      <c r="ADO1014"/>
      <c r="ADP1014"/>
      <c r="ADQ1014"/>
      <c r="ADR1014"/>
      <c r="ADS1014"/>
      <c r="ADT1014"/>
      <c r="ADU1014"/>
      <c r="ADV1014"/>
      <c r="ADW1014"/>
      <c r="ADX1014"/>
      <c r="ADY1014"/>
      <c r="ADZ1014"/>
      <c r="AEA1014"/>
      <c r="AEB1014"/>
      <c r="AEC1014"/>
      <c r="AED1014"/>
      <c r="AEE1014"/>
      <c r="AEF1014"/>
      <c r="AEG1014"/>
      <c r="AEH1014"/>
      <c r="AEI1014"/>
      <c r="AEJ1014"/>
      <c r="AEK1014"/>
      <c r="AEL1014"/>
      <c r="AEM1014"/>
      <c r="AEN1014"/>
      <c r="AEO1014"/>
      <c r="AEP1014"/>
      <c r="AEQ1014"/>
      <c r="AER1014"/>
      <c r="AES1014"/>
      <c r="AET1014"/>
      <c r="AEU1014"/>
      <c r="AEV1014"/>
      <c r="AEW1014"/>
      <c r="AEX1014"/>
      <c r="AEY1014"/>
      <c r="AEZ1014"/>
      <c r="AFA1014"/>
      <c r="AFB1014"/>
      <c r="AFC1014"/>
      <c r="AFD1014"/>
      <c r="AFE1014"/>
      <c r="AFF1014"/>
      <c r="AFG1014"/>
      <c r="AFH1014"/>
      <c r="AFI1014"/>
      <c r="AFJ1014"/>
      <c r="AFK1014"/>
      <c r="AFL1014"/>
      <c r="AFM1014"/>
      <c r="AFN1014"/>
      <c r="AFO1014"/>
      <c r="AFP1014"/>
      <c r="AFQ1014"/>
      <c r="AFR1014"/>
      <c r="AFS1014"/>
      <c r="AFT1014"/>
      <c r="AFU1014"/>
      <c r="AFV1014"/>
      <c r="AFW1014"/>
      <c r="AFX1014"/>
      <c r="AFY1014"/>
      <c r="AFZ1014"/>
      <c r="AGA1014"/>
      <c r="AGB1014"/>
      <c r="AGC1014"/>
      <c r="AGD1014"/>
      <c r="AGE1014"/>
      <c r="AGF1014"/>
      <c r="AGG1014"/>
      <c r="AGH1014"/>
      <c r="AGI1014"/>
      <c r="AGJ1014"/>
      <c r="AGK1014"/>
      <c r="AGL1014"/>
      <c r="AGM1014"/>
      <c r="AGN1014"/>
      <c r="AGO1014"/>
      <c r="AGP1014"/>
      <c r="AGQ1014"/>
      <c r="AGR1014"/>
      <c r="AGS1014"/>
      <c r="AGT1014"/>
      <c r="AGU1014"/>
      <c r="AGV1014"/>
      <c r="AGW1014"/>
      <c r="AGX1014"/>
      <c r="AGY1014"/>
      <c r="AGZ1014"/>
      <c r="AHA1014"/>
      <c r="AHB1014"/>
      <c r="AHC1014"/>
      <c r="AHD1014"/>
      <c r="AHE1014"/>
      <c r="AHF1014"/>
      <c r="AHG1014"/>
      <c r="AHH1014"/>
      <c r="AHI1014"/>
      <c r="AHJ1014"/>
      <c r="AHK1014"/>
      <c r="AHL1014"/>
      <c r="AHM1014"/>
      <c r="AHN1014"/>
      <c r="AHO1014"/>
      <c r="AHP1014"/>
      <c r="AHQ1014"/>
      <c r="AHR1014"/>
      <c r="AHS1014"/>
      <c r="AHT1014"/>
      <c r="AHU1014"/>
      <c r="AHV1014"/>
      <c r="AHW1014"/>
      <c r="AHX1014"/>
      <c r="AHY1014"/>
      <c r="AHZ1014"/>
      <c r="AIA1014"/>
      <c r="AIB1014"/>
      <c r="AIC1014"/>
      <c r="AID1014"/>
      <c r="AIE1014"/>
      <c r="AIF1014"/>
      <c r="AIG1014"/>
      <c r="AIH1014"/>
      <c r="AII1014"/>
      <c r="AIJ1014"/>
      <c r="AIK1014"/>
      <c r="AIL1014"/>
      <c r="AIM1014"/>
      <c r="AIN1014"/>
      <c r="AIO1014"/>
      <c r="AIP1014"/>
      <c r="AIQ1014"/>
      <c r="AIR1014"/>
      <c r="AIS1014"/>
      <c r="AIT1014"/>
      <c r="AIU1014"/>
      <c r="AIV1014"/>
      <c r="AIW1014"/>
      <c r="AIX1014"/>
      <c r="AIY1014"/>
      <c r="AIZ1014"/>
      <c r="AJA1014"/>
      <c r="AJB1014"/>
      <c r="AJC1014"/>
      <c r="AJD1014"/>
      <c r="AJE1014"/>
      <c r="AJF1014"/>
      <c r="AJG1014"/>
      <c r="AJH1014"/>
      <c r="AJI1014"/>
      <c r="AJJ1014"/>
      <c r="AJK1014"/>
      <c r="AJL1014"/>
      <c r="AJM1014"/>
      <c r="AJN1014"/>
      <c r="AJO1014"/>
      <c r="AJP1014"/>
      <c r="AJQ1014"/>
      <c r="AJR1014"/>
      <c r="AJS1014"/>
      <c r="AJT1014"/>
      <c r="AJU1014"/>
      <c r="AJV1014"/>
      <c r="AJW1014"/>
      <c r="AJX1014"/>
      <c r="AJY1014"/>
      <c r="AJZ1014"/>
      <c r="AKA1014"/>
      <c r="AKB1014"/>
      <c r="AKC1014"/>
      <c r="AKD1014"/>
      <c r="AKE1014"/>
      <c r="AKF1014"/>
      <c r="AKG1014"/>
      <c r="AKH1014"/>
      <c r="AKI1014"/>
      <c r="AKJ1014"/>
      <c r="AKK1014"/>
      <c r="AKL1014"/>
      <c r="AKM1014"/>
      <c r="AKN1014"/>
      <c r="AKO1014"/>
      <c r="AKP1014"/>
      <c r="AKQ1014"/>
      <c r="AKR1014"/>
      <c r="AKS1014"/>
      <c r="AKT1014"/>
      <c r="AKU1014"/>
      <c r="AKV1014"/>
      <c r="AKW1014"/>
      <c r="AKX1014"/>
      <c r="AKY1014"/>
      <c r="AKZ1014"/>
      <c r="ALA1014"/>
      <c r="ALB1014"/>
      <c r="ALC1014"/>
      <c r="ALD1014"/>
      <c r="ALE1014"/>
      <c r="ALF1014"/>
      <c r="ALG1014"/>
      <c r="ALH1014"/>
      <c r="ALI1014"/>
      <c r="ALJ1014"/>
      <c r="ALK1014"/>
      <c r="ALL1014"/>
      <c r="ALM1014"/>
      <c r="ALN1014"/>
      <c r="ALO1014"/>
      <c r="ALP1014"/>
      <c r="ALQ1014"/>
      <c r="ALR1014"/>
      <c r="ALS1014"/>
      <c r="ALT1014"/>
      <c r="ALU1014"/>
      <c r="ALV1014"/>
      <c r="ALW1014"/>
      <c r="ALX1014"/>
      <c r="ALY1014"/>
      <c r="ALZ1014"/>
      <c r="AMA1014"/>
      <c r="AMB1014"/>
      <c r="AMC1014"/>
      <c r="AMD1014"/>
      <c r="AME1014"/>
      <c r="AMF1014"/>
      <c r="AMG1014"/>
      <c r="AMH1014"/>
      <c r="AMI1014"/>
      <c r="AMJ1014"/>
    </row>
    <row r="1015" spans="1:1024" x14ac:dyDescent="0.2">
      <c r="A1015" s="45" t="s">
        <v>1022</v>
      </c>
      <c r="B1015" s="57"/>
      <c r="C1015" s="39"/>
      <c r="D1015" s="39"/>
      <c r="E1015" s="39"/>
      <c r="F1015" s="33">
        <f t="shared" si="198"/>
        <v>0</v>
      </c>
      <c r="G1015" s="39"/>
      <c r="H1015" s="39"/>
      <c r="I1015" s="39">
        <v>20</v>
      </c>
      <c r="J1015" s="33">
        <f t="shared" si="199"/>
        <v>20</v>
      </c>
      <c r="K1015" s="39"/>
      <c r="L1015" s="39"/>
      <c r="M1015" s="39"/>
      <c r="N1015" s="33">
        <f t="shared" si="200"/>
        <v>0</v>
      </c>
      <c r="O1015" s="39"/>
      <c r="P1015" s="39"/>
      <c r="Q1015" s="39"/>
      <c r="R1015" s="33">
        <f t="shared" si="201"/>
        <v>0</v>
      </c>
      <c r="S1015" s="34">
        <f t="shared" si="202"/>
        <v>20</v>
      </c>
      <c r="T1015" s="35">
        <v>100</v>
      </c>
      <c r="U1015" s="36">
        <f t="shared" si="203"/>
        <v>2000</v>
      </c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GO1015"/>
      <c r="GP1015"/>
      <c r="GQ1015"/>
      <c r="GR1015"/>
      <c r="GS1015"/>
      <c r="GT1015"/>
      <c r="GU1015"/>
      <c r="GV1015"/>
      <c r="GW1015"/>
      <c r="GX1015"/>
      <c r="GY1015"/>
      <c r="GZ1015"/>
      <c r="HA1015"/>
      <c r="HB1015"/>
      <c r="HC1015"/>
      <c r="HD1015"/>
      <c r="HE1015"/>
      <c r="HF1015"/>
      <c r="HG1015"/>
      <c r="HH1015"/>
      <c r="HI1015"/>
      <c r="HJ1015"/>
      <c r="HK1015"/>
      <c r="HL1015"/>
      <c r="HM1015"/>
      <c r="HN1015"/>
      <c r="HO1015"/>
      <c r="HP1015"/>
      <c r="HQ1015"/>
      <c r="HR1015"/>
      <c r="HS1015"/>
      <c r="HT1015"/>
      <c r="HU1015"/>
      <c r="HV1015"/>
      <c r="HW1015"/>
      <c r="HX1015"/>
      <c r="HY1015"/>
      <c r="HZ1015"/>
      <c r="IA1015"/>
      <c r="IB1015"/>
      <c r="IC1015"/>
      <c r="ID1015"/>
      <c r="IE1015"/>
      <c r="IF1015"/>
      <c r="IG1015"/>
      <c r="IH1015"/>
      <c r="II1015"/>
      <c r="IJ1015"/>
      <c r="IK1015"/>
      <c r="IL1015"/>
      <c r="IM1015"/>
      <c r="IN1015"/>
      <c r="IO1015"/>
      <c r="IP1015"/>
      <c r="IQ1015"/>
      <c r="IR1015"/>
      <c r="IS1015"/>
      <c r="IT1015"/>
      <c r="IU1015"/>
      <c r="IV1015"/>
      <c r="IW1015"/>
      <c r="IX1015"/>
      <c r="IY1015"/>
      <c r="IZ1015"/>
      <c r="JA1015"/>
      <c r="JB1015"/>
      <c r="JC1015"/>
      <c r="JD1015"/>
      <c r="JE1015"/>
      <c r="JF1015"/>
      <c r="JG1015"/>
      <c r="JH1015"/>
      <c r="JI1015"/>
      <c r="JJ1015"/>
      <c r="JK1015"/>
      <c r="JL1015"/>
      <c r="JM1015"/>
      <c r="JN1015"/>
      <c r="JO1015"/>
      <c r="JP1015"/>
      <c r="JQ1015"/>
      <c r="JR1015"/>
      <c r="JS1015"/>
      <c r="JT1015"/>
      <c r="JU1015"/>
      <c r="JV1015"/>
      <c r="JW1015"/>
      <c r="JX1015"/>
      <c r="JY1015"/>
      <c r="JZ1015"/>
      <c r="KA1015"/>
      <c r="KB1015"/>
      <c r="KC1015"/>
      <c r="KD1015"/>
      <c r="KE1015"/>
      <c r="KF1015"/>
      <c r="KG1015"/>
      <c r="KH1015"/>
      <c r="KI1015"/>
      <c r="KJ1015"/>
      <c r="KK1015"/>
      <c r="KL1015"/>
      <c r="KM1015"/>
      <c r="KN1015"/>
      <c r="KO1015"/>
      <c r="KP1015"/>
      <c r="KQ1015"/>
      <c r="KR1015"/>
      <c r="KS1015"/>
      <c r="KT1015"/>
      <c r="KU1015"/>
      <c r="KV1015"/>
      <c r="KW1015"/>
      <c r="KX1015"/>
      <c r="KY1015"/>
      <c r="KZ1015"/>
      <c r="LA1015"/>
      <c r="LB1015"/>
      <c r="LC1015"/>
      <c r="LD1015"/>
      <c r="LE1015"/>
      <c r="LF1015"/>
      <c r="LG1015"/>
      <c r="LH1015"/>
      <c r="LI1015"/>
      <c r="LJ1015"/>
      <c r="LK1015"/>
      <c r="LL1015"/>
      <c r="LM1015"/>
      <c r="LN1015"/>
      <c r="LO1015"/>
      <c r="LP1015"/>
      <c r="LQ1015"/>
      <c r="LR1015"/>
      <c r="LS1015"/>
      <c r="LT1015"/>
      <c r="LU1015"/>
      <c r="LV1015"/>
      <c r="LW1015"/>
      <c r="LX1015"/>
      <c r="LY1015"/>
      <c r="LZ1015"/>
      <c r="MA1015"/>
      <c r="MB1015"/>
      <c r="MC1015"/>
      <c r="MD1015"/>
      <c r="ME1015"/>
      <c r="MF1015"/>
      <c r="MG1015"/>
      <c r="MH1015"/>
      <c r="MI1015"/>
      <c r="MJ1015"/>
      <c r="MK1015"/>
      <c r="ML1015"/>
      <c r="MM1015"/>
      <c r="MN1015"/>
      <c r="MO1015"/>
      <c r="MP1015"/>
      <c r="MQ1015"/>
      <c r="MR1015"/>
      <c r="MS1015"/>
      <c r="MT1015"/>
      <c r="MU1015"/>
      <c r="MV1015"/>
      <c r="MW1015"/>
      <c r="MX1015"/>
      <c r="MY1015"/>
      <c r="MZ1015"/>
      <c r="NA1015"/>
      <c r="NB1015"/>
      <c r="NC1015"/>
      <c r="ND1015"/>
      <c r="NE1015"/>
      <c r="NF1015"/>
      <c r="NG1015"/>
      <c r="NH1015"/>
      <c r="NI1015"/>
      <c r="NJ1015"/>
      <c r="NK1015"/>
      <c r="NL1015"/>
      <c r="NM1015"/>
      <c r="NN1015"/>
      <c r="NO1015"/>
      <c r="NP1015"/>
      <c r="NQ1015"/>
      <c r="NR1015"/>
      <c r="NS1015"/>
      <c r="NT1015"/>
      <c r="NU1015"/>
      <c r="NV1015"/>
      <c r="NW1015"/>
      <c r="NX1015"/>
      <c r="NY1015"/>
      <c r="NZ1015"/>
      <c r="OA1015"/>
      <c r="OB1015"/>
      <c r="OC1015"/>
      <c r="OD1015"/>
      <c r="OE1015"/>
      <c r="OF1015"/>
      <c r="OG1015"/>
      <c r="OH1015"/>
      <c r="OI1015"/>
      <c r="OJ1015"/>
      <c r="OK1015"/>
      <c r="OL1015"/>
      <c r="OM1015"/>
      <c r="ON1015"/>
      <c r="OO1015"/>
      <c r="OP1015"/>
      <c r="OQ1015"/>
      <c r="OR1015"/>
      <c r="OS1015"/>
      <c r="OT1015"/>
      <c r="OU1015"/>
      <c r="OV1015"/>
      <c r="OW1015"/>
      <c r="OX1015"/>
      <c r="OY1015"/>
      <c r="OZ1015"/>
      <c r="PA1015"/>
      <c r="PB1015"/>
      <c r="PC1015"/>
      <c r="PD1015"/>
      <c r="PE1015"/>
      <c r="PF1015"/>
      <c r="PG1015"/>
      <c r="PH1015"/>
      <c r="PI1015"/>
      <c r="PJ1015"/>
      <c r="PK1015"/>
      <c r="PL1015"/>
      <c r="PM1015"/>
      <c r="PN1015"/>
      <c r="PO1015"/>
      <c r="PP1015"/>
      <c r="PQ1015"/>
      <c r="PR1015"/>
      <c r="PS1015"/>
      <c r="PT1015"/>
      <c r="PU1015"/>
      <c r="PV1015"/>
      <c r="PW1015"/>
      <c r="PX1015"/>
      <c r="PY1015"/>
      <c r="PZ1015"/>
      <c r="QA1015"/>
      <c r="QB1015"/>
      <c r="QC1015"/>
      <c r="QD1015"/>
      <c r="QE1015"/>
      <c r="QF1015"/>
      <c r="QG1015"/>
      <c r="QH1015"/>
      <c r="QI1015"/>
      <c r="QJ1015"/>
      <c r="QK1015"/>
      <c r="QL1015"/>
      <c r="QM1015"/>
      <c r="QN1015"/>
      <c r="QO1015"/>
      <c r="QP1015"/>
      <c r="QQ1015"/>
      <c r="QR1015"/>
      <c r="QS1015"/>
      <c r="QT1015"/>
      <c r="QU1015"/>
      <c r="QV1015"/>
      <c r="QW1015"/>
      <c r="QX1015"/>
      <c r="QY1015"/>
      <c r="QZ1015"/>
      <c r="RA1015"/>
      <c r="RB1015"/>
      <c r="RC1015"/>
      <c r="RD1015"/>
      <c r="RE1015"/>
      <c r="RF1015"/>
      <c r="RG1015"/>
      <c r="RH1015"/>
      <c r="RI1015"/>
      <c r="RJ1015"/>
      <c r="RK1015"/>
      <c r="RL1015"/>
      <c r="RM1015"/>
      <c r="RN1015"/>
      <c r="RO1015"/>
      <c r="RP1015"/>
      <c r="RQ1015"/>
      <c r="RR1015"/>
      <c r="RS1015"/>
      <c r="RT1015"/>
      <c r="RU1015"/>
      <c r="RV1015"/>
      <c r="RW1015"/>
      <c r="RX1015"/>
      <c r="RY1015"/>
      <c r="RZ1015"/>
      <c r="SA1015"/>
      <c r="SB1015"/>
      <c r="SC1015"/>
      <c r="SD1015"/>
      <c r="SE1015"/>
      <c r="SF1015"/>
      <c r="SG1015"/>
      <c r="SH1015"/>
      <c r="SI1015"/>
      <c r="SJ1015"/>
      <c r="SK1015"/>
      <c r="SL1015"/>
      <c r="SM1015"/>
      <c r="SN1015"/>
      <c r="SO1015"/>
      <c r="SP1015"/>
      <c r="SQ1015"/>
      <c r="SR1015"/>
      <c r="SS1015"/>
      <c r="ST1015"/>
      <c r="SU1015"/>
      <c r="SV1015"/>
      <c r="SW1015"/>
      <c r="SX1015"/>
      <c r="SY1015"/>
      <c r="SZ1015"/>
      <c r="TA1015"/>
      <c r="TB1015"/>
      <c r="TC1015"/>
      <c r="TD1015"/>
      <c r="TE1015"/>
      <c r="TF1015"/>
      <c r="TG1015"/>
      <c r="TH1015"/>
      <c r="TI1015"/>
      <c r="TJ1015"/>
      <c r="TK1015"/>
      <c r="TL1015"/>
      <c r="TM1015"/>
      <c r="TN1015"/>
      <c r="TO1015"/>
      <c r="TP1015"/>
      <c r="TQ1015"/>
      <c r="TR1015"/>
      <c r="TS1015"/>
      <c r="TT1015"/>
      <c r="TU1015"/>
      <c r="TV1015"/>
      <c r="TW1015"/>
      <c r="TX1015"/>
      <c r="TY1015"/>
      <c r="TZ1015"/>
      <c r="UA1015"/>
      <c r="UB1015"/>
      <c r="UC1015"/>
      <c r="UD1015"/>
      <c r="UE1015"/>
      <c r="UF1015"/>
      <c r="UG1015"/>
      <c r="UH1015"/>
      <c r="UI1015"/>
      <c r="UJ1015"/>
      <c r="UK1015"/>
      <c r="UL1015"/>
      <c r="UM1015"/>
      <c r="UN1015"/>
      <c r="UO1015"/>
      <c r="UP1015"/>
      <c r="UQ1015"/>
      <c r="UR1015"/>
      <c r="US1015"/>
      <c r="UT1015"/>
      <c r="UU1015"/>
      <c r="UV1015"/>
      <c r="UW1015"/>
      <c r="UX1015"/>
      <c r="UY1015"/>
      <c r="UZ1015"/>
      <c r="VA1015"/>
      <c r="VB1015"/>
      <c r="VC1015"/>
      <c r="VD1015"/>
      <c r="VE1015"/>
      <c r="VF1015"/>
      <c r="VG1015"/>
      <c r="VH1015"/>
      <c r="VI1015"/>
      <c r="VJ1015"/>
      <c r="VK1015"/>
      <c r="VL1015"/>
      <c r="VM1015"/>
      <c r="VN1015"/>
      <c r="VO1015"/>
      <c r="VP1015"/>
      <c r="VQ1015"/>
      <c r="VR1015"/>
      <c r="VS1015"/>
      <c r="VT1015"/>
      <c r="VU1015"/>
      <c r="VV1015"/>
      <c r="VW1015"/>
      <c r="VX1015"/>
      <c r="VY1015"/>
      <c r="VZ1015"/>
      <c r="WA1015"/>
      <c r="WB1015"/>
      <c r="WC1015"/>
      <c r="WD1015"/>
      <c r="WE1015"/>
      <c r="WF1015"/>
      <c r="WG1015"/>
      <c r="WH1015"/>
      <c r="WI1015"/>
      <c r="WJ1015"/>
      <c r="WK1015"/>
      <c r="WL1015"/>
      <c r="WM1015"/>
      <c r="WN1015"/>
      <c r="WO1015"/>
      <c r="WP1015"/>
      <c r="WQ1015"/>
      <c r="WR1015"/>
      <c r="WS1015"/>
      <c r="WT1015"/>
      <c r="WU1015"/>
      <c r="WV1015"/>
      <c r="WW1015"/>
      <c r="WX1015"/>
      <c r="WY1015"/>
      <c r="WZ1015"/>
      <c r="XA1015"/>
      <c r="XB1015"/>
      <c r="XC1015"/>
      <c r="XD1015"/>
      <c r="XE1015"/>
      <c r="XF1015"/>
      <c r="XG1015"/>
      <c r="XH1015"/>
      <c r="XI1015"/>
      <c r="XJ1015"/>
      <c r="XK1015"/>
      <c r="XL1015"/>
      <c r="XM1015"/>
      <c r="XN1015"/>
      <c r="XO1015"/>
      <c r="XP1015"/>
      <c r="XQ1015"/>
      <c r="XR1015"/>
      <c r="XS1015"/>
      <c r="XT1015"/>
      <c r="XU1015"/>
      <c r="XV1015"/>
      <c r="XW1015"/>
      <c r="XX1015"/>
      <c r="XY1015"/>
      <c r="XZ1015"/>
      <c r="YA1015"/>
      <c r="YB1015"/>
      <c r="YC1015"/>
      <c r="YD1015"/>
      <c r="YE1015"/>
      <c r="YF1015"/>
      <c r="YG1015"/>
      <c r="YH1015"/>
      <c r="YI1015"/>
      <c r="YJ1015"/>
      <c r="YK1015"/>
      <c r="YL1015"/>
      <c r="YM1015"/>
      <c r="YN1015"/>
      <c r="YO1015"/>
      <c r="YP1015"/>
      <c r="YQ1015"/>
      <c r="YR1015"/>
      <c r="YS1015"/>
      <c r="YT1015"/>
      <c r="YU1015"/>
      <c r="YV1015"/>
      <c r="YW1015"/>
      <c r="YX1015"/>
      <c r="YY1015"/>
      <c r="YZ1015"/>
      <c r="ZA1015"/>
      <c r="ZB1015"/>
      <c r="ZC1015"/>
      <c r="ZD1015"/>
      <c r="ZE1015"/>
      <c r="ZF1015"/>
      <c r="ZG1015"/>
      <c r="ZH1015"/>
      <c r="ZI1015"/>
      <c r="ZJ1015"/>
      <c r="ZK1015"/>
      <c r="ZL1015"/>
      <c r="ZM1015"/>
      <c r="ZN1015"/>
      <c r="ZO1015"/>
      <c r="ZP1015"/>
      <c r="ZQ1015"/>
      <c r="ZR1015"/>
      <c r="ZS1015"/>
      <c r="ZT1015"/>
      <c r="ZU1015"/>
      <c r="ZV1015"/>
      <c r="ZW1015"/>
      <c r="ZX1015"/>
      <c r="ZY1015"/>
      <c r="ZZ1015"/>
      <c r="AAA1015"/>
      <c r="AAB1015"/>
      <c r="AAC1015"/>
      <c r="AAD1015"/>
      <c r="AAE1015"/>
      <c r="AAF1015"/>
      <c r="AAG1015"/>
      <c r="AAH1015"/>
      <c r="AAI1015"/>
      <c r="AAJ1015"/>
      <c r="AAK1015"/>
      <c r="AAL1015"/>
      <c r="AAM1015"/>
      <c r="AAN1015"/>
      <c r="AAO1015"/>
      <c r="AAP1015"/>
      <c r="AAQ1015"/>
      <c r="AAR1015"/>
      <c r="AAS1015"/>
      <c r="AAT1015"/>
      <c r="AAU1015"/>
      <c r="AAV1015"/>
      <c r="AAW1015"/>
      <c r="AAX1015"/>
      <c r="AAY1015"/>
      <c r="AAZ1015"/>
      <c r="ABA1015"/>
      <c r="ABB1015"/>
      <c r="ABC1015"/>
      <c r="ABD1015"/>
      <c r="ABE1015"/>
      <c r="ABF1015"/>
      <c r="ABG1015"/>
      <c r="ABH1015"/>
      <c r="ABI1015"/>
      <c r="ABJ1015"/>
      <c r="ABK1015"/>
      <c r="ABL1015"/>
      <c r="ABM1015"/>
      <c r="ABN1015"/>
      <c r="ABO1015"/>
      <c r="ABP1015"/>
      <c r="ABQ1015"/>
      <c r="ABR1015"/>
      <c r="ABS1015"/>
      <c r="ABT1015"/>
      <c r="ABU1015"/>
      <c r="ABV1015"/>
      <c r="ABW1015"/>
      <c r="ABX1015"/>
      <c r="ABY1015"/>
      <c r="ABZ1015"/>
      <c r="ACA1015"/>
      <c r="ACB1015"/>
      <c r="ACC1015"/>
      <c r="ACD1015"/>
      <c r="ACE1015"/>
      <c r="ACF1015"/>
      <c r="ACG1015"/>
      <c r="ACH1015"/>
      <c r="ACI1015"/>
      <c r="ACJ1015"/>
      <c r="ACK1015"/>
      <c r="ACL1015"/>
      <c r="ACM1015"/>
      <c r="ACN1015"/>
      <c r="ACO1015"/>
      <c r="ACP1015"/>
      <c r="ACQ1015"/>
      <c r="ACR1015"/>
      <c r="ACS1015"/>
      <c r="ACT1015"/>
      <c r="ACU1015"/>
      <c r="ACV1015"/>
      <c r="ACW1015"/>
      <c r="ACX1015"/>
      <c r="ACY1015"/>
      <c r="ACZ1015"/>
      <c r="ADA1015"/>
      <c r="ADB1015"/>
      <c r="ADC1015"/>
      <c r="ADD1015"/>
      <c r="ADE1015"/>
      <c r="ADF1015"/>
      <c r="ADG1015"/>
      <c r="ADH1015"/>
      <c r="ADI1015"/>
      <c r="ADJ1015"/>
      <c r="ADK1015"/>
      <c r="ADL1015"/>
      <c r="ADM1015"/>
      <c r="ADN1015"/>
      <c r="ADO1015"/>
      <c r="ADP1015"/>
      <c r="ADQ1015"/>
      <c r="ADR1015"/>
      <c r="ADS1015"/>
      <c r="ADT1015"/>
      <c r="ADU1015"/>
      <c r="ADV1015"/>
      <c r="ADW1015"/>
      <c r="ADX1015"/>
      <c r="ADY1015"/>
      <c r="ADZ1015"/>
      <c r="AEA1015"/>
      <c r="AEB1015"/>
      <c r="AEC1015"/>
      <c r="AED1015"/>
      <c r="AEE1015"/>
      <c r="AEF1015"/>
      <c r="AEG1015"/>
      <c r="AEH1015"/>
      <c r="AEI1015"/>
      <c r="AEJ1015"/>
      <c r="AEK1015"/>
      <c r="AEL1015"/>
      <c r="AEM1015"/>
      <c r="AEN1015"/>
      <c r="AEO1015"/>
      <c r="AEP1015"/>
      <c r="AEQ1015"/>
      <c r="AER1015"/>
      <c r="AES1015"/>
      <c r="AET1015"/>
      <c r="AEU1015"/>
      <c r="AEV1015"/>
      <c r="AEW1015"/>
      <c r="AEX1015"/>
      <c r="AEY1015"/>
      <c r="AEZ1015"/>
      <c r="AFA1015"/>
      <c r="AFB1015"/>
      <c r="AFC1015"/>
      <c r="AFD1015"/>
      <c r="AFE1015"/>
      <c r="AFF1015"/>
      <c r="AFG1015"/>
      <c r="AFH1015"/>
      <c r="AFI1015"/>
      <c r="AFJ1015"/>
      <c r="AFK1015"/>
      <c r="AFL1015"/>
      <c r="AFM1015"/>
      <c r="AFN1015"/>
      <c r="AFO1015"/>
      <c r="AFP1015"/>
      <c r="AFQ1015"/>
      <c r="AFR1015"/>
      <c r="AFS1015"/>
      <c r="AFT1015"/>
      <c r="AFU1015"/>
      <c r="AFV1015"/>
      <c r="AFW1015"/>
      <c r="AFX1015"/>
      <c r="AFY1015"/>
      <c r="AFZ1015"/>
      <c r="AGA1015"/>
      <c r="AGB1015"/>
      <c r="AGC1015"/>
      <c r="AGD1015"/>
      <c r="AGE1015"/>
      <c r="AGF1015"/>
      <c r="AGG1015"/>
      <c r="AGH1015"/>
      <c r="AGI1015"/>
      <c r="AGJ1015"/>
      <c r="AGK1015"/>
      <c r="AGL1015"/>
      <c r="AGM1015"/>
      <c r="AGN1015"/>
      <c r="AGO1015"/>
      <c r="AGP1015"/>
      <c r="AGQ1015"/>
      <c r="AGR1015"/>
      <c r="AGS1015"/>
      <c r="AGT1015"/>
      <c r="AGU1015"/>
      <c r="AGV1015"/>
      <c r="AGW1015"/>
      <c r="AGX1015"/>
      <c r="AGY1015"/>
      <c r="AGZ1015"/>
      <c r="AHA1015"/>
      <c r="AHB1015"/>
      <c r="AHC1015"/>
      <c r="AHD1015"/>
      <c r="AHE1015"/>
      <c r="AHF1015"/>
      <c r="AHG1015"/>
      <c r="AHH1015"/>
      <c r="AHI1015"/>
      <c r="AHJ1015"/>
      <c r="AHK1015"/>
      <c r="AHL1015"/>
      <c r="AHM1015"/>
      <c r="AHN1015"/>
      <c r="AHO1015"/>
      <c r="AHP1015"/>
      <c r="AHQ1015"/>
      <c r="AHR1015"/>
      <c r="AHS1015"/>
      <c r="AHT1015"/>
      <c r="AHU1015"/>
      <c r="AHV1015"/>
      <c r="AHW1015"/>
      <c r="AHX1015"/>
      <c r="AHY1015"/>
      <c r="AHZ1015"/>
      <c r="AIA1015"/>
      <c r="AIB1015"/>
      <c r="AIC1015"/>
      <c r="AID1015"/>
      <c r="AIE1015"/>
      <c r="AIF1015"/>
      <c r="AIG1015"/>
      <c r="AIH1015"/>
      <c r="AII1015"/>
      <c r="AIJ1015"/>
      <c r="AIK1015"/>
      <c r="AIL1015"/>
      <c r="AIM1015"/>
      <c r="AIN1015"/>
      <c r="AIO1015"/>
      <c r="AIP1015"/>
      <c r="AIQ1015"/>
      <c r="AIR1015"/>
      <c r="AIS1015"/>
      <c r="AIT1015"/>
      <c r="AIU1015"/>
      <c r="AIV1015"/>
      <c r="AIW1015"/>
      <c r="AIX1015"/>
      <c r="AIY1015"/>
      <c r="AIZ1015"/>
      <c r="AJA1015"/>
      <c r="AJB1015"/>
      <c r="AJC1015"/>
      <c r="AJD1015"/>
      <c r="AJE1015"/>
      <c r="AJF1015"/>
      <c r="AJG1015"/>
      <c r="AJH1015"/>
      <c r="AJI1015"/>
      <c r="AJJ1015"/>
      <c r="AJK1015"/>
      <c r="AJL1015"/>
      <c r="AJM1015"/>
      <c r="AJN1015"/>
      <c r="AJO1015"/>
      <c r="AJP1015"/>
      <c r="AJQ1015"/>
      <c r="AJR1015"/>
      <c r="AJS1015"/>
      <c r="AJT1015"/>
      <c r="AJU1015"/>
      <c r="AJV1015"/>
      <c r="AJW1015"/>
      <c r="AJX1015"/>
      <c r="AJY1015"/>
      <c r="AJZ1015"/>
      <c r="AKA1015"/>
      <c r="AKB1015"/>
      <c r="AKC1015"/>
      <c r="AKD1015"/>
      <c r="AKE1015"/>
      <c r="AKF1015"/>
      <c r="AKG1015"/>
      <c r="AKH1015"/>
      <c r="AKI1015"/>
      <c r="AKJ1015"/>
      <c r="AKK1015"/>
      <c r="AKL1015"/>
      <c r="AKM1015"/>
      <c r="AKN1015"/>
      <c r="AKO1015"/>
      <c r="AKP1015"/>
      <c r="AKQ1015"/>
      <c r="AKR1015"/>
      <c r="AKS1015"/>
      <c r="AKT1015"/>
      <c r="AKU1015"/>
      <c r="AKV1015"/>
      <c r="AKW1015"/>
      <c r="AKX1015"/>
      <c r="AKY1015"/>
      <c r="AKZ1015"/>
      <c r="ALA1015"/>
      <c r="ALB1015"/>
      <c r="ALC1015"/>
      <c r="ALD1015"/>
      <c r="ALE1015"/>
      <c r="ALF1015"/>
      <c r="ALG1015"/>
      <c r="ALH1015"/>
      <c r="ALI1015"/>
      <c r="ALJ1015"/>
      <c r="ALK1015"/>
      <c r="ALL1015"/>
      <c r="ALM1015"/>
      <c r="ALN1015"/>
      <c r="ALO1015"/>
      <c r="ALP1015"/>
      <c r="ALQ1015"/>
      <c r="ALR1015"/>
      <c r="ALS1015"/>
      <c r="ALT1015"/>
      <c r="ALU1015"/>
      <c r="ALV1015"/>
      <c r="ALW1015"/>
      <c r="ALX1015"/>
      <c r="ALY1015"/>
      <c r="ALZ1015"/>
      <c r="AMA1015"/>
      <c r="AMB1015"/>
      <c r="AMC1015"/>
      <c r="AMD1015"/>
      <c r="AME1015"/>
      <c r="AMF1015"/>
      <c r="AMG1015"/>
      <c r="AMH1015"/>
      <c r="AMI1015"/>
      <c r="AMJ1015"/>
    </row>
    <row r="1016" spans="1:1024" x14ac:dyDescent="0.2">
      <c r="A1016" s="45" t="s">
        <v>1023</v>
      </c>
      <c r="B1016" s="57"/>
      <c r="C1016" s="39"/>
      <c r="D1016" s="39"/>
      <c r="E1016" s="39"/>
      <c r="F1016" s="33">
        <f t="shared" si="198"/>
        <v>0</v>
      </c>
      <c r="G1016" s="39"/>
      <c r="H1016" s="39"/>
      <c r="I1016" s="39">
        <v>20</v>
      </c>
      <c r="J1016" s="33">
        <f t="shared" si="199"/>
        <v>20</v>
      </c>
      <c r="K1016" s="39"/>
      <c r="L1016" s="39"/>
      <c r="M1016" s="39"/>
      <c r="N1016" s="33">
        <f t="shared" si="200"/>
        <v>0</v>
      </c>
      <c r="O1016" s="39"/>
      <c r="P1016" s="39"/>
      <c r="Q1016" s="39"/>
      <c r="R1016" s="33">
        <f t="shared" si="201"/>
        <v>0</v>
      </c>
      <c r="S1016" s="34">
        <f t="shared" si="202"/>
        <v>20</v>
      </c>
      <c r="T1016" s="35">
        <v>100</v>
      </c>
      <c r="U1016" s="36">
        <f t="shared" si="203"/>
        <v>2000</v>
      </c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  <c r="GO1016"/>
      <c r="GP1016"/>
      <c r="GQ1016"/>
      <c r="GR1016"/>
      <c r="GS1016"/>
      <c r="GT1016"/>
      <c r="GU1016"/>
      <c r="GV1016"/>
      <c r="GW1016"/>
      <c r="GX1016"/>
      <c r="GY1016"/>
      <c r="GZ1016"/>
      <c r="HA1016"/>
      <c r="HB1016"/>
      <c r="HC1016"/>
      <c r="HD1016"/>
      <c r="HE1016"/>
      <c r="HF1016"/>
      <c r="HG1016"/>
      <c r="HH1016"/>
      <c r="HI1016"/>
      <c r="HJ1016"/>
      <c r="HK1016"/>
      <c r="HL1016"/>
      <c r="HM1016"/>
      <c r="HN1016"/>
      <c r="HO1016"/>
      <c r="HP1016"/>
      <c r="HQ1016"/>
      <c r="HR1016"/>
      <c r="HS1016"/>
      <c r="HT1016"/>
      <c r="HU1016"/>
      <c r="HV1016"/>
      <c r="HW1016"/>
      <c r="HX1016"/>
      <c r="HY1016"/>
      <c r="HZ1016"/>
      <c r="IA1016"/>
      <c r="IB1016"/>
      <c r="IC1016"/>
      <c r="ID1016"/>
      <c r="IE1016"/>
      <c r="IF1016"/>
      <c r="IG1016"/>
      <c r="IH1016"/>
      <c r="II1016"/>
      <c r="IJ1016"/>
      <c r="IK1016"/>
      <c r="IL1016"/>
      <c r="IM1016"/>
      <c r="IN1016"/>
      <c r="IO1016"/>
      <c r="IP1016"/>
      <c r="IQ1016"/>
      <c r="IR1016"/>
      <c r="IS1016"/>
      <c r="IT1016"/>
      <c r="IU1016"/>
      <c r="IV1016"/>
      <c r="IW1016"/>
      <c r="IX1016"/>
      <c r="IY1016"/>
      <c r="IZ1016"/>
      <c r="JA1016"/>
      <c r="JB1016"/>
      <c r="JC1016"/>
      <c r="JD1016"/>
      <c r="JE1016"/>
      <c r="JF1016"/>
      <c r="JG1016"/>
      <c r="JH1016"/>
      <c r="JI1016"/>
      <c r="JJ1016"/>
      <c r="JK1016"/>
      <c r="JL1016"/>
      <c r="JM1016"/>
      <c r="JN1016"/>
      <c r="JO1016"/>
      <c r="JP1016"/>
      <c r="JQ1016"/>
      <c r="JR1016"/>
      <c r="JS1016"/>
      <c r="JT1016"/>
      <c r="JU1016"/>
      <c r="JV1016"/>
      <c r="JW1016"/>
      <c r="JX1016"/>
      <c r="JY1016"/>
      <c r="JZ1016"/>
      <c r="KA1016"/>
      <c r="KB1016"/>
      <c r="KC1016"/>
      <c r="KD1016"/>
      <c r="KE1016"/>
      <c r="KF1016"/>
      <c r="KG1016"/>
      <c r="KH1016"/>
      <c r="KI1016"/>
      <c r="KJ1016"/>
      <c r="KK1016"/>
      <c r="KL1016"/>
      <c r="KM1016"/>
      <c r="KN1016"/>
      <c r="KO1016"/>
      <c r="KP1016"/>
      <c r="KQ1016"/>
      <c r="KR1016"/>
      <c r="KS1016"/>
      <c r="KT1016"/>
      <c r="KU1016"/>
      <c r="KV1016"/>
      <c r="KW1016"/>
      <c r="KX1016"/>
      <c r="KY1016"/>
      <c r="KZ1016"/>
      <c r="LA1016"/>
      <c r="LB1016"/>
      <c r="LC1016"/>
      <c r="LD1016"/>
      <c r="LE1016"/>
      <c r="LF1016"/>
      <c r="LG1016"/>
      <c r="LH1016"/>
      <c r="LI1016"/>
      <c r="LJ1016"/>
      <c r="LK1016"/>
      <c r="LL1016"/>
      <c r="LM1016"/>
      <c r="LN1016"/>
      <c r="LO1016"/>
      <c r="LP1016"/>
      <c r="LQ1016"/>
      <c r="LR1016"/>
      <c r="LS1016"/>
      <c r="LT1016"/>
      <c r="LU1016"/>
      <c r="LV1016"/>
      <c r="LW1016"/>
      <c r="LX1016"/>
      <c r="LY1016"/>
      <c r="LZ1016"/>
      <c r="MA1016"/>
      <c r="MB1016"/>
      <c r="MC1016"/>
      <c r="MD1016"/>
      <c r="ME1016"/>
      <c r="MF1016"/>
      <c r="MG1016"/>
      <c r="MH1016"/>
      <c r="MI1016"/>
      <c r="MJ1016"/>
      <c r="MK1016"/>
      <c r="ML1016"/>
      <c r="MM1016"/>
      <c r="MN1016"/>
      <c r="MO1016"/>
      <c r="MP1016"/>
      <c r="MQ1016"/>
      <c r="MR1016"/>
      <c r="MS1016"/>
      <c r="MT1016"/>
      <c r="MU1016"/>
      <c r="MV1016"/>
      <c r="MW1016"/>
      <c r="MX1016"/>
      <c r="MY1016"/>
      <c r="MZ1016"/>
      <c r="NA1016"/>
      <c r="NB1016"/>
      <c r="NC1016"/>
      <c r="ND1016"/>
      <c r="NE1016"/>
      <c r="NF1016"/>
      <c r="NG1016"/>
      <c r="NH1016"/>
      <c r="NI1016"/>
      <c r="NJ1016"/>
      <c r="NK1016"/>
      <c r="NL1016"/>
      <c r="NM1016"/>
      <c r="NN1016"/>
      <c r="NO1016"/>
      <c r="NP1016"/>
      <c r="NQ1016"/>
      <c r="NR1016"/>
      <c r="NS1016"/>
      <c r="NT1016"/>
      <c r="NU1016"/>
      <c r="NV1016"/>
      <c r="NW1016"/>
      <c r="NX1016"/>
      <c r="NY1016"/>
      <c r="NZ1016"/>
      <c r="OA1016"/>
      <c r="OB1016"/>
      <c r="OC1016"/>
      <c r="OD1016"/>
      <c r="OE1016"/>
      <c r="OF1016"/>
      <c r="OG1016"/>
      <c r="OH1016"/>
      <c r="OI1016"/>
      <c r="OJ1016"/>
      <c r="OK1016"/>
      <c r="OL1016"/>
      <c r="OM1016"/>
      <c r="ON1016"/>
      <c r="OO1016"/>
      <c r="OP1016"/>
      <c r="OQ1016"/>
      <c r="OR1016"/>
      <c r="OS1016"/>
      <c r="OT1016"/>
      <c r="OU1016"/>
      <c r="OV1016"/>
      <c r="OW1016"/>
      <c r="OX1016"/>
      <c r="OY1016"/>
      <c r="OZ1016"/>
      <c r="PA1016"/>
      <c r="PB1016"/>
      <c r="PC1016"/>
      <c r="PD1016"/>
      <c r="PE1016"/>
      <c r="PF1016"/>
      <c r="PG1016"/>
      <c r="PH1016"/>
      <c r="PI1016"/>
      <c r="PJ1016"/>
      <c r="PK1016"/>
      <c r="PL1016"/>
      <c r="PM1016"/>
      <c r="PN1016"/>
      <c r="PO1016"/>
      <c r="PP1016"/>
      <c r="PQ1016"/>
      <c r="PR1016"/>
      <c r="PS1016"/>
      <c r="PT1016"/>
      <c r="PU1016"/>
      <c r="PV1016"/>
      <c r="PW1016"/>
      <c r="PX1016"/>
      <c r="PY1016"/>
      <c r="PZ1016"/>
      <c r="QA1016"/>
      <c r="QB1016"/>
      <c r="QC1016"/>
      <c r="QD1016"/>
      <c r="QE1016"/>
      <c r="QF1016"/>
      <c r="QG1016"/>
      <c r="QH1016"/>
      <c r="QI1016"/>
      <c r="QJ1016"/>
      <c r="QK1016"/>
      <c r="QL1016"/>
      <c r="QM1016"/>
      <c r="QN1016"/>
      <c r="QO1016"/>
      <c r="QP1016"/>
      <c r="QQ1016"/>
      <c r="QR1016"/>
      <c r="QS1016"/>
      <c r="QT1016"/>
      <c r="QU1016"/>
      <c r="QV1016"/>
      <c r="QW1016"/>
      <c r="QX1016"/>
      <c r="QY1016"/>
      <c r="QZ1016"/>
      <c r="RA1016"/>
      <c r="RB1016"/>
      <c r="RC1016"/>
      <c r="RD1016"/>
      <c r="RE1016"/>
      <c r="RF1016"/>
      <c r="RG1016"/>
      <c r="RH1016"/>
      <c r="RI1016"/>
      <c r="RJ1016"/>
      <c r="RK1016"/>
      <c r="RL1016"/>
      <c r="RM1016"/>
      <c r="RN1016"/>
      <c r="RO1016"/>
      <c r="RP1016"/>
      <c r="RQ1016"/>
      <c r="RR1016"/>
      <c r="RS1016"/>
      <c r="RT1016"/>
      <c r="RU1016"/>
      <c r="RV1016"/>
      <c r="RW1016"/>
      <c r="RX1016"/>
      <c r="RY1016"/>
      <c r="RZ1016"/>
      <c r="SA1016"/>
      <c r="SB1016"/>
      <c r="SC1016"/>
      <c r="SD1016"/>
      <c r="SE1016"/>
      <c r="SF1016"/>
      <c r="SG1016"/>
      <c r="SH1016"/>
      <c r="SI1016"/>
      <c r="SJ1016"/>
      <c r="SK1016"/>
      <c r="SL1016"/>
      <c r="SM1016"/>
      <c r="SN1016"/>
      <c r="SO1016"/>
      <c r="SP1016"/>
      <c r="SQ1016"/>
      <c r="SR1016"/>
      <c r="SS1016"/>
      <c r="ST1016"/>
      <c r="SU1016"/>
      <c r="SV1016"/>
      <c r="SW1016"/>
      <c r="SX1016"/>
      <c r="SY1016"/>
      <c r="SZ1016"/>
      <c r="TA1016"/>
      <c r="TB1016"/>
      <c r="TC1016"/>
      <c r="TD1016"/>
      <c r="TE1016"/>
      <c r="TF1016"/>
      <c r="TG1016"/>
      <c r="TH1016"/>
      <c r="TI1016"/>
      <c r="TJ1016"/>
      <c r="TK1016"/>
      <c r="TL1016"/>
      <c r="TM1016"/>
      <c r="TN1016"/>
      <c r="TO1016"/>
      <c r="TP1016"/>
      <c r="TQ1016"/>
      <c r="TR1016"/>
      <c r="TS1016"/>
      <c r="TT1016"/>
      <c r="TU1016"/>
      <c r="TV1016"/>
      <c r="TW1016"/>
      <c r="TX1016"/>
      <c r="TY1016"/>
      <c r="TZ1016"/>
      <c r="UA1016"/>
      <c r="UB1016"/>
      <c r="UC1016"/>
      <c r="UD1016"/>
      <c r="UE1016"/>
      <c r="UF1016"/>
      <c r="UG1016"/>
      <c r="UH1016"/>
      <c r="UI1016"/>
      <c r="UJ1016"/>
      <c r="UK1016"/>
      <c r="UL1016"/>
      <c r="UM1016"/>
      <c r="UN1016"/>
      <c r="UO1016"/>
      <c r="UP1016"/>
      <c r="UQ1016"/>
      <c r="UR1016"/>
      <c r="US1016"/>
      <c r="UT1016"/>
      <c r="UU1016"/>
      <c r="UV1016"/>
      <c r="UW1016"/>
      <c r="UX1016"/>
      <c r="UY1016"/>
      <c r="UZ1016"/>
      <c r="VA1016"/>
      <c r="VB1016"/>
      <c r="VC1016"/>
      <c r="VD1016"/>
      <c r="VE1016"/>
      <c r="VF1016"/>
      <c r="VG1016"/>
      <c r="VH1016"/>
      <c r="VI1016"/>
      <c r="VJ1016"/>
      <c r="VK1016"/>
      <c r="VL1016"/>
      <c r="VM1016"/>
      <c r="VN1016"/>
      <c r="VO1016"/>
      <c r="VP1016"/>
      <c r="VQ1016"/>
      <c r="VR1016"/>
      <c r="VS1016"/>
      <c r="VT1016"/>
      <c r="VU1016"/>
      <c r="VV1016"/>
      <c r="VW1016"/>
      <c r="VX1016"/>
      <c r="VY1016"/>
      <c r="VZ1016"/>
      <c r="WA1016"/>
      <c r="WB1016"/>
      <c r="WC1016"/>
      <c r="WD1016"/>
      <c r="WE1016"/>
      <c r="WF1016"/>
      <c r="WG1016"/>
      <c r="WH1016"/>
      <c r="WI1016"/>
      <c r="WJ1016"/>
      <c r="WK1016"/>
      <c r="WL1016"/>
      <c r="WM1016"/>
      <c r="WN1016"/>
      <c r="WO1016"/>
      <c r="WP1016"/>
      <c r="WQ1016"/>
      <c r="WR1016"/>
      <c r="WS1016"/>
      <c r="WT1016"/>
      <c r="WU1016"/>
      <c r="WV1016"/>
      <c r="WW1016"/>
      <c r="WX1016"/>
      <c r="WY1016"/>
      <c r="WZ1016"/>
      <c r="XA1016"/>
      <c r="XB1016"/>
      <c r="XC1016"/>
      <c r="XD1016"/>
      <c r="XE1016"/>
      <c r="XF1016"/>
      <c r="XG1016"/>
      <c r="XH1016"/>
      <c r="XI1016"/>
      <c r="XJ1016"/>
      <c r="XK1016"/>
      <c r="XL1016"/>
      <c r="XM1016"/>
      <c r="XN1016"/>
      <c r="XO1016"/>
      <c r="XP1016"/>
      <c r="XQ1016"/>
      <c r="XR1016"/>
      <c r="XS1016"/>
      <c r="XT1016"/>
      <c r="XU1016"/>
      <c r="XV1016"/>
      <c r="XW1016"/>
      <c r="XX1016"/>
      <c r="XY1016"/>
      <c r="XZ1016"/>
      <c r="YA1016"/>
      <c r="YB1016"/>
      <c r="YC1016"/>
      <c r="YD1016"/>
      <c r="YE1016"/>
      <c r="YF1016"/>
      <c r="YG1016"/>
      <c r="YH1016"/>
      <c r="YI1016"/>
      <c r="YJ1016"/>
      <c r="YK1016"/>
      <c r="YL1016"/>
      <c r="YM1016"/>
      <c r="YN1016"/>
      <c r="YO1016"/>
      <c r="YP1016"/>
      <c r="YQ1016"/>
      <c r="YR1016"/>
      <c r="YS1016"/>
      <c r="YT1016"/>
      <c r="YU1016"/>
      <c r="YV1016"/>
      <c r="YW1016"/>
      <c r="YX1016"/>
      <c r="YY1016"/>
      <c r="YZ1016"/>
      <c r="ZA1016"/>
      <c r="ZB1016"/>
      <c r="ZC1016"/>
      <c r="ZD1016"/>
      <c r="ZE1016"/>
      <c r="ZF1016"/>
      <c r="ZG1016"/>
      <c r="ZH1016"/>
      <c r="ZI1016"/>
      <c r="ZJ1016"/>
      <c r="ZK1016"/>
      <c r="ZL1016"/>
      <c r="ZM1016"/>
      <c r="ZN1016"/>
      <c r="ZO1016"/>
      <c r="ZP1016"/>
      <c r="ZQ1016"/>
      <c r="ZR1016"/>
      <c r="ZS1016"/>
      <c r="ZT1016"/>
      <c r="ZU1016"/>
      <c r="ZV1016"/>
      <c r="ZW1016"/>
      <c r="ZX1016"/>
      <c r="ZY1016"/>
      <c r="ZZ1016"/>
      <c r="AAA1016"/>
      <c r="AAB1016"/>
      <c r="AAC1016"/>
      <c r="AAD1016"/>
      <c r="AAE1016"/>
      <c r="AAF1016"/>
      <c r="AAG1016"/>
      <c r="AAH1016"/>
      <c r="AAI1016"/>
      <c r="AAJ1016"/>
      <c r="AAK1016"/>
      <c r="AAL1016"/>
      <c r="AAM1016"/>
      <c r="AAN1016"/>
      <c r="AAO1016"/>
      <c r="AAP1016"/>
      <c r="AAQ1016"/>
      <c r="AAR1016"/>
      <c r="AAS1016"/>
      <c r="AAT1016"/>
      <c r="AAU1016"/>
      <c r="AAV1016"/>
      <c r="AAW1016"/>
      <c r="AAX1016"/>
      <c r="AAY1016"/>
      <c r="AAZ1016"/>
      <c r="ABA1016"/>
      <c r="ABB1016"/>
      <c r="ABC1016"/>
      <c r="ABD1016"/>
      <c r="ABE1016"/>
      <c r="ABF1016"/>
      <c r="ABG1016"/>
      <c r="ABH1016"/>
      <c r="ABI1016"/>
      <c r="ABJ1016"/>
      <c r="ABK1016"/>
      <c r="ABL1016"/>
      <c r="ABM1016"/>
      <c r="ABN1016"/>
      <c r="ABO1016"/>
      <c r="ABP1016"/>
      <c r="ABQ1016"/>
      <c r="ABR1016"/>
      <c r="ABS1016"/>
      <c r="ABT1016"/>
      <c r="ABU1016"/>
      <c r="ABV1016"/>
      <c r="ABW1016"/>
      <c r="ABX1016"/>
      <c r="ABY1016"/>
      <c r="ABZ1016"/>
      <c r="ACA1016"/>
      <c r="ACB1016"/>
      <c r="ACC1016"/>
      <c r="ACD1016"/>
      <c r="ACE1016"/>
      <c r="ACF1016"/>
      <c r="ACG1016"/>
      <c r="ACH1016"/>
      <c r="ACI1016"/>
      <c r="ACJ1016"/>
      <c r="ACK1016"/>
      <c r="ACL1016"/>
      <c r="ACM1016"/>
      <c r="ACN1016"/>
      <c r="ACO1016"/>
      <c r="ACP1016"/>
      <c r="ACQ1016"/>
      <c r="ACR1016"/>
      <c r="ACS1016"/>
      <c r="ACT1016"/>
      <c r="ACU1016"/>
      <c r="ACV1016"/>
      <c r="ACW1016"/>
      <c r="ACX1016"/>
      <c r="ACY1016"/>
      <c r="ACZ1016"/>
      <c r="ADA1016"/>
      <c r="ADB1016"/>
      <c r="ADC1016"/>
      <c r="ADD1016"/>
      <c r="ADE1016"/>
      <c r="ADF1016"/>
      <c r="ADG1016"/>
      <c r="ADH1016"/>
      <c r="ADI1016"/>
      <c r="ADJ1016"/>
      <c r="ADK1016"/>
      <c r="ADL1016"/>
      <c r="ADM1016"/>
      <c r="ADN1016"/>
      <c r="ADO1016"/>
      <c r="ADP1016"/>
      <c r="ADQ1016"/>
      <c r="ADR1016"/>
      <c r="ADS1016"/>
      <c r="ADT1016"/>
      <c r="ADU1016"/>
      <c r="ADV1016"/>
      <c r="ADW1016"/>
      <c r="ADX1016"/>
      <c r="ADY1016"/>
      <c r="ADZ1016"/>
      <c r="AEA1016"/>
      <c r="AEB1016"/>
      <c r="AEC1016"/>
      <c r="AED1016"/>
      <c r="AEE1016"/>
      <c r="AEF1016"/>
      <c r="AEG1016"/>
      <c r="AEH1016"/>
      <c r="AEI1016"/>
      <c r="AEJ1016"/>
      <c r="AEK1016"/>
      <c r="AEL1016"/>
      <c r="AEM1016"/>
      <c r="AEN1016"/>
      <c r="AEO1016"/>
      <c r="AEP1016"/>
      <c r="AEQ1016"/>
      <c r="AER1016"/>
      <c r="AES1016"/>
      <c r="AET1016"/>
      <c r="AEU1016"/>
      <c r="AEV1016"/>
      <c r="AEW1016"/>
      <c r="AEX1016"/>
      <c r="AEY1016"/>
      <c r="AEZ1016"/>
      <c r="AFA1016"/>
      <c r="AFB1016"/>
      <c r="AFC1016"/>
      <c r="AFD1016"/>
      <c r="AFE1016"/>
      <c r="AFF1016"/>
      <c r="AFG1016"/>
      <c r="AFH1016"/>
      <c r="AFI1016"/>
      <c r="AFJ1016"/>
      <c r="AFK1016"/>
      <c r="AFL1016"/>
      <c r="AFM1016"/>
      <c r="AFN1016"/>
      <c r="AFO1016"/>
      <c r="AFP1016"/>
      <c r="AFQ1016"/>
      <c r="AFR1016"/>
      <c r="AFS1016"/>
      <c r="AFT1016"/>
      <c r="AFU1016"/>
      <c r="AFV1016"/>
      <c r="AFW1016"/>
      <c r="AFX1016"/>
      <c r="AFY1016"/>
      <c r="AFZ1016"/>
      <c r="AGA1016"/>
      <c r="AGB1016"/>
      <c r="AGC1016"/>
      <c r="AGD1016"/>
      <c r="AGE1016"/>
      <c r="AGF1016"/>
      <c r="AGG1016"/>
      <c r="AGH1016"/>
      <c r="AGI1016"/>
      <c r="AGJ1016"/>
      <c r="AGK1016"/>
      <c r="AGL1016"/>
      <c r="AGM1016"/>
      <c r="AGN1016"/>
      <c r="AGO1016"/>
      <c r="AGP1016"/>
      <c r="AGQ1016"/>
      <c r="AGR1016"/>
      <c r="AGS1016"/>
      <c r="AGT1016"/>
      <c r="AGU1016"/>
      <c r="AGV1016"/>
      <c r="AGW1016"/>
      <c r="AGX1016"/>
      <c r="AGY1016"/>
      <c r="AGZ1016"/>
      <c r="AHA1016"/>
      <c r="AHB1016"/>
      <c r="AHC1016"/>
      <c r="AHD1016"/>
      <c r="AHE1016"/>
      <c r="AHF1016"/>
      <c r="AHG1016"/>
      <c r="AHH1016"/>
      <c r="AHI1016"/>
      <c r="AHJ1016"/>
      <c r="AHK1016"/>
      <c r="AHL1016"/>
      <c r="AHM1016"/>
      <c r="AHN1016"/>
      <c r="AHO1016"/>
      <c r="AHP1016"/>
      <c r="AHQ1016"/>
      <c r="AHR1016"/>
      <c r="AHS1016"/>
      <c r="AHT1016"/>
      <c r="AHU1016"/>
      <c r="AHV1016"/>
      <c r="AHW1016"/>
      <c r="AHX1016"/>
      <c r="AHY1016"/>
      <c r="AHZ1016"/>
      <c r="AIA1016"/>
      <c r="AIB1016"/>
      <c r="AIC1016"/>
      <c r="AID1016"/>
      <c r="AIE1016"/>
      <c r="AIF1016"/>
      <c r="AIG1016"/>
      <c r="AIH1016"/>
      <c r="AII1016"/>
      <c r="AIJ1016"/>
      <c r="AIK1016"/>
      <c r="AIL1016"/>
      <c r="AIM1016"/>
      <c r="AIN1016"/>
      <c r="AIO1016"/>
      <c r="AIP1016"/>
      <c r="AIQ1016"/>
      <c r="AIR1016"/>
      <c r="AIS1016"/>
      <c r="AIT1016"/>
      <c r="AIU1016"/>
      <c r="AIV1016"/>
      <c r="AIW1016"/>
      <c r="AIX1016"/>
      <c r="AIY1016"/>
      <c r="AIZ1016"/>
      <c r="AJA1016"/>
      <c r="AJB1016"/>
      <c r="AJC1016"/>
      <c r="AJD1016"/>
      <c r="AJE1016"/>
      <c r="AJF1016"/>
      <c r="AJG1016"/>
      <c r="AJH1016"/>
      <c r="AJI1016"/>
      <c r="AJJ1016"/>
      <c r="AJK1016"/>
      <c r="AJL1016"/>
      <c r="AJM1016"/>
      <c r="AJN1016"/>
      <c r="AJO1016"/>
      <c r="AJP1016"/>
      <c r="AJQ1016"/>
      <c r="AJR1016"/>
      <c r="AJS1016"/>
      <c r="AJT1016"/>
      <c r="AJU1016"/>
      <c r="AJV1016"/>
      <c r="AJW1016"/>
      <c r="AJX1016"/>
      <c r="AJY1016"/>
      <c r="AJZ1016"/>
      <c r="AKA1016"/>
      <c r="AKB1016"/>
      <c r="AKC1016"/>
      <c r="AKD1016"/>
      <c r="AKE1016"/>
      <c r="AKF1016"/>
      <c r="AKG1016"/>
      <c r="AKH1016"/>
      <c r="AKI1016"/>
      <c r="AKJ1016"/>
      <c r="AKK1016"/>
      <c r="AKL1016"/>
      <c r="AKM1016"/>
      <c r="AKN1016"/>
      <c r="AKO1016"/>
      <c r="AKP1016"/>
      <c r="AKQ1016"/>
      <c r="AKR1016"/>
      <c r="AKS1016"/>
      <c r="AKT1016"/>
      <c r="AKU1016"/>
      <c r="AKV1016"/>
      <c r="AKW1016"/>
      <c r="AKX1016"/>
      <c r="AKY1016"/>
      <c r="AKZ1016"/>
      <c r="ALA1016"/>
      <c r="ALB1016"/>
      <c r="ALC1016"/>
      <c r="ALD1016"/>
      <c r="ALE1016"/>
      <c r="ALF1016"/>
      <c r="ALG1016"/>
      <c r="ALH1016"/>
      <c r="ALI1016"/>
      <c r="ALJ1016"/>
      <c r="ALK1016"/>
      <c r="ALL1016"/>
      <c r="ALM1016"/>
      <c r="ALN1016"/>
      <c r="ALO1016"/>
      <c r="ALP1016"/>
      <c r="ALQ1016"/>
      <c r="ALR1016"/>
      <c r="ALS1016"/>
      <c r="ALT1016"/>
      <c r="ALU1016"/>
      <c r="ALV1016"/>
      <c r="ALW1016"/>
      <c r="ALX1016"/>
      <c r="ALY1016"/>
      <c r="ALZ1016"/>
      <c r="AMA1016"/>
      <c r="AMB1016"/>
      <c r="AMC1016"/>
      <c r="AMD1016"/>
      <c r="AME1016"/>
      <c r="AMF1016"/>
      <c r="AMG1016"/>
      <c r="AMH1016"/>
      <c r="AMI1016"/>
      <c r="AMJ1016"/>
    </row>
    <row r="1017" spans="1:1024" x14ac:dyDescent="0.2">
      <c r="A1017" s="45" t="s">
        <v>1024</v>
      </c>
      <c r="B1017" s="57" t="s">
        <v>86</v>
      </c>
      <c r="C1017" s="39"/>
      <c r="D1017" s="39">
        <v>1</v>
      </c>
      <c r="E1017" s="39"/>
      <c r="F1017" s="33">
        <f t="shared" si="198"/>
        <v>1</v>
      </c>
      <c r="G1017" s="39"/>
      <c r="H1017" s="39"/>
      <c r="I1017" s="39"/>
      <c r="J1017" s="33">
        <f t="shared" si="199"/>
        <v>0</v>
      </c>
      <c r="K1017" s="39"/>
      <c r="L1017" s="39"/>
      <c r="M1017" s="39"/>
      <c r="N1017" s="33">
        <f t="shared" si="200"/>
        <v>0</v>
      </c>
      <c r="O1017" s="39"/>
      <c r="P1017" s="39"/>
      <c r="Q1017" s="39"/>
      <c r="R1017" s="33">
        <f t="shared" si="201"/>
        <v>0</v>
      </c>
      <c r="S1017" s="34">
        <f t="shared" si="202"/>
        <v>1</v>
      </c>
      <c r="T1017" s="35">
        <v>4389</v>
      </c>
      <c r="U1017" s="36">
        <f t="shared" si="203"/>
        <v>4389</v>
      </c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GO1017"/>
      <c r="GP1017"/>
      <c r="GQ1017"/>
      <c r="GR1017"/>
      <c r="GS1017"/>
      <c r="GT1017"/>
      <c r="GU1017"/>
      <c r="GV1017"/>
      <c r="GW1017"/>
      <c r="GX1017"/>
      <c r="GY1017"/>
      <c r="GZ1017"/>
      <c r="HA1017"/>
      <c r="HB1017"/>
      <c r="HC1017"/>
      <c r="HD1017"/>
      <c r="HE1017"/>
      <c r="HF1017"/>
      <c r="HG1017"/>
      <c r="HH1017"/>
      <c r="HI1017"/>
      <c r="HJ1017"/>
      <c r="HK1017"/>
      <c r="HL1017"/>
      <c r="HM1017"/>
      <c r="HN1017"/>
      <c r="HO1017"/>
      <c r="HP1017"/>
      <c r="HQ1017"/>
      <c r="HR1017"/>
      <c r="HS1017"/>
      <c r="HT1017"/>
      <c r="HU1017"/>
      <c r="HV1017"/>
      <c r="HW1017"/>
      <c r="HX1017"/>
      <c r="HY1017"/>
      <c r="HZ1017"/>
      <c r="IA1017"/>
      <c r="IB1017"/>
      <c r="IC1017"/>
      <c r="ID1017"/>
      <c r="IE1017"/>
      <c r="IF1017"/>
      <c r="IG1017"/>
      <c r="IH1017"/>
      <c r="II1017"/>
      <c r="IJ1017"/>
      <c r="IK1017"/>
      <c r="IL1017"/>
      <c r="IM1017"/>
      <c r="IN1017"/>
      <c r="IO1017"/>
      <c r="IP1017"/>
      <c r="IQ1017"/>
      <c r="IR1017"/>
      <c r="IS1017"/>
      <c r="IT1017"/>
      <c r="IU1017"/>
      <c r="IV1017"/>
      <c r="IW1017"/>
      <c r="IX1017"/>
      <c r="IY1017"/>
      <c r="IZ1017"/>
      <c r="JA1017"/>
      <c r="JB1017"/>
      <c r="JC1017"/>
      <c r="JD1017"/>
      <c r="JE1017"/>
      <c r="JF1017"/>
      <c r="JG1017"/>
      <c r="JH1017"/>
      <c r="JI1017"/>
      <c r="JJ1017"/>
      <c r="JK1017"/>
      <c r="JL1017"/>
      <c r="JM1017"/>
      <c r="JN1017"/>
      <c r="JO1017"/>
      <c r="JP1017"/>
      <c r="JQ1017"/>
      <c r="JR1017"/>
      <c r="JS1017"/>
      <c r="JT1017"/>
      <c r="JU1017"/>
      <c r="JV1017"/>
      <c r="JW1017"/>
      <c r="JX1017"/>
      <c r="JY1017"/>
      <c r="JZ1017"/>
      <c r="KA1017"/>
      <c r="KB1017"/>
      <c r="KC1017"/>
      <c r="KD1017"/>
      <c r="KE1017"/>
      <c r="KF1017"/>
      <c r="KG1017"/>
      <c r="KH1017"/>
      <c r="KI1017"/>
      <c r="KJ1017"/>
      <c r="KK1017"/>
      <c r="KL1017"/>
      <c r="KM1017"/>
      <c r="KN1017"/>
      <c r="KO1017"/>
      <c r="KP1017"/>
      <c r="KQ1017"/>
      <c r="KR1017"/>
      <c r="KS1017"/>
      <c r="KT1017"/>
      <c r="KU1017"/>
      <c r="KV1017"/>
      <c r="KW1017"/>
      <c r="KX1017"/>
      <c r="KY1017"/>
      <c r="KZ1017"/>
      <c r="LA1017"/>
      <c r="LB1017"/>
      <c r="LC1017"/>
      <c r="LD1017"/>
      <c r="LE1017"/>
      <c r="LF1017"/>
      <c r="LG1017"/>
      <c r="LH1017"/>
      <c r="LI1017"/>
      <c r="LJ1017"/>
      <c r="LK1017"/>
      <c r="LL1017"/>
      <c r="LM1017"/>
      <c r="LN1017"/>
      <c r="LO1017"/>
      <c r="LP1017"/>
      <c r="LQ1017"/>
      <c r="LR1017"/>
      <c r="LS1017"/>
      <c r="LT1017"/>
      <c r="LU1017"/>
      <c r="LV1017"/>
      <c r="LW1017"/>
      <c r="LX1017"/>
      <c r="LY1017"/>
      <c r="LZ1017"/>
      <c r="MA1017"/>
      <c r="MB1017"/>
      <c r="MC1017"/>
      <c r="MD1017"/>
      <c r="ME1017"/>
      <c r="MF1017"/>
      <c r="MG1017"/>
      <c r="MH1017"/>
      <c r="MI1017"/>
      <c r="MJ1017"/>
      <c r="MK1017"/>
      <c r="ML1017"/>
      <c r="MM1017"/>
      <c r="MN1017"/>
      <c r="MO1017"/>
      <c r="MP1017"/>
      <c r="MQ1017"/>
      <c r="MR1017"/>
      <c r="MS1017"/>
      <c r="MT1017"/>
      <c r="MU1017"/>
      <c r="MV1017"/>
      <c r="MW1017"/>
      <c r="MX1017"/>
      <c r="MY1017"/>
      <c r="MZ1017"/>
      <c r="NA1017"/>
      <c r="NB1017"/>
      <c r="NC1017"/>
      <c r="ND1017"/>
      <c r="NE1017"/>
      <c r="NF1017"/>
      <c r="NG1017"/>
      <c r="NH1017"/>
      <c r="NI1017"/>
      <c r="NJ1017"/>
      <c r="NK1017"/>
      <c r="NL1017"/>
      <c r="NM1017"/>
      <c r="NN1017"/>
      <c r="NO1017"/>
      <c r="NP1017"/>
      <c r="NQ1017"/>
      <c r="NR1017"/>
      <c r="NS1017"/>
      <c r="NT1017"/>
      <c r="NU1017"/>
      <c r="NV1017"/>
      <c r="NW1017"/>
      <c r="NX1017"/>
      <c r="NY1017"/>
      <c r="NZ1017"/>
      <c r="OA1017"/>
      <c r="OB1017"/>
      <c r="OC1017"/>
      <c r="OD1017"/>
      <c r="OE1017"/>
      <c r="OF1017"/>
      <c r="OG1017"/>
      <c r="OH1017"/>
      <c r="OI1017"/>
      <c r="OJ1017"/>
      <c r="OK1017"/>
      <c r="OL1017"/>
      <c r="OM1017"/>
      <c r="ON1017"/>
      <c r="OO1017"/>
      <c r="OP1017"/>
      <c r="OQ1017"/>
      <c r="OR1017"/>
      <c r="OS1017"/>
      <c r="OT1017"/>
      <c r="OU1017"/>
      <c r="OV1017"/>
      <c r="OW1017"/>
      <c r="OX1017"/>
      <c r="OY1017"/>
      <c r="OZ1017"/>
      <c r="PA1017"/>
      <c r="PB1017"/>
      <c r="PC1017"/>
      <c r="PD1017"/>
      <c r="PE1017"/>
      <c r="PF1017"/>
      <c r="PG1017"/>
      <c r="PH1017"/>
      <c r="PI1017"/>
      <c r="PJ1017"/>
      <c r="PK1017"/>
      <c r="PL1017"/>
      <c r="PM1017"/>
      <c r="PN1017"/>
      <c r="PO1017"/>
      <c r="PP1017"/>
      <c r="PQ1017"/>
      <c r="PR1017"/>
      <c r="PS1017"/>
      <c r="PT1017"/>
      <c r="PU1017"/>
      <c r="PV1017"/>
      <c r="PW1017"/>
      <c r="PX1017"/>
      <c r="PY1017"/>
      <c r="PZ1017"/>
      <c r="QA1017"/>
      <c r="QB1017"/>
      <c r="QC1017"/>
      <c r="QD1017"/>
      <c r="QE1017"/>
      <c r="QF1017"/>
      <c r="QG1017"/>
      <c r="QH1017"/>
      <c r="QI1017"/>
      <c r="QJ1017"/>
      <c r="QK1017"/>
      <c r="QL1017"/>
      <c r="QM1017"/>
      <c r="QN1017"/>
      <c r="QO1017"/>
      <c r="QP1017"/>
      <c r="QQ1017"/>
      <c r="QR1017"/>
      <c r="QS1017"/>
      <c r="QT1017"/>
      <c r="QU1017"/>
      <c r="QV1017"/>
      <c r="QW1017"/>
      <c r="QX1017"/>
      <c r="QY1017"/>
      <c r="QZ1017"/>
      <c r="RA1017"/>
      <c r="RB1017"/>
      <c r="RC1017"/>
      <c r="RD1017"/>
      <c r="RE1017"/>
      <c r="RF1017"/>
      <c r="RG1017"/>
      <c r="RH1017"/>
      <c r="RI1017"/>
      <c r="RJ1017"/>
      <c r="RK1017"/>
      <c r="RL1017"/>
      <c r="RM1017"/>
      <c r="RN1017"/>
      <c r="RO1017"/>
      <c r="RP1017"/>
      <c r="RQ1017"/>
      <c r="RR1017"/>
      <c r="RS1017"/>
      <c r="RT1017"/>
      <c r="RU1017"/>
      <c r="RV1017"/>
      <c r="RW1017"/>
      <c r="RX1017"/>
      <c r="RY1017"/>
      <c r="RZ1017"/>
      <c r="SA1017"/>
      <c r="SB1017"/>
      <c r="SC1017"/>
      <c r="SD1017"/>
      <c r="SE1017"/>
      <c r="SF1017"/>
      <c r="SG1017"/>
      <c r="SH1017"/>
      <c r="SI1017"/>
      <c r="SJ1017"/>
      <c r="SK1017"/>
      <c r="SL1017"/>
      <c r="SM1017"/>
      <c r="SN1017"/>
      <c r="SO1017"/>
      <c r="SP1017"/>
      <c r="SQ1017"/>
      <c r="SR1017"/>
      <c r="SS1017"/>
      <c r="ST1017"/>
      <c r="SU1017"/>
      <c r="SV1017"/>
      <c r="SW1017"/>
      <c r="SX1017"/>
      <c r="SY1017"/>
      <c r="SZ1017"/>
      <c r="TA1017"/>
      <c r="TB1017"/>
      <c r="TC1017"/>
      <c r="TD1017"/>
      <c r="TE1017"/>
      <c r="TF1017"/>
      <c r="TG1017"/>
      <c r="TH1017"/>
      <c r="TI1017"/>
      <c r="TJ1017"/>
      <c r="TK1017"/>
      <c r="TL1017"/>
      <c r="TM1017"/>
      <c r="TN1017"/>
      <c r="TO1017"/>
      <c r="TP1017"/>
      <c r="TQ1017"/>
      <c r="TR1017"/>
      <c r="TS1017"/>
      <c r="TT1017"/>
      <c r="TU1017"/>
      <c r="TV1017"/>
      <c r="TW1017"/>
      <c r="TX1017"/>
      <c r="TY1017"/>
      <c r="TZ1017"/>
      <c r="UA1017"/>
      <c r="UB1017"/>
      <c r="UC1017"/>
      <c r="UD1017"/>
      <c r="UE1017"/>
      <c r="UF1017"/>
      <c r="UG1017"/>
      <c r="UH1017"/>
      <c r="UI1017"/>
      <c r="UJ1017"/>
      <c r="UK1017"/>
      <c r="UL1017"/>
      <c r="UM1017"/>
      <c r="UN1017"/>
      <c r="UO1017"/>
      <c r="UP1017"/>
      <c r="UQ1017"/>
      <c r="UR1017"/>
      <c r="US1017"/>
      <c r="UT1017"/>
      <c r="UU1017"/>
      <c r="UV1017"/>
      <c r="UW1017"/>
      <c r="UX1017"/>
      <c r="UY1017"/>
      <c r="UZ1017"/>
      <c r="VA1017"/>
      <c r="VB1017"/>
      <c r="VC1017"/>
      <c r="VD1017"/>
      <c r="VE1017"/>
      <c r="VF1017"/>
      <c r="VG1017"/>
      <c r="VH1017"/>
      <c r="VI1017"/>
      <c r="VJ1017"/>
      <c r="VK1017"/>
      <c r="VL1017"/>
      <c r="VM1017"/>
      <c r="VN1017"/>
      <c r="VO1017"/>
      <c r="VP1017"/>
      <c r="VQ1017"/>
      <c r="VR1017"/>
      <c r="VS1017"/>
      <c r="VT1017"/>
      <c r="VU1017"/>
      <c r="VV1017"/>
      <c r="VW1017"/>
      <c r="VX1017"/>
      <c r="VY1017"/>
      <c r="VZ1017"/>
      <c r="WA1017"/>
      <c r="WB1017"/>
      <c r="WC1017"/>
      <c r="WD1017"/>
      <c r="WE1017"/>
      <c r="WF1017"/>
      <c r="WG1017"/>
      <c r="WH1017"/>
      <c r="WI1017"/>
      <c r="WJ1017"/>
      <c r="WK1017"/>
      <c r="WL1017"/>
      <c r="WM1017"/>
      <c r="WN1017"/>
      <c r="WO1017"/>
      <c r="WP1017"/>
      <c r="WQ1017"/>
      <c r="WR1017"/>
      <c r="WS1017"/>
      <c r="WT1017"/>
      <c r="WU1017"/>
      <c r="WV1017"/>
      <c r="WW1017"/>
      <c r="WX1017"/>
      <c r="WY1017"/>
      <c r="WZ1017"/>
      <c r="XA1017"/>
      <c r="XB1017"/>
      <c r="XC1017"/>
      <c r="XD1017"/>
      <c r="XE1017"/>
      <c r="XF1017"/>
      <c r="XG1017"/>
      <c r="XH1017"/>
      <c r="XI1017"/>
      <c r="XJ1017"/>
      <c r="XK1017"/>
      <c r="XL1017"/>
      <c r="XM1017"/>
      <c r="XN1017"/>
      <c r="XO1017"/>
      <c r="XP1017"/>
      <c r="XQ1017"/>
      <c r="XR1017"/>
      <c r="XS1017"/>
      <c r="XT1017"/>
      <c r="XU1017"/>
      <c r="XV1017"/>
      <c r="XW1017"/>
      <c r="XX1017"/>
      <c r="XY1017"/>
      <c r="XZ1017"/>
      <c r="YA1017"/>
      <c r="YB1017"/>
      <c r="YC1017"/>
      <c r="YD1017"/>
      <c r="YE1017"/>
      <c r="YF1017"/>
      <c r="YG1017"/>
      <c r="YH1017"/>
      <c r="YI1017"/>
      <c r="YJ1017"/>
      <c r="YK1017"/>
      <c r="YL1017"/>
      <c r="YM1017"/>
      <c r="YN1017"/>
      <c r="YO1017"/>
      <c r="YP1017"/>
      <c r="YQ1017"/>
      <c r="YR1017"/>
      <c r="YS1017"/>
      <c r="YT1017"/>
      <c r="YU1017"/>
      <c r="YV1017"/>
      <c r="YW1017"/>
      <c r="YX1017"/>
      <c r="YY1017"/>
      <c r="YZ1017"/>
      <c r="ZA1017"/>
      <c r="ZB1017"/>
      <c r="ZC1017"/>
      <c r="ZD1017"/>
      <c r="ZE1017"/>
      <c r="ZF1017"/>
      <c r="ZG1017"/>
      <c r="ZH1017"/>
      <c r="ZI1017"/>
      <c r="ZJ1017"/>
      <c r="ZK1017"/>
      <c r="ZL1017"/>
      <c r="ZM1017"/>
      <c r="ZN1017"/>
      <c r="ZO1017"/>
      <c r="ZP1017"/>
      <c r="ZQ1017"/>
      <c r="ZR1017"/>
      <c r="ZS1017"/>
      <c r="ZT1017"/>
      <c r="ZU1017"/>
      <c r="ZV1017"/>
      <c r="ZW1017"/>
      <c r="ZX1017"/>
      <c r="ZY1017"/>
      <c r="ZZ1017"/>
      <c r="AAA1017"/>
      <c r="AAB1017"/>
      <c r="AAC1017"/>
      <c r="AAD1017"/>
      <c r="AAE1017"/>
      <c r="AAF1017"/>
      <c r="AAG1017"/>
      <c r="AAH1017"/>
      <c r="AAI1017"/>
      <c r="AAJ1017"/>
      <c r="AAK1017"/>
      <c r="AAL1017"/>
      <c r="AAM1017"/>
      <c r="AAN1017"/>
      <c r="AAO1017"/>
      <c r="AAP1017"/>
      <c r="AAQ1017"/>
      <c r="AAR1017"/>
      <c r="AAS1017"/>
      <c r="AAT1017"/>
      <c r="AAU1017"/>
      <c r="AAV1017"/>
      <c r="AAW1017"/>
      <c r="AAX1017"/>
      <c r="AAY1017"/>
      <c r="AAZ1017"/>
      <c r="ABA1017"/>
      <c r="ABB1017"/>
      <c r="ABC1017"/>
      <c r="ABD1017"/>
      <c r="ABE1017"/>
      <c r="ABF1017"/>
      <c r="ABG1017"/>
      <c r="ABH1017"/>
      <c r="ABI1017"/>
      <c r="ABJ1017"/>
      <c r="ABK1017"/>
      <c r="ABL1017"/>
      <c r="ABM1017"/>
      <c r="ABN1017"/>
      <c r="ABO1017"/>
      <c r="ABP1017"/>
      <c r="ABQ1017"/>
      <c r="ABR1017"/>
      <c r="ABS1017"/>
      <c r="ABT1017"/>
      <c r="ABU1017"/>
      <c r="ABV1017"/>
      <c r="ABW1017"/>
      <c r="ABX1017"/>
      <c r="ABY1017"/>
      <c r="ABZ1017"/>
      <c r="ACA1017"/>
      <c r="ACB1017"/>
      <c r="ACC1017"/>
      <c r="ACD1017"/>
      <c r="ACE1017"/>
      <c r="ACF1017"/>
      <c r="ACG1017"/>
      <c r="ACH1017"/>
      <c r="ACI1017"/>
      <c r="ACJ1017"/>
      <c r="ACK1017"/>
      <c r="ACL1017"/>
      <c r="ACM1017"/>
      <c r="ACN1017"/>
      <c r="ACO1017"/>
      <c r="ACP1017"/>
      <c r="ACQ1017"/>
      <c r="ACR1017"/>
      <c r="ACS1017"/>
      <c r="ACT1017"/>
      <c r="ACU1017"/>
      <c r="ACV1017"/>
      <c r="ACW1017"/>
      <c r="ACX1017"/>
      <c r="ACY1017"/>
      <c r="ACZ1017"/>
      <c r="ADA1017"/>
      <c r="ADB1017"/>
      <c r="ADC1017"/>
      <c r="ADD1017"/>
      <c r="ADE1017"/>
      <c r="ADF1017"/>
      <c r="ADG1017"/>
      <c r="ADH1017"/>
      <c r="ADI1017"/>
      <c r="ADJ1017"/>
      <c r="ADK1017"/>
      <c r="ADL1017"/>
      <c r="ADM1017"/>
      <c r="ADN1017"/>
      <c r="ADO1017"/>
      <c r="ADP1017"/>
      <c r="ADQ1017"/>
      <c r="ADR1017"/>
      <c r="ADS1017"/>
      <c r="ADT1017"/>
      <c r="ADU1017"/>
      <c r="ADV1017"/>
      <c r="ADW1017"/>
      <c r="ADX1017"/>
      <c r="ADY1017"/>
      <c r="ADZ1017"/>
      <c r="AEA1017"/>
      <c r="AEB1017"/>
      <c r="AEC1017"/>
      <c r="AED1017"/>
      <c r="AEE1017"/>
      <c r="AEF1017"/>
      <c r="AEG1017"/>
      <c r="AEH1017"/>
      <c r="AEI1017"/>
      <c r="AEJ1017"/>
      <c r="AEK1017"/>
      <c r="AEL1017"/>
      <c r="AEM1017"/>
      <c r="AEN1017"/>
      <c r="AEO1017"/>
      <c r="AEP1017"/>
      <c r="AEQ1017"/>
      <c r="AER1017"/>
      <c r="AES1017"/>
      <c r="AET1017"/>
      <c r="AEU1017"/>
      <c r="AEV1017"/>
      <c r="AEW1017"/>
      <c r="AEX1017"/>
      <c r="AEY1017"/>
      <c r="AEZ1017"/>
      <c r="AFA1017"/>
      <c r="AFB1017"/>
      <c r="AFC1017"/>
      <c r="AFD1017"/>
      <c r="AFE1017"/>
      <c r="AFF1017"/>
      <c r="AFG1017"/>
      <c r="AFH1017"/>
      <c r="AFI1017"/>
      <c r="AFJ1017"/>
      <c r="AFK1017"/>
      <c r="AFL1017"/>
      <c r="AFM1017"/>
      <c r="AFN1017"/>
      <c r="AFO1017"/>
      <c r="AFP1017"/>
      <c r="AFQ1017"/>
      <c r="AFR1017"/>
      <c r="AFS1017"/>
      <c r="AFT1017"/>
      <c r="AFU1017"/>
      <c r="AFV1017"/>
      <c r="AFW1017"/>
      <c r="AFX1017"/>
      <c r="AFY1017"/>
      <c r="AFZ1017"/>
      <c r="AGA1017"/>
      <c r="AGB1017"/>
      <c r="AGC1017"/>
      <c r="AGD1017"/>
      <c r="AGE1017"/>
      <c r="AGF1017"/>
      <c r="AGG1017"/>
      <c r="AGH1017"/>
      <c r="AGI1017"/>
      <c r="AGJ1017"/>
      <c r="AGK1017"/>
      <c r="AGL1017"/>
      <c r="AGM1017"/>
      <c r="AGN1017"/>
      <c r="AGO1017"/>
      <c r="AGP1017"/>
      <c r="AGQ1017"/>
      <c r="AGR1017"/>
      <c r="AGS1017"/>
      <c r="AGT1017"/>
      <c r="AGU1017"/>
      <c r="AGV1017"/>
      <c r="AGW1017"/>
      <c r="AGX1017"/>
      <c r="AGY1017"/>
      <c r="AGZ1017"/>
      <c r="AHA1017"/>
      <c r="AHB1017"/>
      <c r="AHC1017"/>
      <c r="AHD1017"/>
      <c r="AHE1017"/>
      <c r="AHF1017"/>
      <c r="AHG1017"/>
      <c r="AHH1017"/>
      <c r="AHI1017"/>
      <c r="AHJ1017"/>
      <c r="AHK1017"/>
      <c r="AHL1017"/>
      <c r="AHM1017"/>
      <c r="AHN1017"/>
      <c r="AHO1017"/>
      <c r="AHP1017"/>
      <c r="AHQ1017"/>
      <c r="AHR1017"/>
      <c r="AHS1017"/>
      <c r="AHT1017"/>
      <c r="AHU1017"/>
      <c r="AHV1017"/>
      <c r="AHW1017"/>
      <c r="AHX1017"/>
      <c r="AHY1017"/>
      <c r="AHZ1017"/>
      <c r="AIA1017"/>
      <c r="AIB1017"/>
      <c r="AIC1017"/>
      <c r="AID1017"/>
      <c r="AIE1017"/>
      <c r="AIF1017"/>
      <c r="AIG1017"/>
      <c r="AIH1017"/>
      <c r="AII1017"/>
      <c r="AIJ1017"/>
      <c r="AIK1017"/>
      <c r="AIL1017"/>
      <c r="AIM1017"/>
      <c r="AIN1017"/>
      <c r="AIO1017"/>
      <c r="AIP1017"/>
      <c r="AIQ1017"/>
      <c r="AIR1017"/>
      <c r="AIS1017"/>
      <c r="AIT1017"/>
      <c r="AIU1017"/>
      <c r="AIV1017"/>
      <c r="AIW1017"/>
      <c r="AIX1017"/>
      <c r="AIY1017"/>
      <c r="AIZ1017"/>
      <c r="AJA1017"/>
      <c r="AJB1017"/>
      <c r="AJC1017"/>
      <c r="AJD1017"/>
      <c r="AJE1017"/>
      <c r="AJF1017"/>
      <c r="AJG1017"/>
      <c r="AJH1017"/>
      <c r="AJI1017"/>
      <c r="AJJ1017"/>
      <c r="AJK1017"/>
      <c r="AJL1017"/>
      <c r="AJM1017"/>
      <c r="AJN1017"/>
      <c r="AJO1017"/>
      <c r="AJP1017"/>
      <c r="AJQ1017"/>
      <c r="AJR1017"/>
      <c r="AJS1017"/>
      <c r="AJT1017"/>
      <c r="AJU1017"/>
      <c r="AJV1017"/>
      <c r="AJW1017"/>
      <c r="AJX1017"/>
      <c r="AJY1017"/>
      <c r="AJZ1017"/>
      <c r="AKA1017"/>
      <c r="AKB1017"/>
      <c r="AKC1017"/>
      <c r="AKD1017"/>
      <c r="AKE1017"/>
      <c r="AKF1017"/>
      <c r="AKG1017"/>
      <c r="AKH1017"/>
      <c r="AKI1017"/>
      <c r="AKJ1017"/>
      <c r="AKK1017"/>
      <c r="AKL1017"/>
      <c r="AKM1017"/>
      <c r="AKN1017"/>
      <c r="AKO1017"/>
      <c r="AKP1017"/>
      <c r="AKQ1017"/>
      <c r="AKR1017"/>
      <c r="AKS1017"/>
      <c r="AKT1017"/>
      <c r="AKU1017"/>
      <c r="AKV1017"/>
      <c r="AKW1017"/>
      <c r="AKX1017"/>
      <c r="AKY1017"/>
      <c r="AKZ1017"/>
      <c r="ALA1017"/>
      <c r="ALB1017"/>
      <c r="ALC1017"/>
      <c r="ALD1017"/>
      <c r="ALE1017"/>
      <c r="ALF1017"/>
      <c r="ALG1017"/>
      <c r="ALH1017"/>
      <c r="ALI1017"/>
      <c r="ALJ1017"/>
      <c r="ALK1017"/>
      <c r="ALL1017"/>
      <c r="ALM1017"/>
      <c r="ALN1017"/>
      <c r="ALO1017"/>
      <c r="ALP1017"/>
      <c r="ALQ1017"/>
      <c r="ALR1017"/>
      <c r="ALS1017"/>
      <c r="ALT1017"/>
      <c r="ALU1017"/>
      <c r="ALV1017"/>
      <c r="ALW1017"/>
      <c r="ALX1017"/>
      <c r="ALY1017"/>
      <c r="ALZ1017"/>
      <c r="AMA1017"/>
      <c r="AMB1017"/>
      <c r="AMC1017"/>
      <c r="AMD1017"/>
      <c r="AME1017"/>
      <c r="AMF1017"/>
      <c r="AMG1017"/>
      <c r="AMH1017"/>
      <c r="AMI1017"/>
      <c r="AMJ1017"/>
    </row>
    <row r="1018" spans="1:1024" x14ac:dyDescent="0.2">
      <c r="A1018" s="30"/>
      <c r="B1018" s="30"/>
      <c r="C1018" s="30"/>
      <c r="D1018" s="30"/>
      <c r="E1018" s="30"/>
      <c r="F1018" s="33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30"/>
      <c r="R1018" s="30"/>
      <c r="S1018" s="30"/>
      <c r="T1018" s="30"/>
      <c r="U1018" s="30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  <c r="GO1018"/>
      <c r="GP1018"/>
      <c r="GQ1018"/>
      <c r="GR1018"/>
      <c r="GS1018"/>
      <c r="GT1018"/>
      <c r="GU1018"/>
      <c r="GV1018"/>
      <c r="GW1018"/>
      <c r="GX1018"/>
      <c r="GY1018"/>
      <c r="GZ1018"/>
      <c r="HA1018"/>
      <c r="HB1018"/>
      <c r="HC1018"/>
      <c r="HD1018"/>
      <c r="HE1018"/>
      <c r="HF1018"/>
      <c r="HG1018"/>
      <c r="HH1018"/>
      <c r="HI1018"/>
      <c r="HJ1018"/>
      <c r="HK1018"/>
      <c r="HL1018"/>
      <c r="HM1018"/>
      <c r="HN1018"/>
      <c r="HO1018"/>
      <c r="HP1018"/>
      <c r="HQ1018"/>
      <c r="HR1018"/>
      <c r="HS1018"/>
      <c r="HT1018"/>
      <c r="HU1018"/>
      <c r="HV1018"/>
      <c r="HW1018"/>
      <c r="HX1018"/>
      <c r="HY1018"/>
      <c r="HZ1018"/>
      <c r="IA1018"/>
      <c r="IB1018"/>
      <c r="IC1018"/>
      <c r="ID1018"/>
      <c r="IE1018"/>
      <c r="IF1018"/>
      <c r="IG1018"/>
      <c r="IH1018"/>
      <c r="II1018"/>
      <c r="IJ1018"/>
      <c r="IK1018"/>
      <c r="IL1018"/>
      <c r="IM1018"/>
      <c r="IN1018"/>
      <c r="IO1018"/>
      <c r="IP1018"/>
      <c r="IQ1018"/>
      <c r="IR1018"/>
      <c r="IS1018"/>
      <c r="IT1018"/>
      <c r="IU1018"/>
      <c r="IV1018"/>
      <c r="IW1018"/>
      <c r="IX1018"/>
      <c r="IY1018"/>
      <c r="IZ1018"/>
      <c r="JA1018"/>
      <c r="JB1018"/>
      <c r="JC1018"/>
      <c r="JD1018"/>
      <c r="JE1018"/>
      <c r="JF1018"/>
      <c r="JG1018"/>
      <c r="JH1018"/>
      <c r="JI1018"/>
      <c r="JJ1018"/>
      <c r="JK1018"/>
      <c r="JL1018"/>
      <c r="JM1018"/>
      <c r="JN1018"/>
      <c r="JO1018"/>
      <c r="JP1018"/>
      <c r="JQ1018"/>
      <c r="JR1018"/>
      <c r="JS1018"/>
      <c r="JT1018"/>
      <c r="JU1018"/>
      <c r="JV1018"/>
      <c r="JW1018"/>
      <c r="JX1018"/>
      <c r="JY1018"/>
      <c r="JZ1018"/>
      <c r="KA1018"/>
      <c r="KB1018"/>
      <c r="KC1018"/>
      <c r="KD1018"/>
      <c r="KE1018"/>
      <c r="KF1018"/>
      <c r="KG1018"/>
      <c r="KH1018"/>
      <c r="KI1018"/>
      <c r="KJ1018"/>
      <c r="KK1018"/>
      <c r="KL1018"/>
      <c r="KM1018"/>
      <c r="KN1018"/>
      <c r="KO1018"/>
      <c r="KP1018"/>
      <c r="KQ1018"/>
      <c r="KR1018"/>
      <c r="KS1018"/>
      <c r="KT1018"/>
      <c r="KU1018"/>
      <c r="KV1018"/>
      <c r="KW1018"/>
      <c r="KX1018"/>
      <c r="KY1018"/>
      <c r="KZ1018"/>
      <c r="LA1018"/>
      <c r="LB1018"/>
      <c r="LC1018"/>
      <c r="LD1018"/>
      <c r="LE1018"/>
      <c r="LF1018"/>
      <c r="LG1018"/>
      <c r="LH1018"/>
      <c r="LI1018"/>
      <c r="LJ1018"/>
      <c r="LK1018"/>
      <c r="LL1018"/>
      <c r="LM1018"/>
      <c r="LN1018"/>
      <c r="LO1018"/>
      <c r="LP1018"/>
      <c r="LQ1018"/>
      <c r="LR1018"/>
      <c r="LS1018"/>
      <c r="LT1018"/>
      <c r="LU1018"/>
      <c r="LV1018"/>
      <c r="LW1018"/>
      <c r="LX1018"/>
      <c r="LY1018"/>
      <c r="LZ1018"/>
      <c r="MA1018"/>
      <c r="MB1018"/>
      <c r="MC1018"/>
      <c r="MD1018"/>
      <c r="ME1018"/>
      <c r="MF1018"/>
      <c r="MG1018"/>
      <c r="MH1018"/>
      <c r="MI1018"/>
      <c r="MJ1018"/>
      <c r="MK1018"/>
      <c r="ML1018"/>
      <c r="MM1018"/>
      <c r="MN1018"/>
      <c r="MO1018"/>
      <c r="MP1018"/>
      <c r="MQ1018"/>
      <c r="MR1018"/>
      <c r="MS1018"/>
      <c r="MT1018"/>
      <c r="MU1018"/>
      <c r="MV1018"/>
      <c r="MW1018"/>
      <c r="MX1018"/>
      <c r="MY1018"/>
      <c r="MZ1018"/>
      <c r="NA1018"/>
      <c r="NB1018"/>
      <c r="NC1018"/>
      <c r="ND1018"/>
      <c r="NE1018"/>
      <c r="NF1018"/>
      <c r="NG1018"/>
      <c r="NH1018"/>
      <c r="NI1018"/>
      <c r="NJ1018"/>
      <c r="NK1018"/>
      <c r="NL1018"/>
      <c r="NM1018"/>
      <c r="NN1018"/>
      <c r="NO1018"/>
      <c r="NP1018"/>
      <c r="NQ1018"/>
      <c r="NR1018"/>
      <c r="NS1018"/>
      <c r="NT1018"/>
      <c r="NU1018"/>
      <c r="NV1018"/>
      <c r="NW1018"/>
      <c r="NX1018"/>
      <c r="NY1018"/>
      <c r="NZ1018"/>
      <c r="OA1018"/>
      <c r="OB1018"/>
      <c r="OC1018"/>
      <c r="OD1018"/>
      <c r="OE1018"/>
      <c r="OF1018"/>
      <c r="OG1018"/>
      <c r="OH1018"/>
      <c r="OI1018"/>
      <c r="OJ1018"/>
      <c r="OK1018"/>
      <c r="OL1018"/>
      <c r="OM1018"/>
      <c r="ON1018"/>
      <c r="OO1018"/>
      <c r="OP1018"/>
      <c r="OQ1018"/>
      <c r="OR1018"/>
      <c r="OS1018"/>
      <c r="OT1018"/>
      <c r="OU1018"/>
      <c r="OV1018"/>
      <c r="OW1018"/>
      <c r="OX1018"/>
      <c r="OY1018"/>
      <c r="OZ1018"/>
      <c r="PA1018"/>
      <c r="PB1018"/>
      <c r="PC1018"/>
      <c r="PD1018"/>
      <c r="PE1018"/>
      <c r="PF1018"/>
      <c r="PG1018"/>
      <c r="PH1018"/>
      <c r="PI1018"/>
      <c r="PJ1018"/>
      <c r="PK1018"/>
      <c r="PL1018"/>
      <c r="PM1018"/>
      <c r="PN1018"/>
      <c r="PO1018"/>
      <c r="PP1018"/>
      <c r="PQ1018"/>
      <c r="PR1018"/>
      <c r="PS1018"/>
      <c r="PT1018"/>
      <c r="PU1018"/>
      <c r="PV1018"/>
      <c r="PW1018"/>
      <c r="PX1018"/>
      <c r="PY1018"/>
      <c r="PZ1018"/>
      <c r="QA1018"/>
      <c r="QB1018"/>
      <c r="QC1018"/>
      <c r="QD1018"/>
      <c r="QE1018"/>
      <c r="QF1018"/>
      <c r="QG1018"/>
      <c r="QH1018"/>
      <c r="QI1018"/>
      <c r="QJ1018"/>
      <c r="QK1018"/>
      <c r="QL1018"/>
      <c r="QM1018"/>
      <c r="QN1018"/>
      <c r="QO1018"/>
      <c r="QP1018"/>
      <c r="QQ1018"/>
      <c r="QR1018"/>
      <c r="QS1018"/>
      <c r="QT1018"/>
      <c r="QU1018"/>
      <c r="QV1018"/>
      <c r="QW1018"/>
      <c r="QX1018"/>
      <c r="QY1018"/>
      <c r="QZ1018"/>
      <c r="RA1018"/>
      <c r="RB1018"/>
      <c r="RC1018"/>
      <c r="RD1018"/>
      <c r="RE1018"/>
      <c r="RF1018"/>
      <c r="RG1018"/>
      <c r="RH1018"/>
      <c r="RI1018"/>
      <c r="RJ1018"/>
      <c r="RK1018"/>
      <c r="RL1018"/>
      <c r="RM1018"/>
      <c r="RN1018"/>
      <c r="RO1018"/>
      <c r="RP1018"/>
      <c r="RQ1018"/>
      <c r="RR1018"/>
      <c r="RS1018"/>
      <c r="RT1018"/>
      <c r="RU1018"/>
      <c r="RV1018"/>
      <c r="RW1018"/>
      <c r="RX1018"/>
      <c r="RY1018"/>
      <c r="RZ1018"/>
      <c r="SA1018"/>
      <c r="SB1018"/>
      <c r="SC1018"/>
      <c r="SD1018"/>
      <c r="SE1018"/>
      <c r="SF1018"/>
      <c r="SG1018"/>
      <c r="SH1018"/>
      <c r="SI1018"/>
      <c r="SJ1018"/>
      <c r="SK1018"/>
      <c r="SL1018"/>
      <c r="SM1018"/>
      <c r="SN1018"/>
      <c r="SO1018"/>
      <c r="SP1018"/>
      <c r="SQ1018"/>
      <c r="SR1018"/>
      <c r="SS1018"/>
      <c r="ST1018"/>
      <c r="SU1018"/>
      <c r="SV1018"/>
      <c r="SW1018"/>
      <c r="SX1018"/>
      <c r="SY1018"/>
      <c r="SZ1018"/>
      <c r="TA1018"/>
      <c r="TB1018"/>
      <c r="TC1018"/>
      <c r="TD1018"/>
      <c r="TE1018"/>
      <c r="TF1018"/>
      <c r="TG1018"/>
      <c r="TH1018"/>
      <c r="TI1018"/>
      <c r="TJ1018"/>
      <c r="TK1018"/>
      <c r="TL1018"/>
      <c r="TM1018"/>
      <c r="TN1018"/>
      <c r="TO1018"/>
      <c r="TP1018"/>
      <c r="TQ1018"/>
      <c r="TR1018"/>
      <c r="TS1018"/>
      <c r="TT1018"/>
      <c r="TU1018"/>
      <c r="TV1018"/>
      <c r="TW1018"/>
      <c r="TX1018"/>
      <c r="TY1018"/>
      <c r="TZ1018"/>
      <c r="UA1018"/>
      <c r="UB1018"/>
      <c r="UC1018"/>
      <c r="UD1018"/>
      <c r="UE1018"/>
      <c r="UF1018"/>
      <c r="UG1018"/>
      <c r="UH1018"/>
      <c r="UI1018"/>
      <c r="UJ1018"/>
      <c r="UK1018"/>
      <c r="UL1018"/>
      <c r="UM1018"/>
      <c r="UN1018"/>
      <c r="UO1018"/>
      <c r="UP1018"/>
      <c r="UQ1018"/>
      <c r="UR1018"/>
      <c r="US1018"/>
      <c r="UT1018"/>
      <c r="UU1018"/>
      <c r="UV1018"/>
      <c r="UW1018"/>
      <c r="UX1018"/>
      <c r="UY1018"/>
      <c r="UZ1018"/>
      <c r="VA1018"/>
      <c r="VB1018"/>
      <c r="VC1018"/>
      <c r="VD1018"/>
      <c r="VE1018"/>
      <c r="VF1018"/>
      <c r="VG1018"/>
      <c r="VH1018"/>
      <c r="VI1018"/>
      <c r="VJ1018"/>
      <c r="VK1018"/>
      <c r="VL1018"/>
      <c r="VM1018"/>
      <c r="VN1018"/>
      <c r="VO1018"/>
      <c r="VP1018"/>
      <c r="VQ1018"/>
      <c r="VR1018"/>
      <c r="VS1018"/>
      <c r="VT1018"/>
      <c r="VU1018"/>
      <c r="VV1018"/>
      <c r="VW1018"/>
      <c r="VX1018"/>
      <c r="VY1018"/>
      <c r="VZ1018"/>
      <c r="WA1018"/>
      <c r="WB1018"/>
      <c r="WC1018"/>
      <c r="WD1018"/>
      <c r="WE1018"/>
      <c r="WF1018"/>
      <c r="WG1018"/>
      <c r="WH1018"/>
      <c r="WI1018"/>
      <c r="WJ1018"/>
      <c r="WK1018"/>
      <c r="WL1018"/>
      <c r="WM1018"/>
      <c r="WN1018"/>
      <c r="WO1018"/>
      <c r="WP1018"/>
      <c r="WQ1018"/>
      <c r="WR1018"/>
      <c r="WS1018"/>
      <c r="WT1018"/>
      <c r="WU1018"/>
      <c r="WV1018"/>
      <c r="WW1018"/>
      <c r="WX1018"/>
      <c r="WY1018"/>
      <c r="WZ1018"/>
      <c r="XA1018"/>
      <c r="XB1018"/>
      <c r="XC1018"/>
      <c r="XD1018"/>
      <c r="XE1018"/>
      <c r="XF1018"/>
      <c r="XG1018"/>
      <c r="XH1018"/>
      <c r="XI1018"/>
      <c r="XJ1018"/>
      <c r="XK1018"/>
      <c r="XL1018"/>
      <c r="XM1018"/>
      <c r="XN1018"/>
      <c r="XO1018"/>
      <c r="XP1018"/>
      <c r="XQ1018"/>
      <c r="XR1018"/>
      <c r="XS1018"/>
      <c r="XT1018"/>
      <c r="XU1018"/>
      <c r="XV1018"/>
      <c r="XW1018"/>
      <c r="XX1018"/>
      <c r="XY1018"/>
      <c r="XZ1018"/>
      <c r="YA1018"/>
      <c r="YB1018"/>
      <c r="YC1018"/>
      <c r="YD1018"/>
      <c r="YE1018"/>
      <c r="YF1018"/>
      <c r="YG1018"/>
      <c r="YH1018"/>
      <c r="YI1018"/>
      <c r="YJ1018"/>
      <c r="YK1018"/>
      <c r="YL1018"/>
      <c r="YM1018"/>
      <c r="YN1018"/>
      <c r="YO1018"/>
      <c r="YP1018"/>
      <c r="YQ1018"/>
      <c r="YR1018"/>
      <c r="YS1018"/>
      <c r="YT1018"/>
      <c r="YU1018"/>
      <c r="YV1018"/>
      <c r="YW1018"/>
      <c r="YX1018"/>
      <c r="YY1018"/>
      <c r="YZ1018"/>
      <c r="ZA1018"/>
      <c r="ZB1018"/>
      <c r="ZC1018"/>
      <c r="ZD1018"/>
      <c r="ZE1018"/>
      <c r="ZF1018"/>
      <c r="ZG1018"/>
      <c r="ZH1018"/>
      <c r="ZI1018"/>
      <c r="ZJ1018"/>
      <c r="ZK1018"/>
      <c r="ZL1018"/>
      <c r="ZM1018"/>
      <c r="ZN1018"/>
      <c r="ZO1018"/>
      <c r="ZP1018"/>
      <c r="ZQ1018"/>
      <c r="ZR1018"/>
      <c r="ZS1018"/>
      <c r="ZT1018"/>
      <c r="ZU1018"/>
      <c r="ZV1018"/>
      <c r="ZW1018"/>
      <c r="ZX1018"/>
      <c r="ZY1018"/>
      <c r="ZZ1018"/>
      <c r="AAA1018"/>
      <c r="AAB1018"/>
      <c r="AAC1018"/>
      <c r="AAD1018"/>
      <c r="AAE1018"/>
      <c r="AAF1018"/>
      <c r="AAG1018"/>
      <c r="AAH1018"/>
      <c r="AAI1018"/>
      <c r="AAJ1018"/>
      <c r="AAK1018"/>
      <c r="AAL1018"/>
      <c r="AAM1018"/>
      <c r="AAN1018"/>
      <c r="AAO1018"/>
      <c r="AAP1018"/>
      <c r="AAQ1018"/>
      <c r="AAR1018"/>
      <c r="AAS1018"/>
      <c r="AAT1018"/>
      <c r="AAU1018"/>
      <c r="AAV1018"/>
      <c r="AAW1018"/>
      <c r="AAX1018"/>
      <c r="AAY1018"/>
      <c r="AAZ1018"/>
      <c r="ABA1018"/>
      <c r="ABB1018"/>
      <c r="ABC1018"/>
      <c r="ABD1018"/>
      <c r="ABE1018"/>
      <c r="ABF1018"/>
      <c r="ABG1018"/>
      <c r="ABH1018"/>
      <c r="ABI1018"/>
      <c r="ABJ1018"/>
      <c r="ABK1018"/>
      <c r="ABL1018"/>
      <c r="ABM1018"/>
      <c r="ABN1018"/>
      <c r="ABO1018"/>
      <c r="ABP1018"/>
      <c r="ABQ1018"/>
      <c r="ABR1018"/>
      <c r="ABS1018"/>
      <c r="ABT1018"/>
      <c r="ABU1018"/>
      <c r="ABV1018"/>
      <c r="ABW1018"/>
      <c r="ABX1018"/>
      <c r="ABY1018"/>
      <c r="ABZ1018"/>
      <c r="ACA1018"/>
      <c r="ACB1018"/>
      <c r="ACC1018"/>
      <c r="ACD1018"/>
      <c r="ACE1018"/>
      <c r="ACF1018"/>
      <c r="ACG1018"/>
      <c r="ACH1018"/>
      <c r="ACI1018"/>
      <c r="ACJ1018"/>
      <c r="ACK1018"/>
      <c r="ACL1018"/>
      <c r="ACM1018"/>
      <c r="ACN1018"/>
      <c r="ACO1018"/>
      <c r="ACP1018"/>
      <c r="ACQ1018"/>
      <c r="ACR1018"/>
      <c r="ACS1018"/>
      <c r="ACT1018"/>
      <c r="ACU1018"/>
      <c r="ACV1018"/>
      <c r="ACW1018"/>
      <c r="ACX1018"/>
      <c r="ACY1018"/>
      <c r="ACZ1018"/>
      <c r="ADA1018"/>
      <c r="ADB1018"/>
      <c r="ADC1018"/>
      <c r="ADD1018"/>
      <c r="ADE1018"/>
      <c r="ADF1018"/>
      <c r="ADG1018"/>
      <c r="ADH1018"/>
      <c r="ADI1018"/>
      <c r="ADJ1018"/>
      <c r="ADK1018"/>
      <c r="ADL1018"/>
      <c r="ADM1018"/>
      <c r="ADN1018"/>
      <c r="ADO1018"/>
      <c r="ADP1018"/>
      <c r="ADQ1018"/>
      <c r="ADR1018"/>
      <c r="ADS1018"/>
      <c r="ADT1018"/>
      <c r="ADU1018"/>
      <c r="ADV1018"/>
      <c r="ADW1018"/>
      <c r="ADX1018"/>
      <c r="ADY1018"/>
      <c r="ADZ1018"/>
      <c r="AEA1018"/>
      <c r="AEB1018"/>
      <c r="AEC1018"/>
      <c r="AED1018"/>
      <c r="AEE1018"/>
      <c r="AEF1018"/>
      <c r="AEG1018"/>
      <c r="AEH1018"/>
      <c r="AEI1018"/>
      <c r="AEJ1018"/>
      <c r="AEK1018"/>
      <c r="AEL1018"/>
      <c r="AEM1018"/>
      <c r="AEN1018"/>
      <c r="AEO1018"/>
      <c r="AEP1018"/>
      <c r="AEQ1018"/>
      <c r="AER1018"/>
      <c r="AES1018"/>
      <c r="AET1018"/>
      <c r="AEU1018"/>
      <c r="AEV1018"/>
      <c r="AEW1018"/>
      <c r="AEX1018"/>
      <c r="AEY1018"/>
      <c r="AEZ1018"/>
      <c r="AFA1018"/>
      <c r="AFB1018"/>
      <c r="AFC1018"/>
      <c r="AFD1018"/>
      <c r="AFE1018"/>
      <c r="AFF1018"/>
      <c r="AFG1018"/>
      <c r="AFH1018"/>
      <c r="AFI1018"/>
      <c r="AFJ1018"/>
      <c r="AFK1018"/>
      <c r="AFL1018"/>
      <c r="AFM1018"/>
      <c r="AFN1018"/>
      <c r="AFO1018"/>
      <c r="AFP1018"/>
      <c r="AFQ1018"/>
      <c r="AFR1018"/>
      <c r="AFS1018"/>
      <c r="AFT1018"/>
      <c r="AFU1018"/>
      <c r="AFV1018"/>
      <c r="AFW1018"/>
      <c r="AFX1018"/>
      <c r="AFY1018"/>
      <c r="AFZ1018"/>
      <c r="AGA1018"/>
      <c r="AGB1018"/>
      <c r="AGC1018"/>
      <c r="AGD1018"/>
      <c r="AGE1018"/>
      <c r="AGF1018"/>
      <c r="AGG1018"/>
      <c r="AGH1018"/>
      <c r="AGI1018"/>
      <c r="AGJ1018"/>
      <c r="AGK1018"/>
      <c r="AGL1018"/>
      <c r="AGM1018"/>
      <c r="AGN1018"/>
      <c r="AGO1018"/>
      <c r="AGP1018"/>
      <c r="AGQ1018"/>
      <c r="AGR1018"/>
      <c r="AGS1018"/>
      <c r="AGT1018"/>
      <c r="AGU1018"/>
      <c r="AGV1018"/>
      <c r="AGW1018"/>
      <c r="AGX1018"/>
      <c r="AGY1018"/>
      <c r="AGZ1018"/>
      <c r="AHA1018"/>
      <c r="AHB1018"/>
      <c r="AHC1018"/>
      <c r="AHD1018"/>
      <c r="AHE1018"/>
      <c r="AHF1018"/>
      <c r="AHG1018"/>
      <c r="AHH1018"/>
      <c r="AHI1018"/>
      <c r="AHJ1018"/>
      <c r="AHK1018"/>
      <c r="AHL1018"/>
      <c r="AHM1018"/>
      <c r="AHN1018"/>
      <c r="AHO1018"/>
      <c r="AHP1018"/>
      <c r="AHQ1018"/>
      <c r="AHR1018"/>
      <c r="AHS1018"/>
      <c r="AHT1018"/>
      <c r="AHU1018"/>
      <c r="AHV1018"/>
      <c r="AHW1018"/>
      <c r="AHX1018"/>
      <c r="AHY1018"/>
      <c r="AHZ1018"/>
      <c r="AIA1018"/>
      <c r="AIB1018"/>
      <c r="AIC1018"/>
      <c r="AID1018"/>
      <c r="AIE1018"/>
      <c r="AIF1018"/>
      <c r="AIG1018"/>
      <c r="AIH1018"/>
      <c r="AII1018"/>
      <c r="AIJ1018"/>
      <c r="AIK1018"/>
      <c r="AIL1018"/>
      <c r="AIM1018"/>
      <c r="AIN1018"/>
      <c r="AIO1018"/>
      <c r="AIP1018"/>
      <c r="AIQ1018"/>
      <c r="AIR1018"/>
      <c r="AIS1018"/>
      <c r="AIT1018"/>
      <c r="AIU1018"/>
      <c r="AIV1018"/>
      <c r="AIW1018"/>
      <c r="AIX1018"/>
      <c r="AIY1018"/>
      <c r="AIZ1018"/>
      <c r="AJA1018"/>
      <c r="AJB1018"/>
      <c r="AJC1018"/>
      <c r="AJD1018"/>
      <c r="AJE1018"/>
      <c r="AJF1018"/>
      <c r="AJG1018"/>
      <c r="AJH1018"/>
      <c r="AJI1018"/>
      <c r="AJJ1018"/>
      <c r="AJK1018"/>
      <c r="AJL1018"/>
      <c r="AJM1018"/>
      <c r="AJN1018"/>
      <c r="AJO1018"/>
      <c r="AJP1018"/>
      <c r="AJQ1018"/>
      <c r="AJR1018"/>
      <c r="AJS1018"/>
      <c r="AJT1018"/>
      <c r="AJU1018"/>
      <c r="AJV1018"/>
      <c r="AJW1018"/>
      <c r="AJX1018"/>
      <c r="AJY1018"/>
      <c r="AJZ1018"/>
      <c r="AKA1018"/>
      <c r="AKB1018"/>
      <c r="AKC1018"/>
      <c r="AKD1018"/>
      <c r="AKE1018"/>
      <c r="AKF1018"/>
      <c r="AKG1018"/>
      <c r="AKH1018"/>
      <c r="AKI1018"/>
      <c r="AKJ1018"/>
      <c r="AKK1018"/>
      <c r="AKL1018"/>
      <c r="AKM1018"/>
      <c r="AKN1018"/>
      <c r="AKO1018"/>
      <c r="AKP1018"/>
      <c r="AKQ1018"/>
      <c r="AKR1018"/>
      <c r="AKS1018"/>
      <c r="AKT1018"/>
      <c r="AKU1018"/>
      <c r="AKV1018"/>
      <c r="AKW1018"/>
      <c r="AKX1018"/>
      <c r="AKY1018"/>
      <c r="AKZ1018"/>
      <c r="ALA1018"/>
      <c r="ALB1018"/>
      <c r="ALC1018"/>
      <c r="ALD1018"/>
      <c r="ALE1018"/>
      <c r="ALF1018"/>
      <c r="ALG1018"/>
      <c r="ALH1018"/>
      <c r="ALI1018"/>
      <c r="ALJ1018"/>
      <c r="ALK1018"/>
      <c r="ALL1018"/>
      <c r="ALM1018"/>
      <c r="ALN1018"/>
      <c r="ALO1018"/>
      <c r="ALP1018"/>
      <c r="ALQ1018"/>
      <c r="ALR1018"/>
      <c r="ALS1018"/>
      <c r="ALT1018"/>
      <c r="ALU1018"/>
      <c r="ALV1018"/>
      <c r="ALW1018"/>
      <c r="ALX1018"/>
      <c r="ALY1018"/>
      <c r="ALZ1018"/>
      <c r="AMA1018"/>
      <c r="AMB1018"/>
      <c r="AMC1018"/>
      <c r="AMD1018"/>
      <c r="AME1018"/>
      <c r="AMF1018"/>
      <c r="AMG1018"/>
      <c r="AMH1018"/>
      <c r="AMI1018"/>
      <c r="AMJ1018"/>
    </row>
    <row r="1019" spans="1:1024" x14ac:dyDescent="0.2">
      <c r="A1019" s="86" t="s">
        <v>1025</v>
      </c>
      <c r="B1019" s="32"/>
      <c r="C1019" s="32"/>
      <c r="D1019" s="32"/>
      <c r="E1019" s="32"/>
      <c r="F1019" s="33"/>
      <c r="G1019" s="32"/>
      <c r="H1019" s="32"/>
      <c r="I1019" s="32"/>
      <c r="J1019" s="33"/>
      <c r="K1019" s="32"/>
      <c r="L1019" s="32"/>
      <c r="M1019" s="32"/>
      <c r="N1019" s="33"/>
      <c r="O1019" s="32"/>
      <c r="P1019" s="32"/>
      <c r="Q1019" s="32"/>
      <c r="R1019" s="30"/>
      <c r="S1019" s="30"/>
      <c r="T1019" s="30"/>
      <c r="U1019" s="30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EI1019"/>
      <c r="EJ1019"/>
      <c r="EK1019"/>
      <c r="EL1019"/>
      <c r="EM1019"/>
      <c r="EN1019"/>
      <c r="EO1019"/>
      <c r="EP1019"/>
      <c r="EQ1019"/>
      <c r="ER1019"/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  <c r="GO1019"/>
      <c r="GP1019"/>
      <c r="GQ1019"/>
      <c r="GR1019"/>
      <c r="GS1019"/>
      <c r="GT1019"/>
      <c r="GU1019"/>
      <c r="GV1019"/>
      <c r="GW1019"/>
      <c r="GX1019"/>
      <c r="GY1019"/>
      <c r="GZ1019"/>
      <c r="HA1019"/>
      <c r="HB1019"/>
      <c r="HC1019"/>
      <c r="HD1019"/>
      <c r="HE1019"/>
      <c r="HF1019"/>
      <c r="HG1019"/>
      <c r="HH1019"/>
      <c r="HI1019"/>
      <c r="HJ1019"/>
      <c r="HK1019"/>
      <c r="HL1019"/>
      <c r="HM1019"/>
      <c r="HN1019"/>
      <c r="HO1019"/>
      <c r="HP1019"/>
      <c r="HQ1019"/>
      <c r="HR1019"/>
      <c r="HS1019"/>
      <c r="HT1019"/>
      <c r="HU1019"/>
      <c r="HV1019"/>
      <c r="HW1019"/>
      <c r="HX1019"/>
      <c r="HY1019"/>
      <c r="HZ1019"/>
      <c r="IA1019"/>
      <c r="IB1019"/>
      <c r="IC1019"/>
      <c r="ID1019"/>
      <c r="IE1019"/>
      <c r="IF1019"/>
      <c r="IG1019"/>
      <c r="IH1019"/>
      <c r="II1019"/>
      <c r="IJ1019"/>
      <c r="IK1019"/>
      <c r="IL1019"/>
      <c r="IM1019"/>
      <c r="IN1019"/>
      <c r="IO1019"/>
      <c r="IP1019"/>
      <c r="IQ1019"/>
      <c r="IR1019"/>
      <c r="IS1019"/>
      <c r="IT1019"/>
      <c r="IU1019"/>
      <c r="IV1019"/>
      <c r="IW1019"/>
      <c r="IX1019"/>
      <c r="IY1019"/>
      <c r="IZ1019"/>
      <c r="JA1019"/>
      <c r="JB1019"/>
      <c r="JC1019"/>
      <c r="JD1019"/>
      <c r="JE1019"/>
      <c r="JF1019"/>
      <c r="JG1019"/>
      <c r="JH1019"/>
      <c r="JI1019"/>
      <c r="JJ1019"/>
      <c r="JK1019"/>
      <c r="JL1019"/>
      <c r="JM1019"/>
      <c r="JN1019"/>
      <c r="JO1019"/>
      <c r="JP1019"/>
      <c r="JQ1019"/>
      <c r="JR1019"/>
      <c r="JS1019"/>
      <c r="JT1019"/>
      <c r="JU1019"/>
      <c r="JV1019"/>
      <c r="JW1019"/>
      <c r="JX1019"/>
      <c r="JY1019"/>
      <c r="JZ1019"/>
      <c r="KA1019"/>
      <c r="KB1019"/>
      <c r="KC1019"/>
      <c r="KD1019"/>
      <c r="KE1019"/>
      <c r="KF1019"/>
      <c r="KG1019"/>
      <c r="KH1019"/>
      <c r="KI1019"/>
      <c r="KJ1019"/>
      <c r="KK1019"/>
      <c r="KL1019"/>
      <c r="KM1019"/>
      <c r="KN1019"/>
      <c r="KO1019"/>
      <c r="KP1019"/>
      <c r="KQ1019"/>
      <c r="KR1019"/>
      <c r="KS1019"/>
      <c r="KT1019"/>
      <c r="KU1019"/>
      <c r="KV1019"/>
      <c r="KW1019"/>
      <c r="KX1019"/>
      <c r="KY1019"/>
      <c r="KZ1019"/>
      <c r="LA1019"/>
      <c r="LB1019"/>
      <c r="LC1019"/>
      <c r="LD1019"/>
      <c r="LE1019"/>
      <c r="LF1019"/>
      <c r="LG1019"/>
      <c r="LH1019"/>
      <c r="LI1019"/>
      <c r="LJ1019"/>
      <c r="LK1019"/>
      <c r="LL1019"/>
      <c r="LM1019"/>
      <c r="LN1019"/>
      <c r="LO1019"/>
      <c r="LP1019"/>
      <c r="LQ1019"/>
      <c r="LR1019"/>
      <c r="LS1019"/>
      <c r="LT1019"/>
      <c r="LU1019"/>
      <c r="LV1019"/>
      <c r="LW1019"/>
      <c r="LX1019"/>
      <c r="LY1019"/>
      <c r="LZ1019"/>
      <c r="MA1019"/>
      <c r="MB1019"/>
      <c r="MC1019"/>
      <c r="MD1019"/>
      <c r="ME1019"/>
      <c r="MF1019"/>
      <c r="MG1019"/>
      <c r="MH1019"/>
      <c r="MI1019"/>
      <c r="MJ1019"/>
      <c r="MK1019"/>
      <c r="ML1019"/>
      <c r="MM1019"/>
      <c r="MN1019"/>
      <c r="MO1019"/>
      <c r="MP1019"/>
      <c r="MQ1019"/>
      <c r="MR1019"/>
      <c r="MS1019"/>
      <c r="MT1019"/>
      <c r="MU1019"/>
      <c r="MV1019"/>
      <c r="MW1019"/>
      <c r="MX1019"/>
      <c r="MY1019"/>
      <c r="MZ1019"/>
      <c r="NA1019"/>
      <c r="NB1019"/>
      <c r="NC1019"/>
      <c r="ND1019"/>
      <c r="NE1019"/>
      <c r="NF1019"/>
      <c r="NG1019"/>
      <c r="NH1019"/>
      <c r="NI1019"/>
      <c r="NJ1019"/>
      <c r="NK1019"/>
      <c r="NL1019"/>
      <c r="NM1019"/>
      <c r="NN1019"/>
      <c r="NO1019"/>
      <c r="NP1019"/>
      <c r="NQ1019"/>
      <c r="NR1019"/>
      <c r="NS1019"/>
      <c r="NT1019"/>
      <c r="NU1019"/>
      <c r="NV1019"/>
      <c r="NW1019"/>
      <c r="NX1019"/>
      <c r="NY1019"/>
      <c r="NZ1019"/>
      <c r="OA1019"/>
      <c r="OB1019"/>
      <c r="OC1019"/>
      <c r="OD1019"/>
      <c r="OE1019"/>
      <c r="OF1019"/>
      <c r="OG1019"/>
      <c r="OH1019"/>
      <c r="OI1019"/>
      <c r="OJ1019"/>
      <c r="OK1019"/>
      <c r="OL1019"/>
      <c r="OM1019"/>
      <c r="ON1019"/>
      <c r="OO1019"/>
      <c r="OP1019"/>
      <c r="OQ1019"/>
      <c r="OR1019"/>
      <c r="OS1019"/>
      <c r="OT1019"/>
      <c r="OU1019"/>
      <c r="OV1019"/>
      <c r="OW1019"/>
      <c r="OX1019"/>
      <c r="OY1019"/>
      <c r="OZ1019"/>
      <c r="PA1019"/>
      <c r="PB1019"/>
      <c r="PC1019"/>
      <c r="PD1019"/>
      <c r="PE1019"/>
      <c r="PF1019"/>
      <c r="PG1019"/>
      <c r="PH1019"/>
      <c r="PI1019"/>
      <c r="PJ1019"/>
      <c r="PK1019"/>
      <c r="PL1019"/>
      <c r="PM1019"/>
      <c r="PN1019"/>
      <c r="PO1019"/>
      <c r="PP1019"/>
      <c r="PQ1019"/>
      <c r="PR1019"/>
      <c r="PS1019"/>
      <c r="PT1019"/>
      <c r="PU1019"/>
      <c r="PV1019"/>
      <c r="PW1019"/>
      <c r="PX1019"/>
      <c r="PY1019"/>
      <c r="PZ1019"/>
      <c r="QA1019"/>
      <c r="QB1019"/>
      <c r="QC1019"/>
      <c r="QD1019"/>
      <c r="QE1019"/>
      <c r="QF1019"/>
      <c r="QG1019"/>
      <c r="QH1019"/>
      <c r="QI1019"/>
      <c r="QJ1019"/>
      <c r="QK1019"/>
      <c r="QL1019"/>
      <c r="QM1019"/>
      <c r="QN1019"/>
      <c r="QO1019"/>
      <c r="QP1019"/>
      <c r="QQ1019"/>
      <c r="QR1019"/>
      <c r="QS1019"/>
      <c r="QT1019"/>
      <c r="QU1019"/>
      <c r="QV1019"/>
      <c r="QW1019"/>
      <c r="QX1019"/>
      <c r="QY1019"/>
      <c r="QZ1019"/>
      <c r="RA1019"/>
      <c r="RB1019"/>
      <c r="RC1019"/>
      <c r="RD1019"/>
      <c r="RE1019"/>
      <c r="RF1019"/>
      <c r="RG1019"/>
      <c r="RH1019"/>
      <c r="RI1019"/>
      <c r="RJ1019"/>
      <c r="RK1019"/>
      <c r="RL1019"/>
      <c r="RM1019"/>
      <c r="RN1019"/>
      <c r="RO1019"/>
      <c r="RP1019"/>
      <c r="RQ1019"/>
      <c r="RR1019"/>
      <c r="RS1019"/>
      <c r="RT1019"/>
      <c r="RU1019"/>
      <c r="RV1019"/>
      <c r="RW1019"/>
      <c r="RX1019"/>
      <c r="RY1019"/>
      <c r="RZ1019"/>
      <c r="SA1019"/>
      <c r="SB1019"/>
      <c r="SC1019"/>
      <c r="SD1019"/>
      <c r="SE1019"/>
      <c r="SF1019"/>
      <c r="SG1019"/>
      <c r="SH1019"/>
      <c r="SI1019"/>
      <c r="SJ1019"/>
      <c r="SK1019"/>
      <c r="SL1019"/>
      <c r="SM1019"/>
      <c r="SN1019"/>
      <c r="SO1019"/>
      <c r="SP1019"/>
      <c r="SQ1019"/>
      <c r="SR1019"/>
      <c r="SS1019"/>
      <c r="ST1019"/>
      <c r="SU1019"/>
      <c r="SV1019"/>
      <c r="SW1019"/>
      <c r="SX1019"/>
      <c r="SY1019"/>
      <c r="SZ1019"/>
      <c r="TA1019"/>
      <c r="TB1019"/>
      <c r="TC1019"/>
      <c r="TD1019"/>
      <c r="TE1019"/>
      <c r="TF1019"/>
      <c r="TG1019"/>
      <c r="TH1019"/>
      <c r="TI1019"/>
      <c r="TJ1019"/>
      <c r="TK1019"/>
      <c r="TL1019"/>
      <c r="TM1019"/>
      <c r="TN1019"/>
      <c r="TO1019"/>
      <c r="TP1019"/>
      <c r="TQ1019"/>
      <c r="TR1019"/>
      <c r="TS1019"/>
      <c r="TT1019"/>
      <c r="TU1019"/>
      <c r="TV1019"/>
      <c r="TW1019"/>
      <c r="TX1019"/>
      <c r="TY1019"/>
      <c r="TZ1019"/>
      <c r="UA1019"/>
      <c r="UB1019"/>
      <c r="UC1019"/>
      <c r="UD1019"/>
      <c r="UE1019"/>
      <c r="UF1019"/>
      <c r="UG1019"/>
      <c r="UH1019"/>
      <c r="UI1019"/>
      <c r="UJ1019"/>
      <c r="UK1019"/>
      <c r="UL1019"/>
      <c r="UM1019"/>
      <c r="UN1019"/>
      <c r="UO1019"/>
      <c r="UP1019"/>
      <c r="UQ1019"/>
      <c r="UR1019"/>
      <c r="US1019"/>
      <c r="UT1019"/>
      <c r="UU1019"/>
      <c r="UV1019"/>
      <c r="UW1019"/>
      <c r="UX1019"/>
      <c r="UY1019"/>
      <c r="UZ1019"/>
      <c r="VA1019"/>
      <c r="VB1019"/>
      <c r="VC1019"/>
      <c r="VD1019"/>
      <c r="VE1019"/>
      <c r="VF1019"/>
      <c r="VG1019"/>
      <c r="VH1019"/>
      <c r="VI1019"/>
      <c r="VJ1019"/>
      <c r="VK1019"/>
      <c r="VL1019"/>
      <c r="VM1019"/>
      <c r="VN1019"/>
      <c r="VO1019"/>
      <c r="VP1019"/>
      <c r="VQ1019"/>
      <c r="VR1019"/>
      <c r="VS1019"/>
      <c r="VT1019"/>
      <c r="VU1019"/>
      <c r="VV1019"/>
      <c r="VW1019"/>
      <c r="VX1019"/>
      <c r="VY1019"/>
      <c r="VZ1019"/>
      <c r="WA1019"/>
      <c r="WB1019"/>
      <c r="WC1019"/>
      <c r="WD1019"/>
      <c r="WE1019"/>
      <c r="WF1019"/>
      <c r="WG1019"/>
      <c r="WH1019"/>
      <c r="WI1019"/>
      <c r="WJ1019"/>
      <c r="WK1019"/>
      <c r="WL1019"/>
      <c r="WM1019"/>
      <c r="WN1019"/>
      <c r="WO1019"/>
      <c r="WP1019"/>
      <c r="WQ1019"/>
      <c r="WR1019"/>
      <c r="WS1019"/>
      <c r="WT1019"/>
      <c r="WU1019"/>
      <c r="WV1019"/>
      <c r="WW1019"/>
      <c r="WX1019"/>
      <c r="WY1019"/>
      <c r="WZ1019"/>
      <c r="XA1019"/>
      <c r="XB1019"/>
      <c r="XC1019"/>
      <c r="XD1019"/>
      <c r="XE1019"/>
      <c r="XF1019"/>
      <c r="XG1019"/>
      <c r="XH1019"/>
      <c r="XI1019"/>
      <c r="XJ1019"/>
      <c r="XK1019"/>
      <c r="XL1019"/>
      <c r="XM1019"/>
      <c r="XN1019"/>
      <c r="XO1019"/>
      <c r="XP1019"/>
      <c r="XQ1019"/>
      <c r="XR1019"/>
      <c r="XS1019"/>
      <c r="XT1019"/>
      <c r="XU1019"/>
      <c r="XV1019"/>
      <c r="XW1019"/>
      <c r="XX1019"/>
      <c r="XY1019"/>
      <c r="XZ1019"/>
      <c r="YA1019"/>
      <c r="YB1019"/>
      <c r="YC1019"/>
      <c r="YD1019"/>
      <c r="YE1019"/>
      <c r="YF1019"/>
      <c r="YG1019"/>
      <c r="YH1019"/>
      <c r="YI1019"/>
      <c r="YJ1019"/>
      <c r="YK1019"/>
      <c r="YL1019"/>
      <c r="YM1019"/>
      <c r="YN1019"/>
      <c r="YO1019"/>
      <c r="YP1019"/>
      <c r="YQ1019"/>
      <c r="YR1019"/>
      <c r="YS1019"/>
      <c r="YT1019"/>
      <c r="YU1019"/>
      <c r="YV1019"/>
      <c r="YW1019"/>
      <c r="YX1019"/>
      <c r="YY1019"/>
      <c r="YZ1019"/>
      <c r="ZA1019"/>
      <c r="ZB1019"/>
      <c r="ZC1019"/>
      <c r="ZD1019"/>
      <c r="ZE1019"/>
      <c r="ZF1019"/>
      <c r="ZG1019"/>
      <c r="ZH1019"/>
      <c r="ZI1019"/>
      <c r="ZJ1019"/>
      <c r="ZK1019"/>
      <c r="ZL1019"/>
      <c r="ZM1019"/>
      <c r="ZN1019"/>
      <c r="ZO1019"/>
      <c r="ZP1019"/>
      <c r="ZQ1019"/>
      <c r="ZR1019"/>
      <c r="ZS1019"/>
      <c r="ZT1019"/>
      <c r="ZU1019"/>
      <c r="ZV1019"/>
      <c r="ZW1019"/>
      <c r="ZX1019"/>
      <c r="ZY1019"/>
      <c r="ZZ1019"/>
      <c r="AAA1019"/>
      <c r="AAB1019"/>
      <c r="AAC1019"/>
      <c r="AAD1019"/>
      <c r="AAE1019"/>
      <c r="AAF1019"/>
      <c r="AAG1019"/>
      <c r="AAH1019"/>
      <c r="AAI1019"/>
      <c r="AAJ1019"/>
      <c r="AAK1019"/>
      <c r="AAL1019"/>
      <c r="AAM1019"/>
      <c r="AAN1019"/>
      <c r="AAO1019"/>
      <c r="AAP1019"/>
      <c r="AAQ1019"/>
      <c r="AAR1019"/>
      <c r="AAS1019"/>
      <c r="AAT1019"/>
      <c r="AAU1019"/>
      <c r="AAV1019"/>
      <c r="AAW1019"/>
      <c r="AAX1019"/>
      <c r="AAY1019"/>
      <c r="AAZ1019"/>
      <c r="ABA1019"/>
      <c r="ABB1019"/>
      <c r="ABC1019"/>
      <c r="ABD1019"/>
      <c r="ABE1019"/>
      <c r="ABF1019"/>
      <c r="ABG1019"/>
      <c r="ABH1019"/>
      <c r="ABI1019"/>
      <c r="ABJ1019"/>
      <c r="ABK1019"/>
      <c r="ABL1019"/>
      <c r="ABM1019"/>
      <c r="ABN1019"/>
      <c r="ABO1019"/>
      <c r="ABP1019"/>
      <c r="ABQ1019"/>
      <c r="ABR1019"/>
      <c r="ABS1019"/>
      <c r="ABT1019"/>
      <c r="ABU1019"/>
      <c r="ABV1019"/>
      <c r="ABW1019"/>
      <c r="ABX1019"/>
      <c r="ABY1019"/>
      <c r="ABZ1019"/>
      <c r="ACA1019"/>
      <c r="ACB1019"/>
      <c r="ACC1019"/>
      <c r="ACD1019"/>
      <c r="ACE1019"/>
      <c r="ACF1019"/>
      <c r="ACG1019"/>
      <c r="ACH1019"/>
      <c r="ACI1019"/>
      <c r="ACJ1019"/>
      <c r="ACK1019"/>
      <c r="ACL1019"/>
      <c r="ACM1019"/>
      <c r="ACN1019"/>
      <c r="ACO1019"/>
      <c r="ACP1019"/>
      <c r="ACQ1019"/>
      <c r="ACR1019"/>
      <c r="ACS1019"/>
      <c r="ACT1019"/>
      <c r="ACU1019"/>
      <c r="ACV1019"/>
      <c r="ACW1019"/>
      <c r="ACX1019"/>
      <c r="ACY1019"/>
      <c r="ACZ1019"/>
      <c r="ADA1019"/>
      <c r="ADB1019"/>
      <c r="ADC1019"/>
      <c r="ADD1019"/>
      <c r="ADE1019"/>
      <c r="ADF1019"/>
      <c r="ADG1019"/>
      <c r="ADH1019"/>
      <c r="ADI1019"/>
      <c r="ADJ1019"/>
      <c r="ADK1019"/>
      <c r="ADL1019"/>
      <c r="ADM1019"/>
      <c r="ADN1019"/>
      <c r="ADO1019"/>
      <c r="ADP1019"/>
      <c r="ADQ1019"/>
      <c r="ADR1019"/>
      <c r="ADS1019"/>
      <c r="ADT1019"/>
      <c r="ADU1019"/>
      <c r="ADV1019"/>
      <c r="ADW1019"/>
      <c r="ADX1019"/>
      <c r="ADY1019"/>
      <c r="ADZ1019"/>
      <c r="AEA1019"/>
      <c r="AEB1019"/>
      <c r="AEC1019"/>
      <c r="AED1019"/>
      <c r="AEE1019"/>
      <c r="AEF1019"/>
      <c r="AEG1019"/>
      <c r="AEH1019"/>
      <c r="AEI1019"/>
      <c r="AEJ1019"/>
      <c r="AEK1019"/>
      <c r="AEL1019"/>
      <c r="AEM1019"/>
      <c r="AEN1019"/>
      <c r="AEO1019"/>
      <c r="AEP1019"/>
      <c r="AEQ1019"/>
      <c r="AER1019"/>
      <c r="AES1019"/>
      <c r="AET1019"/>
      <c r="AEU1019"/>
      <c r="AEV1019"/>
      <c r="AEW1019"/>
      <c r="AEX1019"/>
      <c r="AEY1019"/>
      <c r="AEZ1019"/>
      <c r="AFA1019"/>
      <c r="AFB1019"/>
      <c r="AFC1019"/>
      <c r="AFD1019"/>
      <c r="AFE1019"/>
      <c r="AFF1019"/>
      <c r="AFG1019"/>
      <c r="AFH1019"/>
      <c r="AFI1019"/>
      <c r="AFJ1019"/>
      <c r="AFK1019"/>
      <c r="AFL1019"/>
      <c r="AFM1019"/>
      <c r="AFN1019"/>
      <c r="AFO1019"/>
      <c r="AFP1019"/>
      <c r="AFQ1019"/>
      <c r="AFR1019"/>
      <c r="AFS1019"/>
      <c r="AFT1019"/>
      <c r="AFU1019"/>
      <c r="AFV1019"/>
      <c r="AFW1019"/>
      <c r="AFX1019"/>
      <c r="AFY1019"/>
      <c r="AFZ1019"/>
      <c r="AGA1019"/>
      <c r="AGB1019"/>
      <c r="AGC1019"/>
      <c r="AGD1019"/>
      <c r="AGE1019"/>
      <c r="AGF1019"/>
      <c r="AGG1019"/>
      <c r="AGH1019"/>
      <c r="AGI1019"/>
      <c r="AGJ1019"/>
      <c r="AGK1019"/>
      <c r="AGL1019"/>
      <c r="AGM1019"/>
      <c r="AGN1019"/>
      <c r="AGO1019"/>
      <c r="AGP1019"/>
      <c r="AGQ1019"/>
      <c r="AGR1019"/>
      <c r="AGS1019"/>
      <c r="AGT1019"/>
      <c r="AGU1019"/>
      <c r="AGV1019"/>
      <c r="AGW1019"/>
      <c r="AGX1019"/>
      <c r="AGY1019"/>
      <c r="AGZ1019"/>
      <c r="AHA1019"/>
      <c r="AHB1019"/>
      <c r="AHC1019"/>
      <c r="AHD1019"/>
      <c r="AHE1019"/>
      <c r="AHF1019"/>
      <c r="AHG1019"/>
      <c r="AHH1019"/>
      <c r="AHI1019"/>
      <c r="AHJ1019"/>
      <c r="AHK1019"/>
      <c r="AHL1019"/>
      <c r="AHM1019"/>
      <c r="AHN1019"/>
      <c r="AHO1019"/>
      <c r="AHP1019"/>
      <c r="AHQ1019"/>
      <c r="AHR1019"/>
      <c r="AHS1019"/>
      <c r="AHT1019"/>
      <c r="AHU1019"/>
      <c r="AHV1019"/>
      <c r="AHW1019"/>
      <c r="AHX1019"/>
      <c r="AHY1019"/>
      <c r="AHZ1019"/>
      <c r="AIA1019"/>
      <c r="AIB1019"/>
      <c r="AIC1019"/>
      <c r="AID1019"/>
      <c r="AIE1019"/>
      <c r="AIF1019"/>
      <c r="AIG1019"/>
      <c r="AIH1019"/>
      <c r="AII1019"/>
      <c r="AIJ1019"/>
      <c r="AIK1019"/>
      <c r="AIL1019"/>
      <c r="AIM1019"/>
      <c r="AIN1019"/>
      <c r="AIO1019"/>
      <c r="AIP1019"/>
      <c r="AIQ1019"/>
      <c r="AIR1019"/>
      <c r="AIS1019"/>
      <c r="AIT1019"/>
      <c r="AIU1019"/>
      <c r="AIV1019"/>
      <c r="AIW1019"/>
      <c r="AIX1019"/>
      <c r="AIY1019"/>
      <c r="AIZ1019"/>
      <c r="AJA1019"/>
      <c r="AJB1019"/>
      <c r="AJC1019"/>
      <c r="AJD1019"/>
      <c r="AJE1019"/>
      <c r="AJF1019"/>
      <c r="AJG1019"/>
      <c r="AJH1019"/>
      <c r="AJI1019"/>
      <c r="AJJ1019"/>
      <c r="AJK1019"/>
      <c r="AJL1019"/>
      <c r="AJM1019"/>
      <c r="AJN1019"/>
      <c r="AJO1019"/>
      <c r="AJP1019"/>
      <c r="AJQ1019"/>
      <c r="AJR1019"/>
      <c r="AJS1019"/>
      <c r="AJT1019"/>
      <c r="AJU1019"/>
      <c r="AJV1019"/>
      <c r="AJW1019"/>
      <c r="AJX1019"/>
      <c r="AJY1019"/>
      <c r="AJZ1019"/>
      <c r="AKA1019"/>
      <c r="AKB1019"/>
      <c r="AKC1019"/>
      <c r="AKD1019"/>
      <c r="AKE1019"/>
      <c r="AKF1019"/>
      <c r="AKG1019"/>
      <c r="AKH1019"/>
      <c r="AKI1019"/>
      <c r="AKJ1019"/>
      <c r="AKK1019"/>
      <c r="AKL1019"/>
      <c r="AKM1019"/>
      <c r="AKN1019"/>
      <c r="AKO1019"/>
      <c r="AKP1019"/>
      <c r="AKQ1019"/>
      <c r="AKR1019"/>
      <c r="AKS1019"/>
      <c r="AKT1019"/>
      <c r="AKU1019"/>
      <c r="AKV1019"/>
      <c r="AKW1019"/>
      <c r="AKX1019"/>
      <c r="AKY1019"/>
      <c r="AKZ1019"/>
      <c r="ALA1019"/>
      <c r="ALB1019"/>
      <c r="ALC1019"/>
      <c r="ALD1019"/>
      <c r="ALE1019"/>
      <c r="ALF1019"/>
      <c r="ALG1019"/>
      <c r="ALH1019"/>
      <c r="ALI1019"/>
      <c r="ALJ1019"/>
      <c r="ALK1019"/>
      <c r="ALL1019"/>
      <c r="ALM1019"/>
      <c r="ALN1019"/>
      <c r="ALO1019"/>
      <c r="ALP1019"/>
      <c r="ALQ1019"/>
      <c r="ALR1019"/>
      <c r="ALS1019"/>
      <c r="ALT1019"/>
      <c r="ALU1019"/>
      <c r="ALV1019"/>
      <c r="ALW1019"/>
      <c r="ALX1019"/>
      <c r="ALY1019"/>
      <c r="ALZ1019"/>
      <c r="AMA1019"/>
      <c r="AMB1019"/>
      <c r="AMC1019"/>
      <c r="AMD1019"/>
      <c r="AME1019"/>
      <c r="AMF1019"/>
      <c r="AMG1019"/>
      <c r="AMH1019"/>
      <c r="AMI1019"/>
      <c r="AMJ1019"/>
    </row>
    <row r="1020" spans="1:1024" x14ac:dyDescent="0.2">
      <c r="A1020" s="37" t="s">
        <v>1026</v>
      </c>
      <c r="B1020" s="32"/>
      <c r="C1020" s="32"/>
      <c r="D1020" s="32"/>
      <c r="E1020" s="32"/>
      <c r="F1020" s="33">
        <f>SUM(C1020:E1020)</f>
        <v>0</v>
      </c>
      <c r="G1020" s="32"/>
      <c r="H1020" s="32"/>
      <c r="I1020" s="32"/>
      <c r="J1020" s="33">
        <f>SUM(G1020:I1020)</f>
        <v>0</v>
      </c>
      <c r="K1020" s="32"/>
      <c r="L1020" s="32"/>
      <c r="M1020" s="32">
        <v>1</v>
      </c>
      <c r="N1020" s="33">
        <f>SUM(K1020:M1020)</f>
        <v>1</v>
      </c>
      <c r="O1020" s="32"/>
      <c r="P1020" s="32"/>
      <c r="Q1020" s="32"/>
      <c r="R1020" s="33">
        <f>SUM(O1020:Q1020)</f>
        <v>0</v>
      </c>
      <c r="S1020" s="34">
        <f>SUM(F1020,J1020,N1020,R1020)</f>
        <v>1</v>
      </c>
      <c r="T1020" s="35">
        <v>10000</v>
      </c>
      <c r="U1020" s="36">
        <f>S1020*T1020</f>
        <v>10000</v>
      </c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  <c r="GO1020"/>
      <c r="GP1020"/>
      <c r="GQ1020"/>
      <c r="GR1020"/>
      <c r="GS1020"/>
      <c r="GT1020"/>
      <c r="GU1020"/>
      <c r="GV1020"/>
      <c r="GW1020"/>
      <c r="GX1020"/>
      <c r="GY1020"/>
      <c r="GZ1020"/>
      <c r="HA1020"/>
      <c r="HB1020"/>
      <c r="HC1020"/>
      <c r="HD1020"/>
      <c r="HE1020"/>
      <c r="HF1020"/>
      <c r="HG1020"/>
      <c r="HH1020"/>
      <c r="HI1020"/>
      <c r="HJ1020"/>
      <c r="HK1020"/>
      <c r="HL1020"/>
      <c r="HM1020"/>
      <c r="HN1020"/>
      <c r="HO1020"/>
      <c r="HP1020"/>
      <c r="HQ1020"/>
      <c r="HR1020"/>
      <c r="HS1020"/>
      <c r="HT1020"/>
      <c r="HU1020"/>
      <c r="HV1020"/>
      <c r="HW1020"/>
      <c r="HX1020"/>
      <c r="HY1020"/>
      <c r="HZ1020"/>
      <c r="IA1020"/>
      <c r="IB1020"/>
      <c r="IC1020"/>
      <c r="ID1020"/>
      <c r="IE1020"/>
      <c r="IF1020"/>
      <c r="IG1020"/>
      <c r="IH1020"/>
      <c r="II1020"/>
      <c r="IJ1020"/>
      <c r="IK1020"/>
      <c r="IL1020"/>
      <c r="IM1020"/>
      <c r="IN1020"/>
      <c r="IO1020"/>
      <c r="IP1020"/>
      <c r="IQ1020"/>
      <c r="IR1020"/>
      <c r="IS1020"/>
      <c r="IT1020"/>
      <c r="IU1020"/>
      <c r="IV1020"/>
      <c r="IW1020"/>
      <c r="IX1020"/>
      <c r="IY1020"/>
      <c r="IZ1020"/>
      <c r="JA1020"/>
      <c r="JB1020"/>
      <c r="JC1020"/>
      <c r="JD1020"/>
      <c r="JE1020"/>
      <c r="JF1020"/>
      <c r="JG1020"/>
      <c r="JH1020"/>
      <c r="JI1020"/>
      <c r="JJ1020"/>
      <c r="JK1020"/>
      <c r="JL1020"/>
      <c r="JM1020"/>
      <c r="JN1020"/>
      <c r="JO1020"/>
      <c r="JP1020"/>
      <c r="JQ1020"/>
      <c r="JR1020"/>
      <c r="JS1020"/>
      <c r="JT1020"/>
      <c r="JU1020"/>
      <c r="JV1020"/>
      <c r="JW1020"/>
      <c r="JX1020"/>
      <c r="JY1020"/>
      <c r="JZ1020"/>
      <c r="KA1020"/>
      <c r="KB1020"/>
      <c r="KC1020"/>
      <c r="KD1020"/>
      <c r="KE1020"/>
      <c r="KF1020"/>
      <c r="KG1020"/>
      <c r="KH1020"/>
      <c r="KI1020"/>
      <c r="KJ1020"/>
      <c r="KK1020"/>
      <c r="KL1020"/>
      <c r="KM1020"/>
      <c r="KN1020"/>
      <c r="KO1020"/>
      <c r="KP1020"/>
      <c r="KQ1020"/>
      <c r="KR1020"/>
      <c r="KS1020"/>
      <c r="KT1020"/>
      <c r="KU1020"/>
      <c r="KV1020"/>
      <c r="KW1020"/>
      <c r="KX1020"/>
      <c r="KY1020"/>
      <c r="KZ1020"/>
      <c r="LA1020"/>
      <c r="LB1020"/>
      <c r="LC1020"/>
      <c r="LD1020"/>
      <c r="LE1020"/>
      <c r="LF1020"/>
      <c r="LG1020"/>
      <c r="LH1020"/>
      <c r="LI1020"/>
      <c r="LJ1020"/>
      <c r="LK1020"/>
      <c r="LL1020"/>
      <c r="LM1020"/>
      <c r="LN1020"/>
      <c r="LO1020"/>
      <c r="LP1020"/>
      <c r="LQ1020"/>
      <c r="LR1020"/>
      <c r="LS1020"/>
      <c r="LT1020"/>
      <c r="LU1020"/>
      <c r="LV1020"/>
      <c r="LW1020"/>
      <c r="LX1020"/>
      <c r="LY1020"/>
      <c r="LZ1020"/>
      <c r="MA1020"/>
      <c r="MB1020"/>
      <c r="MC1020"/>
      <c r="MD1020"/>
      <c r="ME1020"/>
      <c r="MF1020"/>
      <c r="MG1020"/>
      <c r="MH1020"/>
      <c r="MI1020"/>
      <c r="MJ1020"/>
      <c r="MK1020"/>
      <c r="ML1020"/>
      <c r="MM1020"/>
      <c r="MN1020"/>
      <c r="MO1020"/>
      <c r="MP1020"/>
      <c r="MQ1020"/>
      <c r="MR1020"/>
      <c r="MS1020"/>
      <c r="MT1020"/>
      <c r="MU1020"/>
      <c r="MV1020"/>
      <c r="MW1020"/>
      <c r="MX1020"/>
      <c r="MY1020"/>
      <c r="MZ1020"/>
      <c r="NA1020"/>
      <c r="NB1020"/>
      <c r="NC1020"/>
      <c r="ND1020"/>
      <c r="NE1020"/>
      <c r="NF1020"/>
      <c r="NG1020"/>
      <c r="NH1020"/>
      <c r="NI1020"/>
      <c r="NJ1020"/>
      <c r="NK1020"/>
      <c r="NL1020"/>
      <c r="NM1020"/>
      <c r="NN1020"/>
      <c r="NO1020"/>
      <c r="NP1020"/>
      <c r="NQ1020"/>
      <c r="NR1020"/>
      <c r="NS1020"/>
      <c r="NT1020"/>
      <c r="NU1020"/>
      <c r="NV1020"/>
      <c r="NW1020"/>
      <c r="NX1020"/>
      <c r="NY1020"/>
      <c r="NZ1020"/>
      <c r="OA1020"/>
      <c r="OB1020"/>
      <c r="OC1020"/>
      <c r="OD1020"/>
      <c r="OE1020"/>
      <c r="OF1020"/>
      <c r="OG1020"/>
      <c r="OH1020"/>
      <c r="OI1020"/>
      <c r="OJ1020"/>
      <c r="OK1020"/>
      <c r="OL1020"/>
      <c r="OM1020"/>
      <c r="ON1020"/>
      <c r="OO1020"/>
      <c r="OP1020"/>
      <c r="OQ1020"/>
      <c r="OR1020"/>
      <c r="OS1020"/>
      <c r="OT1020"/>
      <c r="OU1020"/>
      <c r="OV1020"/>
      <c r="OW1020"/>
      <c r="OX1020"/>
      <c r="OY1020"/>
      <c r="OZ1020"/>
      <c r="PA1020"/>
      <c r="PB1020"/>
      <c r="PC1020"/>
      <c r="PD1020"/>
      <c r="PE1020"/>
      <c r="PF1020"/>
      <c r="PG1020"/>
      <c r="PH1020"/>
      <c r="PI1020"/>
      <c r="PJ1020"/>
      <c r="PK1020"/>
      <c r="PL1020"/>
      <c r="PM1020"/>
      <c r="PN1020"/>
      <c r="PO1020"/>
      <c r="PP1020"/>
      <c r="PQ1020"/>
      <c r="PR1020"/>
      <c r="PS1020"/>
      <c r="PT1020"/>
      <c r="PU1020"/>
      <c r="PV1020"/>
      <c r="PW1020"/>
      <c r="PX1020"/>
      <c r="PY1020"/>
      <c r="PZ1020"/>
      <c r="QA1020"/>
      <c r="QB1020"/>
      <c r="QC1020"/>
      <c r="QD1020"/>
      <c r="QE1020"/>
      <c r="QF1020"/>
      <c r="QG1020"/>
      <c r="QH1020"/>
      <c r="QI1020"/>
      <c r="QJ1020"/>
      <c r="QK1020"/>
      <c r="QL1020"/>
      <c r="QM1020"/>
      <c r="QN1020"/>
      <c r="QO1020"/>
      <c r="QP1020"/>
      <c r="QQ1020"/>
      <c r="QR1020"/>
      <c r="QS1020"/>
      <c r="QT1020"/>
      <c r="QU1020"/>
      <c r="QV1020"/>
      <c r="QW1020"/>
      <c r="QX1020"/>
      <c r="QY1020"/>
      <c r="QZ1020"/>
      <c r="RA1020"/>
      <c r="RB1020"/>
      <c r="RC1020"/>
      <c r="RD1020"/>
      <c r="RE1020"/>
      <c r="RF1020"/>
      <c r="RG1020"/>
      <c r="RH1020"/>
      <c r="RI1020"/>
      <c r="RJ1020"/>
      <c r="RK1020"/>
      <c r="RL1020"/>
      <c r="RM1020"/>
      <c r="RN1020"/>
      <c r="RO1020"/>
      <c r="RP1020"/>
      <c r="RQ1020"/>
      <c r="RR1020"/>
      <c r="RS1020"/>
      <c r="RT1020"/>
      <c r="RU1020"/>
      <c r="RV1020"/>
      <c r="RW1020"/>
      <c r="RX1020"/>
      <c r="RY1020"/>
      <c r="RZ1020"/>
      <c r="SA1020"/>
      <c r="SB1020"/>
      <c r="SC1020"/>
      <c r="SD1020"/>
      <c r="SE1020"/>
      <c r="SF1020"/>
      <c r="SG1020"/>
      <c r="SH1020"/>
      <c r="SI1020"/>
      <c r="SJ1020"/>
      <c r="SK1020"/>
      <c r="SL1020"/>
      <c r="SM1020"/>
      <c r="SN1020"/>
      <c r="SO1020"/>
      <c r="SP1020"/>
      <c r="SQ1020"/>
      <c r="SR1020"/>
      <c r="SS1020"/>
      <c r="ST1020"/>
      <c r="SU1020"/>
      <c r="SV1020"/>
      <c r="SW1020"/>
      <c r="SX1020"/>
      <c r="SY1020"/>
      <c r="SZ1020"/>
      <c r="TA1020"/>
      <c r="TB1020"/>
      <c r="TC1020"/>
      <c r="TD1020"/>
      <c r="TE1020"/>
      <c r="TF1020"/>
      <c r="TG1020"/>
      <c r="TH1020"/>
      <c r="TI1020"/>
      <c r="TJ1020"/>
      <c r="TK1020"/>
      <c r="TL1020"/>
      <c r="TM1020"/>
      <c r="TN1020"/>
      <c r="TO1020"/>
      <c r="TP1020"/>
      <c r="TQ1020"/>
      <c r="TR1020"/>
      <c r="TS1020"/>
      <c r="TT1020"/>
      <c r="TU1020"/>
      <c r="TV1020"/>
      <c r="TW1020"/>
      <c r="TX1020"/>
      <c r="TY1020"/>
      <c r="TZ1020"/>
      <c r="UA1020"/>
      <c r="UB1020"/>
      <c r="UC1020"/>
      <c r="UD1020"/>
      <c r="UE1020"/>
      <c r="UF1020"/>
      <c r="UG1020"/>
      <c r="UH1020"/>
      <c r="UI1020"/>
      <c r="UJ1020"/>
      <c r="UK1020"/>
      <c r="UL1020"/>
      <c r="UM1020"/>
      <c r="UN1020"/>
      <c r="UO1020"/>
      <c r="UP1020"/>
      <c r="UQ1020"/>
      <c r="UR1020"/>
      <c r="US1020"/>
      <c r="UT1020"/>
      <c r="UU1020"/>
      <c r="UV1020"/>
      <c r="UW1020"/>
      <c r="UX1020"/>
      <c r="UY1020"/>
      <c r="UZ1020"/>
      <c r="VA1020"/>
      <c r="VB1020"/>
      <c r="VC1020"/>
      <c r="VD1020"/>
      <c r="VE1020"/>
      <c r="VF1020"/>
      <c r="VG1020"/>
      <c r="VH1020"/>
      <c r="VI1020"/>
      <c r="VJ1020"/>
      <c r="VK1020"/>
      <c r="VL1020"/>
      <c r="VM1020"/>
      <c r="VN1020"/>
      <c r="VO1020"/>
      <c r="VP1020"/>
      <c r="VQ1020"/>
      <c r="VR1020"/>
      <c r="VS1020"/>
      <c r="VT1020"/>
      <c r="VU1020"/>
      <c r="VV1020"/>
      <c r="VW1020"/>
      <c r="VX1020"/>
      <c r="VY1020"/>
      <c r="VZ1020"/>
      <c r="WA1020"/>
      <c r="WB1020"/>
      <c r="WC1020"/>
      <c r="WD1020"/>
      <c r="WE1020"/>
      <c r="WF1020"/>
      <c r="WG1020"/>
      <c r="WH1020"/>
      <c r="WI1020"/>
      <c r="WJ1020"/>
      <c r="WK1020"/>
      <c r="WL1020"/>
      <c r="WM1020"/>
      <c r="WN1020"/>
      <c r="WO1020"/>
      <c r="WP1020"/>
      <c r="WQ1020"/>
      <c r="WR1020"/>
      <c r="WS1020"/>
      <c r="WT1020"/>
      <c r="WU1020"/>
      <c r="WV1020"/>
      <c r="WW1020"/>
      <c r="WX1020"/>
      <c r="WY1020"/>
      <c r="WZ1020"/>
      <c r="XA1020"/>
      <c r="XB1020"/>
      <c r="XC1020"/>
      <c r="XD1020"/>
      <c r="XE1020"/>
      <c r="XF1020"/>
      <c r="XG1020"/>
      <c r="XH1020"/>
      <c r="XI1020"/>
      <c r="XJ1020"/>
      <c r="XK1020"/>
      <c r="XL1020"/>
      <c r="XM1020"/>
      <c r="XN1020"/>
      <c r="XO1020"/>
      <c r="XP1020"/>
      <c r="XQ1020"/>
      <c r="XR1020"/>
      <c r="XS1020"/>
      <c r="XT1020"/>
      <c r="XU1020"/>
      <c r="XV1020"/>
      <c r="XW1020"/>
      <c r="XX1020"/>
      <c r="XY1020"/>
      <c r="XZ1020"/>
      <c r="YA1020"/>
      <c r="YB1020"/>
      <c r="YC1020"/>
      <c r="YD1020"/>
      <c r="YE1020"/>
      <c r="YF1020"/>
      <c r="YG1020"/>
      <c r="YH1020"/>
      <c r="YI1020"/>
      <c r="YJ1020"/>
      <c r="YK1020"/>
      <c r="YL1020"/>
      <c r="YM1020"/>
      <c r="YN1020"/>
      <c r="YO1020"/>
      <c r="YP1020"/>
      <c r="YQ1020"/>
      <c r="YR1020"/>
      <c r="YS1020"/>
      <c r="YT1020"/>
      <c r="YU1020"/>
      <c r="YV1020"/>
      <c r="YW1020"/>
      <c r="YX1020"/>
      <c r="YY1020"/>
      <c r="YZ1020"/>
      <c r="ZA1020"/>
      <c r="ZB1020"/>
      <c r="ZC1020"/>
      <c r="ZD1020"/>
      <c r="ZE1020"/>
      <c r="ZF1020"/>
      <c r="ZG1020"/>
      <c r="ZH1020"/>
      <c r="ZI1020"/>
      <c r="ZJ1020"/>
      <c r="ZK1020"/>
      <c r="ZL1020"/>
      <c r="ZM1020"/>
      <c r="ZN1020"/>
      <c r="ZO1020"/>
      <c r="ZP1020"/>
      <c r="ZQ1020"/>
      <c r="ZR1020"/>
      <c r="ZS1020"/>
      <c r="ZT1020"/>
      <c r="ZU1020"/>
      <c r="ZV1020"/>
      <c r="ZW1020"/>
      <c r="ZX1020"/>
      <c r="ZY1020"/>
      <c r="ZZ1020"/>
      <c r="AAA1020"/>
      <c r="AAB1020"/>
      <c r="AAC1020"/>
      <c r="AAD1020"/>
      <c r="AAE1020"/>
      <c r="AAF1020"/>
      <c r="AAG1020"/>
      <c r="AAH1020"/>
      <c r="AAI1020"/>
      <c r="AAJ1020"/>
      <c r="AAK1020"/>
      <c r="AAL1020"/>
      <c r="AAM1020"/>
      <c r="AAN1020"/>
      <c r="AAO1020"/>
      <c r="AAP1020"/>
      <c r="AAQ1020"/>
      <c r="AAR1020"/>
      <c r="AAS1020"/>
      <c r="AAT1020"/>
      <c r="AAU1020"/>
      <c r="AAV1020"/>
      <c r="AAW1020"/>
      <c r="AAX1020"/>
      <c r="AAY1020"/>
      <c r="AAZ1020"/>
      <c r="ABA1020"/>
      <c r="ABB1020"/>
      <c r="ABC1020"/>
      <c r="ABD1020"/>
      <c r="ABE1020"/>
      <c r="ABF1020"/>
      <c r="ABG1020"/>
      <c r="ABH1020"/>
      <c r="ABI1020"/>
      <c r="ABJ1020"/>
      <c r="ABK1020"/>
      <c r="ABL1020"/>
      <c r="ABM1020"/>
      <c r="ABN1020"/>
      <c r="ABO1020"/>
      <c r="ABP1020"/>
      <c r="ABQ1020"/>
      <c r="ABR1020"/>
      <c r="ABS1020"/>
      <c r="ABT1020"/>
      <c r="ABU1020"/>
      <c r="ABV1020"/>
      <c r="ABW1020"/>
      <c r="ABX1020"/>
      <c r="ABY1020"/>
      <c r="ABZ1020"/>
      <c r="ACA1020"/>
      <c r="ACB1020"/>
      <c r="ACC1020"/>
      <c r="ACD1020"/>
      <c r="ACE1020"/>
      <c r="ACF1020"/>
      <c r="ACG1020"/>
      <c r="ACH1020"/>
      <c r="ACI1020"/>
      <c r="ACJ1020"/>
      <c r="ACK1020"/>
      <c r="ACL1020"/>
      <c r="ACM1020"/>
      <c r="ACN1020"/>
      <c r="ACO1020"/>
      <c r="ACP1020"/>
      <c r="ACQ1020"/>
      <c r="ACR1020"/>
      <c r="ACS1020"/>
      <c r="ACT1020"/>
      <c r="ACU1020"/>
      <c r="ACV1020"/>
      <c r="ACW1020"/>
      <c r="ACX1020"/>
      <c r="ACY1020"/>
      <c r="ACZ1020"/>
      <c r="ADA1020"/>
      <c r="ADB1020"/>
      <c r="ADC1020"/>
      <c r="ADD1020"/>
      <c r="ADE1020"/>
      <c r="ADF1020"/>
      <c r="ADG1020"/>
      <c r="ADH1020"/>
      <c r="ADI1020"/>
      <c r="ADJ1020"/>
      <c r="ADK1020"/>
      <c r="ADL1020"/>
      <c r="ADM1020"/>
      <c r="ADN1020"/>
      <c r="ADO1020"/>
      <c r="ADP1020"/>
      <c r="ADQ1020"/>
      <c r="ADR1020"/>
      <c r="ADS1020"/>
      <c r="ADT1020"/>
      <c r="ADU1020"/>
      <c r="ADV1020"/>
      <c r="ADW1020"/>
      <c r="ADX1020"/>
      <c r="ADY1020"/>
      <c r="ADZ1020"/>
      <c r="AEA1020"/>
      <c r="AEB1020"/>
      <c r="AEC1020"/>
      <c r="AED1020"/>
      <c r="AEE1020"/>
      <c r="AEF1020"/>
      <c r="AEG1020"/>
      <c r="AEH1020"/>
      <c r="AEI1020"/>
      <c r="AEJ1020"/>
      <c r="AEK1020"/>
      <c r="AEL1020"/>
      <c r="AEM1020"/>
      <c r="AEN1020"/>
      <c r="AEO1020"/>
      <c r="AEP1020"/>
      <c r="AEQ1020"/>
      <c r="AER1020"/>
      <c r="AES1020"/>
      <c r="AET1020"/>
      <c r="AEU1020"/>
      <c r="AEV1020"/>
      <c r="AEW1020"/>
      <c r="AEX1020"/>
      <c r="AEY1020"/>
      <c r="AEZ1020"/>
      <c r="AFA1020"/>
      <c r="AFB1020"/>
      <c r="AFC1020"/>
      <c r="AFD1020"/>
      <c r="AFE1020"/>
      <c r="AFF1020"/>
      <c r="AFG1020"/>
      <c r="AFH1020"/>
      <c r="AFI1020"/>
      <c r="AFJ1020"/>
      <c r="AFK1020"/>
      <c r="AFL1020"/>
      <c r="AFM1020"/>
      <c r="AFN1020"/>
      <c r="AFO1020"/>
      <c r="AFP1020"/>
      <c r="AFQ1020"/>
      <c r="AFR1020"/>
      <c r="AFS1020"/>
      <c r="AFT1020"/>
      <c r="AFU1020"/>
      <c r="AFV1020"/>
      <c r="AFW1020"/>
      <c r="AFX1020"/>
      <c r="AFY1020"/>
      <c r="AFZ1020"/>
      <c r="AGA1020"/>
      <c r="AGB1020"/>
      <c r="AGC1020"/>
      <c r="AGD1020"/>
      <c r="AGE1020"/>
      <c r="AGF1020"/>
      <c r="AGG1020"/>
      <c r="AGH1020"/>
      <c r="AGI1020"/>
      <c r="AGJ1020"/>
      <c r="AGK1020"/>
      <c r="AGL1020"/>
      <c r="AGM1020"/>
      <c r="AGN1020"/>
      <c r="AGO1020"/>
      <c r="AGP1020"/>
      <c r="AGQ1020"/>
      <c r="AGR1020"/>
      <c r="AGS1020"/>
      <c r="AGT1020"/>
      <c r="AGU1020"/>
      <c r="AGV1020"/>
      <c r="AGW1020"/>
      <c r="AGX1020"/>
      <c r="AGY1020"/>
      <c r="AGZ1020"/>
      <c r="AHA1020"/>
      <c r="AHB1020"/>
      <c r="AHC1020"/>
      <c r="AHD1020"/>
      <c r="AHE1020"/>
      <c r="AHF1020"/>
      <c r="AHG1020"/>
      <c r="AHH1020"/>
      <c r="AHI1020"/>
      <c r="AHJ1020"/>
      <c r="AHK1020"/>
      <c r="AHL1020"/>
      <c r="AHM1020"/>
      <c r="AHN1020"/>
      <c r="AHO1020"/>
      <c r="AHP1020"/>
      <c r="AHQ1020"/>
      <c r="AHR1020"/>
      <c r="AHS1020"/>
      <c r="AHT1020"/>
      <c r="AHU1020"/>
      <c r="AHV1020"/>
      <c r="AHW1020"/>
      <c r="AHX1020"/>
      <c r="AHY1020"/>
      <c r="AHZ1020"/>
      <c r="AIA1020"/>
      <c r="AIB1020"/>
      <c r="AIC1020"/>
      <c r="AID1020"/>
      <c r="AIE1020"/>
      <c r="AIF1020"/>
      <c r="AIG1020"/>
      <c r="AIH1020"/>
      <c r="AII1020"/>
      <c r="AIJ1020"/>
      <c r="AIK1020"/>
      <c r="AIL1020"/>
      <c r="AIM1020"/>
      <c r="AIN1020"/>
      <c r="AIO1020"/>
      <c r="AIP1020"/>
      <c r="AIQ1020"/>
      <c r="AIR1020"/>
      <c r="AIS1020"/>
      <c r="AIT1020"/>
      <c r="AIU1020"/>
      <c r="AIV1020"/>
      <c r="AIW1020"/>
      <c r="AIX1020"/>
      <c r="AIY1020"/>
      <c r="AIZ1020"/>
      <c r="AJA1020"/>
      <c r="AJB1020"/>
      <c r="AJC1020"/>
      <c r="AJD1020"/>
      <c r="AJE1020"/>
      <c r="AJF1020"/>
      <c r="AJG1020"/>
      <c r="AJH1020"/>
      <c r="AJI1020"/>
      <c r="AJJ1020"/>
      <c r="AJK1020"/>
      <c r="AJL1020"/>
      <c r="AJM1020"/>
      <c r="AJN1020"/>
      <c r="AJO1020"/>
      <c r="AJP1020"/>
      <c r="AJQ1020"/>
      <c r="AJR1020"/>
      <c r="AJS1020"/>
      <c r="AJT1020"/>
      <c r="AJU1020"/>
      <c r="AJV1020"/>
      <c r="AJW1020"/>
      <c r="AJX1020"/>
      <c r="AJY1020"/>
      <c r="AJZ1020"/>
      <c r="AKA1020"/>
      <c r="AKB1020"/>
      <c r="AKC1020"/>
      <c r="AKD1020"/>
      <c r="AKE1020"/>
      <c r="AKF1020"/>
      <c r="AKG1020"/>
      <c r="AKH1020"/>
      <c r="AKI1020"/>
      <c r="AKJ1020"/>
      <c r="AKK1020"/>
      <c r="AKL1020"/>
      <c r="AKM1020"/>
      <c r="AKN1020"/>
      <c r="AKO1020"/>
      <c r="AKP1020"/>
      <c r="AKQ1020"/>
      <c r="AKR1020"/>
      <c r="AKS1020"/>
      <c r="AKT1020"/>
      <c r="AKU1020"/>
      <c r="AKV1020"/>
      <c r="AKW1020"/>
      <c r="AKX1020"/>
      <c r="AKY1020"/>
      <c r="AKZ1020"/>
      <c r="ALA1020"/>
      <c r="ALB1020"/>
      <c r="ALC1020"/>
      <c r="ALD1020"/>
      <c r="ALE1020"/>
      <c r="ALF1020"/>
      <c r="ALG1020"/>
      <c r="ALH1020"/>
      <c r="ALI1020"/>
      <c r="ALJ1020"/>
      <c r="ALK1020"/>
      <c r="ALL1020"/>
      <c r="ALM1020"/>
      <c r="ALN1020"/>
      <c r="ALO1020"/>
      <c r="ALP1020"/>
      <c r="ALQ1020"/>
      <c r="ALR1020"/>
      <c r="ALS1020"/>
      <c r="ALT1020"/>
      <c r="ALU1020"/>
      <c r="ALV1020"/>
      <c r="ALW1020"/>
      <c r="ALX1020"/>
      <c r="ALY1020"/>
      <c r="ALZ1020"/>
      <c r="AMA1020"/>
      <c r="AMB1020"/>
      <c r="AMC1020"/>
      <c r="AMD1020"/>
      <c r="AME1020"/>
      <c r="AMF1020"/>
      <c r="AMG1020"/>
      <c r="AMH1020"/>
      <c r="AMI1020"/>
      <c r="AMJ1020"/>
    </row>
    <row r="1021" spans="1:1024" x14ac:dyDescent="0.2">
      <c r="A1021" s="37" t="s">
        <v>1027</v>
      </c>
      <c r="B1021" s="32"/>
      <c r="C1021" s="32"/>
      <c r="D1021" s="32"/>
      <c r="E1021" s="32"/>
      <c r="F1021" s="33">
        <f>SUM(C1021:E1021)</f>
        <v>0</v>
      </c>
      <c r="G1021" s="32"/>
      <c r="H1021" s="32"/>
      <c r="I1021" s="32"/>
      <c r="J1021" s="33">
        <f>SUM(G1021:I1021)</f>
        <v>0</v>
      </c>
      <c r="K1021" s="32"/>
      <c r="L1021" s="32"/>
      <c r="M1021" s="32">
        <v>1</v>
      </c>
      <c r="N1021" s="33">
        <f>SUM(K1021:M1021)</f>
        <v>1</v>
      </c>
      <c r="O1021" s="32"/>
      <c r="P1021" s="32"/>
      <c r="Q1021" s="32"/>
      <c r="R1021" s="33">
        <f>SUM(O1021:Q1021)</f>
        <v>0</v>
      </c>
      <c r="S1021" s="34">
        <f>SUM(F1021,J1021,N1021,R1021)</f>
        <v>1</v>
      </c>
      <c r="T1021" s="35">
        <v>20000</v>
      </c>
      <c r="U1021" s="36">
        <f>S1021*T1021</f>
        <v>20000</v>
      </c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  <c r="GO1021"/>
      <c r="GP1021"/>
      <c r="GQ1021"/>
      <c r="GR1021"/>
      <c r="GS1021"/>
      <c r="GT1021"/>
      <c r="GU1021"/>
      <c r="GV1021"/>
      <c r="GW1021"/>
      <c r="GX1021"/>
      <c r="GY1021"/>
      <c r="GZ1021"/>
      <c r="HA1021"/>
      <c r="HB1021"/>
      <c r="HC1021"/>
      <c r="HD1021"/>
      <c r="HE1021"/>
      <c r="HF1021"/>
      <c r="HG1021"/>
      <c r="HH1021"/>
      <c r="HI1021"/>
      <c r="HJ1021"/>
      <c r="HK1021"/>
      <c r="HL1021"/>
      <c r="HM1021"/>
      <c r="HN1021"/>
      <c r="HO1021"/>
      <c r="HP1021"/>
      <c r="HQ1021"/>
      <c r="HR1021"/>
      <c r="HS1021"/>
      <c r="HT1021"/>
      <c r="HU1021"/>
      <c r="HV1021"/>
      <c r="HW1021"/>
      <c r="HX1021"/>
      <c r="HY1021"/>
      <c r="HZ1021"/>
      <c r="IA1021"/>
      <c r="IB1021"/>
      <c r="IC1021"/>
      <c r="ID1021"/>
      <c r="IE1021"/>
      <c r="IF1021"/>
      <c r="IG1021"/>
      <c r="IH1021"/>
      <c r="II1021"/>
      <c r="IJ1021"/>
      <c r="IK1021"/>
      <c r="IL1021"/>
      <c r="IM1021"/>
      <c r="IN1021"/>
      <c r="IO1021"/>
      <c r="IP1021"/>
      <c r="IQ1021"/>
      <c r="IR1021"/>
      <c r="IS1021"/>
      <c r="IT1021"/>
      <c r="IU1021"/>
      <c r="IV1021"/>
      <c r="IW1021"/>
      <c r="IX1021"/>
      <c r="IY1021"/>
      <c r="IZ1021"/>
      <c r="JA1021"/>
      <c r="JB1021"/>
      <c r="JC1021"/>
      <c r="JD1021"/>
      <c r="JE1021"/>
      <c r="JF1021"/>
      <c r="JG1021"/>
      <c r="JH1021"/>
      <c r="JI1021"/>
      <c r="JJ1021"/>
      <c r="JK1021"/>
      <c r="JL1021"/>
      <c r="JM1021"/>
      <c r="JN1021"/>
      <c r="JO1021"/>
      <c r="JP1021"/>
      <c r="JQ1021"/>
      <c r="JR1021"/>
      <c r="JS1021"/>
      <c r="JT1021"/>
      <c r="JU1021"/>
      <c r="JV1021"/>
      <c r="JW1021"/>
      <c r="JX1021"/>
      <c r="JY1021"/>
      <c r="JZ1021"/>
      <c r="KA1021"/>
      <c r="KB1021"/>
      <c r="KC1021"/>
      <c r="KD1021"/>
      <c r="KE1021"/>
      <c r="KF1021"/>
      <c r="KG1021"/>
      <c r="KH1021"/>
      <c r="KI1021"/>
      <c r="KJ1021"/>
      <c r="KK1021"/>
      <c r="KL1021"/>
      <c r="KM1021"/>
      <c r="KN1021"/>
      <c r="KO1021"/>
      <c r="KP1021"/>
      <c r="KQ1021"/>
      <c r="KR1021"/>
      <c r="KS1021"/>
      <c r="KT1021"/>
      <c r="KU1021"/>
      <c r="KV1021"/>
      <c r="KW1021"/>
      <c r="KX1021"/>
      <c r="KY1021"/>
      <c r="KZ1021"/>
      <c r="LA1021"/>
      <c r="LB1021"/>
      <c r="LC1021"/>
      <c r="LD1021"/>
      <c r="LE1021"/>
      <c r="LF1021"/>
      <c r="LG1021"/>
      <c r="LH1021"/>
      <c r="LI1021"/>
      <c r="LJ1021"/>
      <c r="LK1021"/>
      <c r="LL1021"/>
      <c r="LM1021"/>
      <c r="LN1021"/>
      <c r="LO1021"/>
      <c r="LP1021"/>
      <c r="LQ1021"/>
      <c r="LR1021"/>
      <c r="LS1021"/>
      <c r="LT1021"/>
      <c r="LU1021"/>
      <c r="LV1021"/>
      <c r="LW1021"/>
      <c r="LX1021"/>
      <c r="LY1021"/>
      <c r="LZ1021"/>
      <c r="MA1021"/>
      <c r="MB1021"/>
      <c r="MC1021"/>
      <c r="MD1021"/>
      <c r="ME1021"/>
      <c r="MF1021"/>
      <c r="MG1021"/>
      <c r="MH1021"/>
      <c r="MI1021"/>
      <c r="MJ1021"/>
      <c r="MK1021"/>
      <c r="ML1021"/>
      <c r="MM1021"/>
      <c r="MN1021"/>
      <c r="MO1021"/>
      <c r="MP1021"/>
      <c r="MQ1021"/>
      <c r="MR1021"/>
      <c r="MS1021"/>
      <c r="MT1021"/>
      <c r="MU1021"/>
      <c r="MV1021"/>
      <c r="MW1021"/>
      <c r="MX1021"/>
      <c r="MY1021"/>
      <c r="MZ1021"/>
      <c r="NA1021"/>
      <c r="NB1021"/>
      <c r="NC1021"/>
      <c r="ND1021"/>
      <c r="NE1021"/>
      <c r="NF1021"/>
      <c r="NG1021"/>
      <c r="NH1021"/>
      <c r="NI1021"/>
      <c r="NJ1021"/>
      <c r="NK1021"/>
      <c r="NL1021"/>
      <c r="NM1021"/>
      <c r="NN1021"/>
      <c r="NO1021"/>
      <c r="NP1021"/>
      <c r="NQ1021"/>
      <c r="NR1021"/>
      <c r="NS1021"/>
      <c r="NT1021"/>
      <c r="NU1021"/>
      <c r="NV1021"/>
      <c r="NW1021"/>
      <c r="NX1021"/>
      <c r="NY1021"/>
      <c r="NZ1021"/>
      <c r="OA1021"/>
      <c r="OB1021"/>
      <c r="OC1021"/>
      <c r="OD1021"/>
      <c r="OE1021"/>
      <c r="OF1021"/>
      <c r="OG1021"/>
      <c r="OH1021"/>
      <c r="OI1021"/>
      <c r="OJ1021"/>
      <c r="OK1021"/>
      <c r="OL1021"/>
      <c r="OM1021"/>
      <c r="ON1021"/>
      <c r="OO1021"/>
      <c r="OP1021"/>
      <c r="OQ1021"/>
      <c r="OR1021"/>
      <c r="OS1021"/>
      <c r="OT1021"/>
      <c r="OU1021"/>
      <c r="OV1021"/>
      <c r="OW1021"/>
      <c r="OX1021"/>
      <c r="OY1021"/>
      <c r="OZ1021"/>
      <c r="PA1021"/>
      <c r="PB1021"/>
      <c r="PC1021"/>
      <c r="PD1021"/>
      <c r="PE1021"/>
      <c r="PF1021"/>
      <c r="PG1021"/>
      <c r="PH1021"/>
      <c r="PI1021"/>
      <c r="PJ1021"/>
      <c r="PK1021"/>
      <c r="PL1021"/>
      <c r="PM1021"/>
      <c r="PN1021"/>
      <c r="PO1021"/>
      <c r="PP1021"/>
      <c r="PQ1021"/>
      <c r="PR1021"/>
      <c r="PS1021"/>
      <c r="PT1021"/>
      <c r="PU1021"/>
      <c r="PV1021"/>
      <c r="PW1021"/>
      <c r="PX1021"/>
      <c r="PY1021"/>
      <c r="PZ1021"/>
      <c r="QA1021"/>
      <c r="QB1021"/>
      <c r="QC1021"/>
      <c r="QD1021"/>
      <c r="QE1021"/>
      <c r="QF1021"/>
      <c r="QG1021"/>
      <c r="QH1021"/>
      <c r="QI1021"/>
      <c r="QJ1021"/>
      <c r="QK1021"/>
      <c r="QL1021"/>
      <c r="QM1021"/>
      <c r="QN1021"/>
      <c r="QO1021"/>
      <c r="QP1021"/>
      <c r="QQ1021"/>
      <c r="QR1021"/>
      <c r="QS1021"/>
      <c r="QT1021"/>
      <c r="QU1021"/>
      <c r="QV1021"/>
      <c r="QW1021"/>
      <c r="QX1021"/>
      <c r="QY1021"/>
      <c r="QZ1021"/>
      <c r="RA1021"/>
      <c r="RB1021"/>
      <c r="RC1021"/>
      <c r="RD1021"/>
      <c r="RE1021"/>
      <c r="RF1021"/>
      <c r="RG1021"/>
      <c r="RH1021"/>
      <c r="RI1021"/>
      <c r="RJ1021"/>
      <c r="RK1021"/>
      <c r="RL1021"/>
      <c r="RM1021"/>
      <c r="RN1021"/>
      <c r="RO1021"/>
      <c r="RP1021"/>
      <c r="RQ1021"/>
      <c r="RR1021"/>
      <c r="RS1021"/>
      <c r="RT1021"/>
      <c r="RU1021"/>
      <c r="RV1021"/>
      <c r="RW1021"/>
      <c r="RX1021"/>
      <c r="RY1021"/>
      <c r="RZ1021"/>
      <c r="SA1021"/>
      <c r="SB1021"/>
      <c r="SC1021"/>
      <c r="SD1021"/>
      <c r="SE1021"/>
      <c r="SF1021"/>
      <c r="SG1021"/>
      <c r="SH1021"/>
      <c r="SI1021"/>
      <c r="SJ1021"/>
      <c r="SK1021"/>
      <c r="SL1021"/>
      <c r="SM1021"/>
      <c r="SN1021"/>
      <c r="SO1021"/>
      <c r="SP1021"/>
      <c r="SQ1021"/>
      <c r="SR1021"/>
      <c r="SS1021"/>
      <c r="ST1021"/>
      <c r="SU1021"/>
      <c r="SV1021"/>
      <c r="SW1021"/>
      <c r="SX1021"/>
      <c r="SY1021"/>
      <c r="SZ1021"/>
      <c r="TA1021"/>
      <c r="TB1021"/>
      <c r="TC1021"/>
      <c r="TD1021"/>
      <c r="TE1021"/>
      <c r="TF1021"/>
      <c r="TG1021"/>
      <c r="TH1021"/>
      <c r="TI1021"/>
      <c r="TJ1021"/>
      <c r="TK1021"/>
      <c r="TL1021"/>
      <c r="TM1021"/>
      <c r="TN1021"/>
      <c r="TO1021"/>
      <c r="TP1021"/>
      <c r="TQ1021"/>
      <c r="TR1021"/>
      <c r="TS1021"/>
      <c r="TT1021"/>
      <c r="TU1021"/>
      <c r="TV1021"/>
      <c r="TW1021"/>
      <c r="TX1021"/>
      <c r="TY1021"/>
      <c r="TZ1021"/>
      <c r="UA1021"/>
      <c r="UB1021"/>
      <c r="UC1021"/>
      <c r="UD1021"/>
      <c r="UE1021"/>
      <c r="UF1021"/>
      <c r="UG1021"/>
      <c r="UH1021"/>
      <c r="UI1021"/>
      <c r="UJ1021"/>
      <c r="UK1021"/>
      <c r="UL1021"/>
      <c r="UM1021"/>
      <c r="UN1021"/>
      <c r="UO1021"/>
      <c r="UP1021"/>
      <c r="UQ1021"/>
      <c r="UR1021"/>
      <c r="US1021"/>
      <c r="UT1021"/>
      <c r="UU1021"/>
      <c r="UV1021"/>
      <c r="UW1021"/>
      <c r="UX1021"/>
      <c r="UY1021"/>
      <c r="UZ1021"/>
      <c r="VA1021"/>
      <c r="VB1021"/>
      <c r="VC1021"/>
      <c r="VD1021"/>
      <c r="VE1021"/>
      <c r="VF1021"/>
      <c r="VG1021"/>
      <c r="VH1021"/>
      <c r="VI1021"/>
      <c r="VJ1021"/>
      <c r="VK1021"/>
      <c r="VL1021"/>
      <c r="VM1021"/>
      <c r="VN1021"/>
      <c r="VO1021"/>
      <c r="VP1021"/>
      <c r="VQ1021"/>
      <c r="VR1021"/>
      <c r="VS1021"/>
      <c r="VT1021"/>
      <c r="VU1021"/>
      <c r="VV1021"/>
      <c r="VW1021"/>
      <c r="VX1021"/>
      <c r="VY1021"/>
      <c r="VZ1021"/>
      <c r="WA1021"/>
      <c r="WB1021"/>
      <c r="WC1021"/>
      <c r="WD1021"/>
      <c r="WE1021"/>
      <c r="WF1021"/>
      <c r="WG1021"/>
      <c r="WH1021"/>
      <c r="WI1021"/>
      <c r="WJ1021"/>
      <c r="WK1021"/>
      <c r="WL1021"/>
      <c r="WM1021"/>
      <c r="WN1021"/>
      <c r="WO1021"/>
      <c r="WP1021"/>
      <c r="WQ1021"/>
      <c r="WR1021"/>
      <c r="WS1021"/>
      <c r="WT1021"/>
      <c r="WU1021"/>
      <c r="WV1021"/>
      <c r="WW1021"/>
      <c r="WX1021"/>
      <c r="WY1021"/>
      <c r="WZ1021"/>
      <c r="XA1021"/>
      <c r="XB1021"/>
      <c r="XC1021"/>
      <c r="XD1021"/>
      <c r="XE1021"/>
      <c r="XF1021"/>
      <c r="XG1021"/>
      <c r="XH1021"/>
      <c r="XI1021"/>
      <c r="XJ1021"/>
      <c r="XK1021"/>
      <c r="XL1021"/>
      <c r="XM1021"/>
      <c r="XN1021"/>
      <c r="XO1021"/>
      <c r="XP1021"/>
      <c r="XQ1021"/>
      <c r="XR1021"/>
      <c r="XS1021"/>
      <c r="XT1021"/>
      <c r="XU1021"/>
      <c r="XV1021"/>
      <c r="XW1021"/>
      <c r="XX1021"/>
      <c r="XY1021"/>
      <c r="XZ1021"/>
      <c r="YA1021"/>
      <c r="YB1021"/>
      <c r="YC1021"/>
      <c r="YD1021"/>
      <c r="YE1021"/>
      <c r="YF1021"/>
      <c r="YG1021"/>
      <c r="YH1021"/>
      <c r="YI1021"/>
      <c r="YJ1021"/>
      <c r="YK1021"/>
      <c r="YL1021"/>
      <c r="YM1021"/>
      <c r="YN1021"/>
      <c r="YO1021"/>
      <c r="YP1021"/>
      <c r="YQ1021"/>
      <c r="YR1021"/>
      <c r="YS1021"/>
      <c r="YT1021"/>
      <c r="YU1021"/>
      <c r="YV1021"/>
      <c r="YW1021"/>
      <c r="YX1021"/>
      <c r="YY1021"/>
      <c r="YZ1021"/>
      <c r="ZA1021"/>
      <c r="ZB1021"/>
      <c r="ZC1021"/>
      <c r="ZD1021"/>
      <c r="ZE1021"/>
      <c r="ZF1021"/>
      <c r="ZG1021"/>
      <c r="ZH1021"/>
      <c r="ZI1021"/>
      <c r="ZJ1021"/>
      <c r="ZK1021"/>
      <c r="ZL1021"/>
      <c r="ZM1021"/>
      <c r="ZN1021"/>
      <c r="ZO1021"/>
      <c r="ZP1021"/>
      <c r="ZQ1021"/>
      <c r="ZR1021"/>
      <c r="ZS1021"/>
      <c r="ZT1021"/>
      <c r="ZU1021"/>
      <c r="ZV1021"/>
      <c r="ZW1021"/>
      <c r="ZX1021"/>
      <c r="ZY1021"/>
      <c r="ZZ1021"/>
      <c r="AAA1021"/>
      <c r="AAB1021"/>
      <c r="AAC1021"/>
      <c r="AAD1021"/>
      <c r="AAE1021"/>
      <c r="AAF1021"/>
      <c r="AAG1021"/>
      <c r="AAH1021"/>
      <c r="AAI1021"/>
      <c r="AAJ1021"/>
      <c r="AAK1021"/>
      <c r="AAL1021"/>
      <c r="AAM1021"/>
      <c r="AAN1021"/>
      <c r="AAO1021"/>
      <c r="AAP1021"/>
      <c r="AAQ1021"/>
      <c r="AAR1021"/>
      <c r="AAS1021"/>
      <c r="AAT1021"/>
      <c r="AAU1021"/>
      <c r="AAV1021"/>
      <c r="AAW1021"/>
      <c r="AAX1021"/>
      <c r="AAY1021"/>
      <c r="AAZ1021"/>
      <c r="ABA1021"/>
      <c r="ABB1021"/>
      <c r="ABC1021"/>
      <c r="ABD1021"/>
      <c r="ABE1021"/>
      <c r="ABF1021"/>
      <c r="ABG1021"/>
      <c r="ABH1021"/>
      <c r="ABI1021"/>
      <c r="ABJ1021"/>
      <c r="ABK1021"/>
      <c r="ABL1021"/>
      <c r="ABM1021"/>
      <c r="ABN1021"/>
      <c r="ABO1021"/>
      <c r="ABP1021"/>
      <c r="ABQ1021"/>
      <c r="ABR1021"/>
      <c r="ABS1021"/>
      <c r="ABT1021"/>
      <c r="ABU1021"/>
      <c r="ABV1021"/>
      <c r="ABW1021"/>
      <c r="ABX1021"/>
      <c r="ABY1021"/>
      <c r="ABZ1021"/>
      <c r="ACA1021"/>
      <c r="ACB1021"/>
      <c r="ACC1021"/>
      <c r="ACD1021"/>
      <c r="ACE1021"/>
      <c r="ACF1021"/>
      <c r="ACG1021"/>
      <c r="ACH1021"/>
      <c r="ACI1021"/>
      <c r="ACJ1021"/>
      <c r="ACK1021"/>
      <c r="ACL1021"/>
      <c r="ACM1021"/>
      <c r="ACN1021"/>
      <c r="ACO1021"/>
      <c r="ACP1021"/>
      <c r="ACQ1021"/>
      <c r="ACR1021"/>
      <c r="ACS1021"/>
      <c r="ACT1021"/>
      <c r="ACU1021"/>
      <c r="ACV1021"/>
      <c r="ACW1021"/>
      <c r="ACX1021"/>
      <c r="ACY1021"/>
      <c r="ACZ1021"/>
      <c r="ADA1021"/>
      <c r="ADB1021"/>
      <c r="ADC1021"/>
      <c r="ADD1021"/>
      <c r="ADE1021"/>
      <c r="ADF1021"/>
      <c r="ADG1021"/>
      <c r="ADH1021"/>
      <c r="ADI1021"/>
      <c r="ADJ1021"/>
      <c r="ADK1021"/>
      <c r="ADL1021"/>
      <c r="ADM1021"/>
      <c r="ADN1021"/>
      <c r="ADO1021"/>
      <c r="ADP1021"/>
      <c r="ADQ1021"/>
      <c r="ADR1021"/>
      <c r="ADS1021"/>
      <c r="ADT1021"/>
      <c r="ADU1021"/>
      <c r="ADV1021"/>
      <c r="ADW1021"/>
      <c r="ADX1021"/>
      <c r="ADY1021"/>
      <c r="ADZ1021"/>
      <c r="AEA1021"/>
      <c r="AEB1021"/>
      <c r="AEC1021"/>
      <c r="AED1021"/>
      <c r="AEE1021"/>
      <c r="AEF1021"/>
      <c r="AEG1021"/>
      <c r="AEH1021"/>
      <c r="AEI1021"/>
      <c r="AEJ1021"/>
      <c r="AEK1021"/>
      <c r="AEL1021"/>
      <c r="AEM1021"/>
      <c r="AEN1021"/>
      <c r="AEO1021"/>
      <c r="AEP1021"/>
      <c r="AEQ1021"/>
      <c r="AER1021"/>
      <c r="AES1021"/>
      <c r="AET1021"/>
      <c r="AEU1021"/>
      <c r="AEV1021"/>
      <c r="AEW1021"/>
      <c r="AEX1021"/>
      <c r="AEY1021"/>
      <c r="AEZ1021"/>
      <c r="AFA1021"/>
      <c r="AFB1021"/>
      <c r="AFC1021"/>
      <c r="AFD1021"/>
      <c r="AFE1021"/>
      <c r="AFF1021"/>
      <c r="AFG1021"/>
      <c r="AFH1021"/>
      <c r="AFI1021"/>
      <c r="AFJ1021"/>
      <c r="AFK1021"/>
      <c r="AFL1021"/>
      <c r="AFM1021"/>
      <c r="AFN1021"/>
      <c r="AFO1021"/>
      <c r="AFP1021"/>
      <c r="AFQ1021"/>
      <c r="AFR1021"/>
      <c r="AFS1021"/>
      <c r="AFT1021"/>
      <c r="AFU1021"/>
      <c r="AFV1021"/>
      <c r="AFW1021"/>
      <c r="AFX1021"/>
      <c r="AFY1021"/>
      <c r="AFZ1021"/>
      <c r="AGA1021"/>
      <c r="AGB1021"/>
      <c r="AGC1021"/>
      <c r="AGD1021"/>
      <c r="AGE1021"/>
      <c r="AGF1021"/>
      <c r="AGG1021"/>
      <c r="AGH1021"/>
      <c r="AGI1021"/>
      <c r="AGJ1021"/>
      <c r="AGK1021"/>
      <c r="AGL1021"/>
      <c r="AGM1021"/>
      <c r="AGN1021"/>
      <c r="AGO1021"/>
      <c r="AGP1021"/>
      <c r="AGQ1021"/>
      <c r="AGR1021"/>
      <c r="AGS1021"/>
      <c r="AGT1021"/>
      <c r="AGU1021"/>
      <c r="AGV1021"/>
      <c r="AGW1021"/>
      <c r="AGX1021"/>
      <c r="AGY1021"/>
      <c r="AGZ1021"/>
      <c r="AHA1021"/>
      <c r="AHB1021"/>
      <c r="AHC1021"/>
      <c r="AHD1021"/>
      <c r="AHE1021"/>
      <c r="AHF1021"/>
      <c r="AHG1021"/>
      <c r="AHH1021"/>
      <c r="AHI1021"/>
      <c r="AHJ1021"/>
      <c r="AHK1021"/>
      <c r="AHL1021"/>
      <c r="AHM1021"/>
      <c r="AHN1021"/>
      <c r="AHO1021"/>
      <c r="AHP1021"/>
      <c r="AHQ1021"/>
      <c r="AHR1021"/>
      <c r="AHS1021"/>
      <c r="AHT1021"/>
      <c r="AHU1021"/>
      <c r="AHV1021"/>
      <c r="AHW1021"/>
      <c r="AHX1021"/>
      <c r="AHY1021"/>
      <c r="AHZ1021"/>
      <c r="AIA1021"/>
      <c r="AIB1021"/>
      <c r="AIC1021"/>
      <c r="AID1021"/>
      <c r="AIE1021"/>
      <c r="AIF1021"/>
      <c r="AIG1021"/>
      <c r="AIH1021"/>
      <c r="AII1021"/>
      <c r="AIJ1021"/>
      <c r="AIK1021"/>
      <c r="AIL1021"/>
      <c r="AIM1021"/>
      <c r="AIN1021"/>
      <c r="AIO1021"/>
      <c r="AIP1021"/>
      <c r="AIQ1021"/>
      <c r="AIR1021"/>
      <c r="AIS1021"/>
      <c r="AIT1021"/>
      <c r="AIU1021"/>
      <c r="AIV1021"/>
      <c r="AIW1021"/>
      <c r="AIX1021"/>
      <c r="AIY1021"/>
      <c r="AIZ1021"/>
      <c r="AJA1021"/>
      <c r="AJB1021"/>
      <c r="AJC1021"/>
      <c r="AJD1021"/>
      <c r="AJE1021"/>
      <c r="AJF1021"/>
      <c r="AJG1021"/>
      <c r="AJH1021"/>
      <c r="AJI1021"/>
      <c r="AJJ1021"/>
      <c r="AJK1021"/>
      <c r="AJL1021"/>
      <c r="AJM1021"/>
      <c r="AJN1021"/>
      <c r="AJO1021"/>
      <c r="AJP1021"/>
      <c r="AJQ1021"/>
      <c r="AJR1021"/>
      <c r="AJS1021"/>
      <c r="AJT1021"/>
      <c r="AJU1021"/>
      <c r="AJV1021"/>
      <c r="AJW1021"/>
      <c r="AJX1021"/>
      <c r="AJY1021"/>
      <c r="AJZ1021"/>
      <c r="AKA1021"/>
      <c r="AKB1021"/>
      <c r="AKC1021"/>
      <c r="AKD1021"/>
      <c r="AKE1021"/>
      <c r="AKF1021"/>
      <c r="AKG1021"/>
      <c r="AKH1021"/>
      <c r="AKI1021"/>
      <c r="AKJ1021"/>
      <c r="AKK1021"/>
      <c r="AKL1021"/>
      <c r="AKM1021"/>
      <c r="AKN1021"/>
      <c r="AKO1021"/>
      <c r="AKP1021"/>
      <c r="AKQ1021"/>
      <c r="AKR1021"/>
      <c r="AKS1021"/>
      <c r="AKT1021"/>
      <c r="AKU1021"/>
      <c r="AKV1021"/>
      <c r="AKW1021"/>
      <c r="AKX1021"/>
      <c r="AKY1021"/>
      <c r="AKZ1021"/>
      <c r="ALA1021"/>
      <c r="ALB1021"/>
      <c r="ALC1021"/>
      <c r="ALD1021"/>
      <c r="ALE1021"/>
      <c r="ALF1021"/>
      <c r="ALG1021"/>
      <c r="ALH1021"/>
      <c r="ALI1021"/>
      <c r="ALJ1021"/>
      <c r="ALK1021"/>
      <c r="ALL1021"/>
      <c r="ALM1021"/>
      <c r="ALN1021"/>
      <c r="ALO1021"/>
      <c r="ALP1021"/>
      <c r="ALQ1021"/>
      <c r="ALR1021"/>
      <c r="ALS1021"/>
      <c r="ALT1021"/>
      <c r="ALU1021"/>
      <c r="ALV1021"/>
      <c r="ALW1021"/>
      <c r="ALX1021"/>
      <c r="ALY1021"/>
      <c r="ALZ1021"/>
      <c r="AMA1021"/>
      <c r="AMB1021"/>
      <c r="AMC1021"/>
      <c r="AMD1021"/>
      <c r="AME1021"/>
      <c r="AMF1021"/>
      <c r="AMG1021"/>
      <c r="AMH1021"/>
      <c r="AMI1021"/>
      <c r="AMJ1021"/>
    </row>
    <row r="1022" spans="1:1024" x14ac:dyDescent="0.2">
      <c r="A1022" s="37" t="s">
        <v>1028</v>
      </c>
      <c r="B1022" s="32"/>
      <c r="C1022" s="32"/>
      <c r="D1022" s="32"/>
      <c r="E1022" s="32"/>
      <c r="F1022" s="33">
        <f>SUM(C1022:E1022)</f>
        <v>0</v>
      </c>
      <c r="G1022" s="32"/>
      <c r="H1022" s="32"/>
      <c r="I1022" s="32"/>
      <c r="J1022" s="33">
        <f>SUM(G1022:I1022)</f>
        <v>0</v>
      </c>
      <c r="K1022" s="32"/>
      <c r="L1022" s="32"/>
      <c r="M1022" s="32">
        <v>1</v>
      </c>
      <c r="N1022" s="33">
        <f>SUM(K1022:M1022)</f>
        <v>1</v>
      </c>
      <c r="O1022" s="32"/>
      <c r="P1022" s="32"/>
      <c r="Q1022" s="32"/>
      <c r="R1022" s="33">
        <f>SUM(O1022:Q1022)</f>
        <v>0</v>
      </c>
      <c r="S1022" s="34">
        <f>SUM(F1022,J1022,N1022,R1022)</f>
        <v>1</v>
      </c>
      <c r="T1022" s="35">
        <v>15000</v>
      </c>
      <c r="U1022" s="36">
        <f>S1022*T1022</f>
        <v>15000</v>
      </c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GO1022"/>
      <c r="GP1022"/>
      <c r="GQ1022"/>
      <c r="GR1022"/>
      <c r="GS1022"/>
      <c r="GT1022"/>
      <c r="GU1022"/>
      <c r="GV1022"/>
      <c r="GW1022"/>
      <c r="GX1022"/>
      <c r="GY1022"/>
      <c r="GZ1022"/>
      <c r="HA1022"/>
      <c r="HB1022"/>
      <c r="HC1022"/>
      <c r="HD1022"/>
      <c r="HE1022"/>
      <c r="HF1022"/>
      <c r="HG1022"/>
      <c r="HH1022"/>
      <c r="HI1022"/>
      <c r="HJ1022"/>
      <c r="HK1022"/>
      <c r="HL1022"/>
      <c r="HM1022"/>
      <c r="HN1022"/>
      <c r="HO1022"/>
      <c r="HP1022"/>
      <c r="HQ1022"/>
      <c r="HR1022"/>
      <c r="HS1022"/>
      <c r="HT1022"/>
      <c r="HU1022"/>
      <c r="HV1022"/>
      <c r="HW1022"/>
      <c r="HX1022"/>
      <c r="HY1022"/>
      <c r="HZ1022"/>
      <c r="IA1022"/>
      <c r="IB1022"/>
      <c r="IC1022"/>
      <c r="ID1022"/>
      <c r="IE1022"/>
      <c r="IF1022"/>
      <c r="IG1022"/>
      <c r="IH1022"/>
      <c r="II1022"/>
      <c r="IJ1022"/>
      <c r="IK1022"/>
      <c r="IL1022"/>
      <c r="IM1022"/>
      <c r="IN1022"/>
      <c r="IO1022"/>
      <c r="IP1022"/>
      <c r="IQ1022"/>
      <c r="IR1022"/>
      <c r="IS1022"/>
      <c r="IT1022"/>
      <c r="IU1022"/>
      <c r="IV1022"/>
      <c r="IW1022"/>
      <c r="IX1022"/>
      <c r="IY1022"/>
      <c r="IZ1022"/>
      <c r="JA1022"/>
      <c r="JB1022"/>
      <c r="JC1022"/>
      <c r="JD1022"/>
      <c r="JE1022"/>
      <c r="JF1022"/>
      <c r="JG1022"/>
      <c r="JH1022"/>
      <c r="JI1022"/>
      <c r="JJ1022"/>
      <c r="JK1022"/>
      <c r="JL1022"/>
      <c r="JM1022"/>
      <c r="JN1022"/>
      <c r="JO1022"/>
      <c r="JP1022"/>
      <c r="JQ1022"/>
      <c r="JR1022"/>
      <c r="JS1022"/>
      <c r="JT1022"/>
      <c r="JU1022"/>
      <c r="JV1022"/>
      <c r="JW1022"/>
      <c r="JX1022"/>
      <c r="JY1022"/>
      <c r="JZ1022"/>
      <c r="KA1022"/>
      <c r="KB1022"/>
      <c r="KC1022"/>
      <c r="KD1022"/>
      <c r="KE1022"/>
      <c r="KF1022"/>
      <c r="KG1022"/>
      <c r="KH1022"/>
      <c r="KI1022"/>
      <c r="KJ1022"/>
      <c r="KK1022"/>
      <c r="KL1022"/>
      <c r="KM1022"/>
      <c r="KN1022"/>
      <c r="KO1022"/>
      <c r="KP1022"/>
      <c r="KQ1022"/>
      <c r="KR1022"/>
      <c r="KS1022"/>
      <c r="KT1022"/>
      <c r="KU1022"/>
      <c r="KV1022"/>
      <c r="KW1022"/>
      <c r="KX1022"/>
      <c r="KY1022"/>
      <c r="KZ1022"/>
      <c r="LA1022"/>
      <c r="LB1022"/>
      <c r="LC1022"/>
      <c r="LD1022"/>
      <c r="LE1022"/>
      <c r="LF1022"/>
      <c r="LG1022"/>
      <c r="LH1022"/>
      <c r="LI1022"/>
      <c r="LJ1022"/>
      <c r="LK1022"/>
      <c r="LL1022"/>
      <c r="LM1022"/>
      <c r="LN1022"/>
      <c r="LO1022"/>
      <c r="LP1022"/>
      <c r="LQ1022"/>
      <c r="LR1022"/>
      <c r="LS1022"/>
      <c r="LT1022"/>
      <c r="LU1022"/>
      <c r="LV1022"/>
      <c r="LW1022"/>
      <c r="LX1022"/>
      <c r="LY1022"/>
      <c r="LZ1022"/>
      <c r="MA1022"/>
      <c r="MB1022"/>
      <c r="MC1022"/>
      <c r="MD1022"/>
      <c r="ME1022"/>
      <c r="MF1022"/>
      <c r="MG1022"/>
      <c r="MH1022"/>
      <c r="MI1022"/>
      <c r="MJ1022"/>
      <c r="MK1022"/>
      <c r="ML1022"/>
      <c r="MM1022"/>
      <c r="MN1022"/>
      <c r="MO1022"/>
      <c r="MP1022"/>
      <c r="MQ1022"/>
      <c r="MR1022"/>
      <c r="MS1022"/>
      <c r="MT1022"/>
      <c r="MU1022"/>
      <c r="MV1022"/>
      <c r="MW1022"/>
      <c r="MX1022"/>
      <c r="MY1022"/>
      <c r="MZ1022"/>
      <c r="NA1022"/>
      <c r="NB1022"/>
      <c r="NC1022"/>
      <c r="ND1022"/>
      <c r="NE1022"/>
      <c r="NF1022"/>
      <c r="NG1022"/>
      <c r="NH1022"/>
      <c r="NI1022"/>
      <c r="NJ1022"/>
      <c r="NK1022"/>
      <c r="NL1022"/>
      <c r="NM1022"/>
      <c r="NN1022"/>
      <c r="NO1022"/>
      <c r="NP1022"/>
      <c r="NQ1022"/>
      <c r="NR1022"/>
      <c r="NS1022"/>
      <c r="NT1022"/>
      <c r="NU1022"/>
      <c r="NV1022"/>
      <c r="NW1022"/>
      <c r="NX1022"/>
      <c r="NY1022"/>
      <c r="NZ1022"/>
      <c r="OA1022"/>
      <c r="OB1022"/>
      <c r="OC1022"/>
      <c r="OD1022"/>
      <c r="OE1022"/>
      <c r="OF1022"/>
      <c r="OG1022"/>
      <c r="OH1022"/>
      <c r="OI1022"/>
      <c r="OJ1022"/>
      <c r="OK1022"/>
      <c r="OL1022"/>
      <c r="OM1022"/>
      <c r="ON1022"/>
      <c r="OO1022"/>
      <c r="OP1022"/>
      <c r="OQ1022"/>
      <c r="OR1022"/>
      <c r="OS1022"/>
      <c r="OT1022"/>
      <c r="OU1022"/>
      <c r="OV1022"/>
      <c r="OW1022"/>
      <c r="OX1022"/>
      <c r="OY1022"/>
      <c r="OZ1022"/>
      <c r="PA1022"/>
      <c r="PB1022"/>
      <c r="PC1022"/>
      <c r="PD1022"/>
      <c r="PE1022"/>
      <c r="PF1022"/>
      <c r="PG1022"/>
      <c r="PH1022"/>
      <c r="PI1022"/>
      <c r="PJ1022"/>
      <c r="PK1022"/>
      <c r="PL1022"/>
      <c r="PM1022"/>
      <c r="PN1022"/>
      <c r="PO1022"/>
      <c r="PP1022"/>
      <c r="PQ1022"/>
      <c r="PR1022"/>
      <c r="PS1022"/>
      <c r="PT1022"/>
      <c r="PU1022"/>
      <c r="PV1022"/>
      <c r="PW1022"/>
      <c r="PX1022"/>
      <c r="PY1022"/>
      <c r="PZ1022"/>
      <c r="QA1022"/>
      <c r="QB1022"/>
      <c r="QC1022"/>
      <c r="QD1022"/>
      <c r="QE1022"/>
      <c r="QF1022"/>
      <c r="QG1022"/>
      <c r="QH1022"/>
      <c r="QI1022"/>
      <c r="QJ1022"/>
      <c r="QK1022"/>
      <c r="QL1022"/>
      <c r="QM1022"/>
      <c r="QN1022"/>
      <c r="QO1022"/>
      <c r="QP1022"/>
      <c r="QQ1022"/>
      <c r="QR1022"/>
      <c r="QS1022"/>
      <c r="QT1022"/>
      <c r="QU1022"/>
      <c r="QV1022"/>
      <c r="QW1022"/>
      <c r="QX1022"/>
      <c r="QY1022"/>
      <c r="QZ1022"/>
      <c r="RA1022"/>
      <c r="RB1022"/>
      <c r="RC1022"/>
      <c r="RD1022"/>
      <c r="RE1022"/>
      <c r="RF1022"/>
      <c r="RG1022"/>
      <c r="RH1022"/>
      <c r="RI1022"/>
      <c r="RJ1022"/>
      <c r="RK1022"/>
      <c r="RL1022"/>
      <c r="RM1022"/>
      <c r="RN1022"/>
      <c r="RO1022"/>
      <c r="RP1022"/>
      <c r="RQ1022"/>
      <c r="RR1022"/>
      <c r="RS1022"/>
      <c r="RT1022"/>
      <c r="RU1022"/>
      <c r="RV1022"/>
      <c r="RW1022"/>
      <c r="RX1022"/>
      <c r="RY1022"/>
      <c r="RZ1022"/>
      <c r="SA1022"/>
      <c r="SB1022"/>
      <c r="SC1022"/>
      <c r="SD1022"/>
      <c r="SE1022"/>
      <c r="SF1022"/>
      <c r="SG1022"/>
      <c r="SH1022"/>
      <c r="SI1022"/>
      <c r="SJ1022"/>
      <c r="SK1022"/>
      <c r="SL1022"/>
      <c r="SM1022"/>
      <c r="SN1022"/>
      <c r="SO1022"/>
      <c r="SP1022"/>
      <c r="SQ1022"/>
      <c r="SR1022"/>
      <c r="SS1022"/>
      <c r="ST1022"/>
      <c r="SU1022"/>
      <c r="SV1022"/>
      <c r="SW1022"/>
      <c r="SX1022"/>
      <c r="SY1022"/>
      <c r="SZ1022"/>
      <c r="TA1022"/>
      <c r="TB1022"/>
      <c r="TC1022"/>
      <c r="TD1022"/>
      <c r="TE1022"/>
      <c r="TF1022"/>
      <c r="TG1022"/>
      <c r="TH1022"/>
      <c r="TI1022"/>
      <c r="TJ1022"/>
      <c r="TK1022"/>
      <c r="TL1022"/>
      <c r="TM1022"/>
      <c r="TN1022"/>
      <c r="TO1022"/>
      <c r="TP1022"/>
      <c r="TQ1022"/>
      <c r="TR1022"/>
      <c r="TS1022"/>
      <c r="TT1022"/>
      <c r="TU1022"/>
      <c r="TV1022"/>
      <c r="TW1022"/>
      <c r="TX1022"/>
      <c r="TY1022"/>
      <c r="TZ1022"/>
      <c r="UA1022"/>
      <c r="UB1022"/>
      <c r="UC1022"/>
      <c r="UD1022"/>
      <c r="UE1022"/>
      <c r="UF1022"/>
      <c r="UG1022"/>
      <c r="UH1022"/>
      <c r="UI1022"/>
      <c r="UJ1022"/>
      <c r="UK1022"/>
      <c r="UL1022"/>
      <c r="UM1022"/>
      <c r="UN1022"/>
      <c r="UO1022"/>
      <c r="UP1022"/>
      <c r="UQ1022"/>
      <c r="UR1022"/>
      <c r="US1022"/>
      <c r="UT1022"/>
      <c r="UU1022"/>
      <c r="UV1022"/>
      <c r="UW1022"/>
      <c r="UX1022"/>
      <c r="UY1022"/>
      <c r="UZ1022"/>
      <c r="VA1022"/>
      <c r="VB1022"/>
      <c r="VC1022"/>
      <c r="VD1022"/>
      <c r="VE1022"/>
      <c r="VF1022"/>
      <c r="VG1022"/>
      <c r="VH1022"/>
      <c r="VI1022"/>
      <c r="VJ1022"/>
      <c r="VK1022"/>
      <c r="VL1022"/>
      <c r="VM1022"/>
      <c r="VN1022"/>
      <c r="VO1022"/>
      <c r="VP1022"/>
      <c r="VQ1022"/>
      <c r="VR1022"/>
      <c r="VS1022"/>
      <c r="VT1022"/>
      <c r="VU1022"/>
      <c r="VV1022"/>
      <c r="VW1022"/>
      <c r="VX1022"/>
      <c r="VY1022"/>
      <c r="VZ1022"/>
      <c r="WA1022"/>
      <c r="WB1022"/>
      <c r="WC1022"/>
      <c r="WD1022"/>
      <c r="WE1022"/>
      <c r="WF1022"/>
      <c r="WG1022"/>
      <c r="WH1022"/>
      <c r="WI1022"/>
      <c r="WJ1022"/>
      <c r="WK1022"/>
      <c r="WL1022"/>
      <c r="WM1022"/>
      <c r="WN1022"/>
      <c r="WO1022"/>
      <c r="WP1022"/>
      <c r="WQ1022"/>
      <c r="WR1022"/>
      <c r="WS1022"/>
      <c r="WT1022"/>
      <c r="WU1022"/>
      <c r="WV1022"/>
      <c r="WW1022"/>
      <c r="WX1022"/>
      <c r="WY1022"/>
      <c r="WZ1022"/>
      <c r="XA1022"/>
      <c r="XB1022"/>
      <c r="XC1022"/>
      <c r="XD1022"/>
      <c r="XE1022"/>
      <c r="XF1022"/>
      <c r="XG1022"/>
      <c r="XH1022"/>
      <c r="XI1022"/>
      <c r="XJ1022"/>
      <c r="XK1022"/>
      <c r="XL1022"/>
      <c r="XM1022"/>
      <c r="XN1022"/>
      <c r="XO1022"/>
      <c r="XP1022"/>
      <c r="XQ1022"/>
      <c r="XR1022"/>
      <c r="XS1022"/>
      <c r="XT1022"/>
      <c r="XU1022"/>
      <c r="XV1022"/>
      <c r="XW1022"/>
      <c r="XX1022"/>
      <c r="XY1022"/>
      <c r="XZ1022"/>
      <c r="YA1022"/>
      <c r="YB1022"/>
      <c r="YC1022"/>
      <c r="YD1022"/>
      <c r="YE1022"/>
      <c r="YF1022"/>
      <c r="YG1022"/>
      <c r="YH1022"/>
      <c r="YI1022"/>
      <c r="YJ1022"/>
      <c r="YK1022"/>
      <c r="YL1022"/>
      <c r="YM1022"/>
      <c r="YN1022"/>
      <c r="YO1022"/>
      <c r="YP1022"/>
      <c r="YQ1022"/>
      <c r="YR1022"/>
      <c r="YS1022"/>
      <c r="YT1022"/>
      <c r="YU1022"/>
      <c r="YV1022"/>
      <c r="YW1022"/>
      <c r="YX1022"/>
      <c r="YY1022"/>
      <c r="YZ1022"/>
      <c r="ZA1022"/>
      <c r="ZB1022"/>
      <c r="ZC1022"/>
      <c r="ZD1022"/>
      <c r="ZE1022"/>
      <c r="ZF1022"/>
      <c r="ZG1022"/>
      <c r="ZH1022"/>
      <c r="ZI1022"/>
      <c r="ZJ1022"/>
      <c r="ZK1022"/>
      <c r="ZL1022"/>
      <c r="ZM1022"/>
      <c r="ZN1022"/>
      <c r="ZO1022"/>
      <c r="ZP1022"/>
      <c r="ZQ1022"/>
      <c r="ZR1022"/>
      <c r="ZS1022"/>
      <c r="ZT1022"/>
      <c r="ZU1022"/>
      <c r="ZV1022"/>
      <c r="ZW1022"/>
      <c r="ZX1022"/>
      <c r="ZY1022"/>
      <c r="ZZ1022"/>
      <c r="AAA1022"/>
      <c r="AAB1022"/>
      <c r="AAC1022"/>
      <c r="AAD1022"/>
      <c r="AAE1022"/>
      <c r="AAF1022"/>
      <c r="AAG1022"/>
      <c r="AAH1022"/>
      <c r="AAI1022"/>
      <c r="AAJ1022"/>
      <c r="AAK1022"/>
      <c r="AAL1022"/>
      <c r="AAM1022"/>
      <c r="AAN1022"/>
      <c r="AAO1022"/>
      <c r="AAP1022"/>
      <c r="AAQ1022"/>
      <c r="AAR1022"/>
      <c r="AAS1022"/>
      <c r="AAT1022"/>
      <c r="AAU1022"/>
      <c r="AAV1022"/>
      <c r="AAW1022"/>
      <c r="AAX1022"/>
      <c r="AAY1022"/>
      <c r="AAZ1022"/>
      <c r="ABA1022"/>
      <c r="ABB1022"/>
      <c r="ABC1022"/>
      <c r="ABD1022"/>
      <c r="ABE1022"/>
      <c r="ABF1022"/>
      <c r="ABG1022"/>
      <c r="ABH1022"/>
      <c r="ABI1022"/>
      <c r="ABJ1022"/>
      <c r="ABK1022"/>
      <c r="ABL1022"/>
      <c r="ABM1022"/>
      <c r="ABN1022"/>
      <c r="ABO1022"/>
      <c r="ABP1022"/>
      <c r="ABQ1022"/>
      <c r="ABR1022"/>
      <c r="ABS1022"/>
      <c r="ABT1022"/>
      <c r="ABU1022"/>
      <c r="ABV1022"/>
      <c r="ABW1022"/>
      <c r="ABX1022"/>
      <c r="ABY1022"/>
      <c r="ABZ1022"/>
      <c r="ACA1022"/>
      <c r="ACB1022"/>
      <c r="ACC1022"/>
      <c r="ACD1022"/>
      <c r="ACE1022"/>
      <c r="ACF1022"/>
      <c r="ACG1022"/>
      <c r="ACH1022"/>
      <c r="ACI1022"/>
      <c r="ACJ1022"/>
      <c r="ACK1022"/>
      <c r="ACL1022"/>
      <c r="ACM1022"/>
      <c r="ACN1022"/>
      <c r="ACO1022"/>
      <c r="ACP1022"/>
      <c r="ACQ1022"/>
      <c r="ACR1022"/>
      <c r="ACS1022"/>
      <c r="ACT1022"/>
      <c r="ACU1022"/>
      <c r="ACV1022"/>
      <c r="ACW1022"/>
      <c r="ACX1022"/>
      <c r="ACY1022"/>
      <c r="ACZ1022"/>
      <c r="ADA1022"/>
      <c r="ADB1022"/>
      <c r="ADC1022"/>
      <c r="ADD1022"/>
      <c r="ADE1022"/>
      <c r="ADF1022"/>
      <c r="ADG1022"/>
      <c r="ADH1022"/>
      <c r="ADI1022"/>
      <c r="ADJ1022"/>
      <c r="ADK1022"/>
      <c r="ADL1022"/>
      <c r="ADM1022"/>
      <c r="ADN1022"/>
      <c r="ADO1022"/>
      <c r="ADP1022"/>
      <c r="ADQ1022"/>
      <c r="ADR1022"/>
      <c r="ADS1022"/>
      <c r="ADT1022"/>
      <c r="ADU1022"/>
      <c r="ADV1022"/>
      <c r="ADW1022"/>
      <c r="ADX1022"/>
      <c r="ADY1022"/>
      <c r="ADZ1022"/>
      <c r="AEA1022"/>
      <c r="AEB1022"/>
      <c r="AEC1022"/>
      <c r="AED1022"/>
      <c r="AEE1022"/>
      <c r="AEF1022"/>
      <c r="AEG1022"/>
      <c r="AEH1022"/>
      <c r="AEI1022"/>
      <c r="AEJ1022"/>
      <c r="AEK1022"/>
      <c r="AEL1022"/>
      <c r="AEM1022"/>
      <c r="AEN1022"/>
      <c r="AEO1022"/>
      <c r="AEP1022"/>
      <c r="AEQ1022"/>
      <c r="AER1022"/>
      <c r="AES1022"/>
      <c r="AET1022"/>
      <c r="AEU1022"/>
      <c r="AEV1022"/>
      <c r="AEW1022"/>
      <c r="AEX1022"/>
      <c r="AEY1022"/>
      <c r="AEZ1022"/>
      <c r="AFA1022"/>
      <c r="AFB1022"/>
      <c r="AFC1022"/>
      <c r="AFD1022"/>
      <c r="AFE1022"/>
      <c r="AFF1022"/>
      <c r="AFG1022"/>
      <c r="AFH1022"/>
      <c r="AFI1022"/>
      <c r="AFJ1022"/>
      <c r="AFK1022"/>
      <c r="AFL1022"/>
      <c r="AFM1022"/>
      <c r="AFN1022"/>
      <c r="AFO1022"/>
      <c r="AFP1022"/>
      <c r="AFQ1022"/>
      <c r="AFR1022"/>
      <c r="AFS1022"/>
      <c r="AFT1022"/>
      <c r="AFU1022"/>
      <c r="AFV1022"/>
      <c r="AFW1022"/>
      <c r="AFX1022"/>
      <c r="AFY1022"/>
      <c r="AFZ1022"/>
      <c r="AGA1022"/>
      <c r="AGB1022"/>
      <c r="AGC1022"/>
      <c r="AGD1022"/>
      <c r="AGE1022"/>
      <c r="AGF1022"/>
      <c r="AGG1022"/>
      <c r="AGH1022"/>
      <c r="AGI1022"/>
      <c r="AGJ1022"/>
      <c r="AGK1022"/>
      <c r="AGL1022"/>
      <c r="AGM1022"/>
      <c r="AGN1022"/>
      <c r="AGO1022"/>
      <c r="AGP1022"/>
      <c r="AGQ1022"/>
      <c r="AGR1022"/>
      <c r="AGS1022"/>
      <c r="AGT1022"/>
      <c r="AGU1022"/>
      <c r="AGV1022"/>
      <c r="AGW1022"/>
      <c r="AGX1022"/>
      <c r="AGY1022"/>
      <c r="AGZ1022"/>
      <c r="AHA1022"/>
      <c r="AHB1022"/>
      <c r="AHC1022"/>
      <c r="AHD1022"/>
      <c r="AHE1022"/>
      <c r="AHF1022"/>
      <c r="AHG1022"/>
      <c r="AHH1022"/>
      <c r="AHI1022"/>
      <c r="AHJ1022"/>
      <c r="AHK1022"/>
      <c r="AHL1022"/>
      <c r="AHM1022"/>
      <c r="AHN1022"/>
      <c r="AHO1022"/>
      <c r="AHP1022"/>
      <c r="AHQ1022"/>
      <c r="AHR1022"/>
      <c r="AHS1022"/>
      <c r="AHT1022"/>
      <c r="AHU1022"/>
      <c r="AHV1022"/>
      <c r="AHW1022"/>
      <c r="AHX1022"/>
      <c r="AHY1022"/>
      <c r="AHZ1022"/>
      <c r="AIA1022"/>
      <c r="AIB1022"/>
      <c r="AIC1022"/>
      <c r="AID1022"/>
      <c r="AIE1022"/>
      <c r="AIF1022"/>
      <c r="AIG1022"/>
      <c r="AIH1022"/>
      <c r="AII1022"/>
      <c r="AIJ1022"/>
      <c r="AIK1022"/>
      <c r="AIL1022"/>
      <c r="AIM1022"/>
      <c r="AIN1022"/>
      <c r="AIO1022"/>
      <c r="AIP1022"/>
      <c r="AIQ1022"/>
      <c r="AIR1022"/>
      <c r="AIS1022"/>
      <c r="AIT1022"/>
      <c r="AIU1022"/>
      <c r="AIV1022"/>
      <c r="AIW1022"/>
      <c r="AIX1022"/>
      <c r="AIY1022"/>
      <c r="AIZ1022"/>
      <c r="AJA1022"/>
      <c r="AJB1022"/>
      <c r="AJC1022"/>
      <c r="AJD1022"/>
      <c r="AJE1022"/>
      <c r="AJF1022"/>
      <c r="AJG1022"/>
      <c r="AJH1022"/>
      <c r="AJI1022"/>
      <c r="AJJ1022"/>
      <c r="AJK1022"/>
      <c r="AJL1022"/>
      <c r="AJM1022"/>
      <c r="AJN1022"/>
      <c r="AJO1022"/>
      <c r="AJP1022"/>
      <c r="AJQ1022"/>
      <c r="AJR1022"/>
      <c r="AJS1022"/>
      <c r="AJT1022"/>
      <c r="AJU1022"/>
      <c r="AJV1022"/>
      <c r="AJW1022"/>
      <c r="AJX1022"/>
      <c r="AJY1022"/>
      <c r="AJZ1022"/>
      <c r="AKA1022"/>
      <c r="AKB1022"/>
      <c r="AKC1022"/>
      <c r="AKD1022"/>
      <c r="AKE1022"/>
      <c r="AKF1022"/>
      <c r="AKG1022"/>
      <c r="AKH1022"/>
      <c r="AKI1022"/>
      <c r="AKJ1022"/>
      <c r="AKK1022"/>
      <c r="AKL1022"/>
      <c r="AKM1022"/>
      <c r="AKN1022"/>
      <c r="AKO1022"/>
      <c r="AKP1022"/>
      <c r="AKQ1022"/>
      <c r="AKR1022"/>
      <c r="AKS1022"/>
      <c r="AKT1022"/>
      <c r="AKU1022"/>
      <c r="AKV1022"/>
      <c r="AKW1022"/>
      <c r="AKX1022"/>
      <c r="AKY1022"/>
      <c r="AKZ1022"/>
      <c r="ALA1022"/>
      <c r="ALB1022"/>
      <c r="ALC1022"/>
      <c r="ALD1022"/>
      <c r="ALE1022"/>
      <c r="ALF1022"/>
      <c r="ALG1022"/>
      <c r="ALH1022"/>
      <c r="ALI1022"/>
      <c r="ALJ1022"/>
      <c r="ALK1022"/>
      <c r="ALL1022"/>
      <c r="ALM1022"/>
      <c r="ALN1022"/>
      <c r="ALO1022"/>
      <c r="ALP1022"/>
      <c r="ALQ1022"/>
      <c r="ALR1022"/>
      <c r="ALS1022"/>
      <c r="ALT1022"/>
      <c r="ALU1022"/>
      <c r="ALV1022"/>
      <c r="ALW1022"/>
      <c r="ALX1022"/>
      <c r="ALY1022"/>
      <c r="ALZ1022"/>
      <c r="AMA1022"/>
      <c r="AMB1022"/>
      <c r="AMC1022"/>
      <c r="AMD1022"/>
      <c r="AME1022"/>
      <c r="AMF1022"/>
      <c r="AMG1022"/>
      <c r="AMH1022"/>
      <c r="AMI1022"/>
      <c r="AMJ1022"/>
    </row>
    <row r="1023" spans="1:1024" x14ac:dyDescent="0.2">
      <c r="A1023" s="31" t="s">
        <v>1029</v>
      </c>
      <c r="B1023" s="32"/>
      <c r="C1023" s="32"/>
      <c r="D1023" s="32"/>
      <c r="E1023" s="32"/>
      <c r="F1023" s="33"/>
      <c r="G1023" s="32"/>
      <c r="H1023" s="32"/>
      <c r="I1023" s="32"/>
      <c r="J1023" s="33"/>
      <c r="K1023" s="32"/>
      <c r="L1023" s="32"/>
      <c r="M1023" s="32"/>
      <c r="N1023" s="33"/>
      <c r="O1023" s="32"/>
      <c r="P1023" s="32"/>
      <c r="Q1023" s="32"/>
      <c r="R1023" s="33"/>
      <c r="S1023" s="30"/>
      <c r="T1023" s="30"/>
      <c r="U1023" s="30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  <c r="GO1023"/>
      <c r="GP1023"/>
      <c r="GQ1023"/>
      <c r="GR1023"/>
      <c r="GS1023"/>
      <c r="GT1023"/>
      <c r="GU1023"/>
      <c r="GV1023"/>
      <c r="GW1023"/>
      <c r="GX1023"/>
      <c r="GY1023"/>
      <c r="GZ1023"/>
      <c r="HA1023"/>
      <c r="HB1023"/>
      <c r="HC1023"/>
      <c r="HD1023"/>
      <c r="HE1023"/>
      <c r="HF1023"/>
      <c r="HG1023"/>
      <c r="HH1023"/>
      <c r="HI1023"/>
      <c r="HJ1023"/>
      <c r="HK1023"/>
      <c r="HL1023"/>
      <c r="HM1023"/>
      <c r="HN1023"/>
      <c r="HO1023"/>
      <c r="HP1023"/>
      <c r="HQ1023"/>
      <c r="HR1023"/>
      <c r="HS1023"/>
      <c r="HT1023"/>
      <c r="HU1023"/>
      <c r="HV1023"/>
      <c r="HW1023"/>
      <c r="HX1023"/>
      <c r="HY1023"/>
      <c r="HZ1023"/>
      <c r="IA1023"/>
      <c r="IB1023"/>
      <c r="IC1023"/>
      <c r="ID1023"/>
      <c r="IE1023"/>
      <c r="IF1023"/>
      <c r="IG1023"/>
      <c r="IH1023"/>
      <c r="II1023"/>
      <c r="IJ1023"/>
      <c r="IK1023"/>
      <c r="IL1023"/>
      <c r="IM1023"/>
      <c r="IN1023"/>
      <c r="IO1023"/>
      <c r="IP1023"/>
      <c r="IQ1023"/>
      <c r="IR1023"/>
      <c r="IS1023"/>
      <c r="IT1023"/>
      <c r="IU1023"/>
      <c r="IV1023"/>
      <c r="IW1023"/>
      <c r="IX1023"/>
      <c r="IY1023"/>
      <c r="IZ1023"/>
      <c r="JA1023"/>
      <c r="JB1023"/>
      <c r="JC1023"/>
      <c r="JD1023"/>
      <c r="JE1023"/>
      <c r="JF1023"/>
      <c r="JG1023"/>
      <c r="JH1023"/>
      <c r="JI1023"/>
      <c r="JJ1023"/>
      <c r="JK1023"/>
      <c r="JL1023"/>
      <c r="JM1023"/>
      <c r="JN1023"/>
      <c r="JO1023"/>
      <c r="JP1023"/>
      <c r="JQ1023"/>
      <c r="JR1023"/>
      <c r="JS1023"/>
      <c r="JT1023"/>
      <c r="JU1023"/>
      <c r="JV1023"/>
      <c r="JW1023"/>
      <c r="JX1023"/>
      <c r="JY1023"/>
      <c r="JZ1023"/>
      <c r="KA1023"/>
      <c r="KB1023"/>
      <c r="KC1023"/>
      <c r="KD1023"/>
      <c r="KE1023"/>
      <c r="KF1023"/>
      <c r="KG1023"/>
      <c r="KH1023"/>
      <c r="KI1023"/>
      <c r="KJ1023"/>
      <c r="KK1023"/>
      <c r="KL1023"/>
      <c r="KM1023"/>
      <c r="KN1023"/>
      <c r="KO1023"/>
      <c r="KP1023"/>
      <c r="KQ1023"/>
      <c r="KR1023"/>
      <c r="KS1023"/>
      <c r="KT1023"/>
      <c r="KU1023"/>
      <c r="KV1023"/>
      <c r="KW1023"/>
      <c r="KX1023"/>
      <c r="KY1023"/>
      <c r="KZ1023"/>
      <c r="LA1023"/>
      <c r="LB1023"/>
      <c r="LC1023"/>
      <c r="LD1023"/>
      <c r="LE1023"/>
      <c r="LF1023"/>
      <c r="LG1023"/>
      <c r="LH1023"/>
      <c r="LI1023"/>
      <c r="LJ1023"/>
      <c r="LK1023"/>
      <c r="LL1023"/>
      <c r="LM1023"/>
      <c r="LN1023"/>
      <c r="LO1023"/>
      <c r="LP1023"/>
      <c r="LQ1023"/>
      <c r="LR1023"/>
      <c r="LS1023"/>
      <c r="LT1023"/>
      <c r="LU1023"/>
      <c r="LV1023"/>
      <c r="LW1023"/>
      <c r="LX1023"/>
      <c r="LY1023"/>
      <c r="LZ1023"/>
      <c r="MA1023"/>
      <c r="MB1023"/>
      <c r="MC1023"/>
      <c r="MD1023"/>
      <c r="ME1023"/>
      <c r="MF1023"/>
      <c r="MG1023"/>
      <c r="MH1023"/>
      <c r="MI1023"/>
      <c r="MJ1023"/>
      <c r="MK1023"/>
      <c r="ML1023"/>
      <c r="MM1023"/>
      <c r="MN1023"/>
      <c r="MO1023"/>
      <c r="MP1023"/>
      <c r="MQ1023"/>
      <c r="MR1023"/>
      <c r="MS1023"/>
      <c r="MT1023"/>
      <c r="MU1023"/>
      <c r="MV1023"/>
      <c r="MW1023"/>
      <c r="MX1023"/>
      <c r="MY1023"/>
      <c r="MZ1023"/>
      <c r="NA1023"/>
      <c r="NB1023"/>
      <c r="NC1023"/>
      <c r="ND1023"/>
      <c r="NE1023"/>
      <c r="NF1023"/>
      <c r="NG1023"/>
      <c r="NH1023"/>
      <c r="NI1023"/>
      <c r="NJ1023"/>
      <c r="NK1023"/>
      <c r="NL1023"/>
      <c r="NM1023"/>
      <c r="NN1023"/>
      <c r="NO1023"/>
      <c r="NP1023"/>
      <c r="NQ1023"/>
      <c r="NR1023"/>
      <c r="NS1023"/>
      <c r="NT1023"/>
      <c r="NU1023"/>
      <c r="NV1023"/>
      <c r="NW1023"/>
      <c r="NX1023"/>
      <c r="NY1023"/>
      <c r="NZ1023"/>
      <c r="OA1023"/>
      <c r="OB1023"/>
      <c r="OC1023"/>
      <c r="OD1023"/>
      <c r="OE1023"/>
      <c r="OF1023"/>
      <c r="OG1023"/>
      <c r="OH1023"/>
      <c r="OI1023"/>
      <c r="OJ1023"/>
      <c r="OK1023"/>
      <c r="OL1023"/>
      <c r="OM1023"/>
      <c r="ON1023"/>
      <c r="OO1023"/>
      <c r="OP1023"/>
      <c r="OQ1023"/>
      <c r="OR1023"/>
      <c r="OS1023"/>
      <c r="OT1023"/>
      <c r="OU1023"/>
      <c r="OV1023"/>
      <c r="OW1023"/>
      <c r="OX1023"/>
      <c r="OY1023"/>
      <c r="OZ1023"/>
      <c r="PA1023"/>
      <c r="PB1023"/>
      <c r="PC1023"/>
      <c r="PD1023"/>
      <c r="PE1023"/>
      <c r="PF1023"/>
      <c r="PG1023"/>
      <c r="PH1023"/>
      <c r="PI1023"/>
      <c r="PJ1023"/>
      <c r="PK1023"/>
      <c r="PL1023"/>
      <c r="PM1023"/>
      <c r="PN1023"/>
      <c r="PO1023"/>
      <c r="PP1023"/>
      <c r="PQ1023"/>
      <c r="PR1023"/>
      <c r="PS1023"/>
      <c r="PT1023"/>
      <c r="PU1023"/>
      <c r="PV1023"/>
      <c r="PW1023"/>
      <c r="PX1023"/>
      <c r="PY1023"/>
      <c r="PZ1023"/>
      <c r="QA1023"/>
      <c r="QB1023"/>
      <c r="QC1023"/>
      <c r="QD1023"/>
      <c r="QE1023"/>
      <c r="QF1023"/>
      <c r="QG1023"/>
      <c r="QH1023"/>
      <c r="QI1023"/>
      <c r="QJ1023"/>
      <c r="QK1023"/>
      <c r="QL1023"/>
      <c r="QM1023"/>
      <c r="QN1023"/>
      <c r="QO1023"/>
      <c r="QP1023"/>
      <c r="QQ1023"/>
      <c r="QR1023"/>
      <c r="QS1023"/>
      <c r="QT1023"/>
      <c r="QU1023"/>
      <c r="QV1023"/>
      <c r="QW1023"/>
      <c r="QX1023"/>
      <c r="QY1023"/>
      <c r="QZ1023"/>
      <c r="RA1023"/>
      <c r="RB1023"/>
      <c r="RC1023"/>
      <c r="RD1023"/>
      <c r="RE1023"/>
      <c r="RF1023"/>
      <c r="RG1023"/>
      <c r="RH1023"/>
      <c r="RI1023"/>
      <c r="RJ1023"/>
      <c r="RK1023"/>
      <c r="RL1023"/>
      <c r="RM1023"/>
      <c r="RN1023"/>
      <c r="RO1023"/>
      <c r="RP1023"/>
      <c r="RQ1023"/>
      <c r="RR1023"/>
      <c r="RS1023"/>
      <c r="RT1023"/>
      <c r="RU1023"/>
      <c r="RV1023"/>
      <c r="RW1023"/>
      <c r="RX1023"/>
      <c r="RY1023"/>
      <c r="RZ1023"/>
      <c r="SA1023"/>
      <c r="SB1023"/>
      <c r="SC1023"/>
      <c r="SD1023"/>
      <c r="SE1023"/>
      <c r="SF1023"/>
      <c r="SG1023"/>
      <c r="SH1023"/>
      <c r="SI1023"/>
      <c r="SJ1023"/>
      <c r="SK1023"/>
      <c r="SL1023"/>
      <c r="SM1023"/>
      <c r="SN1023"/>
      <c r="SO1023"/>
      <c r="SP1023"/>
      <c r="SQ1023"/>
      <c r="SR1023"/>
      <c r="SS1023"/>
      <c r="ST1023"/>
      <c r="SU1023"/>
      <c r="SV1023"/>
      <c r="SW1023"/>
      <c r="SX1023"/>
      <c r="SY1023"/>
      <c r="SZ1023"/>
      <c r="TA1023"/>
      <c r="TB1023"/>
      <c r="TC1023"/>
      <c r="TD1023"/>
      <c r="TE1023"/>
      <c r="TF1023"/>
      <c r="TG1023"/>
      <c r="TH1023"/>
      <c r="TI1023"/>
      <c r="TJ1023"/>
      <c r="TK1023"/>
      <c r="TL1023"/>
      <c r="TM1023"/>
      <c r="TN1023"/>
      <c r="TO1023"/>
      <c r="TP1023"/>
      <c r="TQ1023"/>
      <c r="TR1023"/>
      <c r="TS1023"/>
      <c r="TT1023"/>
      <c r="TU1023"/>
      <c r="TV1023"/>
      <c r="TW1023"/>
      <c r="TX1023"/>
      <c r="TY1023"/>
      <c r="TZ1023"/>
      <c r="UA1023"/>
      <c r="UB1023"/>
      <c r="UC1023"/>
      <c r="UD1023"/>
      <c r="UE1023"/>
      <c r="UF1023"/>
      <c r="UG1023"/>
      <c r="UH1023"/>
      <c r="UI1023"/>
      <c r="UJ1023"/>
      <c r="UK1023"/>
      <c r="UL1023"/>
      <c r="UM1023"/>
      <c r="UN1023"/>
      <c r="UO1023"/>
      <c r="UP1023"/>
      <c r="UQ1023"/>
      <c r="UR1023"/>
      <c r="US1023"/>
      <c r="UT1023"/>
      <c r="UU1023"/>
      <c r="UV1023"/>
      <c r="UW1023"/>
      <c r="UX1023"/>
      <c r="UY1023"/>
      <c r="UZ1023"/>
      <c r="VA1023"/>
      <c r="VB1023"/>
      <c r="VC1023"/>
      <c r="VD1023"/>
      <c r="VE1023"/>
      <c r="VF1023"/>
      <c r="VG1023"/>
      <c r="VH1023"/>
      <c r="VI1023"/>
      <c r="VJ1023"/>
      <c r="VK1023"/>
      <c r="VL1023"/>
      <c r="VM1023"/>
      <c r="VN1023"/>
      <c r="VO1023"/>
      <c r="VP1023"/>
      <c r="VQ1023"/>
      <c r="VR1023"/>
      <c r="VS1023"/>
      <c r="VT1023"/>
      <c r="VU1023"/>
      <c r="VV1023"/>
      <c r="VW1023"/>
      <c r="VX1023"/>
      <c r="VY1023"/>
      <c r="VZ1023"/>
      <c r="WA1023"/>
      <c r="WB1023"/>
      <c r="WC1023"/>
      <c r="WD1023"/>
      <c r="WE1023"/>
      <c r="WF1023"/>
      <c r="WG1023"/>
      <c r="WH1023"/>
      <c r="WI1023"/>
      <c r="WJ1023"/>
      <c r="WK1023"/>
      <c r="WL1023"/>
      <c r="WM1023"/>
      <c r="WN1023"/>
      <c r="WO1023"/>
      <c r="WP1023"/>
      <c r="WQ1023"/>
      <c r="WR1023"/>
      <c r="WS1023"/>
      <c r="WT1023"/>
      <c r="WU1023"/>
      <c r="WV1023"/>
      <c r="WW1023"/>
      <c r="WX1023"/>
      <c r="WY1023"/>
      <c r="WZ1023"/>
      <c r="XA1023"/>
      <c r="XB1023"/>
      <c r="XC1023"/>
      <c r="XD1023"/>
      <c r="XE1023"/>
      <c r="XF1023"/>
      <c r="XG1023"/>
      <c r="XH1023"/>
      <c r="XI1023"/>
      <c r="XJ1023"/>
      <c r="XK1023"/>
      <c r="XL1023"/>
      <c r="XM1023"/>
      <c r="XN1023"/>
      <c r="XO1023"/>
      <c r="XP1023"/>
      <c r="XQ1023"/>
      <c r="XR1023"/>
      <c r="XS1023"/>
      <c r="XT1023"/>
      <c r="XU1023"/>
      <c r="XV1023"/>
      <c r="XW1023"/>
      <c r="XX1023"/>
      <c r="XY1023"/>
      <c r="XZ1023"/>
      <c r="YA1023"/>
      <c r="YB1023"/>
      <c r="YC1023"/>
      <c r="YD1023"/>
      <c r="YE1023"/>
      <c r="YF1023"/>
      <c r="YG1023"/>
      <c r="YH1023"/>
      <c r="YI1023"/>
      <c r="YJ1023"/>
      <c r="YK1023"/>
      <c r="YL1023"/>
      <c r="YM1023"/>
      <c r="YN1023"/>
      <c r="YO1023"/>
      <c r="YP1023"/>
      <c r="YQ1023"/>
      <c r="YR1023"/>
      <c r="YS1023"/>
      <c r="YT1023"/>
      <c r="YU1023"/>
      <c r="YV1023"/>
      <c r="YW1023"/>
      <c r="YX1023"/>
      <c r="YY1023"/>
      <c r="YZ1023"/>
      <c r="ZA1023"/>
      <c r="ZB1023"/>
      <c r="ZC1023"/>
      <c r="ZD1023"/>
      <c r="ZE1023"/>
      <c r="ZF1023"/>
      <c r="ZG1023"/>
      <c r="ZH1023"/>
      <c r="ZI1023"/>
      <c r="ZJ1023"/>
      <c r="ZK1023"/>
      <c r="ZL1023"/>
      <c r="ZM1023"/>
      <c r="ZN1023"/>
      <c r="ZO1023"/>
      <c r="ZP1023"/>
      <c r="ZQ1023"/>
      <c r="ZR1023"/>
      <c r="ZS1023"/>
      <c r="ZT1023"/>
      <c r="ZU1023"/>
      <c r="ZV1023"/>
      <c r="ZW1023"/>
      <c r="ZX1023"/>
      <c r="ZY1023"/>
      <c r="ZZ1023"/>
      <c r="AAA1023"/>
      <c r="AAB1023"/>
      <c r="AAC1023"/>
      <c r="AAD1023"/>
      <c r="AAE1023"/>
      <c r="AAF1023"/>
      <c r="AAG1023"/>
      <c r="AAH1023"/>
      <c r="AAI1023"/>
      <c r="AAJ1023"/>
      <c r="AAK1023"/>
      <c r="AAL1023"/>
      <c r="AAM1023"/>
      <c r="AAN1023"/>
      <c r="AAO1023"/>
      <c r="AAP1023"/>
      <c r="AAQ1023"/>
      <c r="AAR1023"/>
      <c r="AAS1023"/>
      <c r="AAT1023"/>
      <c r="AAU1023"/>
      <c r="AAV1023"/>
      <c r="AAW1023"/>
      <c r="AAX1023"/>
      <c r="AAY1023"/>
      <c r="AAZ1023"/>
      <c r="ABA1023"/>
      <c r="ABB1023"/>
      <c r="ABC1023"/>
      <c r="ABD1023"/>
      <c r="ABE1023"/>
      <c r="ABF1023"/>
      <c r="ABG1023"/>
      <c r="ABH1023"/>
      <c r="ABI1023"/>
      <c r="ABJ1023"/>
      <c r="ABK1023"/>
      <c r="ABL1023"/>
      <c r="ABM1023"/>
      <c r="ABN1023"/>
      <c r="ABO1023"/>
      <c r="ABP1023"/>
      <c r="ABQ1023"/>
      <c r="ABR1023"/>
      <c r="ABS1023"/>
      <c r="ABT1023"/>
      <c r="ABU1023"/>
      <c r="ABV1023"/>
      <c r="ABW1023"/>
      <c r="ABX1023"/>
      <c r="ABY1023"/>
      <c r="ABZ1023"/>
      <c r="ACA1023"/>
      <c r="ACB1023"/>
      <c r="ACC1023"/>
      <c r="ACD1023"/>
      <c r="ACE1023"/>
      <c r="ACF1023"/>
      <c r="ACG1023"/>
      <c r="ACH1023"/>
      <c r="ACI1023"/>
      <c r="ACJ1023"/>
      <c r="ACK1023"/>
      <c r="ACL1023"/>
      <c r="ACM1023"/>
      <c r="ACN1023"/>
      <c r="ACO1023"/>
      <c r="ACP1023"/>
      <c r="ACQ1023"/>
      <c r="ACR1023"/>
      <c r="ACS1023"/>
      <c r="ACT1023"/>
      <c r="ACU1023"/>
      <c r="ACV1023"/>
      <c r="ACW1023"/>
      <c r="ACX1023"/>
      <c r="ACY1023"/>
      <c r="ACZ1023"/>
      <c r="ADA1023"/>
      <c r="ADB1023"/>
      <c r="ADC1023"/>
      <c r="ADD1023"/>
      <c r="ADE1023"/>
      <c r="ADF1023"/>
      <c r="ADG1023"/>
      <c r="ADH1023"/>
      <c r="ADI1023"/>
      <c r="ADJ1023"/>
      <c r="ADK1023"/>
      <c r="ADL1023"/>
      <c r="ADM1023"/>
      <c r="ADN1023"/>
      <c r="ADO1023"/>
      <c r="ADP1023"/>
      <c r="ADQ1023"/>
      <c r="ADR1023"/>
      <c r="ADS1023"/>
      <c r="ADT1023"/>
      <c r="ADU1023"/>
      <c r="ADV1023"/>
      <c r="ADW1023"/>
      <c r="ADX1023"/>
      <c r="ADY1023"/>
      <c r="ADZ1023"/>
      <c r="AEA1023"/>
      <c r="AEB1023"/>
      <c r="AEC1023"/>
      <c r="AED1023"/>
      <c r="AEE1023"/>
      <c r="AEF1023"/>
      <c r="AEG1023"/>
      <c r="AEH1023"/>
      <c r="AEI1023"/>
      <c r="AEJ1023"/>
      <c r="AEK1023"/>
      <c r="AEL1023"/>
      <c r="AEM1023"/>
      <c r="AEN1023"/>
      <c r="AEO1023"/>
      <c r="AEP1023"/>
      <c r="AEQ1023"/>
      <c r="AER1023"/>
      <c r="AES1023"/>
      <c r="AET1023"/>
      <c r="AEU1023"/>
      <c r="AEV1023"/>
      <c r="AEW1023"/>
      <c r="AEX1023"/>
      <c r="AEY1023"/>
      <c r="AEZ1023"/>
      <c r="AFA1023"/>
      <c r="AFB1023"/>
      <c r="AFC1023"/>
      <c r="AFD1023"/>
      <c r="AFE1023"/>
      <c r="AFF1023"/>
      <c r="AFG1023"/>
      <c r="AFH1023"/>
      <c r="AFI1023"/>
      <c r="AFJ1023"/>
      <c r="AFK1023"/>
      <c r="AFL1023"/>
      <c r="AFM1023"/>
      <c r="AFN1023"/>
      <c r="AFO1023"/>
      <c r="AFP1023"/>
      <c r="AFQ1023"/>
      <c r="AFR1023"/>
      <c r="AFS1023"/>
      <c r="AFT1023"/>
      <c r="AFU1023"/>
      <c r="AFV1023"/>
      <c r="AFW1023"/>
      <c r="AFX1023"/>
      <c r="AFY1023"/>
      <c r="AFZ1023"/>
      <c r="AGA1023"/>
      <c r="AGB1023"/>
      <c r="AGC1023"/>
      <c r="AGD1023"/>
      <c r="AGE1023"/>
      <c r="AGF1023"/>
      <c r="AGG1023"/>
      <c r="AGH1023"/>
      <c r="AGI1023"/>
      <c r="AGJ1023"/>
      <c r="AGK1023"/>
      <c r="AGL1023"/>
      <c r="AGM1023"/>
      <c r="AGN1023"/>
      <c r="AGO1023"/>
      <c r="AGP1023"/>
      <c r="AGQ1023"/>
      <c r="AGR1023"/>
      <c r="AGS1023"/>
      <c r="AGT1023"/>
      <c r="AGU1023"/>
      <c r="AGV1023"/>
      <c r="AGW1023"/>
      <c r="AGX1023"/>
      <c r="AGY1023"/>
      <c r="AGZ1023"/>
      <c r="AHA1023"/>
      <c r="AHB1023"/>
      <c r="AHC1023"/>
      <c r="AHD1023"/>
      <c r="AHE1023"/>
      <c r="AHF1023"/>
      <c r="AHG1023"/>
      <c r="AHH1023"/>
      <c r="AHI1023"/>
      <c r="AHJ1023"/>
      <c r="AHK1023"/>
      <c r="AHL1023"/>
      <c r="AHM1023"/>
      <c r="AHN1023"/>
      <c r="AHO1023"/>
      <c r="AHP1023"/>
      <c r="AHQ1023"/>
      <c r="AHR1023"/>
      <c r="AHS1023"/>
      <c r="AHT1023"/>
      <c r="AHU1023"/>
      <c r="AHV1023"/>
      <c r="AHW1023"/>
      <c r="AHX1023"/>
      <c r="AHY1023"/>
      <c r="AHZ1023"/>
      <c r="AIA1023"/>
      <c r="AIB1023"/>
      <c r="AIC1023"/>
      <c r="AID1023"/>
      <c r="AIE1023"/>
      <c r="AIF1023"/>
      <c r="AIG1023"/>
      <c r="AIH1023"/>
      <c r="AII1023"/>
      <c r="AIJ1023"/>
      <c r="AIK1023"/>
      <c r="AIL1023"/>
      <c r="AIM1023"/>
      <c r="AIN1023"/>
      <c r="AIO1023"/>
      <c r="AIP1023"/>
      <c r="AIQ1023"/>
      <c r="AIR1023"/>
      <c r="AIS1023"/>
      <c r="AIT1023"/>
      <c r="AIU1023"/>
      <c r="AIV1023"/>
      <c r="AIW1023"/>
      <c r="AIX1023"/>
      <c r="AIY1023"/>
      <c r="AIZ1023"/>
      <c r="AJA1023"/>
      <c r="AJB1023"/>
      <c r="AJC1023"/>
      <c r="AJD1023"/>
      <c r="AJE1023"/>
      <c r="AJF1023"/>
      <c r="AJG1023"/>
      <c r="AJH1023"/>
      <c r="AJI1023"/>
      <c r="AJJ1023"/>
      <c r="AJK1023"/>
      <c r="AJL1023"/>
      <c r="AJM1023"/>
      <c r="AJN1023"/>
      <c r="AJO1023"/>
      <c r="AJP1023"/>
      <c r="AJQ1023"/>
      <c r="AJR1023"/>
      <c r="AJS1023"/>
      <c r="AJT1023"/>
      <c r="AJU1023"/>
      <c r="AJV1023"/>
      <c r="AJW1023"/>
      <c r="AJX1023"/>
      <c r="AJY1023"/>
      <c r="AJZ1023"/>
      <c r="AKA1023"/>
      <c r="AKB1023"/>
      <c r="AKC1023"/>
      <c r="AKD1023"/>
      <c r="AKE1023"/>
      <c r="AKF1023"/>
      <c r="AKG1023"/>
      <c r="AKH1023"/>
      <c r="AKI1023"/>
      <c r="AKJ1023"/>
      <c r="AKK1023"/>
      <c r="AKL1023"/>
      <c r="AKM1023"/>
      <c r="AKN1023"/>
      <c r="AKO1023"/>
      <c r="AKP1023"/>
      <c r="AKQ1023"/>
      <c r="AKR1023"/>
      <c r="AKS1023"/>
      <c r="AKT1023"/>
      <c r="AKU1023"/>
      <c r="AKV1023"/>
      <c r="AKW1023"/>
      <c r="AKX1023"/>
      <c r="AKY1023"/>
      <c r="AKZ1023"/>
      <c r="ALA1023"/>
      <c r="ALB1023"/>
      <c r="ALC1023"/>
      <c r="ALD1023"/>
      <c r="ALE1023"/>
      <c r="ALF1023"/>
      <c r="ALG1023"/>
      <c r="ALH1023"/>
      <c r="ALI1023"/>
      <c r="ALJ1023"/>
      <c r="ALK1023"/>
      <c r="ALL1023"/>
      <c r="ALM1023"/>
      <c r="ALN1023"/>
      <c r="ALO1023"/>
      <c r="ALP1023"/>
      <c r="ALQ1023"/>
      <c r="ALR1023"/>
      <c r="ALS1023"/>
      <c r="ALT1023"/>
      <c r="ALU1023"/>
      <c r="ALV1023"/>
      <c r="ALW1023"/>
      <c r="ALX1023"/>
      <c r="ALY1023"/>
      <c r="ALZ1023"/>
      <c r="AMA1023"/>
      <c r="AMB1023"/>
      <c r="AMC1023"/>
      <c r="AMD1023"/>
      <c r="AME1023"/>
      <c r="AMF1023"/>
      <c r="AMG1023"/>
      <c r="AMH1023"/>
      <c r="AMI1023"/>
      <c r="AMJ1023"/>
    </row>
    <row r="1024" spans="1:1024" x14ac:dyDescent="0.2">
      <c r="A1024" s="87" t="s">
        <v>1030</v>
      </c>
      <c r="B1024" s="32"/>
      <c r="C1024" s="32"/>
      <c r="D1024" s="32"/>
      <c r="E1024" s="32"/>
      <c r="F1024" s="33">
        <f t="shared" ref="F1024:F1029" si="204">SUM(C1024:E1024)</f>
        <v>0</v>
      </c>
      <c r="G1024" s="32"/>
      <c r="H1024" s="32"/>
      <c r="I1024" s="32">
        <v>1</v>
      </c>
      <c r="J1024" s="33">
        <f t="shared" ref="J1024:J1029" si="205">SUM(G1024:I1024)</f>
        <v>1</v>
      </c>
      <c r="K1024" s="32"/>
      <c r="L1024" s="32"/>
      <c r="M1024" s="32"/>
      <c r="N1024" s="33">
        <f t="shared" ref="N1024:N1029" si="206">SUM(K1024:M1024)</f>
        <v>0</v>
      </c>
      <c r="O1024" s="32"/>
      <c r="P1024" s="32"/>
      <c r="Q1024" s="32"/>
      <c r="R1024" s="33">
        <f t="shared" ref="R1024:R1029" si="207">SUM(O1024:Q1024)</f>
        <v>0</v>
      </c>
      <c r="S1024" s="34">
        <f t="shared" ref="S1024:S1029" si="208">SUM(F1024,J1024,N1024,R1024)</f>
        <v>1</v>
      </c>
      <c r="T1024" s="35">
        <v>1000</v>
      </c>
      <c r="U1024" s="36">
        <f t="shared" ref="U1024:U1029" si="209">S1024*T1024</f>
        <v>1000</v>
      </c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  <c r="GO1024"/>
      <c r="GP1024"/>
      <c r="GQ1024"/>
      <c r="GR1024"/>
      <c r="GS1024"/>
      <c r="GT1024"/>
      <c r="GU1024"/>
      <c r="GV1024"/>
      <c r="GW1024"/>
      <c r="GX1024"/>
      <c r="GY1024"/>
      <c r="GZ1024"/>
      <c r="HA1024"/>
      <c r="HB1024"/>
      <c r="HC1024"/>
      <c r="HD1024"/>
      <c r="HE1024"/>
      <c r="HF1024"/>
      <c r="HG1024"/>
      <c r="HH1024"/>
      <c r="HI1024"/>
      <c r="HJ1024"/>
      <c r="HK1024"/>
      <c r="HL1024"/>
      <c r="HM1024"/>
      <c r="HN1024"/>
      <c r="HO1024"/>
      <c r="HP1024"/>
      <c r="HQ1024"/>
      <c r="HR1024"/>
      <c r="HS1024"/>
      <c r="HT1024"/>
      <c r="HU1024"/>
      <c r="HV1024"/>
      <c r="HW1024"/>
      <c r="HX1024"/>
      <c r="HY1024"/>
      <c r="HZ1024"/>
      <c r="IA1024"/>
      <c r="IB1024"/>
      <c r="IC1024"/>
      <c r="ID1024"/>
      <c r="IE1024"/>
      <c r="IF1024"/>
      <c r="IG1024"/>
      <c r="IH1024"/>
      <c r="II1024"/>
      <c r="IJ1024"/>
      <c r="IK1024"/>
      <c r="IL1024"/>
      <c r="IM1024"/>
      <c r="IN1024"/>
      <c r="IO1024"/>
      <c r="IP1024"/>
      <c r="IQ1024"/>
      <c r="IR1024"/>
      <c r="IS1024"/>
      <c r="IT1024"/>
      <c r="IU1024"/>
      <c r="IV1024"/>
      <c r="IW1024"/>
      <c r="IX1024"/>
      <c r="IY1024"/>
      <c r="IZ1024"/>
      <c r="JA1024"/>
      <c r="JB1024"/>
      <c r="JC1024"/>
      <c r="JD1024"/>
      <c r="JE1024"/>
      <c r="JF1024"/>
      <c r="JG1024"/>
      <c r="JH1024"/>
      <c r="JI1024"/>
      <c r="JJ1024"/>
      <c r="JK1024"/>
      <c r="JL1024"/>
      <c r="JM1024"/>
      <c r="JN1024"/>
      <c r="JO1024"/>
      <c r="JP1024"/>
      <c r="JQ1024"/>
      <c r="JR1024"/>
      <c r="JS1024"/>
      <c r="JT1024"/>
      <c r="JU1024"/>
      <c r="JV1024"/>
      <c r="JW1024"/>
      <c r="JX1024"/>
      <c r="JY1024"/>
      <c r="JZ1024"/>
      <c r="KA1024"/>
      <c r="KB1024"/>
      <c r="KC1024"/>
      <c r="KD1024"/>
      <c r="KE1024"/>
      <c r="KF1024"/>
      <c r="KG1024"/>
      <c r="KH1024"/>
      <c r="KI1024"/>
      <c r="KJ1024"/>
      <c r="KK1024"/>
      <c r="KL1024"/>
      <c r="KM1024"/>
      <c r="KN1024"/>
      <c r="KO1024"/>
      <c r="KP1024"/>
      <c r="KQ1024"/>
      <c r="KR1024"/>
      <c r="KS1024"/>
      <c r="KT1024"/>
      <c r="KU1024"/>
      <c r="KV1024"/>
      <c r="KW1024"/>
      <c r="KX1024"/>
      <c r="KY1024"/>
      <c r="KZ1024"/>
      <c r="LA1024"/>
      <c r="LB1024"/>
      <c r="LC1024"/>
      <c r="LD1024"/>
      <c r="LE1024"/>
      <c r="LF1024"/>
      <c r="LG1024"/>
      <c r="LH1024"/>
      <c r="LI1024"/>
      <c r="LJ1024"/>
      <c r="LK1024"/>
      <c r="LL1024"/>
      <c r="LM1024"/>
      <c r="LN1024"/>
      <c r="LO1024"/>
      <c r="LP1024"/>
      <c r="LQ1024"/>
      <c r="LR1024"/>
      <c r="LS1024"/>
      <c r="LT1024"/>
      <c r="LU1024"/>
      <c r="LV1024"/>
      <c r="LW1024"/>
      <c r="LX1024"/>
      <c r="LY1024"/>
      <c r="LZ1024"/>
      <c r="MA1024"/>
      <c r="MB1024"/>
      <c r="MC1024"/>
      <c r="MD1024"/>
      <c r="ME1024"/>
      <c r="MF1024"/>
      <c r="MG1024"/>
      <c r="MH1024"/>
      <c r="MI1024"/>
      <c r="MJ1024"/>
      <c r="MK1024"/>
      <c r="ML1024"/>
      <c r="MM1024"/>
      <c r="MN1024"/>
      <c r="MO1024"/>
      <c r="MP1024"/>
      <c r="MQ1024"/>
      <c r="MR1024"/>
      <c r="MS1024"/>
      <c r="MT1024"/>
      <c r="MU1024"/>
      <c r="MV1024"/>
      <c r="MW1024"/>
      <c r="MX1024"/>
      <c r="MY1024"/>
      <c r="MZ1024"/>
      <c r="NA1024"/>
      <c r="NB1024"/>
      <c r="NC1024"/>
      <c r="ND1024"/>
      <c r="NE1024"/>
      <c r="NF1024"/>
      <c r="NG1024"/>
      <c r="NH1024"/>
      <c r="NI1024"/>
      <c r="NJ1024"/>
      <c r="NK1024"/>
      <c r="NL1024"/>
      <c r="NM1024"/>
      <c r="NN1024"/>
      <c r="NO1024"/>
      <c r="NP1024"/>
      <c r="NQ1024"/>
      <c r="NR1024"/>
      <c r="NS1024"/>
      <c r="NT1024"/>
      <c r="NU1024"/>
      <c r="NV1024"/>
      <c r="NW1024"/>
      <c r="NX1024"/>
      <c r="NY1024"/>
      <c r="NZ1024"/>
      <c r="OA1024"/>
      <c r="OB1024"/>
      <c r="OC1024"/>
      <c r="OD1024"/>
      <c r="OE1024"/>
      <c r="OF1024"/>
      <c r="OG1024"/>
      <c r="OH1024"/>
      <c r="OI1024"/>
      <c r="OJ1024"/>
      <c r="OK1024"/>
      <c r="OL1024"/>
      <c r="OM1024"/>
      <c r="ON1024"/>
      <c r="OO1024"/>
      <c r="OP1024"/>
      <c r="OQ1024"/>
      <c r="OR1024"/>
      <c r="OS1024"/>
      <c r="OT1024"/>
      <c r="OU1024"/>
      <c r="OV1024"/>
      <c r="OW1024"/>
      <c r="OX1024"/>
      <c r="OY1024"/>
      <c r="OZ1024"/>
      <c r="PA1024"/>
      <c r="PB1024"/>
      <c r="PC1024"/>
      <c r="PD1024"/>
      <c r="PE1024"/>
      <c r="PF1024"/>
      <c r="PG1024"/>
      <c r="PH1024"/>
      <c r="PI1024"/>
      <c r="PJ1024"/>
      <c r="PK1024"/>
      <c r="PL1024"/>
      <c r="PM1024"/>
      <c r="PN1024"/>
      <c r="PO1024"/>
      <c r="PP1024"/>
      <c r="PQ1024"/>
      <c r="PR1024"/>
      <c r="PS1024"/>
      <c r="PT1024"/>
      <c r="PU1024"/>
      <c r="PV1024"/>
      <c r="PW1024"/>
      <c r="PX1024"/>
      <c r="PY1024"/>
      <c r="PZ1024"/>
      <c r="QA1024"/>
      <c r="QB1024"/>
      <c r="QC1024"/>
      <c r="QD1024"/>
      <c r="QE1024"/>
      <c r="QF1024"/>
      <c r="QG1024"/>
      <c r="QH1024"/>
      <c r="QI1024"/>
      <c r="QJ1024"/>
      <c r="QK1024"/>
      <c r="QL1024"/>
      <c r="QM1024"/>
      <c r="QN1024"/>
      <c r="QO1024"/>
      <c r="QP1024"/>
      <c r="QQ1024"/>
      <c r="QR1024"/>
      <c r="QS1024"/>
      <c r="QT1024"/>
      <c r="QU1024"/>
      <c r="QV1024"/>
      <c r="QW1024"/>
      <c r="QX1024"/>
      <c r="QY1024"/>
      <c r="QZ1024"/>
      <c r="RA1024"/>
      <c r="RB1024"/>
      <c r="RC1024"/>
      <c r="RD1024"/>
      <c r="RE1024"/>
      <c r="RF1024"/>
      <c r="RG1024"/>
      <c r="RH1024"/>
      <c r="RI1024"/>
      <c r="RJ1024"/>
      <c r="RK1024"/>
      <c r="RL1024"/>
      <c r="RM1024"/>
      <c r="RN1024"/>
      <c r="RO1024"/>
      <c r="RP1024"/>
      <c r="RQ1024"/>
      <c r="RR1024"/>
      <c r="RS1024"/>
      <c r="RT1024"/>
      <c r="RU1024"/>
      <c r="RV1024"/>
      <c r="RW1024"/>
      <c r="RX1024"/>
      <c r="RY1024"/>
      <c r="RZ1024"/>
      <c r="SA1024"/>
      <c r="SB1024"/>
      <c r="SC1024"/>
      <c r="SD1024"/>
      <c r="SE1024"/>
      <c r="SF1024"/>
      <c r="SG1024"/>
      <c r="SH1024"/>
      <c r="SI1024"/>
      <c r="SJ1024"/>
      <c r="SK1024"/>
      <c r="SL1024"/>
      <c r="SM1024"/>
      <c r="SN1024"/>
      <c r="SO1024"/>
      <c r="SP1024"/>
      <c r="SQ1024"/>
      <c r="SR1024"/>
      <c r="SS1024"/>
      <c r="ST1024"/>
      <c r="SU1024"/>
      <c r="SV1024"/>
      <c r="SW1024"/>
      <c r="SX1024"/>
      <c r="SY1024"/>
      <c r="SZ1024"/>
      <c r="TA1024"/>
      <c r="TB1024"/>
      <c r="TC1024"/>
      <c r="TD1024"/>
      <c r="TE1024"/>
      <c r="TF1024"/>
      <c r="TG1024"/>
      <c r="TH1024"/>
      <c r="TI1024"/>
      <c r="TJ1024"/>
      <c r="TK1024"/>
      <c r="TL1024"/>
      <c r="TM1024"/>
      <c r="TN1024"/>
      <c r="TO1024"/>
      <c r="TP1024"/>
      <c r="TQ1024"/>
      <c r="TR1024"/>
      <c r="TS1024"/>
      <c r="TT1024"/>
      <c r="TU1024"/>
      <c r="TV1024"/>
      <c r="TW1024"/>
      <c r="TX1024"/>
      <c r="TY1024"/>
      <c r="TZ1024"/>
      <c r="UA1024"/>
      <c r="UB1024"/>
      <c r="UC1024"/>
      <c r="UD1024"/>
      <c r="UE1024"/>
      <c r="UF1024"/>
      <c r="UG1024"/>
      <c r="UH1024"/>
      <c r="UI1024"/>
      <c r="UJ1024"/>
      <c r="UK1024"/>
      <c r="UL1024"/>
      <c r="UM1024"/>
      <c r="UN1024"/>
      <c r="UO1024"/>
      <c r="UP1024"/>
      <c r="UQ1024"/>
      <c r="UR1024"/>
      <c r="US1024"/>
      <c r="UT1024"/>
      <c r="UU1024"/>
      <c r="UV1024"/>
      <c r="UW1024"/>
      <c r="UX1024"/>
      <c r="UY1024"/>
      <c r="UZ1024"/>
      <c r="VA1024"/>
      <c r="VB1024"/>
      <c r="VC1024"/>
      <c r="VD1024"/>
      <c r="VE1024"/>
      <c r="VF1024"/>
      <c r="VG1024"/>
      <c r="VH1024"/>
      <c r="VI1024"/>
      <c r="VJ1024"/>
      <c r="VK1024"/>
      <c r="VL1024"/>
      <c r="VM1024"/>
      <c r="VN1024"/>
      <c r="VO1024"/>
      <c r="VP1024"/>
      <c r="VQ1024"/>
      <c r="VR1024"/>
      <c r="VS1024"/>
      <c r="VT1024"/>
      <c r="VU1024"/>
      <c r="VV1024"/>
      <c r="VW1024"/>
      <c r="VX1024"/>
      <c r="VY1024"/>
      <c r="VZ1024"/>
      <c r="WA1024"/>
      <c r="WB1024"/>
      <c r="WC1024"/>
      <c r="WD1024"/>
      <c r="WE1024"/>
      <c r="WF1024"/>
      <c r="WG1024"/>
      <c r="WH1024"/>
      <c r="WI1024"/>
      <c r="WJ1024"/>
      <c r="WK1024"/>
      <c r="WL1024"/>
      <c r="WM1024"/>
      <c r="WN1024"/>
      <c r="WO1024"/>
      <c r="WP1024"/>
      <c r="WQ1024"/>
      <c r="WR1024"/>
      <c r="WS1024"/>
      <c r="WT1024"/>
      <c r="WU1024"/>
      <c r="WV1024"/>
      <c r="WW1024"/>
      <c r="WX1024"/>
      <c r="WY1024"/>
      <c r="WZ1024"/>
      <c r="XA1024"/>
      <c r="XB1024"/>
      <c r="XC1024"/>
      <c r="XD1024"/>
      <c r="XE1024"/>
      <c r="XF1024"/>
      <c r="XG1024"/>
      <c r="XH1024"/>
      <c r="XI1024"/>
      <c r="XJ1024"/>
      <c r="XK1024"/>
      <c r="XL1024"/>
      <c r="XM1024"/>
      <c r="XN1024"/>
      <c r="XO1024"/>
      <c r="XP1024"/>
      <c r="XQ1024"/>
      <c r="XR1024"/>
      <c r="XS1024"/>
      <c r="XT1024"/>
      <c r="XU1024"/>
      <c r="XV1024"/>
      <c r="XW1024"/>
      <c r="XX1024"/>
      <c r="XY1024"/>
      <c r="XZ1024"/>
      <c r="YA1024"/>
      <c r="YB1024"/>
      <c r="YC1024"/>
      <c r="YD1024"/>
      <c r="YE1024"/>
      <c r="YF1024"/>
      <c r="YG1024"/>
      <c r="YH1024"/>
      <c r="YI1024"/>
      <c r="YJ1024"/>
      <c r="YK1024"/>
      <c r="YL1024"/>
      <c r="YM1024"/>
      <c r="YN1024"/>
      <c r="YO1024"/>
      <c r="YP1024"/>
      <c r="YQ1024"/>
      <c r="YR1024"/>
      <c r="YS1024"/>
      <c r="YT1024"/>
      <c r="YU1024"/>
      <c r="YV1024"/>
      <c r="YW1024"/>
      <c r="YX1024"/>
      <c r="YY1024"/>
      <c r="YZ1024"/>
      <c r="ZA1024"/>
      <c r="ZB1024"/>
      <c r="ZC1024"/>
      <c r="ZD1024"/>
      <c r="ZE1024"/>
      <c r="ZF1024"/>
      <c r="ZG1024"/>
      <c r="ZH1024"/>
      <c r="ZI1024"/>
      <c r="ZJ1024"/>
      <c r="ZK1024"/>
      <c r="ZL1024"/>
      <c r="ZM1024"/>
      <c r="ZN1024"/>
      <c r="ZO1024"/>
      <c r="ZP1024"/>
      <c r="ZQ1024"/>
      <c r="ZR1024"/>
      <c r="ZS1024"/>
      <c r="ZT1024"/>
      <c r="ZU1024"/>
      <c r="ZV1024"/>
      <c r="ZW1024"/>
      <c r="ZX1024"/>
      <c r="ZY1024"/>
      <c r="ZZ1024"/>
      <c r="AAA1024"/>
      <c r="AAB1024"/>
      <c r="AAC1024"/>
      <c r="AAD1024"/>
      <c r="AAE1024"/>
      <c r="AAF1024"/>
      <c r="AAG1024"/>
      <c r="AAH1024"/>
      <c r="AAI1024"/>
      <c r="AAJ1024"/>
      <c r="AAK1024"/>
      <c r="AAL1024"/>
      <c r="AAM1024"/>
      <c r="AAN1024"/>
      <c r="AAO1024"/>
      <c r="AAP1024"/>
      <c r="AAQ1024"/>
      <c r="AAR1024"/>
      <c r="AAS1024"/>
      <c r="AAT1024"/>
      <c r="AAU1024"/>
      <c r="AAV1024"/>
      <c r="AAW1024"/>
      <c r="AAX1024"/>
      <c r="AAY1024"/>
      <c r="AAZ1024"/>
      <c r="ABA1024"/>
      <c r="ABB1024"/>
      <c r="ABC1024"/>
      <c r="ABD1024"/>
      <c r="ABE1024"/>
      <c r="ABF1024"/>
      <c r="ABG1024"/>
      <c r="ABH1024"/>
      <c r="ABI1024"/>
      <c r="ABJ1024"/>
      <c r="ABK1024"/>
      <c r="ABL1024"/>
      <c r="ABM1024"/>
      <c r="ABN1024"/>
      <c r="ABO1024"/>
      <c r="ABP1024"/>
      <c r="ABQ1024"/>
      <c r="ABR1024"/>
      <c r="ABS1024"/>
      <c r="ABT1024"/>
      <c r="ABU1024"/>
      <c r="ABV1024"/>
      <c r="ABW1024"/>
      <c r="ABX1024"/>
      <c r="ABY1024"/>
      <c r="ABZ1024"/>
      <c r="ACA1024"/>
      <c r="ACB1024"/>
      <c r="ACC1024"/>
      <c r="ACD1024"/>
      <c r="ACE1024"/>
      <c r="ACF1024"/>
      <c r="ACG1024"/>
      <c r="ACH1024"/>
      <c r="ACI1024"/>
      <c r="ACJ1024"/>
      <c r="ACK1024"/>
      <c r="ACL1024"/>
      <c r="ACM1024"/>
      <c r="ACN1024"/>
      <c r="ACO1024"/>
      <c r="ACP1024"/>
      <c r="ACQ1024"/>
      <c r="ACR1024"/>
      <c r="ACS1024"/>
      <c r="ACT1024"/>
      <c r="ACU1024"/>
      <c r="ACV1024"/>
      <c r="ACW1024"/>
      <c r="ACX1024"/>
      <c r="ACY1024"/>
      <c r="ACZ1024"/>
      <c r="ADA1024"/>
      <c r="ADB1024"/>
      <c r="ADC1024"/>
      <c r="ADD1024"/>
      <c r="ADE1024"/>
      <c r="ADF1024"/>
      <c r="ADG1024"/>
      <c r="ADH1024"/>
      <c r="ADI1024"/>
      <c r="ADJ1024"/>
      <c r="ADK1024"/>
      <c r="ADL1024"/>
      <c r="ADM1024"/>
      <c r="ADN1024"/>
      <c r="ADO1024"/>
      <c r="ADP1024"/>
      <c r="ADQ1024"/>
      <c r="ADR1024"/>
      <c r="ADS1024"/>
      <c r="ADT1024"/>
      <c r="ADU1024"/>
      <c r="ADV1024"/>
      <c r="ADW1024"/>
      <c r="ADX1024"/>
      <c r="ADY1024"/>
      <c r="ADZ1024"/>
      <c r="AEA1024"/>
      <c r="AEB1024"/>
      <c r="AEC1024"/>
      <c r="AED1024"/>
      <c r="AEE1024"/>
      <c r="AEF1024"/>
      <c r="AEG1024"/>
      <c r="AEH1024"/>
      <c r="AEI1024"/>
      <c r="AEJ1024"/>
      <c r="AEK1024"/>
      <c r="AEL1024"/>
      <c r="AEM1024"/>
      <c r="AEN1024"/>
      <c r="AEO1024"/>
      <c r="AEP1024"/>
      <c r="AEQ1024"/>
      <c r="AER1024"/>
      <c r="AES1024"/>
      <c r="AET1024"/>
      <c r="AEU1024"/>
      <c r="AEV1024"/>
      <c r="AEW1024"/>
      <c r="AEX1024"/>
      <c r="AEY1024"/>
      <c r="AEZ1024"/>
      <c r="AFA1024"/>
      <c r="AFB1024"/>
      <c r="AFC1024"/>
      <c r="AFD1024"/>
      <c r="AFE1024"/>
      <c r="AFF1024"/>
      <c r="AFG1024"/>
      <c r="AFH1024"/>
      <c r="AFI1024"/>
      <c r="AFJ1024"/>
      <c r="AFK1024"/>
      <c r="AFL1024"/>
      <c r="AFM1024"/>
      <c r="AFN1024"/>
      <c r="AFO1024"/>
      <c r="AFP1024"/>
      <c r="AFQ1024"/>
      <c r="AFR1024"/>
      <c r="AFS1024"/>
      <c r="AFT1024"/>
      <c r="AFU1024"/>
      <c r="AFV1024"/>
      <c r="AFW1024"/>
      <c r="AFX1024"/>
      <c r="AFY1024"/>
      <c r="AFZ1024"/>
      <c r="AGA1024"/>
      <c r="AGB1024"/>
      <c r="AGC1024"/>
      <c r="AGD1024"/>
      <c r="AGE1024"/>
      <c r="AGF1024"/>
      <c r="AGG1024"/>
      <c r="AGH1024"/>
      <c r="AGI1024"/>
      <c r="AGJ1024"/>
      <c r="AGK1024"/>
      <c r="AGL1024"/>
      <c r="AGM1024"/>
      <c r="AGN1024"/>
      <c r="AGO1024"/>
      <c r="AGP1024"/>
      <c r="AGQ1024"/>
      <c r="AGR1024"/>
      <c r="AGS1024"/>
      <c r="AGT1024"/>
      <c r="AGU1024"/>
      <c r="AGV1024"/>
      <c r="AGW1024"/>
      <c r="AGX1024"/>
      <c r="AGY1024"/>
      <c r="AGZ1024"/>
      <c r="AHA1024"/>
      <c r="AHB1024"/>
      <c r="AHC1024"/>
      <c r="AHD1024"/>
      <c r="AHE1024"/>
      <c r="AHF1024"/>
      <c r="AHG1024"/>
      <c r="AHH1024"/>
      <c r="AHI1024"/>
      <c r="AHJ1024"/>
      <c r="AHK1024"/>
      <c r="AHL1024"/>
      <c r="AHM1024"/>
      <c r="AHN1024"/>
      <c r="AHO1024"/>
      <c r="AHP1024"/>
      <c r="AHQ1024"/>
      <c r="AHR1024"/>
      <c r="AHS1024"/>
      <c r="AHT1024"/>
      <c r="AHU1024"/>
      <c r="AHV1024"/>
      <c r="AHW1024"/>
      <c r="AHX1024"/>
      <c r="AHY1024"/>
      <c r="AHZ1024"/>
      <c r="AIA1024"/>
      <c r="AIB1024"/>
      <c r="AIC1024"/>
      <c r="AID1024"/>
      <c r="AIE1024"/>
      <c r="AIF1024"/>
      <c r="AIG1024"/>
      <c r="AIH1024"/>
      <c r="AII1024"/>
      <c r="AIJ1024"/>
      <c r="AIK1024"/>
      <c r="AIL1024"/>
      <c r="AIM1024"/>
      <c r="AIN1024"/>
      <c r="AIO1024"/>
      <c r="AIP1024"/>
      <c r="AIQ1024"/>
      <c r="AIR1024"/>
      <c r="AIS1024"/>
      <c r="AIT1024"/>
      <c r="AIU1024"/>
      <c r="AIV1024"/>
      <c r="AIW1024"/>
      <c r="AIX1024"/>
      <c r="AIY1024"/>
      <c r="AIZ1024"/>
      <c r="AJA1024"/>
      <c r="AJB1024"/>
      <c r="AJC1024"/>
      <c r="AJD1024"/>
      <c r="AJE1024"/>
      <c r="AJF1024"/>
      <c r="AJG1024"/>
      <c r="AJH1024"/>
      <c r="AJI1024"/>
      <c r="AJJ1024"/>
      <c r="AJK1024"/>
      <c r="AJL1024"/>
      <c r="AJM1024"/>
      <c r="AJN1024"/>
      <c r="AJO1024"/>
      <c r="AJP1024"/>
      <c r="AJQ1024"/>
      <c r="AJR1024"/>
      <c r="AJS1024"/>
      <c r="AJT1024"/>
      <c r="AJU1024"/>
      <c r="AJV1024"/>
      <c r="AJW1024"/>
      <c r="AJX1024"/>
      <c r="AJY1024"/>
      <c r="AJZ1024"/>
      <c r="AKA1024"/>
      <c r="AKB1024"/>
      <c r="AKC1024"/>
      <c r="AKD1024"/>
      <c r="AKE1024"/>
      <c r="AKF1024"/>
      <c r="AKG1024"/>
      <c r="AKH1024"/>
      <c r="AKI1024"/>
      <c r="AKJ1024"/>
      <c r="AKK1024"/>
      <c r="AKL1024"/>
      <c r="AKM1024"/>
      <c r="AKN1024"/>
      <c r="AKO1024"/>
      <c r="AKP1024"/>
      <c r="AKQ1024"/>
      <c r="AKR1024"/>
      <c r="AKS1024"/>
      <c r="AKT1024"/>
      <c r="AKU1024"/>
      <c r="AKV1024"/>
      <c r="AKW1024"/>
      <c r="AKX1024"/>
      <c r="AKY1024"/>
      <c r="AKZ1024"/>
      <c r="ALA1024"/>
      <c r="ALB1024"/>
      <c r="ALC1024"/>
      <c r="ALD1024"/>
      <c r="ALE1024"/>
      <c r="ALF1024"/>
      <c r="ALG1024"/>
      <c r="ALH1024"/>
      <c r="ALI1024"/>
      <c r="ALJ1024"/>
      <c r="ALK1024"/>
      <c r="ALL1024"/>
      <c r="ALM1024"/>
      <c r="ALN1024"/>
      <c r="ALO1024"/>
      <c r="ALP1024"/>
      <c r="ALQ1024"/>
      <c r="ALR1024"/>
      <c r="ALS1024"/>
      <c r="ALT1024"/>
      <c r="ALU1024"/>
      <c r="ALV1024"/>
      <c r="ALW1024"/>
      <c r="ALX1024"/>
      <c r="ALY1024"/>
      <c r="ALZ1024"/>
      <c r="AMA1024"/>
      <c r="AMB1024"/>
      <c r="AMC1024"/>
      <c r="AMD1024"/>
      <c r="AME1024"/>
      <c r="AMF1024"/>
      <c r="AMG1024"/>
      <c r="AMH1024"/>
      <c r="AMI1024"/>
      <c r="AMJ1024"/>
    </row>
    <row r="1025" spans="1:1024" x14ac:dyDescent="0.2">
      <c r="A1025" s="87" t="s">
        <v>1031</v>
      </c>
      <c r="B1025" s="32"/>
      <c r="C1025" s="32"/>
      <c r="D1025" s="32"/>
      <c r="E1025" s="32"/>
      <c r="F1025" s="33">
        <f t="shared" si="204"/>
        <v>0</v>
      </c>
      <c r="G1025" s="32"/>
      <c r="H1025" s="32"/>
      <c r="I1025" s="32">
        <v>1</v>
      </c>
      <c r="J1025" s="33">
        <f t="shared" si="205"/>
        <v>1</v>
      </c>
      <c r="K1025" s="32"/>
      <c r="L1025" s="32"/>
      <c r="M1025" s="32"/>
      <c r="N1025" s="33">
        <f t="shared" si="206"/>
        <v>0</v>
      </c>
      <c r="O1025" s="32"/>
      <c r="P1025" s="32"/>
      <c r="Q1025" s="32"/>
      <c r="R1025" s="33">
        <f t="shared" si="207"/>
        <v>0</v>
      </c>
      <c r="S1025" s="34">
        <f t="shared" si="208"/>
        <v>1</v>
      </c>
      <c r="T1025" s="35">
        <v>1000</v>
      </c>
      <c r="U1025" s="36">
        <f t="shared" si="209"/>
        <v>1000</v>
      </c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  <c r="GO1025"/>
      <c r="GP1025"/>
      <c r="GQ1025"/>
      <c r="GR1025"/>
      <c r="GS1025"/>
      <c r="GT1025"/>
      <c r="GU1025"/>
      <c r="GV1025"/>
      <c r="GW1025"/>
      <c r="GX1025"/>
      <c r="GY1025"/>
      <c r="GZ1025"/>
      <c r="HA1025"/>
      <c r="HB1025"/>
      <c r="HC1025"/>
      <c r="HD1025"/>
      <c r="HE1025"/>
      <c r="HF1025"/>
      <c r="HG1025"/>
      <c r="HH1025"/>
      <c r="HI1025"/>
      <c r="HJ1025"/>
      <c r="HK1025"/>
      <c r="HL1025"/>
      <c r="HM1025"/>
      <c r="HN1025"/>
      <c r="HO1025"/>
      <c r="HP1025"/>
      <c r="HQ1025"/>
      <c r="HR1025"/>
      <c r="HS1025"/>
      <c r="HT1025"/>
      <c r="HU1025"/>
      <c r="HV1025"/>
      <c r="HW1025"/>
      <c r="HX1025"/>
      <c r="HY1025"/>
      <c r="HZ1025"/>
      <c r="IA1025"/>
      <c r="IB1025"/>
      <c r="IC1025"/>
      <c r="ID1025"/>
      <c r="IE1025"/>
      <c r="IF1025"/>
      <c r="IG1025"/>
      <c r="IH1025"/>
      <c r="II1025"/>
      <c r="IJ1025"/>
      <c r="IK1025"/>
      <c r="IL1025"/>
      <c r="IM1025"/>
      <c r="IN1025"/>
      <c r="IO1025"/>
      <c r="IP1025"/>
      <c r="IQ1025"/>
      <c r="IR1025"/>
      <c r="IS1025"/>
      <c r="IT1025"/>
      <c r="IU1025"/>
      <c r="IV1025"/>
      <c r="IW1025"/>
      <c r="IX1025"/>
      <c r="IY1025"/>
      <c r="IZ1025"/>
      <c r="JA1025"/>
      <c r="JB1025"/>
      <c r="JC1025"/>
      <c r="JD1025"/>
      <c r="JE1025"/>
      <c r="JF1025"/>
      <c r="JG1025"/>
      <c r="JH1025"/>
      <c r="JI1025"/>
      <c r="JJ1025"/>
      <c r="JK1025"/>
      <c r="JL1025"/>
      <c r="JM1025"/>
      <c r="JN1025"/>
      <c r="JO1025"/>
      <c r="JP1025"/>
      <c r="JQ1025"/>
      <c r="JR1025"/>
      <c r="JS1025"/>
      <c r="JT1025"/>
      <c r="JU1025"/>
      <c r="JV1025"/>
      <c r="JW1025"/>
      <c r="JX1025"/>
      <c r="JY1025"/>
      <c r="JZ1025"/>
      <c r="KA1025"/>
      <c r="KB1025"/>
      <c r="KC1025"/>
      <c r="KD1025"/>
      <c r="KE1025"/>
      <c r="KF1025"/>
      <c r="KG1025"/>
      <c r="KH1025"/>
      <c r="KI1025"/>
      <c r="KJ1025"/>
      <c r="KK1025"/>
      <c r="KL1025"/>
      <c r="KM1025"/>
      <c r="KN1025"/>
      <c r="KO1025"/>
      <c r="KP1025"/>
      <c r="KQ1025"/>
      <c r="KR1025"/>
      <c r="KS1025"/>
      <c r="KT1025"/>
      <c r="KU1025"/>
      <c r="KV1025"/>
      <c r="KW1025"/>
      <c r="KX1025"/>
      <c r="KY1025"/>
      <c r="KZ1025"/>
      <c r="LA1025"/>
      <c r="LB1025"/>
      <c r="LC1025"/>
      <c r="LD1025"/>
      <c r="LE1025"/>
      <c r="LF1025"/>
      <c r="LG1025"/>
      <c r="LH1025"/>
      <c r="LI1025"/>
      <c r="LJ1025"/>
      <c r="LK1025"/>
      <c r="LL1025"/>
      <c r="LM1025"/>
      <c r="LN1025"/>
      <c r="LO1025"/>
      <c r="LP1025"/>
      <c r="LQ1025"/>
      <c r="LR1025"/>
      <c r="LS1025"/>
      <c r="LT1025"/>
      <c r="LU1025"/>
      <c r="LV1025"/>
      <c r="LW1025"/>
      <c r="LX1025"/>
      <c r="LY1025"/>
      <c r="LZ1025"/>
      <c r="MA1025"/>
      <c r="MB1025"/>
      <c r="MC1025"/>
      <c r="MD1025"/>
      <c r="ME1025"/>
      <c r="MF1025"/>
      <c r="MG1025"/>
      <c r="MH1025"/>
      <c r="MI1025"/>
      <c r="MJ1025"/>
      <c r="MK1025"/>
      <c r="ML1025"/>
      <c r="MM1025"/>
      <c r="MN1025"/>
      <c r="MO1025"/>
      <c r="MP1025"/>
      <c r="MQ1025"/>
      <c r="MR1025"/>
      <c r="MS1025"/>
      <c r="MT1025"/>
      <c r="MU1025"/>
      <c r="MV1025"/>
      <c r="MW1025"/>
      <c r="MX1025"/>
      <c r="MY1025"/>
      <c r="MZ1025"/>
      <c r="NA1025"/>
      <c r="NB1025"/>
      <c r="NC1025"/>
      <c r="ND1025"/>
      <c r="NE1025"/>
      <c r="NF1025"/>
      <c r="NG1025"/>
      <c r="NH1025"/>
      <c r="NI1025"/>
      <c r="NJ1025"/>
      <c r="NK1025"/>
      <c r="NL1025"/>
      <c r="NM1025"/>
      <c r="NN1025"/>
      <c r="NO1025"/>
      <c r="NP1025"/>
      <c r="NQ1025"/>
      <c r="NR1025"/>
      <c r="NS1025"/>
      <c r="NT1025"/>
      <c r="NU1025"/>
      <c r="NV1025"/>
      <c r="NW1025"/>
      <c r="NX1025"/>
      <c r="NY1025"/>
      <c r="NZ1025"/>
      <c r="OA1025"/>
      <c r="OB1025"/>
      <c r="OC1025"/>
      <c r="OD1025"/>
      <c r="OE1025"/>
      <c r="OF1025"/>
      <c r="OG1025"/>
      <c r="OH1025"/>
      <c r="OI1025"/>
      <c r="OJ1025"/>
      <c r="OK1025"/>
      <c r="OL1025"/>
      <c r="OM1025"/>
      <c r="ON1025"/>
      <c r="OO1025"/>
      <c r="OP1025"/>
      <c r="OQ1025"/>
      <c r="OR1025"/>
      <c r="OS1025"/>
      <c r="OT1025"/>
      <c r="OU1025"/>
      <c r="OV1025"/>
      <c r="OW1025"/>
      <c r="OX1025"/>
      <c r="OY1025"/>
      <c r="OZ1025"/>
      <c r="PA1025"/>
      <c r="PB1025"/>
      <c r="PC1025"/>
      <c r="PD1025"/>
      <c r="PE1025"/>
      <c r="PF1025"/>
      <c r="PG1025"/>
      <c r="PH1025"/>
      <c r="PI1025"/>
      <c r="PJ1025"/>
      <c r="PK1025"/>
      <c r="PL1025"/>
      <c r="PM1025"/>
      <c r="PN1025"/>
      <c r="PO1025"/>
      <c r="PP1025"/>
      <c r="PQ1025"/>
      <c r="PR1025"/>
      <c r="PS1025"/>
      <c r="PT1025"/>
      <c r="PU1025"/>
      <c r="PV1025"/>
      <c r="PW1025"/>
      <c r="PX1025"/>
      <c r="PY1025"/>
      <c r="PZ1025"/>
      <c r="QA1025"/>
      <c r="QB1025"/>
      <c r="QC1025"/>
      <c r="QD1025"/>
      <c r="QE1025"/>
      <c r="QF1025"/>
      <c r="QG1025"/>
      <c r="QH1025"/>
      <c r="QI1025"/>
      <c r="QJ1025"/>
      <c r="QK1025"/>
      <c r="QL1025"/>
      <c r="QM1025"/>
      <c r="QN1025"/>
      <c r="QO1025"/>
      <c r="QP1025"/>
      <c r="QQ1025"/>
      <c r="QR1025"/>
      <c r="QS1025"/>
      <c r="QT1025"/>
      <c r="QU1025"/>
      <c r="QV1025"/>
      <c r="QW1025"/>
      <c r="QX1025"/>
      <c r="QY1025"/>
      <c r="QZ1025"/>
      <c r="RA1025"/>
      <c r="RB1025"/>
      <c r="RC1025"/>
      <c r="RD1025"/>
      <c r="RE1025"/>
      <c r="RF1025"/>
      <c r="RG1025"/>
      <c r="RH1025"/>
      <c r="RI1025"/>
      <c r="RJ1025"/>
      <c r="RK1025"/>
      <c r="RL1025"/>
      <c r="RM1025"/>
      <c r="RN1025"/>
      <c r="RO1025"/>
      <c r="RP1025"/>
      <c r="RQ1025"/>
      <c r="RR1025"/>
      <c r="RS1025"/>
      <c r="RT1025"/>
      <c r="RU1025"/>
      <c r="RV1025"/>
      <c r="RW1025"/>
      <c r="RX1025"/>
      <c r="RY1025"/>
      <c r="RZ1025"/>
      <c r="SA1025"/>
      <c r="SB1025"/>
      <c r="SC1025"/>
      <c r="SD1025"/>
      <c r="SE1025"/>
      <c r="SF1025"/>
      <c r="SG1025"/>
      <c r="SH1025"/>
      <c r="SI1025"/>
      <c r="SJ1025"/>
      <c r="SK1025"/>
      <c r="SL1025"/>
      <c r="SM1025"/>
      <c r="SN1025"/>
      <c r="SO1025"/>
      <c r="SP1025"/>
      <c r="SQ1025"/>
      <c r="SR1025"/>
      <c r="SS1025"/>
      <c r="ST1025"/>
      <c r="SU1025"/>
      <c r="SV1025"/>
      <c r="SW1025"/>
      <c r="SX1025"/>
      <c r="SY1025"/>
      <c r="SZ1025"/>
      <c r="TA1025"/>
      <c r="TB1025"/>
      <c r="TC1025"/>
      <c r="TD1025"/>
      <c r="TE1025"/>
      <c r="TF1025"/>
      <c r="TG1025"/>
      <c r="TH1025"/>
      <c r="TI1025"/>
      <c r="TJ1025"/>
      <c r="TK1025"/>
      <c r="TL1025"/>
      <c r="TM1025"/>
      <c r="TN1025"/>
      <c r="TO1025"/>
      <c r="TP1025"/>
      <c r="TQ1025"/>
      <c r="TR1025"/>
      <c r="TS1025"/>
      <c r="TT1025"/>
      <c r="TU1025"/>
      <c r="TV1025"/>
      <c r="TW1025"/>
      <c r="TX1025"/>
      <c r="TY1025"/>
      <c r="TZ1025"/>
      <c r="UA1025"/>
      <c r="UB1025"/>
      <c r="UC1025"/>
      <c r="UD1025"/>
      <c r="UE1025"/>
      <c r="UF1025"/>
      <c r="UG1025"/>
      <c r="UH1025"/>
      <c r="UI1025"/>
      <c r="UJ1025"/>
      <c r="UK1025"/>
      <c r="UL1025"/>
      <c r="UM1025"/>
      <c r="UN1025"/>
      <c r="UO1025"/>
      <c r="UP1025"/>
      <c r="UQ1025"/>
      <c r="UR1025"/>
      <c r="US1025"/>
      <c r="UT1025"/>
      <c r="UU1025"/>
      <c r="UV1025"/>
      <c r="UW1025"/>
      <c r="UX1025"/>
      <c r="UY1025"/>
      <c r="UZ1025"/>
      <c r="VA1025"/>
      <c r="VB1025"/>
      <c r="VC1025"/>
      <c r="VD1025"/>
      <c r="VE1025"/>
      <c r="VF1025"/>
      <c r="VG1025"/>
      <c r="VH1025"/>
      <c r="VI1025"/>
      <c r="VJ1025"/>
      <c r="VK1025"/>
      <c r="VL1025"/>
      <c r="VM1025"/>
      <c r="VN1025"/>
      <c r="VO1025"/>
      <c r="VP1025"/>
      <c r="VQ1025"/>
      <c r="VR1025"/>
      <c r="VS1025"/>
      <c r="VT1025"/>
      <c r="VU1025"/>
      <c r="VV1025"/>
      <c r="VW1025"/>
      <c r="VX1025"/>
      <c r="VY1025"/>
      <c r="VZ1025"/>
      <c r="WA1025"/>
      <c r="WB1025"/>
      <c r="WC1025"/>
      <c r="WD1025"/>
      <c r="WE1025"/>
      <c r="WF1025"/>
      <c r="WG1025"/>
      <c r="WH1025"/>
      <c r="WI1025"/>
      <c r="WJ1025"/>
      <c r="WK1025"/>
      <c r="WL1025"/>
      <c r="WM1025"/>
      <c r="WN1025"/>
      <c r="WO1025"/>
      <c r="WP1025"/>
      <c r="WQ1025"/>
      <c r="WR1025"/>
      <c r="WS1025"/>
      <c r="WT1025"/>
      <c r="WU1025"/>
      <c r="WV1025"/>
      <c r="WW1025"/>
      <c r="WX1025"/>
      <c r="WY1025"/>
      <c r="WZ1025"/>
      <c r="XA1025"/>
      <c r="XB1025"/>
      <c r="XC1025"/>
      <c r="XD1025"/>
      <c r="XE1025"/>
      <c r="XF1025"/>
      <c r="XG1025"/>
      <c r="XH1025"/>
      <c r="XI1025"/>
      <c r="XJ1025"/>
      <c r="XK1025"/>
      <c r="XL1025"/>
      <c r="XM1025"/>
      <c r="XN1025"/>
      <c r="XO1025"/>
      <c r="XP1025"/>
      <c r="XQ1025"/>
      <c r="XR1025"/>
      <c r="XS1025"/>
      <c r="XT1025"/>
      <c r="XU1025"/>
      <c r="XV1025"/>
      <c r="XW1025"/>
      <c r="XX1025"/>
      <c r="XY1025"/>
      <c r="XZ1025"/>
      <c r="YA1025"/>
      <c r="YB1025"/>
      <c r="YC1025"/>
      <c r="YD1025"/>
      <c r="YE1025"/>
      <c r="YF1025"/>
      <c r="YG1025"/>
      <c r="YH1025"/>
      <c r="YI1025"/>
      <c r="YJ1025"/>
      <c r="YK1025"/>
      <c r="YL1025"/>
      <c r="YM1025"/>
      <c r="YN1025"/>
      <c r="YO1025"/>
      <c r="YP1025"/>
      <c r="YQ1025"/>
      <c r="YR1025"/>
      <c r="YS1025"/>
      <c r="YT1025"/>
      <c r="YU1025"/>
      <c r="YV1025"/>
      <c r="YW1025"/>
      <c r="YX1025"/>
      <c r="YY1025"/>
      <c r="YZ1025"/>
      <c r="ZA1025"/>
      <c r="ZB1025"/>
      <c r="ZC1025"/>
      <c r="ZD1025"/>
      <c r="ZE1025"/>
      <c r="ZF1025"/>
      <c r="ZG1025"/>
      <c r="ZH1025"/>
      <c r="ZI1025"/>
      <c r="ZJ1025"/>
      <c r="ZK1025"/>
      <c r="ZL1025"/>
      <c r="ZM1025"/>
      <c r="ZN1025"/>
      <c r="ZO1025"/>
      <c r="ZP1025"/>
      <c r="ZQ1025"/>
      <c r="ZR1025"/>
      <c r="ZS1025"/>
      <c r="ZT1025"/>
      <c r="ZU1025"/>
      <c r="ZV1025"/>
      <c r="ZW1025"/>
      <c r="ZX1025"/>
      <c r="ZY1025"/>
      <c r="ZZ1025"/>
      <c r="AAA1025"/>
      <c r="AAB1025"/>
      <c r="AAC1025"/>
      <c r="AAD1025"/>
      <c r="AAE1025"/>
      <c r="AAF1025"/>
      <c r="AAG1025"/>
      <c r="AAH1025"/>
      <c r="AAI1025"/>
      <c r="AAJ1025"/>
      <c r="AAK1025"/>
      <c r="AAL1025"/>
      <c r="AAM1025"/>
      <c r="AAN1025"/>
      <c r="AAO1025"/>
      <c r="AAP1025"/>
      <c r="AAQ1025"/>
      <c r="AAR1025"/>
      <c r="AAS1025"/>
      <c r="AAT1025"/>
      <c r="AAU1025"/>
      <c r="AAV1025"/>
      <c r="AAW1025"/>
      <c r="AAX1025"/>
      <c r="AAY1025"/>
      <c r="AAZ1025"/>
      <c r="ABA1025"/>
      <c r="ABB1025"/>
      <c r="ABC1025"/>
      <c r="ABD1025"/>
      <c r="ABE1025"/>
      <c r="ABF1025"/>
      <c r="ABG1025"/>
      <c r="ABH1025"/>
      <c r="ABI1025"/>
      <c r="ABJ1025"/>
      <c r="ABK1025"/>
      <c r="ABL1025"/>
      <c r="ABM1025"/>
      <c r="ABN1025"/>
      <c r="ABO1025"/>
      <c r="ABP1025"/>
      <c r="ABQ1025"/>
      <c r="ABR1025"/>
      <c r="ABS1025"/>
      <c r="ABT1025"/>
      <c r="ABU1025"/>
      <c r="ABV1025"/>
      <c r="ABW1025"/>
      <c r="ABX1025"/>
      <c r="ABY1025"/>
      <c r="ABZ1025"/>
      <c r="ACA1025"/>
      <c r="ACB1025"/>
      <c r="ACC1025"/>
      <c r="ACD1025"/>
      <c r="ACE1025"/>
      <c r="ACF1025"/>
      <c r="ACG1025"/>
      <c r="ACH1025"/>
      <c r="ACI1025"/>
      <c r="ACJ1025"/>
      <c r="ACK1025"/>
      <c r="ACL1025"/>
      <c r="ACM1025"/>
      <c r="ACN1025"/>
      <c r="ACO1025"/>
      <c r="ACP1025"/>
      <c r="ACQ1025"/>
      <c r="ACR1025"/>
      <c r="ACS1025"/>
      <c r="ACT1025"/>
      <c r="ACU1025"/>
      <c r="ACV1025"/>
      <c r="ACW1025"/>
      <c r="ACX1025"/>
      <c r="ACY1025"/>
      <c r="ACZ1025"/>
      <c r="ADA1025"/>
      <c r="ADB1025"/>
      <c r="ADC1025"/>
      <c r="ADD1025"/>
      <c r="ADE1025"/>
      <c r="ADF1025"/>
      <c r="ADG1025"/>
      <c r="ADH1025"/>
      <c r="ADI1025"/>
      <c r="ADJ1025"/>
      <c r="ADK1025"/>
      <c r="ADL1025"/>
      <c r="ADM1025"/>
      <c r="ADN1025"/>
      <c r="ADO1025"/>
      <c r="ADP1025"/>
      <c r="ADQ1025"/>
      <c r="ADR1025"/>
      <c r="ADS1025"/>
      <c r="ADT1025"/>
      <c r="ADU1025"/>
      <c r="ADV1025"/>
      <c r="ADW1025"/>
      <c r="ADX1025"/>
      <c r="ADY1025"/>
      <c r="ADZ1025"/>
      <c r="AEA1025"/>
      <c r="AEB1025"/>
      <c r="AEC1025"/>
      <c r="AED1025"/>
      <c r="AEE1025"/>
      <c r="AEF1025"/>
      <c r="AEG1025"/>
      <c r="AEH1025"/>
      <c r="AEI1025"/>
      <c r="AEJ1025"/>
      <c r="AEK1025"/>
      <c r="AEL1025"/>
      <c r="AEM1025"/>
      <c r="AEN1025"/>
      <c r="AEO1025"/>
      <c r="AEP1025"/>
      <c r="AEQ1025"/>
      <c r="AER1025"/>
      <c r="AES1025"/>
      <c r="AET1025"/>
      <c r="AEU1025"/>
      <c r="AEV1025"/>
      <c r="AEW1025"/>
      <c r="AEX1025"/>
      <c r="AEY1025"/>
      <c r="AEZ1025"/>
      <c r="AFA1025"/>
      <c r="AFB1025"/>
      <c r="AFC1025"/>
      <c r="AFD1025"/>
      <c r="AFE1025"/>
      <c r="AFF1025"/>
      <c r="AFG1025"/>
      <c r="AFH1025"/>
      <c r="AFI1025"/>
      <c r="AFJ1025"/>
      <c r="AFK1025"/>
      <c r="AFL1025"/>
      <c r="AFM1025"/>
      <c r="AFN1025"/>
      <c r="AFO1025"/>
      <c r="AFP1025"/>
      <c r="AFQ1025"/>
      <c r="AFR1025"/>
      <c r="AFS1025"/>
      <c r="AFT1025"/>
      <c r="AFU1025"/>
      <c r="AFV1025"/>
      <c r="AFW1025"/>
      <c r="AFX1025"/>
      <c r="AFY1025"/>
      <c r="AFZ1025"/>
      <c r="AGA1025"/>
      <c r="AGB1025"/>
      <c r="AGC1025"/>
      <c r="AGD1025"/>
      <c r="AGE1025"/>
      <c r="AGF1025"/>
      <c r="AGG1025"/>
      <c r="AGH1025"/>
      <c r="AGI1025"/>
      <c r="AGJ1025"/>
      <c r="AGK1025"/>
      <c r="AGL1025"/>
      <c r="AGM1025"/>
      <c r="AGN1025"/>
      <c r="AGO1025"/>
      <c r="AGP1025"/>
      <c r="AGQ1025"/>
      <c r="AGR1025"/>
      <c r="AGS1025"/>
      <c r="AGT1025"/>
      <c r="AGU1025"/>
      <c r="AGV1025"/>
      <c r="AGW1025"/>
      <c r="AGX1025"/>
      <c r="AGY1025"/>
      <c r="AGZ1025"/>
      <c r="AHA1025"/>
      <c r="AHB1025"/>
      <c r="AHC1025"/>
      <c r="AHD1025"/>
      <c r="AHE1025"/>
      <c r="AHF1025"/>
      <c r="AHG1025"/>
      <c r="AHH1025"/>
      <c r="AHI1025"/>
      <c r="AHJ1025"/>
      <c r="AHK1025"/>
      <c r="AHL1025"/>
      <c r="AHM1025"/>
      <c r="AHN1025"/>
      <c r="AHO1025"/>
      <c r="AHP1025"/>
      <c r="AHQ1025"/>
      <c r="AHR1025"/>
      <c r="AHS1025"/>
      <c r="AHT1025"/>
      <c r="AHU1025"/>
      <c r="AHV1025"/>
      <c r="AHW1025"/>
      <c r="AHX1025"/>
      <c r="AHY1025"/>
      <c r="AHZ1025"/>
      <c r="AIA1025"/>
      <c r="AIB1025"/>
      <c r="AIC1025"/>
      <c r="AID1025"/>
      <c r="AIE1025"/>
      <c r="AIF1025"/>
      <c r="AIG1025"/>
      <c r="AIH1025"/>
      <c r="AII1025"/>
      <c r="AIJ1025"/>
      <c r="AIK1025"/>
      <c r="AIL1025"/>
      <c r="AIM1025"/>
      <c r="AIN1025"/>
      <c r="AIO1025"/>
      <c r="AIP1025"/>
      <c r="AIQ1025"/>
      <c r="AIR1025"/>
      <c r="AIS1025"/>
      <c r="AIT1025"/>
      <c r="AIU1025"/>
      <c r="AIV1025"/>
      <c r="AIW1025"/>
      <c r="AIX1025"/>
      <c r="AIY1025"/>
      <c r="AIZ1025"/>
      <c r="AJA1025"/>
      <c r="AJB1025"/>
      <c r="AJC1025"/>
      <c r="AJD1025"/>
      <c r="AJE1025"/>
      <c r="AJF1025"/>
      <c r="AJG1025"/>
      <c r="AJH1025"/>
      <c r="AJI1025"/>
      <c r="AJJ1025"/>
      <c r="AJK1025"/>
      <c r="AJL1025"/>
      <c r="AJM1025"/>
      <c r="AJN1025"/>
      <c r="AJO1025"/>
      <c r="AJP1025"/>
      <c r="AJQ1025"/>
      <c r="AJR1025"/>
      <c r="AJS1025"/>
      <c r="AJT1025"/>
      <c r="AJU1025"/>
      <c r="AJV1025"/>
      <c r="AJW1025"/>
      <c r="AJX1025"/>
      <c r="AJY1025"/>
      <c r="AJZ1025"/>
      <c r="AKA1025"/>
      <c r="AKB1025"/>
      <c r="AKC1025"/>
      <c r="AKD1025"/>
      <c r="AKE1025"/>
      <c r="AKF1025"/>
      <c r="AKG1025"/>
      <c r="AKH1025"/>
      <c r="AKI1025"/>
      <c r="AKJ1025"/>
      <c r="AKK1025"/>
      <c r="AKL1025"/>
      <c r="AKM1025"/>
      <c r="AKN1025"/>
      <c r="AKO1025"/>
      <c r="AKP1025"/>
      <c r="AKQ1025"/>
      <c r="AKR1025"/>
      <c r="AKS1025"/>
      <c r="AKT1025"/>
      <c r="AKU1025"/>
      <c r="AKV1025"/>
      <c r="AKW1025"/>
      <c r="AKX1025"/>
      <c r="AKY1025"/>
      <c r="AKZ1025"/>
      <c r="ALA1025"/>
      <c r="ALB1025"/>
      <c r="ALC1025"/>
      <c r="ALD1025"/>
      <c r="ALE1025"/>
      <c r="ALF1025"/>
      <c r="ALG1025"/>
      <c r="ALH1025"/>
      <c r="ALI1025"/>
      <c r="ALJ1025"/>
      <c r="ALK1025"/>
      <c r="ALL1025"/>
      <c r="ALM1025"/>
      <c r="ALN1025"/>
      <c r="ALO1025"/>
      <c r="ALP1025"/>
      <c r="ALQ1025"/>
      <c r="ALR1025"/>
      <c r="ALS1025"/>
      <c r="ALT1025"/>
      <c r="ALU1025"/>
      <c r="ALV1025"/>
      <c r="ALW1025"/>
      <c r="ALX1025"/>
      <c r="ALY1025"/>
      <c r="ALZ1025"/>
      <c r="AMA1025"/>
      <c r="AMB1025"/>
      <c r="AMC1025"/>
      <c r="AMD1025"/>
      <c r="AME1025"/>
      <c r="AMF1025"/>
      <c r="AMG1025"/>
      <c r="AMH1025"/>
      <c r="AMI1025"/>
      <c r="AMJ1025"/>
    </row>
    <row r="1026" spans="1:1024" x14ac:dyDescent="0.2">
      <c r="A1026" s="87" t="s">
        <v>1032</v>
      </c>
      <c r="B1026" s="32"/>
      <c r="C1026" s="32"/>
      <c r="D1026" s="32"/>
      <c r="E1026" s="32"/>
      <c r="F1026" s="33">
        <f t="shared" si="204"/>
        <v>0</v>
      </c>
      <c r="G1026" s="32"/>
      <c r="H1026" s="32"/>
      <c r="I1026" s="32">
        <v>1</v>
      </c>
      <c r="J1026" s="33">
        <f t="shared" si="205"/>
        <v>1</v>
      </c>
      <c r="K1026" s="32"/>
      <c r="L1026" s="32"/>
      <c r="M1026" s="32"/>
      <c r="N1026" s="33">
        <f t="shared" si="206"/>
        <v>0</v>
      </c>
      <c r="O1026" s="32"/>
      <c r="P1026" s="32"/>
      <c r="Q1026" s="32"/>
      <c r="R1026" s="33">
        <f t="shared" si="207"/>
        <v>0</v>
      </c>
      <c r="S1026" s="34">
        <f t="shared" si="208"/>
        <v>1</v>
      </c>
      <c r="T1026" s="35">
        <v>1000</v>
      </c>
      <c r="U1026" s="36">
        <f t="shared" si="209"/>
        <v>1000</v>
      </c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  <c r="GO1026"/>
      <c r="GP1026"/>
      <c r="GQ1026"/>
      <c r="GR1026"/>
      <c r="GS1026"/>
      <c r="GT1026"/>
      <c r="GU1026"/>
      <c r="GV1026"/>
      <c r="GW1026"/>
      <c r="GX1026"/>
      <c r="GY1026"/>
      <c r="GZ1026"/>
      <c r="HA1026"/>
      <c r="HB1026"/>
      <c r="HC1026"/>
      <c r="HD1026"/>
      <c r="HE1026"/>
      <c r="HF1026"/>
      <c r="HG1026"/>
      <c r="HH1026"/>
      <c r="HI1026"/>
      <c r="HJ1026"/>
      <c r="HK1026"/>
      <c r="HL1026"/>
      <c r="HM1026"/>
      <c r="HN1026"/>
      <c r="HO1026"/>
      <c r="HP1026"/>
      <c r="HQ1026"/>
      <c r="HR1026"/>
      <c r="HS1026"/>
      <c r="HT1026"/>
      <c r="HU1026"/>
      <c r="HV1026"/>
      <c r="HW1026"/>
      <c r="HX1026"/>
      <c r="HY1026"/>
      <c r="HZ1026"/>
      <c r="IA1026"/>
      <c r="IB1026"/>
      <c r="IC1026"/>
      <c r="ID1026"/>
      <c r="IE1026"/>
      <c r="IF1026"/>
      <c r="IG1026"/>
      <c r="IH1026"/>
      <c r="II1026"/>
      <c r="IJ1026"/>
      <c r="IK1026"/>
      <c r="IL1026"/>
      <c r="IM1026"/>
      <c r="IN1026"/>
      <c r="IO1026"/>
      <c r="IP1026"/>
      <c r="IQ1026"/>
      <c r="IR1026"/>
      <c r="IS1026"/>
      <c r="IT1026"/>
      <c r="IU1026"/>
      <c r="IV1026"/>
      <c r="IW1026"/>
      <c r="IX1026"/>
      <c r="IY1026"/>
      <c r="IZ1026"/>
      <c r="JA1026"/>
      <c r="JB1026"/>
      <c r="JC1026"/>
      <c r="JD1026"/>
      <c r="JE1026"/>
      <c r="JF1026"/>
      <c r="JG1026"/>
      <c r="JH1026"/>
      <c r="JI1026"/>
      <c r="JJ1026"/>
      <c r="JK1026"/>
      <c r="JL1026"/>
      <c r="JM1026"/>
      <c r="JN1026"/>
      <c r="JO1026"/>
      <c r="JP1026"/>
      <c r="JQ1026"/>
      <c r="JR1026"/>
      <c r="JS1026"/>
      <c r="JT1026"/>
      <c r="JU1026"/>
      <c r="JV1026"/>
      <c r="JW1026"/>
      <c r="JX1026"/>
      <c r="JY1026"/>
      <c r="JZ1026"/>
      <c r="KA1026"/>
      <c r="KB1026"/>
      <c r="KC1026"/>
      <c r="KD1026"/>
      <c r="KE1026"/>
      <c r="KF1026"/>
      <c r="KG1026"/>
      <c r="KH1026"/>
      <c r="KI1026"/>
      <c r="KJ1026"/>
      <c r="KK1026"/>
      <c r="KL1026"/>
      <c r="KM1026"/>
      <c r="KN1026"/>
      <c r="KO1026"/>
      <c r="KP1026"/>
      <c r="KQ1026"/>
      <c r="KR1026"/>
      <c r="KS1026"/>
      <c r="KT1026"/>
      <c r="KU1026"/>
      <c r="KV1026"/>
      <c r="KW1026"/>
      <c r="KX1026"/>
      <c r="KY1026"/>
      <c r="KZ1026"/>
      <c r="LA1026"/>
      <c r="LB1026"/>
      <c r="LC1026"/>
      <c r="LD1026"/>
      <c r="LE1026"/>
      <c r="LF1026"/>
      <c r="LG1026"/>
      <c r="LH1026"/>
      <c r="LI1026"/>
      <c r="LJ1026"/>
      <c r="LK1026"/>
      <c r="LL1026"/>
      <c r="LM1026"/>
      <c r="LN1026"/>
      <c r="LO1026"/>
      <c r="LP1026"/>
      <c r="LQ1026"/>
      <c r="LR1026"/>
      <c r="LS1026"/>
      <c r="LT1026"/>
      <c r="LU1026"/>
      <c r="LV1026"/>
      <c r="LW1026"/>
      <c r="LX1026"/>
      <c r="LY1026"/>
      <c r="LZ1026"/>
      <c r="MA1026"/>
      <c r="MB1026"/>
      <c r="MC1026"/>
      <c r="MD1026"/>
      <c r="ME1026"/>
      <c r="MF1026"/>
      <c r="MG1026"/>
      <c r="MH1026"/>
      <c r="MI1026"/>
      <c r="MJ1026"/>
      <c r="MK1026"/>
      <c r="ML1026"/>
      <c r="MM1026"/>
      <c r="MN1026"/>
      <c r="MO1026"/>
      <c r="MP1026"/>
      <c r="MQ1026"/>
      <c r="MR1026"/>
      <c r="MS1026"/>
      <c r="MT1026"/>
      <c r="MU1026"/>
      <c r="MV1026"/>
      <c r="MW1026"/>
      <c r="MX1026"/>
      <c r="MY1026"/>
      <c r="MZ1026"/>
      <c r="NA1026"/>
      <c r="NB1026"/>
      <c r="NC1026"/>
      <c r="ND1026"/>
      <c r="NE1026"/>
      <c r="NF1026"/>
      <c r="NG1026"/>
      <c r="NH1026"/>
      <c r="NI1026"/>
      <c r="NJ1026"/>
      <c r="NK1026"/>
      <c r="NL1026"/>
      <c r="NM1026"/>
      <c r="NN1026"/>
      <c r="NO1026"/>
      <c r="NP1026"/>
      <c r="NQ1026"/>
      <c r="NR1026"/>
      <c r="NS1026"/>
      <c r="NT1026"/>
      <c r="NU1026"/>
      <c r="NV1026"/>
      <c r="NW1026"/>
      <c r="NX1026"/>
      <c r="NY1026"/>
      <c r="NZ1026"/>
      <c r="OA1026"/>
      <c r="OB1026"/>
      <c r="OC1026"/>
      <c r="OD1026"/>
      <c r="OE1026"/>
      <c r="OF1026"/>
      <c r="OG1026"/>
      <c r="OH1026"/>
      <c r="OI1026"/>
      <c r="OJ1026"/>
      <c r="OK1026"/>
      <c r="OL1026"/>
      <c r="OM1026"/>
      <c r="ON1026"/>
      <c r="OO1026"/>
      <c r="OP1026"/>
      <c r="OQ1026"/>
      <c r="OR1026"/>
      <c r="OS1026"/>
      <c r="OT1026"/>
      <c r="OU1026"/>
      <c r="OV1026"/>
      <c r="OW1026"/>
      <c r="OX1026"/>
      <c r="OY1026"/>
      <c r="OZ1026"/>
      <c r="PA1026"/>
      <c r="PB1026"/>
      <c r="PC1026"/>
      <c r="PD1026"/>
      <c r="PE1026"/>
      <c r="PF1026"/>
      <c r="PG1026"/>
      <c r="PH1026"/>
      <c r="PI1026"/>
      <c r="PJ1026"/>
      <c r="PK1026"/>
      <c r="PL1026"/>
      <c r="PM1026"/>
      <c r="PN1026"/>
      <c r="PO1026"/>
      <c r="PP1026"/>
      <c r="PQ1026"/>
      <c r="PR1026"/>
      <c r="PS1026"/>
      <c r="PT1026"/>
      <c r="PU1026"/>
      <c r="PV1026"/>
      <c r="PW1026"/>
      <c r="PX1026"/>
      <c r="PY1026"/>
      <c r="PZ1026"/>
      <c r="QA1026"/>
      <c r="QB1026"/>
      <c r="QC1026"/>
      <c r="QD1026"/>
      <c r="QE1026"/>
      <c r="QF1026"/>
      <c r="QG1026"/>
      <c r="QH1026"/>
      <c r="QI1026"/>
      <c r="QJ1026"/>
      <c r="QK1026"/>
      <c r="QL1026"/>
      <c r="QM1026"/>
      <c r="QN1026"/>
      <c r="QO1026"/>
      <c r="QP1026"/>
      <c r="QQ1026"/>
      <c r="QR1026"/>
      <c r="QS1026"/>
      <c r="QT1026"/>
      <c r="QU1026"/>
      <c r="QV1026"/>
      <c r="QW1026"/>
      <c r="QX1026"/>
      <c r="QY1026"/>
      <c r="QZ1026"/>
      <c r="RA1026"/>
      <c r="RB1026"/>
      <c r="RC1026"/>
      <c r="RD1026"/>
      <c r="RE1026"/>
      <c r="RF1026"/>
      <c r="RG1026"/>
      <c r="RH1026"/>
      <c r="RI1026"/>
      <c r="RJ1026"/>
      <c r="RK1026"/>
      <c r="RL1026"/>
      <c r="RM1026"/>
      <c r="RN1026"/>
      <c r="RO1026"/>
      <c r="RP1026"/>
      <c r="RQ1026"/>
      <c r="RR1026"/>
      <c r="RS1026"/>
      <c r="RT1026"/>
      <c r="RU1026"/>
      <c r="RV1026"/>
      <c r="RW1026"/>
      <c r="RX1026"/>
      <c r="RY1026"/>
      <c r="RZ1026"/>
      <c r="SA1026"/>
      <c r="SB1026"/>
      <c r="SC1026"/>
      <c r="SD1026"/>
      <c r="SE1026"/>
      <c r="SF1026"/>
      <c r="SG1026"/>
      <c r="SH1026"/>
      <c r="SI1026"/>
      <c r="SJ1026"/>
      <c r="SK1026"/>
      <c r="SL1026"/>
      <c r="SM1026"/>
      <c r="SN1026"/>
      <c r="SO1026"/>
      <c r="SP1026"/>
      <c r="SQ1026"/>
      <c r="SR1026"/>
      <c r="SS1026"/>
      <c r="ST1026"/>
      <c r="SU1026"/>
      <c r="SV1026"/>
      <c r="SW1026"/>
      <c r="SX1026"/>
      <c r="SY1026"/>
      <c r="SZ1026"/>
      <c r="TA1026"/>
      <c r="TB1026"/>
      <c r="TC1026"/>
      <c r="TD1026"/>
      <c r="TE1026"/>
      <c r="TF1026"/>
      <c r="TG1026"/>
      <c r="TH1026"/>
      <c r="TI1026"/>
      <c r="TJ1026"/>
      <c r="TK1026"/>
      <c r="TL1026"/>
      <c r="TM1026"/>
      <c r="TN1026"/>
      <c r="TO1026"/>
      <c r="TP1026"/>
      <c r="TQ1026"/>
      <c r="TR1026"/>
      <c r="TS1026"/>
      <c r="TT1026"/>
      <c r="TU1026"/>
      <c r="TV1026"/>
      <c r="TW1026"/>
      <c r="TX1026"/>
      <c r="TY1026"/>
      <c r="TZ1026"/>
      <c r="UA1026"/>
      <c r="UB1026"/>
      <c r="UC1026"/>
      <c r="UD1026"/>
      <c r="UE1026"/>
      <c r="UF1026"/>
      <c r="UG1026"/>
      <c r="UH1026"/>
      <c r="UI1026"/>
      <c r="UJ1026"/>
      <c r="UK1026"/>
      <c r="UL1026"/>
      <c r="UM1026"/>
      <c r="UN1026"/>
      <c r="UO1026"/>
      <c r="UP1026"/>
      <c r="UQ1026"/>
      <c r="UR1026"/>
      <c r="US1026"/>
      <c r="UT1026"/>
      <c r="UU1026"/>
      <c r="UV1026"/>
      <c r="UW1026"/>
      <c r="UX1026"/>
      <c r="UY1026"/>
      <c r="UZ1026"/>
      <c r="VA1026"/>
      <c r="VB1026"/>
      <c r="VC1026"/>
      <c r="VD1026"/>
      <c r="VE1026"/>
      <c r="VF1026"/>
      <c r="VG1026"/>
      <c r="VH1026"/>
      <c r="VI1026"/>
      <c r="VJ1026"/>
      <c r="VK1026"/>
      <c r="VL1026"/>
      <c r="VM1026"/>
      <c r="VN1026"/>
      <c r="VO1026"/>
      <c r="VP1026"/>
      <c r="VQ1026"/>
      <c r="VR1026"/>
      <c r="VS1026"/>
      <c r="VT1026"/>
      <c r="VU1026"/>
      <c r="VV1026"/>
      <c r="VW1026"/>
      <c r="VX1026"/>
      <c r="VY1026"/>
      <c r="VZ1026"/>
      <c r="WA1026"/>
      <c r="WB1026"/>
      <c r="WC1026"/>
      <c r="WD1026"/>
      <c r="WE1026"/>
      <c r="WF1026"/>
      <c r="WG1026"/>
      <c r="WH1026"/>
      <c r="WI1026"/>
      <c r="WJ1026"/>
      <c r="WK1026"/>
      <c r="WL1026"/>
      <c r="WM1026"/>
      <c r="WN1026"/>
      <c r="WO1026"/>
      <c r="WP1026"/>
      <c r="WQ1026"/>
      <c r="WR1026"/>
      <c r="WS1026"/>
      <c r="WT1026"/>
      <c r="WU1026"/>
      <c r="WV1026"/>
      <c r="WW1026"/>
      <c r="WX1026"/>
      <c r="WY1026"/>
      <c r="WZ1026"/>
      <c r="XA1026"/>
      <c r="XB1026"/>
      <c r="XC1026"/>
      <c r="XD1026"/>
      <c r="XE1026"/>
      <c r="XF1026"/>
      <c r="XG1026"/>
      <c r="XH1026"/>
      <c r="XI1026"/>
      <c r="XJ1026"/>
      <c r="XK1026"/>
      <c r="XL1026"/>
      <c r="XM1026"/>
      <c r="XN1026"/>
      <c r="XO1026"/>
      <c r="XP1026"/>
      <c r="XQ1026"/>
      <c r="XR1026"/>
      <c r="XS1026"/>
      <c r="XT1026"/>
      <c r="XU1026"/>
      <c r="XV1026"/>
      <c r="XW1026"/>
      <c r="XX1026"/>
      <c r="XY1026"/>
      <c r="XZ1026"/>
      <c r="YA1026"/>
      <c r="YB1026"/>
      <c r="YC1026"/>
      <c r="YD1026"/>
      <c r="YE1026"/>
      <c r="YF1026"/>
      <c r="YG1026"/>
      <c r="YH1026"/>
      <c r="YI1026"/>
      <c r="YJ1026"/>
      <c r="YK1026"/>
      <c r="YL1026"/>
      <c r="YM1026"/>
      <c r="YN1026"/>
      <c r="YO1026"/>
      <c r="YP1026"/>
      <c r="YQ1026"/>
      <c r="YR1026"/>
      <c r="YS1026"/>
      <c r="YT1026"/>
      <c r="YU1026"/>
      <c r="YV1026"/>
      <c r="YW1026"/>
      <c r="YX1026"/>
      <c r="YY1026"/>
      <c r="YZ1026"/>
      <c r="ZA1026"/>
      <c r="ZB1026"/>
      <c r="ZC1026"/>
      <c r="ZD1026"/>
      <c r="ZE1026"/>
      <c r="ZF1026"/>
      <c r="ZG1026"/>
      <c r="ZH1026"/>
      <c r="ZI1026"/>
      <c r="ZJ1026"/>
      <c r="ZK1026"/>
      <c r="ZL1026"/>
      <c r="ZM1026"/>
      <c r="ZN1026"/>
      <c r="ZO1026"/>
      <c r="ZP1026"/>
      <c r="ZQ1026"/>
      <c r="ZR1026"/>
      <c r="ZS1026"/>
      <c r="ZT1026"/>
      <c r="ZU1026"/>
      <c r="ZV1026"/>
      <c r="ZW1026"/>
      <c r="ZX1026"/>
      <c r="ZY1026"/>
      <c r="ZZ1026"/>
      <c r="AAA1026"/>
      <c r="AAB1026"/>
      <c r="AAC1026"/>
      <c r="AAD1026"/>
      <c r="AAE1026"/>
      <c r="AAF1026"/>
      <c r="AAG1026"/>
      <c r="AAH1026"/>
      <c r="AAI1026"/>
      <c r="AAJ1026"/>
      <c r="AAK1026"/>
      <c r="AAL1026"/>
      <c r="AAM1026"/>
      <c r="AAN1026"/>
      <c r="AAO1026"/>
      <c r="AAP1026"/>
      <c r="AAQ1026"/>
      <c r="AAR1026"/>
      <c r="AAS1026"/>
      <c r="AAT1026"/>
      <c r="AAU1026"/>
      <c r="AAV1026"/>
      <c r="AAW1026"/>
      <c r="AAX1026"/>
      <c r="AAY1026"/>
      <c r="AAZ1026"/>
      <c r="ABA1026"/>
      <c r="ABB1026"/>
      <c r="ABC1026"/>
      <c r="ABD1026"/>
      <c r="ABE1026"/>
      <c r="ABF1026"/>
      <c r="ABG1026"/>
      <c r="ABH1026"/>
      <c r="ABI1026"/>
      <c r="ABJ1026"/>
      <c r="ABK1026"/>
      <c r="ABL1026"/>
      <c r="ABM1026"/>
      <c r="ABN1026"/>
      <c r="ABO1026"/>
      <c r="ABP1026"/>
      <c r="ABQ1026"/>
      <c r="ABR1026"/>
      <c r="ABS1026"/>
      <c r="ABT1026"/>
      <c r="ABU1026"/>
      <c r="ABV1026"/>
      <c r="ABW1026"/>
      <c r="ABX1026"/>
      <c r="ABY1026"/>
      <c r="ABZ1026"/>
      <c r="ACA1026"/>
      <c r="ACB1026"/>
      <c r="ACC1026"/>
      <c r="ACD1026"/>
      <c r="ACE1026"/>
      <c r="ACF1026"/>
      <c r="ACG1026"/>
      <c r="ACH1026"/>
      <c r="ACI1026"/>
      <c r="ACJ1026"/>
      <c r="ACK1026"/>
      <c r="ACL1026"/>
      <c r="ACM1026"/>
      <c r="ACN1026"/>
      <c r="ACO1026"/>
      <c r="ACP1026"/>
      <c r="ACQ1026"/>
      <c r="ACR1026"/>
      <c r="ACS1026"/>
      <c r="ACT1026"/>
      <c r="ACU1026"/>
      <c r="ACV1026"/>
      <c r="ACW1026"/>
      <c r="ACX1026"/>
      <c r="ACY1026"/>
      <c r="ACZ1026"/>
      <c r="ADA1026"/>
      <c r="ADB1026"/>
      <c r="ADC1026"/>
      <c r="ADD1026"/>
      <c r="ADE1026"/>
      <c r="ADF1026"/>
      <c r="ADG1026"/>
      <c r="ADH1026"/>
      <c r="ADI1026"/>
      <c r="ADJ1026"/>
      <c r="ADK1026"/>
      <c r="ADL1026"/>
      <c r="ADM1026"/>
      <c r="ADN1026"/>
      <c r="ADO1026"/>
      <c r="ADP1026"/>
      <c r="ADQ1026"/>
      <c r="ADR1026"/>
      <c r="ADS1026"/>
      <c r="ADT1026"/>
      <c r="ADU1026"/>
      <c r="ADV1026"/>
      <c r="ADW1026"/>
      <c r="ADX1026"/>
      <c r="ADY1026"/>
      <c r="ADZ1026"/>
      <c r="AEA1026"/>
      <c r="AEB1026"/>
      <c r="AEC1026"/>
      <c r="AED1026"/>
      <c r="AEE1026"/>
      <c r="AEF1026"/>
      <c r="AEG1026"/>
      <c r="AEH1026"/>
      <c r="AEI1026"/>
      <c r="AEJ1026"/>
      <c r="AEK1026"/>
      <c r="AEL1026"/>
      <c r="AEM1026"/>
      <c r="AEN1026"/>
      <c r="AEO1026"/>
      <c r="AEP1026"/>
      <c r="AEQ1026"/>
      <c r="AER1026"/>
      <c r="AES1026"/>
      <c r="AET1026"/>
      <c r="AEU1026"/>
      <c r="AEV1026"/>
      <c r="AEW1026"/>
      <c r="AEX1026"/>
      <c r="AEY1026"/>
      <c r="AEZ1026"/>
      <c r="AFA1026"/>
      <c r="AFB1026"/>
      <c r="AFC1026"/>
      <c r="AFD1026"/>
      <c r="AFE1026"/>
      <c r="AFF1026"/>
      <c r="AFG1026"/>
      <c r="AFH1026"/>
      <c r="AFI1026"/>
      <c r="AFJ1026"/>
      <c r="AFK1026"/>
      <c r="AFL1026"/>
      <c r="AFM1026"/>
      <c r="AFN1026"/>
      <c r="AFO1026"/>
      <c r="AFP1026"/>
      <c r="AFQ1026"/>
      <c r="AFR1026"/>
      <c r="AFS1026"/>
      <c r="AFT1026"/>
      <c r="AFU1026"/>
      <c r="AFV1026"/>
      <c r="AFW1026"/>
      <c r="AFX1026"/>
      <c r="AFY1026"/>
      <c r="AFZ1026"/>
      <c r="AGA1026"/>
      <c r="AGB1026"/>
      <c r="AGC1026"/>
      <c r="AGD1026"/>
      <c r="AGE1026"/>
      <c r="AGF1026"/>
      <c r="AGG1026"/>
      <c r="AGH1026"/>
      <c r="AGI1026"/>
      <c r="AGJ1026"/>
      <c r="AGK1026"/>
      <c r="AGL1026"/>
      <c r="AGM1026"/>
      <c r="AGN1026"/>
      <c r="AGO1026"/>
      <c r="AGP1026"/>
      <c r="AGQ1026"/>
      <c r="AGR1026"/>
      <c r="AGS1026"/>
      <c r="AGT1026"/>
      <c r="AGU1026"/>
      <c r="AGV1026"/>
      <c r="AGW1026"/>
      <c r="AGX1026"/>
      <c r="AGY1026"/>
      <c r="AGZ1026"/>
      <c r="AHA1026"/>
      <c r="AHB1026"/>
      <c r="AHC1026"/>
      <c r="AHD1026"/>
      <c r="AHE1026"/>
      <c r="AHF1026"/>
      <c r="AHG1026"/>
      <c r="AHH1026"/>
      <c r="AHI1026"/>
      <c r="AHJ1026"/>
      <c r="AHK1026"/>
      <c r="AHL1026"/>
      <c r="AHM1026"/>
      <c r="AHN1026"/>
      <c r="AHO1026"/>
      <c r="AHP1026"/>
      <c r="AHQ1026"/>
      <c r="AHR1026"/>
      <c r="AHS1026"/>
      <c r="AHT1026"/>
      <c r="AHU1026"/>
      <c r="AHV1026"/>
      <c r="AHW1026"/>
      <c r="AHX1026"/>
      <c r="AHY1026"/>
      <c r="AHZ1026"/>
      <c r="AIA1026"/>
      <c r="AIB1026"/>
      <c r="AIC1026"/>
      <c r="AID1026"/>
      <c r="AIE1026"/>
      <c r="AIF1026"/>
      <c r="AIG1026"/>
      <c r="AIH1026"/>
      <c r="AII1026"/>
      <c r="AIJ1026"/>
      <c r="AIK1026"/>
      <c r="AIL1026"/>
      <c r="AIM1026"/>
      <c r="AIN1026"/>
      <c r="AIO1026"/>
      <c r="AIP1026"/>
      <c r="AIQ1026"/>
      <c r="AIR1026"/>
      <c r="AIS1026"/>
      <c r="AIT1026"/>
      <c r="AIU1026"/>
      <c r="AIV1026"/>
      <c r="AIW1026"/>
      <c r="AIX1026"/>
      <c r="AIY1026"/>
      <c r="AIZ1026"/>
      <c r="AJA1026"/>
      <c r="AJB1026"/>
      <c r="AJC1026"/>
      <c r="AJD1026"/>
      <c r="AJE1026"/>
      <c r="AJF1026"/>
      <c r="AJG1026"/>
      <c r="AJH1026"/>
      <c r="AJI1026"/>
      <c r="AJJ1026"/>
      <c r="AJK1026"/>
      <c r="AJL1026"/>
      <c r="AJM1026"/>
      <c r="AJN1026"/>
      <c r="AJO1026"/>
      <c r="AJP1026"/>
      <c r="AJQ1026"/>
      <c r="AJR1026"/>
      <c r="AJS1026"/>
      <c r="AJT1026"/>
      <c r="AJU1026"/>
      <c r="AJV1026"/>
      <c r="AJW1026"/>
      <c r="AJX1026"/>
      <c r="AJY1026"/>
      <c r="AJZ1026"/>
      <c r="AKA1026"/>
      <c r="AKB1026"/>
      <c r="AKC1026"/>
      <c r="AKD1026"/>
      <c r="AKE1026"/>
      <c r="AKF1026"/>
      <c r="AKG1026"/>
      <c r="AKH1026"/>
      <c r="AKI1026"/>
      <c r="AKJ1026"/>
      <c r="AKK1026"/>
      <c r="AKL1026"/>
      <c r="AKM1026"/>
      <c r="AKN1026"/>
      <c r="AKO1026"/>
      <c r="AKP1026"/>
      <c r="AKQ1026"/>
      <c r="AKR1026"/>
      <c r="AKS1026"/>
      <c r="AKT1026"/>
      <c r="AKU1026"/>
      <c r="AKV1026"/>
      <c r="AKW1026"/>
      <c r="AKX1026"/>
      <c r="AKY1026"/>
      <c r="AKZ1026"/>
      <c r="ALA1026"/>
      <c r="ALB1026"/>
      <c r="ALC1026"/>
      <c r="ALD1026"/>
      <c r="ALE1026"/>
      <c r="ALF1026"/>
      <c r="ALG1026"/>
      <c r="ALH1026"/>
      <c r="ALI1026"/>
      <c r="ALJ1026"/>
      <c r="ALK1026"/>
      <c r="ALL1026"/>
      <c r="ALM1026"/>
      <c r="ALN1026"/>
      <c r="ALO1026"/>
      <c r="ALP1026"/>
      <c r="ALQ1026"/>
      <c r="ALR1026"/>
      <c r="ALS1026"/>
      <c r="ALT1026"/>
      <c r="ALU1026"/>
      <c r="ALV1026"/>
      <c r="ALW1026"/>
      <c r="ALX1026"/>
      <c r="ALY1026"/>
      <c r="ALZ1026"/>
      <c r="AMA1026"/>
      <c r="AMB1026"/>
      <c r="AMC1026"/>
      <c r="AMD1026"/>
      <c r="AME1026"/>
      <c r="AMF1026"/>
      <c r="AMG1026"/>
      <c r="AMH1026"/>
      <c r="AMI1026"/>
      <c r="AMJ1026"/>
    </row>
    <row r="1027" spans="1:1024" x14ac:dyDescent="0.2">
      <c r="A1027" s="87" t="s">
        <v>1033</v>
      </c>
      <c r="B1027" s="32"/>
      <c r="C1027" s="32"/>
      <c r="D1027" s="32"/>
      <c r="E1027" s="32"/>
      <c r="F1027" s="33">
        <f t="shared" si="204"/>
        <v>0</v>
      </c>
      <c r="G1027" s="32">
        <v>1</v>
      </c>
      <c r="H1027" s="32"/>
      <c r="I1027" s="32"/>
      <c r="J1027" s="33">
        <f t="shared" si="205"/>
        <v>1</v>
      </c>
      <c r="K1027" s="32"/>
      <c r="L1027" s="32"/>
      <c r="M1027" s="32"/>
      <c r="N1027" s="33">
        <f t="shared" si="206"/>
        <v>0</v>
      </c>
      <c r="O1027" s="32"/>
      <c r="P1027" s="32"/>
      <c r="Q1027" s="32"/>
      <c r="R1027" s="33">
        <f t="shared" si="207"/>
        <v>0</v>
      </c>
      <c r="S1027" s="34">
        <f t="shared" si="208"/>
        <v>1</v>
      </c>
      <c r="T1027" s="35">
        <v>1000</v>
      </c>
      <c r="U1027" s="36">
        <f t="shared" si="209"/>
        <v>1000</v>
      </c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  <c r="EE1027"/>
      <c r="EF1027"/>
      <c r="EG1027"/>
      <c r="EH1027"/>
      <c r="EI1027"/>
      <c r="EJ1027"/>
      <c r="EK1027"/>
      <c r="EL1027"/>
      <c r="EM1027"/>
      <c r="EN1027"/>
      <c r="EO1027"/>
      <c r="EP1027"/>
      <c r="EQ1027"/>
      <c r="ER1027"/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  <c r="GO1027"/>
      <c r="GP1027"/>
      <c r="GQ1027"/>
      <c r="GR1027"/>
      <c r="GS1027"/>
      <c r="GT1027"/>
      <c r="GU1027"/>
      <c r="GV1027"/>
      <c r="GW1027"/>
      <c r="GX1027"/>
      <c r="GY1027"/>
      <c r="GZ1027"/>
      <c r="HA1027"/>
      <c r="HB1027"/>
      <c r="HC1027"/>
      <c r="HD1027"/>
      <c r="HE1027"/>
      <c r="HF1027"/>
      <c r="HG1027"/>
      <c r="HH1027"/>
      <c r="HI1027"/>
      <c r="HJ1027"/>
      <c r="HK1027"/>
      <c r="HL1027"/>
      <c r="HM1027"/>
      <c r="HN1027"/>
      <c r="HO1027"/>
      <c r="HP1027"/>
      <c r="HQ1027"/>
      <c r="HR1027"/>
      <c r="HS1027"/>
      <c r="HT1027"/>
      <c r="HU1027"/>
      <c r="HV1027"/>
      <c r="HW1027"/>
      <c r="HX1027"/>
      <c r="HY1027"/>
      <c r="HZ1027"/>
      <c r="IA1027"/>
      <c r="IB1027"/>
      <c r="IC1027"/>
      <c r="ID1027"/>
      <c r="IE1027"/>
      <c r="IF1027"/>
      <c r="IG1027"/>
      <c r="IH1027"/>
      <c r="II1027"/>
      <c r="IJ1027"/>
      <c r="IK1027"/>
      <c r="IL1027"/>
      <c r="IM1027"/>
      <c r="IN1027"/>
      <c r="IO1027"/>
      <c r="IP1027"/>
      <c r="IQ1027"/>
      <c r="IR1027"/>
      <c r="IS1027"/>
      <c r="IT1027"/>
      <c r="IU1027"/>
      <c r="IV1027"/>
      <c r="IW1027"/>
      <c r="IX1027"/>
      <c r="IY1027"/>
      <c r="IZ1027"/>
      <c r="JA1027"/>
      <c r="JB1027"/>
      <c r="JC1027"/>
      <c r="JD1027"/>
      <c r="JE1027"/>
      <c r="JF1027"/>
      <c r="JG1027"/>
      <c r="JH1027"/>
      <c r="JI1027"/>
      <c r="JJ1027"/>
      <c r="JK1027"/>
      <c r="JL1027"/>
      <c r="JM1027"/>
      <c r="JN1027"/>
      <c r="JO1027"/>
      <c r="JP1027"/>
      <c r="JQ1027"/>
      <c r="JR1027"/>
      <c r="JS1027"/>
      <c r="JT1027"/>
      <c r="JU1027"/>
      <c r="JV1027"/>
      <c r="JW1027"/>
      <c r="JX1027"/>
      <c r="JY1027"/>
      <c r="JZ1027"/>
      <c r="KA1027"/>
      <c r="KB1027"/>
      <c r="KC1027"/>
      <c r="KD1027"/>
      <c r="KE1027"/>
      <c r="KF1027"/>
      <c r="KG1027"/>
      <c r="KH1027"/>
      <c r="KI1027"/>
      <c r="KJ1027"/>
      <c r="KK1027"/>
      <c r="KL1027"/>
      <c r="KM1027"/>
      <c r="KN1027"/>
      <c r="KO1027"/>
      <c r="KP1027"/>
      <c r="KQ1027"/>
      <c r="KR1027"/>
      <c r="KS1027"/>
      <c r="KT1027"/>
      <c r="KU1027"/>
      <c r="KV1027"/>
      <c r="KW1027"/>
      <c r="KX1027"/>
      <c r="KY1027"/>
      <c r="KZ1027"/>
      <c r="LA1027"/>
      <c r="LB1027"/>
      <c r="LC1027"/>
      <c r="LD1027"/>
      <c r="LE1027"/>
      <c r="LF1027"/>
      <c r="LG1027"/>
      <c r="LH1027"/>
      <c r="LI1027"/>
      <c r="LJ1027"/>
      <c r="LK1027"/>
      <c r="LL1027"/>
      <c r="LM1027"/>
      <c r="LN1027"/>
      <c r="LO1027"/>
      <c r="LP1027"/>
      <c r="LQ1027"/>
      <c r="LR1027"/>
      <c r="LS1027"/>
      <c r="LT1027"/>
      <c r="LU1027"/>
      <c r="LV1027"/>
      <c r="LW1027"/>
      <c r="LX1027"/>
      <c r="LY1027"/>
      <c r="LZ1027"/>
      <c r="MA1027"/>
      <c r="MB1027"/>
      <c r="MC1027"/>
      <c r="MD1027"/>
      <c r="ME1027"/>
      <c r="MF1027"/>
      <c r="MG1027"/>
      <c r="MH1027"/>
      <c r="MI1027"/>
      <c r="MJ1027"/>
      <c r="MK1027"/>
      <c r="ML1027"/>
      <c r="MM1027"/>
      <c r="MN1027"/>
      <c r="MO1027"/>
      <c r="MP1027"/>
      <c r="MQ1027"/>
      <c r="MR1027"/>
      <c r="MS1027"/>
      <c r="MT1027"/>
      <c r="MU1027"/>
      <c r="MV1027"/>
      <c r="MW1027"/>
      <c r="MX1027"/>
      <c r="MY1027"/>
      <c r="MZ1027"/>
      <c r="NA1027"/>
      <c r="NB1027"/>
      <c r="NC1027"/>
      <c r="ND1027"/>
      <c r="NE1027"/>
      <c r="NF1027"/>
      <c r="NG1027"/>
      <c r="NH1027"/>
      <c r="NI1027"/>
      <c r="NJ1027"/>
      <c r="NK1027"/>
      <c r="NL1027"/>
      <c r="NM1027"/>
      <c r="NN1027"/>
      <c r="NO1027"/>
      <c r="NP1027"/>
      <c r="NQ1027"/>
      <c r="NR1027"/>
      <c r="NS1027"/>
      <c r="NT1027"/>
      <c r="NU1027"/>
      <c r="NV1027"/>
      <c r="NW1027"/>
      <c r="NX1027"/>
      <c r="NY1027"/>
      <c r="NZ1027"/>
      <c r="OA1027"/>
      <c r="OB1027"/>
      <c r="OC1027"/>
      <c r="OD1027"/>
      <c r="OE1027"/>
      <c r="OF1027"/>
      <c r="OG1027"/>
      <c r="OH1027"/>
      <c r="OI1027"/>
      <c r="OJ1027"/>
      <c r="OK1027"/>
      <c r="OL1027"/>
      <c r="OM1027"/>
      <c r="ON1027"/>
      <c r="OO1027"/>
      <c r="OP1027"/>
      <c r="OQ1027"/>
      <c r="OR1027"/>
      <c r="OS1027"/>
      <c r="OT1027"/>
      <c r="OU1027"/>
      <c r="OV1027"/>
      <c r="OW1027"/>
      <c r="OX1027"/>
      <c r="OY1027"/>
      <c r="OZ1027"/>
      <c r="PA1027"/>
      <c r="PB1027"/>
      <c r="PC1027"/>
      <c r="PD1027"/>
      <c r="PE1027"/>
      <c r="PF1027"/>
      <c r="PG1027"/>
      <c r="PH1027"/>
      <c r="PI1027"/>
      <c r="PJ1027"/>
      <c r="PK1027"/>
      <c r="PL1027"/>
      <c r="PM1027"/>
      <c r="PN1027"/>
      <c r="PO1027"/>
      <c r="PP1027"/>
      <c r="PQ1027"/>
      <c r="PR1027"/>
      <c r="PS1027"/>
      <c r="PT1027"/>
      <c r="PU1027"/>
      <c r="PV1027"/>
      <c r="PW1027"/>
      <c r="PX1027"/>
      <c r="PY1027"/>
      <c r="PZ1027"/>
      <c r="QA1027"/>
      <c r="QB1027"/>
      <c r="QC1027"/>
      <c r="QD1027"/>
      <c r="QE1027"/>
      <c r="QF1027"/>
      <c r="QG1027"/>
      <c r="QH1027"/>
      <c r="QI1027"/>
      <c r="QJ1027"/>
      <c r="QK1027"/>
      <c r="QL1027"/>
      <c r="QM1027"/>
      <c r="QN1027"/>
      <c r="QO1027"/>
      <c r="QP1027"/>
      <c r="QQ1027"/>
      <c r="QR1027"/>
      <c r="QS1027"/>
      <c r="QT1027"/>
      <c r="QU1027"/>
      <c r="QV1027"/>
      <c r="QW1027"/>
      <c r="QX1027"/>
      <c r="QY1027"/>
      <c r="QZ1027"/>
      <c r="RA1027"/>
      <c r="RB1027"/>
      <c r="RC1027"/>
      <c r="RD1027"/>
      <c r="RE1027"/>
      <c r="RF1027"/>
      <c r="RG1027"/>
      <c r="RH1027"/>
      <c r="RI1027"/>
      <c r="RJ1027"/>
      <c r="RK1027"/>
      <c r="RL1027"/>
      <c r="RM1027"/>
      <c r="RN1027"/>
      <c r="RO1027"/>
      <c r="RP1027"/>
      <c r="RQ1027"/>
      <c r="RR1027"/>
      <c r="RS1027"/>
      <c r="RT1027"/>
      <c r="RU1027"/>
      <c r="RV1027"/>
      <c r="RW1027"/>
      <c r="RX1027"/>
      <c r="RY1027"/>
      <c r="RZ1027"/>
      <c r="SA1027"/>
      <c r="SB1027"/>
      <c r="SC1027"/>
      <c r="SD1027"/>
      <c r="SE1027"/>
      <c r="SF1027"/>
      <c r="SG1027"/>
      <c r="SH1027"/>
      <c r="SI1027"/>
      <c r="SJ1027"/>
      <c r="SK1027"/>
      <c r="SL1027"/>
      <c r="SM1027"/>
      <c r="SN1027"/>
      <c r="SO1027"/>
      <c r="SP1027"/>
      <c r="SQ1027"/>
      <c r="SR1027"/>
      <c r="SS1027"/>
      <c r="ST1027"/>
      <c r="SU1027"/>
      <c r="SV1027"/>
      <c r="SW1027"/>
      <c r="SX1027"/>
      <c r="SY1027"/>
      <c r="SZ1027"/>
      <c r="TA1027"/>
      <c r="TB1027"/>
      <c r="TC1027"/>
      <c r="TD1027"/>
      <c r="TE1027"/>
      <c r="TF1027"/>
      <c r="TG1027"/>
      <c r="TH1027"/>
      <c r="TI1027"/>
      <c r="TJ1027"/>
      <c r="TK1027"/>
      <c r="TL1027"/>
      <c r="TM1027"/>
      <c r="TN1027"/>
      <c r="TO1027"/>
      <c r="TP1027"/>
      <c r="TQ1027"/>
      <c r="TR1027"/>
      <c r="TS1027"/>
      <c r="TT1027"/>
      <c r="TU1027"/>
      <c r="TV1027"/>
      <c r="TW1027"/>
      <c r="TX1027"/>
      <c r="TY1027"/>
      <c r="TZ1027"/>
      <c r="UA1027"/>
      <c r="UB1027"/>
      <c r="UC1027"/>
      <c r="UD1027"/>
      <c r="UE1027"/>
      <c r="UF1027"/>
      <c r="UG1027"/>
      <c r="UH1027"/>
      <c r="UI1027"/>
      <c r="UJ1027"/>
      <c r="UK1027"/>
      <c r="UL1027"/>
      <c r="UM1027"/>
      <c r="UN1027"/>
      <c r="UO1027"/>
      <c r="UP1027"/>
      <c r="UQ1027"/>
      <c r="UR1027"/>
      <c r="US1027"/>
      <c r="UT1027"/>
      <c r="UU1027"/>
      <c r="UV1027"/>
      <c r="UW1027"/>
      <c r="UX1027"/>
      <c r="UY1027"/>
      <c r="UZ1027"/>
      <c r="VA1027"/>
      <c r="VB1027"/>
      <c r="VC1027"/>
      <c r="VD1027"/>
      <c r="VE1027"/>
      <c r="VF1027"/>
      <c r="VG1027"/>
      <c r="VH1027"/>
      <c r="VI1027"/>
      <c r="VJ1027"/>
      <c r="VK1027"/>
      <c r="VL1027"/>
      <c r="VM1027"/>
      <c r="VN1027"/>
      <c r="VO1027"/>
      <c r="VP1027"/>
      <c r="VQ1027"/>
      <c r="VR1027"/>
      <c r="VS1027"/>
      <c r="VT1027"/>
      <c r="VU1027"/>
      <c r="VV1027"/>
      <c r="VW1027"/>
      <c r="VX1027"/>
      <c r="VY1027"/>
      <c r="VZ1027"/>
      <c r="WA1027"/>
      <c r="WB1027"/>
      <c r="WC1027"/>
      <c r="WD1027"/>
      <c r="WE1027"/>
      <c r="WF1027"/>
      <c r="WG1027"/>
      <c r="WH1027"/>
      <c r="WI1027"/>
      <c r="WJ1027"/>
      <c r="WK1027"/>
      <c r="WL1027"/>
      <c r="WM1027"/>
      <c r="WN1027"/>
      <c r="WO1027"/>
      <c r="WP1027"/>
      <c r="WQ1027"/>
      <c r="WR1027"/>
      <c r="WS1027"/>
      <c r="WT1027"/>
      <c r="WU1027"/>
      <c r="WV1027"/>
      <c r="WW1027"/>
      <c r="WX1027"/>
      <c r="WY1027"/>
      <c r="WZ1027"/>
      <c r="XA1027"/>
      <c r="XB1027"/>
      <c r="XC1027"/>
      <c r="XD1027"/>
      <c r="XE1027"/>
      <c r="XF1027"/>
      <c r="XG1027"/>
      <c r="XH1027"/>
      <c r="XI1027"/>
      <c r="XJ1027"/>
      <c r="XK1027"/>
      <c r="XL1027"/>
      <c r="XM1027"/>
      <c r="XN1027"/>
      <c r="XO1027"/>
      <c r="XP1027"/>
      <c r="XQ1027"/>
      <c r="XR1027"/>
      <c r="XS1027"/>
      <c r="XT1027"/>
      <c r="XU1027"/>
      <c r="XV1027"/>
      <c r="XW1027"/>
      <c r="XX1027"/>
      <c r="XY1027"/>
      <c r="XZ1027"/>
      <c r="YA1027"/>
      <c r="YB1027"/>
      <c r="YC1027"/>
      <c r="YD1027"/>
      <c r="YE1027"/>
      <c r="YF1027"/>
      <c r="YG1027"/>
      <c r="YH1027"/>
      <c r="YI1027"/>
      <c r="YJ1027"/>
      <c r="YK1027"/>
      <c r="YL1027"/>
      <c r="YM1027"/>
      <c r="YN1027"/>
      <c r="YO1027"/>
      <c r="YP1027"/>
      <c r="YQ1027"/>
      <c r="YR1027"/>
      <c r="YS1027"/>
      <c r="YT1027"/>
      <c r="YU1027"/>
      <c r="YV1027"/>
      <c r="YW1027"/>
      <c r="YX1027"/>
      <c r="YY1027"/>
      <c r="YZ1027"/>
      <c r="ZA1027"/>
      <c r="ZB1027"/>
      <c r="ZC1027"/>
      <c r="ZD1027"/>
      <c r="ZE1027"/>
      <c r="ZF1027"/>
      <c r="ZG1027"/>
      <c r="ZH1027"/>
      <c r="ZI1027"/>
      <c r="ZJ1027"/>
      <c r="ZK1027"/>
      <c r="ZL1027"/>
      <c r="ZM1027"/>
      <c r="ZN1027"/>
      <c r="ZO1027"/>
      <c r="ZP1027"/>
      <c r="ZQ1027"/>
      <c r="ZR1027"/>
      <c r="ZS1027"/>
      <c r="ZT1027"/>
      <c r="ZU1027"/>
      <c r="ZV1027"/>
      <c r="ZW1027"/>
      <c r="ZX1027"/>
      <c r="ZY1027"/>
      <c r="ZZ1027"/>
      <c r="AAA1027"/>
      <c r="AAB1027"/>
      <c r="AAC1027"/>
      <c r="AAD1027"/>
      <c r="AAE1027"/>
      <c r="AAF1027"/>
      <c r="AAG1027"/>
      <c r="AAH1027"/>
      <c r="AAI1027"/>
      <c r="AAJ1027"/>
      <c r="AAK1027"/>
      <c r="AAL1027"/>
      <c r="AAM1027"/>
      <c r="AAN1027"/>
      <c r="AAO1027"/>
      <c r="AAP1027"/>
      <c r="AAQ1027"/>
      <c r="AAR1027"/>
      <c r="AAS1027"/>
      <c r="AAT1027"/>
      <c r="AAU1027"/>
      <c r="AAV1027"/>
      <c r="AAW1027"/>
      <c r="AAX1027"/>
      <c r="AAY1027"/>
      <c r="AAZ1027"/>
      <c r="ABA1027"/>
      <c r="ABB1027"/>
      <c r="ABC1027"/>
      <c r="ABD1027"/>
      <c r="ABE1027"/>
      <c r="ABF1027"/>
      <c r="ABG1027"/>
      <c r="ABH1027"/>
      <c r="ABI1027"/>
      <c r="ABJ1027"/>
      <c r="ABK1027"/>
      <c r="ABL1027"/>
      <c r="ABM1027"/>
      <c r="ABN1027"/>
      <c r="ABO1027"/>
      <c r="ABP1027"/>
      <c r="ABQ1027"/>
      <c r="ABR1027"/>
      <c r="ABS1027"/>
      <c r="ABT1027"/>
      <c r="ABU1027"/>
      <c r="ABV1027"/>
      <c r="ABW1027"/>
      <c r="ABX1027"/>
      <c r="ABY1027"/>
      <c r="ABZ1027"/>
      <c r="ACA1027"/>
      <c r="ACB1027"/>
      <c r="ACC1027"/>
      <c r="ACD1027"/>
      <c r="ACE1027"/>
      <c r="ACF1027"/>
      <c r="ACG1027"/>
      <c r="ACH1027"/>
      <c r="ACI1027"/>
      <c r="ACJ1027"/>
      <c r="ACK1027"/>
      <c r="ACL1027"/>
      <c r="ACM1027"/>
      <c r="ACN1027"/>
      <c r="ACO1027"/>
      <c r="ACP1027"/>
      <c r="ACQ1027"/>
      <c r="ACR1027"/>
      <c r="ACS1027"/>
      <c r="ACT1027"/>
      <c r="ACU1027"/>
      <c r="ACV1027"/>
      <c r="ACW1027"/>
      <c r="ACX1027"/>
      <c r="ACY1027"/>
      <c r="ACZ1027"/>
      <c r="ADA1027"/>
      <c r="ADB1027"/>
      <c r="ADC1027"/>
      <c r="ADD1027"/>
      <c r="ADE1027"/>
      <c r="ADF1027"/>
      <c r="ADG1027"/>
      <c r="ADH1027"/>
      <c r="ADI1027"/>
      <c r="ADJ1027"/>
      <c r="ADK1027"/>
      <c r="ADL1027"/>
      <c r="ADM1027"/>
      <c r="ADN1027"/>
      <c r="ADO1027"/>
      <c r="ADP1027"/>
      <c r="ADQ1027"/>
      <c r="ADR1027"/>
      <c r="ADS1027"/>
      <c r="ADT1027"/>
      <c r="ADU1027"/>
      <c r="ADV1027"/>
      <c r="ADW1027"/>
      <c r="ADX1027"/>
      <c r="ADY1027"/>
      <c r="ADZ1027"/>
      <c r="AEA1027"/>
      <c r="AEB1027"/>
      <c r="AEC1027"/>
      <c r="AED1027"/>
      <c r="AEE1027"/>
      <c r="AEF1027"/>
      <c r="AEG1027"/>
      <c r="AEH1027"/>
      <c r="AEI1027"/>
      <c r="AEJ1027"/>
      <c r="AEK1027"/>
      <c r="AEL1027"/>
      <c r="AEM1027"/>
      <c r="AEN1027"/>
      <c r="AEO1027"/>
      <c r="AEP1027"/>
      <c r="AEQ1027"/>
      <c r="AER1027"/>
      <c r="AES1027"/>
      <c r="AET1027"/>
      <c r="AEU1027"/>
      <c r="AEV1027"/>
      <c r="AEW1027"/>
      <c r="AEX1027"/>
      <c r="AEY1027"/>
      <c r="AEZ1027"/>
      <c r="AFA1027"/>
      <c r="AFB1027"/>
      <c r="AFC1027"/>
      <c r="AFD1027"/>
      <c r="AFE1027"/>
      <c r="AFF1027"/>
      <c r="AFG1027"/>
      <c r="AFH1027"/>
      <c r="AFI1027"/>
      <c r="AFJ1027"/>
      <c r="AFK1027"/>
      <c r="AFL1027"/>
      <c r="AFM1027"/>
      <c r="AFN1027"/>
      <c r="AFO1027"/>
      <c r="AFP1027"/>
      <c r="AFQ1027"/>
      <c r="AFR1027"/>
      <c r="AFS1027"/>
      <c r="AFT1027"/>
      <c r="AFU1027"/>
      <c r="AFV1027"/>
      <c r="AFW1027"/>
      <c r="AFX1027"/>
      <c r="AFY1027"/>
      <c r="AFZ1027"/>
      <c r="AGA1027"/>
      <c r="AGB1027"/>
      <c r="AGC1027"/>
      <c r="AGD1027"/>
      <c r="AGE1027"/>
      <c r="AGF1027"/>
      <c r="AGG1027"/>
      <c r="AGH1027"/>
      <c r="AGI1027"/>
      <c r="AGJ1027"/>
      <c r="AGK1027"/>
      <c r="AGL1027"/>
      <c r="AGM1027"/>
      <c r="AGN1027"/>
      <c r="AGO1027"/>
      <c r="AGP1027"/>
      <c r="AGQ1027"/>
      <c r="AGR1027"/>
      <c r="AGS1027"/>
      <c r="AGT1027"/>
      <c r="AGU1027"/>
      <c r="AGV1027"/>
      <c r="AGW1027"/>
      <c r="AGX1027"/>
      <c r="AGY1027"/>
      <c r="AGZ1027"/>
      <c r="AHA1027"/>
      <c r="AHB1027"/>
      <c r="AHC1027"/>
      <c r="AHD1027"/>
      <c r="AHE1027"/>
      <c r="AHF1027"/>
      <c r="AHG1027"/>
      <c r="AHH1027"/>
      <c r="AHI1027"/>
      <c r="AHJ1027"/>
      <c r="AHK1027"/>
      <c r="AHL1027"/>
      <c r="AHM1027"/>
      <c r="AHN1027"/>
      <c r="AHO1027"/>
      <c r="AHP1027"/>
      <c r="AHQ1027"/>
      <c r="AHR1027"/>
      <c r="AHS1027"/>
      <c r="AHT1027"/>
      <c r="AHU1027"/>
      <c r="AHV1027"/>
      <c r="AHW1027"/>
      <c r="AHX1027"/>
      <c r="AHY1027"/>
      <c r="AHZ1027"/>
      <c r="AIA1027"/>
      <c r="AIB1027"/>
      <c r="AIC1027"/>
      <c r="AID1027"/>
      <c r="AIE1027"/>
      <c r="AIF1027"/>
      <c r="AIG1027"/>
      <c r="AIH1027"/>
      <c r="AII1027"/>
      <c r="AIJ1027"/>
      <c r="AIK1027"/>
      <c r="AIL1027"/>
      <c r="AIM1027"/>
      <c r="AIN1027"/>
      <c r="AIO1027"/>
      <c r="AIP1027"/>
      <c r="AIQ1027"/>
      <c r="AIR1027"/>
      <c r="AIS1027"/>
      <c r="AIT1027"/>
      <c r="AIU1027"/>
      <c r="AIV1027"/>
      <c r="AIW1027"/>
      <c r="AIX1027"/>
      <c r="AIY1027"/>
      <c r="AIZ1027"/>
      <c r="AJA1027"/>
      <c r="AJB1027"/>
      <c r="AJC1027"/>
      <c r="AJD1027"/>
      <c r="AJE1027"/>
      <c r="AJF1027"/>
      <c r="AJG1027"/>
      <c r="AJH1027"/>
      <c r="AJI1027"/>
      <c r="AJJ1027"/>
      <c r="AJK1027"/>
      <c r="AJL1027"/>
      <c r="AJM1027"/>
      <c r="AJN1027"/>
      <c r="AJO1027"/>
      <c r="AJP1027"/>
      <c r="AJQ1027"/>
      <c r="AJR1027"/>
      <c r="AJS1027"/>
      <c r="AJT1027"/>
      <c r="AJU1027"/>
      <c r="AJV1027"/>
      <c r="AJW1027"/>
      <c r="AJX1027"/>
      <c r="AJY1027"/>
      <c r="AJZ1027"/>
      <c r="AKA1027"/>
      <c r="AKB1027"/>
      <c r="AKC1027"/>
      <c r="AKD1027"/>
      <c r="AKE1027"/>
      <c r="AKF1027"/>
      <c r="AKG1027"/>
      <c r="AKH1027"/>
      <c r="AKI1027"/>
      <c r="AKJ1027"/>
      <c r="AKK1027"/>
      <c r="AKL1027"/>
      <c r="AKM1027"/>
      <c r="AKN1027"/>
      <c r="AKO1027"/>
      <c r="AKP1027"/>
      <c r="AKQ1027"/>
      <c r="AKR1027"/>
      <c r="AKS1027"/>
      <c r="AKT1027"/>
      <c r="AKU1027"/>
      <c r="AKV1027"/>
      <c r="AKW1027"/>
      <c r="AKX1027"/>
      <c r="AKY1027"/>
      <c r="AKZ1027"/>
      <c r="ALA1027"/>
      <c r="ALB1027"/>
      <c r="ALC1027"/>
      <c r="ALD1027"/>
      <c r="ALE1027"/>
      <c r="ALF1027"/>
      <c r="ALG1027"/>
      <c r="ALH1027"/>
      <c r="ALI1027"/>
      <c r="ALJ1027"/>
      <c r="ALK1027"/>
      <c r="ALL1027"/>
      <c r="ALM1027"/>
      <c r="ALN1027"/>
      <c r="ALO1027"/>
      <c r="ALP1027"/>
      <c r="ALQ1027"/>
      <c r="ALR1027"/>
      <c r="ALS1027"/>
      <c r="ALT1027"/>
      <c r="ALU1027"/>
      <c r="ALV1027"/>
      <c r="ALW1027"/>
      <c r="ALX1027"/>
      <c r="ALY1027"/>
      <c r="ALZ1027"/>
      <c r="AMA1027"/>
      <c r="AMB1027"/>
      <c r="AMC1027"/>
      <c r="AMD1027"/>
      <c r="AME1027"/>
      <c r="AMF1027"/>
      <c r="AMG1027"/>
      <c r="AMH1027"/>
      <c r="AMI1027"/>
      <c r="AMJ1027"/>
    </row>
    <row r="1028" spans="1:1024" x14ac:dyDescent="0.2">
      <c r="A1028" s="87" t="s">
        <v>1034</v>
      </c>
      <c r="B1028" s="32"/>
      <c r="C1028" s="32"/>
      <c r="D1028" s="32"/>
      <c r="E1028" s="32"/>
      <c r="F1028" s="33">
        <f t="shared" si="204"/>
        <v>0</v>
      </c>
      <c r="G1028" s="32">
        <v>1</v>
      </c>
      <c r="H1028" s="32"/>
      <c r="I1028" s="32"/>
      <c r="J1028" s="33">
        <f t="shared" si="205"/>
        <v>1</v>
      </c>
      <c r="K1028" s="32"/>
      <c r="L1028" s="32"/>
      <c r="M1028" s="32"/>
      <c r="N1028" s="33">
        <f t="shared" si="206"/>
        <v>0</v>
      </c>
      <c r="O1028" s="32"/>
      <c r="P1028" s="32"/>
      <c r="Q1028" s="32"/>
      <c r="R1028" s="33">
        <f t="shared" si="207"/>
        <v>0</v>
      </c>
      <c r="S1028" s="34">
        <f t="shared" si="208"/>
        <v>1</v>
      </c>
      <c r="T1028" s="35">
        <v>75000</v>
      </c>
      <c r="U1028" s="36">
        <f t="shared" si="209"/>
        <v>75000</v>
      </c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  <c r="EE1028"/>
      <c r="EF1028"/>
      <c r="EG1028"/>
      <c r="EH1028"/>
      <c r="EI1028"/>
      <c r="EJ1028"/>
      <c r="EK1028"/>
      <c r="EL1028"/>
      <c r="EM1028"/>
      <c r="EN1028"/>
      <c r="EO1028"/>
      <c r="EP1028"/>
      <c r="EQ1028"/>
      <c r="ER1028"/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  <c r="GO1028"/>
      <c r="GP1028"/>
      <c r="GQ1028"/>
      <c r="GR1028"/>
      <c r="GS1028"/>
      <c r="GT1028"/>
      <c r="GU1028"/>
      <c r="GV1028"/>
      <c r="GW1028"/>
      <c r="GX1028"/>
      <c r="GY1028"/>
      <c r="GZ1028"/>
      <c r="HA1028"/>
      <c r="HB1028"/>
      <c r="HC1028"/>
      <c r="HD1028"/>
      <c r="HE1028"/>
      <c r="HF1028"/>
      <c r="HG1028"/>
      <c r="HH1028"/>
      <c r="HI1028"/>
      <c r="HJ1028"/>
      <c r="HK1028"/>
      <c r="HL1028"/>
      <c r="HM1028"/>
      <c r="HN1028"/>
      <c r="HO1028"/>
      <c r="HP1028"/>
      <c r="HQ1028"/>
      <c r="HR1028"/>
      <c r="HS1028"/>
      <c r="HT1028"/>
      <c r="HU1028"/>
      <c r="HV1028"/>
      <c r="HW1028"/>
      <c r="HX1028"/>
      <c r="HY1028"/>
      <c r="HZ1028"/>
      <c r="IA1028"/>
      <c r="IB1028"/>
      <c r="IC1028"/>
      <c r="ID1028"/>
      <c r="IE1028"/>
      <c r="IF1028"/>
      <c r="IG1028"/>
      <c r="IH1028"/>
      <c r="II1028"/>
      <c r="IJ1028"/>
      <c r="IK1028"/>
      <c r="IL1028"/>
      <c r="IM1028"/>
      <c r="IN1028"/>
      <c r="IO1028"/>
      <c r="IP1028"/>
      <c r="IQ1028"/>
      <c r="IR1028"/>
      <c r="IS1028"/>
      <c r="IT1028"/>
      <c r="IU1028"/>
      <c r="IV1028"/>
      <c r="IW1028"/>
      <c r="IX1028"/>
      <c r="IY1028"/>
      <c r="IZ1028"/>
      <c r="JA1028"/>
      <c r="JB1028"/>
      <c r="JC1028"/>
      <c r="JD1028"/>
      <c r="JE1028"/>
      <c r="JF1028"/>
      <c r="JG1028"/>
      <c r="JH1028"/>
      <c r="JI1028"/>
      <c r="JJ1028"/>
      <c r="JK1028"/>
      <c r="JL1028"/>
      <c r="JM1028"/>
      <c r="JN1028"/>
      <c r="JO1028"/>
      <c r="JP1028"/>
      <c r="JQ1028"/>
      <c r="JR1028"/>
      <c r="JS1028"/>
      <c r="JT1028"/>
      <c r="JU1028"/>
      <c r="JV1028"/>
      <c r="JW1028"/>
      <c r="JX1028"/>
      <c r="JY1028"/>
      <c r="JZ1028"/>
      <c r="KA1028"/>
      <c r="KB1028"/>
      <c r="KC1028"/>
      <c r="KD1028"/>
      <c r="KE1028"/>
      <c r="KF1028"/>
      <c r="KG1028"/>
      <c r="KH1028"/>
      <c r="KI1028"/>
      <c r="KJ1028"/>
      <c r="KK1028"/>
      <c r="KL1028"/>
      <c r="KM1028"/>
      <c r="KN1028"/>
      <c r="KO1028"/>
      <c r="KP1028"/>
      <c r="KQ1028"/>
      <c r="KR1028"/>
      <c r="KS1028"/>
      <c r="KT1028"/>
      <c r="KU1028"/>
      <c r="KV1028"/>
      <c r="KW1028"/>
      <c r="KX1028"/>
      <c r="KY1028"/>
      <c r="KZ1028"/>
      <c r="LA1028"/>
      <c r="LB1028"/>
      <c r="LC1028"/>
      <c r="LD1028"/>
      <c r="LE1028"/>
      <c r="LF1028"/>
      <c r="LG1028"/>
      <c r="LH1028"/>
      <c r="LI1028"/>
      <c r="LJ1028"/>
      <c r="LK1028"/>
      <c r="LL1028"/>
      <c r="LM1028"/>
      <c r="LN1028"/>
      <c r="LO1028"/>
      <c r="LP1028"/>
      <c r="LQ1028"/>
      <c r="LR1028"/>
      <c r="LS1028"/>
      <c r="LT1028"/>
      <c r="LU1028"/>
      <c r="LV1028"/>
      <c r="LW1028"/>
      <c r="LX1028"/>
      <c r="LY1028"/>
      <c r="LZ1028"/>
      <c r="MA1028"/>
      <c r="MB1028"/>
      <c r="MC1028"/>
      <c r="MD1028"/>
      <c r="ME1028"/>
      <c r="MF1028"/>
      <c r="MG1028"/>
      <c r="MH1028"/>
      <c r="MI1028"/>
      <c r="MJ1028"/>
      <c r="MK1028"/>
      <c r="ML1028"/>
      <c r="MM1028"/>
      <c r="MN1028"/>
      <c r="MO1028"/>
      <c r="MP1028"/>
      <c r="MQ1028"/>
      <c r="MR1028"/>
      <c r="MS1028"/>
      <c r="MT1028"/>
      <c r="MU1028"/>
      <c r="MV1028"/>
      <c r="MW1028"/>
      <c r="MX1028"/>
      <c r="MY1028"/>
      <c r="MZ1028"/>
      <c r="NA1028"/>
      <c r="NB1028"/>
      <c r="NC1028"/>
      <c r="ND1028"/>
      <c r="NE1028"/>
      <c r="NF1028"/>
      <c r="NG1028"/>
      <c r="NH1028"/>
      <c r="NI1028"/>
      <c r="NJ1028"/>
      <c r="NK1028"/>
      <c r="NL1028"/>
      <c r="NM1028"/>
      <c r="NN1028"/>
      <c r="NO1028"/>
      <c r="NP1028"/>
      <c r="NQ1028"/>
      <c r="NR1028"/>
      <c r="NS1028"/>
      <c r="NT1028"/>
      <c r="NU1028"/>
      <c r="NV1028"/>
      <c r="NW1028"/>
      <c r="NX1028"/>
      <c r="NY1028"/>
      <c r="NZ1028"/>
      <c r="OA1028"/>
      <c r="OB1028"/>
      <c r="OC1028"/>
      <c r="OD1028"/>
      <c r="OE1028"/>
      <c r="OF1028"/>
      <c r="OG1028"/>
      <c r="OH1028"/>
      <c r="OI1028"/>
      <c r="OJ1028"/>
      <c r="OK1028"/>
      <c r="OL1028"/>
      <c r="OM1028"/>
      <c r="ON1028"/>
      <c r="OO1028"/>
      <c r="OP1028"/>
      <c r="OQ1028"/>
      <c r="OR1028"/>
      <c r="OS1028"/>
      <c r="OT1028"/>
      <c r="OU1028"/>
      <c r="OV1028"/>
      <c r="OW1028"/>
      <c r="OX1028"/>
      <c r="OY1028"/>
      <c r="OZ1028"/>
      <c r="PA1028"/>
      <c r="PB1028"/>
      <c r="PC1028"/>
      <c r="PD1028"/>
      <c r="PE1028"/>
      <c r="PF1028"/>
      <c r="PG1028"/>
      <c r="PH1028"/>
      <c r="PI1028"/>
      <c r="PJ1028"/>
      <c r="PK1028"/>
      <c r="PL1028"/>
      <c r="PM1028"/>
      <c r="PN1028"/>
      <c r="PO1028"/>
      <c r="PP1028"/>
      <c r="PQ1028"/>
      <c r="PR1028"/>
      <c r="PS1028"/>
      <c r="PT1028"/>
      <c r="PU1028"/>
      <c r="PV1028"/>
      <c r="PW1028"/>
      <c r="PX1028"/>
      <c r="PY1028"/>
      <c r="PZ1028"/>
      <c r="QA1028"/>
      <c r="QB1028"/>
      <c r="QC1028"/>
      <c r="QD1028"/>
      <c r="QE1028"/>
      <c r="QF1028"/>
      <c r="QG1028"/>
      <c r="QH1028"/>
      <c r="QI1028"/>
      <c r="QJ1028"/>
      <c r="QK1028"/>
      <c r="QL1028"/>
      <c r="QM1028"/>
      <c r="QN1028"/>
      <c r="QO1028"/>
      <c r="QP1028"/>
      <c r="QQ1028"/>
      <c r="QR1028"/>
      <c r="QS1028"/>
      <c r="QT1028"/>
      <c r="QU1028"/>
      <c r="QV1028"/>
      <c r="QW1028"/>
      <c r="QX1028"/>
      <c r="QY1028"/>
      <c r="QZ1028"/>
      <c r="RA1028"/>
      <c r="RB1028"/>
      <c r="RC1028"/>
      <c r="RD1028"/>
      <c r="RE1028"/>
      <c r="RF1028"/>
      <c r="RG1028"/>
      <c r="RH1028"/>
      <c r="RI1028"/>
      <c r="RJ1028"/>
      <c r="RK1028"/>
      <c r="RL1028"/>
      <c r="RM1028"/>
      <c r="RN1028"/>
      <c r="RO1028"/>
      <c r="RP1028"/>
      <c r="RQ1028"/>
      <c r="RR1028"/>
      <c r="RS1028"/>
      <c r="RT1028"/>
      <c r="RU1028"/>
      <c r="RV1028"/>
      <c r="RW1028"/>
      <c r="RX1028"/>
      <c r="RY1028"/>
      <c r="RZ1028"/>
      <c r="SA1028"/>
      <c r="SB1028"/>
      <c r="SC1028"/>
      <c r="SD1028"/>
      <c r="SE1028"/>
      <c r="SF1028"/>
      <c r="SG1028"/>
      <c r="SH1028"/>
      <c r="SI1028"/>
      <c r="SJ1028"/>
      <c r="SK1028"/>
      <c r="SL1028"/>
      <c r="SM1028"/>
      <c r="SN1028"/>
      <c r="SO1028"/>
      <c r="SP1028"/>
      <c r="SQ1028"/>
      <c r="SR1028"/>
      <c r="SS1028"/>
      <c r="ST1028"/>
      <c r="SU1028"/>
      <c r="SV1028"/>
      <c r="SW1028"/>
      <c r="SX1028"/>
      <c r="SY1028"/>
      <c r="SZ1028"/>
      <c r="TA1028"/>
      <c r="TB1028"/>
      <c r="TC1028"/>
      <c r="TD1028"/>
      <c r="TE1028"/>
      <c r="TF1028"/>
      <c r="TG1028"/>
      <c r="TH1028"/>
      <c r="TI1028"/>
      <c r="TJ1028"/>
      <c r="TK1028"/>
      <c r="TL1028"/>
      <c r="TM1028"/>
      <c r="TN1028"/>
      <c r="TO1028"/>
      <c r="TP1028"/>
      <c r="TQ1028"/>
      <c r="TR1028"/>
      <c r="TS1028"/>
      <c r="TT1028"/>
      <c r="TU1028"/>
      <c r="TV1028"/>
      <c r="TW1028"/>
      <c r="TX1028"/>
      <c r="TY1028"/>
      <c r="TZ1028"/>
      <c r="UA1028"/>
      <c r="UB1028"/>
      <c r="UC1028"/>
      <c r="UD1028"/>
      <c r="UE1028"/>
      <c r="UF1028"/>
      <c r="UG1028"/>
      <c r="UH1028"/>
      <c r="UI1028"/>
      <c r="UJ1028"/>
      <c r="UK1028"/>
      <c r="UL1028"/>
      <c r="UM1028"/>
      <c r="UN1028"/>
      <c r="UO1028"/>
      <c r="UP1028"/>
      <c r="UQ1028"/>
      <c r="UR1028"/>
      <c r="US1028"/>
      <c r="UT1028"/>
      <c r="UU1028"/>
      <c r="UV1028"/>
      <c r="UW1028"/>
      <c r="UX1028"/>
      <c r="UY1028"/>
      <c r="UZ1028"/>
      <c r="VA1028"/>
      <c r="VB1028"/>
      <c r="VC1028"/>
      <c r="VD1028"/>
      <c r="VE1028"/>
      <c r="VF1028"/>
      <c r="VG1028"/>
      <c r="VH1028"/>
      <c r="VI1028"/>
      <c r="VJ1028"/>
      <c r="VK1028"/>
      <c r="VL1028"/>
      <c r="VM1028"/>
      <c r="VN1028"/>
      <c r="VO1028"/>
      <c r="VP1028"/>
      <c r="VQ1028"/>
      <c r="VR1028"/>
      <c r="VS1028"/>
      <c r="VT1028"/>
      <c r="VU1028"/>
      <c r="VV1028"/>
      <c r="VW1028"/>
      <c r="VX1028"/>
      <c r="VY1028"/>
      <c r="VZ1028"/>
      <c r="WA1028"/>
      <c r="WB1028"/>
      <c r="WC1028"/>
      <c r="WD1028"/>
      <c r="WE1028"/>
      <c r="WF1028"/>
      <c r="WG1028"/>
      <c r="WH1028"/>
      <c r="WI1028"/>
      <c r="WJ1028"/>
      <c r="WK1028"/>
      <c r="WL1028"/>
      <c r="WM1028"/>
      <c r="WN1028"/>
      <c r="WO1028"/>
      <c r="WP1028"/>
      <c r="WQ1028"/>
      <c r="WR1028"/>
      <c r="WS1028"/>
      <c r="WT1028"/>
      <c r="WU1028"/>
      <c r="WV1028"/>
      <c r="WW1028"/>
      <c r="WX1028"/>
      <c r="WY1028"/>
      <c r="WZ1028"/>
      <c r="XA1028"/>
      <c r="XB1028"/>
      <c r="XC1028"/>
      <c r="XD1028"/>
      <c r="XE1028"/>
      <c r="XF1028"/>
      <c r="XG1028"/>
      <c r="XH1028"/>
      <c r="XI1028"/>
      <c r="XJ1028"/>
      <c r="XK1028"/>
      <c r="XL1028"/>
      <c r="XM1028"/>
      <c r="XN1028"/>
      <c r="XO1028"/>
      <c r="XP1028"/>
      <c r="XQ1028"/>
      <c r="XR1028"/>
      <c r="XS1028"/>
      <c r="XT1028"/>
      <c r="XU1028"/>
      <c r="XV1028"/>
      <c r="XW1028"/>
      <c r="XX1028"/>
      <c r="XY1028"/>
      <c r="XZ1028"/>
      <c r="YA1028"/>
      <c r="YB1028"/>
      <c r="YC1028"/>
      <c r="YD1028"/>
      <c r="YE1028"/>
      <c r="YF1028"/>
      <c r="YG1028"/>
      <c r="YH1028"/>
      <c r="YI1028"/>
      <c r="YJ1028"/>
      <c r="YK1028"/>
      <c r="YL1028"/>
      <c r="YM1028"/>
      <c r="YN1028"/>
      <c r="YO1028"/>
      <c r="YP1028"/>
      <c r="YQ1028"/>
      <c r="YR1028"/>
      <c r="YS1028"/>
      <c r="YT1028"/>
      <c r="YU1028"/>
      <c r="YV1028"/>
      <c r="YW1028"/>
      <c r="YX1028"/>
      <c r="YY1028"/>
      <c r="YZ1028"/>
      <c r="ZA1028"/>
      <c r="ZB1028"/>
      <c r="ZC1028"/>
      <c r="ZD1028"/>
      <c r="ZE1028"/>
      <c r="ZF1028"/>
      <c r="ZG1028"/>
      <c r="ZH1028"/>
      <c r="ZI1028"/>
      <c r="ZJ1028"/>
      <c r="ZK1028"/>
      <c r="ZL1028"/>
      <c r="ZM1028"/>
      <c r="ZN1028"/>
      <c r="ZO1028"/>
      <c r="ZP1028"/>
      <c r="ZQ1028"/>
      <c r="ZR1028"/>
      <c r="ZS1028"/>
      <c r="ZT1028"/>
      <c r="ZU1028"/>
      <c r="ZV1028"/>
      <c r="ZW1028"/>
      <c r="ZX1028"/>
      <c r="ZY1028"/>
      <c r="ZZ1028"/>
      <c r="AAA1028"/>
      <c r="AAB1028"/>
      <c r="AAC1028"/>
      <c r="AAD1028"/>
      <c r="AAE1028"/>
      <c r="AAF1028"/>
      <c r="AAG1028"/>
      <c r="AAH1028"/>
      <c r="AAI1028"/>
      <c r="AAJ1028"/>
      <c r="AAK1028"/>
      <c r="AAL1028"/>
      <c r="AAM1028"/>
      <c r="AAN1028"/>
      <c r="AAO1028"/>
      <c r="AAP1028"/>
      <c r="AAQ1028"/>
      <c r="AAR1028"/>
      <c r="AAS1028"/>
      <c r="AAT1028"/>
      <c r="AAU1028"/>
      <c r="AAV1028"/>
      <c r="AAW1028"/>
      <c r="AAX1028"/>
      <c r="AAY1028"/>
      <c r="AAZ1028"/>
      <c r="ABA1028"/>
      <c r="ABB1028"/>
      <c r="ABC1028"/>
      <c r="ABD1028"/>
      <c r="ABE1028"/>
      <c r="ABF1028"/>
      <c r="ABG1028"/>
      <c r="ABH1028"/>
      <c r="ABI1028"/>
      <c r="ABJ1028"/>
      <c r="ABK1028"/>
      <c r="ABL1028"/>
      <c r="ABM1028"/>
      <c r="ABN1028"/>
      <c r="ABO1028"/>
      <c r="ABP1028"/>
      <c r="ABQ1028"/>
      <c r="ABR1028"/>
      <c r="ABS1028"/>
      <c r="ABT1028"/>
      <c r="ABU1028"/>
      <c r="ABV1028"/>
      <c r="ABW1028"/>
      <c r="ABX1028"/>
      <c r="ABY1028"/>
      <c r="ABZ1028"/>
      <c r="ACA1028"/>
      <c r="ACB1028"/>
      <c r="ACC1028"/>
      <c r="ACD1028"/>
      <c r="ACE1028"/>
      <c r="ACF1028"/>
      <c r="ACG1028"/>
      <c r="ACH1028"/>
      <c r="ACI1028"/>
      <c r="ACJ1028"/>
      <c r="ACK1028"/>
      <c r="ACL1028"/>
      <c r="ACM1028"/>
      <c r="ACN1028"/>
      <c r="ACO1028"/>
      <c r="ACP1028"/>
      <c r="ACQ1028"/>
      <c r="ACR1028"/>
      <c r="ACS1028"/>
      <c r="ACT1028"/>
      <c r="ACU1028"/>
      <c r="ACV1028"/>
      <c r="ACW1028"/>
      <c r="ACX1028"/>
      <c r="ACY1028"/>
      <c r="ACZ1028"/>
      <c r="ADA1028"/>
      <c r="ADB1028"/>
      <c r="ADC1028"/>
      <c r="ADD1028"/>
      <c r="ADE1028"/>
      <c r="ADF1028"/>
      <c r="ADG1028"/>
      <c r="ADH1028"/>
      <c r="ADI1028"/>
      <c r="ADJ1028"/>
      <c r="ADK1028"/>
      <c r="ADL1028"/>
      <c r="ADM1028"/>
      <c r="ADN1028"/>
      <c r="ADO1028"/>
      <c r="ADP1028"/>
      <c r="ADQ1028"/>
      <c r="ADR1028"/>
      <c r="ADS1028"/>
      <c r="ADT1028"/>
      <c r="ADU1028"/>
      <c r="ADV1028"/>
      <c r="ADW1028"/>
      <c r="ADX1028"/>
      <c r="ADY1028"/>
      <c r="ADZ1028"/>
      <c r="AEA1028"/>
      <c r="AEB1028"/>
      <c r="AEC1028"/>
      <c r="AED1028"/>
      <c r="AEE1028"/>
      <c r="AEF1028"/>
      <c r="AEG1028"/>
      <c r="AEH1028"/>
      <c r="AEI1028"/>
      <c r="AEJ1028"/>
      <c r="AEK1028"/>
      <c r="AEL1028"/>
      <c r="AEM1028"/>
      <c r="AEN1028"/>
      <c r="AEO1028"/>
      <c r="AEP1028"/>
      <c r="AEQ1028"/>
      <c r="AER1028"/>
      <c r="AES1028"/>
      <c r="AET1028"/>
      <c r="AEU1028"/>
      <c r="AEV1028"/>
      <c r="AEW1028"/>
      <c r="AEX1028"/>
      <c r="AEY1028"/>
      <c r="AEZ1028"/>
      <c r="AFA1028"/>
      <c r="AFB1028"/>
      <c r="AFC1028"/>
      <c r="AFD1028"/>
      <c r="AFE1028"/>
      <c r="AFF1028"/>
      <c r="AFG1028"/>
      <c r="AFH1028"/>
      <c r="AFI1028"/>
      <c r="AFJ1028"/>
      <c r="AFK1028"/>
      <c r="AFL1028"/>
      <c r="AFM1028"/>
      <c r="AFN1028"/>
      <c r="AFO1028"/>
      <c r="AFP1028"/>
      <c r="AFQ1028"/>
      <c r="AFR1028"/>
      <c r="AFS1028"/>
      <c r="AFT1028"/>
      <c r="AFU1028"/>
      <c r="AFV1028"/>
      <c r="AFW1028"/>
      <c r="AFX1028"/>
      <c r="AFY1028"/>
      <c r="AFZ1028"/>
      <c r="AGA1028"/>
      <c r="AGB1028"/>
      <c r="AGC1028"/>
      <c r="AGD1028"/>
      <c r="AGE1028"/>
      <c r="AGF1028"/>
      <c r="AGG1028"/>
      <c r="AGH1028"/>
      <c r="AGI1028"/>
      <c r="AGJ1028"/>
      <c r="AGK1028"/>
      <c r="AGL1028"/>
      <c r="AGM1028"/>
      <c r="AGN1028"/>
      <c r="AGO1028"/>
      <c r="AGP1028"/>
      <c r="AGQ1028"/>
      <c r="AGR1028"/>
      <c r="AGS1028"/>
      <c r="AGT1028"/>
      <c r="AGU1028"/>
      <c r="AGV1028"/>
      <c r="AGW1028"/>
      <c r="AGX1028"/>
      <c r="AGY1028"/>
      <c r="AGZ1028"/>
      <c r="AHA1028"/>
      <c r="AHB1028"/>
      <c r="AHC1028"/>
      <c r="AHD1028"/>
      <c r="AHE1028"/>
      <c r="AHF1028"/>
      <c r="AHG1028"/>
      <c r="AHH1028"/>
      <c r="AHI1028"/>
      <c r="AHJ1028"/>
      <c r="AHK1028"/>
      <c r="AHL1028"/>
      <c r="AHM1028"/>
      <c r="AHN1028"/>
      <c r="AHO1028"/>
      <c r="AHP1028"/>
      <c r="AHQ1028"/>
      <c r="AHR1028"/>
      <c r="AHS1028"/>
      <c r="AHT1028"/>
      <c r="AHU1028"/>
      <c r="AHV1028"/>
      <c r="AHW1028"/>
      <c r="AHX1028"/>
      <c r="AHY1028"/>
      <c r="AHZ1028"/>
      <c r="AIA1028"/>
      <c r="AIB1028"/>
      <c r="AIC1028"/>
      <c r="AID1028"/>
      <c r="AIE1028"/>
      <c r="AIF1028"/>
      <c r="AIG1028"/>
      <c r="AIH1028"/>
      <c r="AII1028"/>
      <c r="AIJ1028"/>
      <c r="AIK1028"/>
      <c r="AIL1028"/>
      <c r="AIM1028"/>
      <c r="AIN1028"/>
      <c r="AIO1028"/>
      <c r="AIP1028"/>
      <c r="AIQ1028"/>
      <c r="AIR1028"/>
      <c r="AIS1028"/>
      <c r="AIT1028"/>
      <c r="AIU1028"/>
      <c r="AIV1028"/>
      <c r="AIW1028"/>
      <c r="AIX1028"/>
      <c r="AIY1028"/>
      <c r="AIZ1028"/>
      <c r="AJA1028"/>
      <c r="AJB1028"/>
      <c r="AJC1028"/>
      <c r="AJD1028"/>
      <c r="AJE1028"/>
      <c r="AJF1028"/>
      <c r="AJG1028"/>
      <c r="AJH1028"/>
      <c r="AJI1028"/>
      <c r="AJJ1028"/>
      <c r="AJK1028"/>
      <c r="AJL1028"/>
      <c r="AJM1028"/>
      <c r="AJN1028"/>
      <c r="AJO1028"/>
      <c r="AJP1028"/>
      <c r="AJQ1028"/>
      <c r="AJR1028"/>
      <c r="AJS1028"/>
      <c r="AJT1028"/>
      <c r="AJU1028"/>
      <c r="AJV1028"/>
      <c r="AJW1028"/>
      <c r="AJX1028"/>
      <c r="AJY1028"/>
      <c r="AJZ1028"/>
      <c r="AKA1028"/>
      <c r="AKB1028"/>
      <c r="AKC1028"/>
      <c r="AKD1028"/>
      <c r="AKE1028"/>
      <c r="AKF1028"/>
      <c r="AKG1028"/>
      <c r="AKH1028"/>
      <c r="AKI1028"/>
      <c r="AKJ1028"/>
      <c r="AKK1028"/>
      <c r="AKL1028"/>
      <c r="AKM1028"/>
      <c r="AKN1028"/>
      <c r="AKO1028"/>
      <c r="AKP1028"/>
      <c r="AKQ1028"/>
      <c r="AKR1028"/>
      <c r="AKS1028"/>
      <c r="AKT1028"/>
      <c r="AKU1028"/>
      <c r="AKV1028"/>
      <c r="AKW1028"/>
      <c r="AKX1028"/>
      <c r="AKY1028"/>
      <c r="AKZ1028"/>
      <c r="ALA1028"/>
      <c r="ALB1028"/>
      <c r="ALC1028"/>
      <c r="ALD1028"/>
      <c r="ALE1028"/>
      <c r="ALF1028"/>
      <c r="ALG1028"/>
      <c r="ALH1028"/>
      <c r="ALI1028"/>
      <c r="ALJ1028"/>
      <c r="ALK1028"/>
      <c r="ALL1028"/>
      <c r="ALM1028"/>
      <c r="ALN1028"/>
      <c r="ALO1028"/>
      <c r="ALP1028"/>
      <c r="ALQ1028"/>
      <c r="ALR1028"/>
      <c r="ALS1028"/>
      <c r="ALT1028"/>
      <c r="ALU1028"/>
      <c r="ALV1028"/>
      <c r="ALW1028"/>
      <c r="ALX1028"/>
      <c r="ALY1028"/>
      <c r="ALZ1028"/>
      <c r="AMA1028"/>
      <c r="AMB1028"/>
      <c r="AMC1028"/>
      <c r="AMD1028"/>
      <c r="AME1028"/>
      <c r="AMF1028"/>
      <c r="AMG1028"/>
      <c r="AMH1028"/>
      <c r="AMI1028"/>
      <c r="AMJ1028"/>
    </row>
    <row r="1029" spans="1:1024" x14ac:dyDescent="0.2">
      <c r="A1029" s="88" t="s">
        <v>1035</v>
      </c>
      <c r="B1029" s="41"/>
      <c r="C1029" s="39"/>
      <c r="D1029" s="39"/>
      <c r="E1029" s="39"/>
      <c r="F1029" s="33">
        <f t="shared" si="204"/>
        <v>0</v>
      </c>
      <c r="G1029" s="39">
        <v>1</v>
      </c>
      <c r="H1029" s="39"/>
      <c r="I1029" s="43"/>
      <c r="J1029" s="33">
        <f t="shared" si="205"/>
        <v>1</v>
      </c>
      <c r="K1029" s="39"/>
      <c r="L1029" s="39"/>
      <c r="M1029" s="39"/>
      <c r="N1029" s="33">
        <f t="shared" si="206"/>
        <v>0</v>
      </c>
      <c r="O1029" s="39"/>
      <c r="P1029" s="39"/>
      <c r="Q1029" s="39"/>
      <c r="R1029" s="33">
        <f t="shared" si="207"/>
        <v>0</v>
      </c>
      <c r="S1029" s="34">
        <f t="shared" si="208"/>
        <v>1</v>
      </c>
      <c r="T1029" s="35">
        <v>20000</v>
      </c>
      <c r="U1029" s="36">
        <f t="shared" si="209"/>
        <v>20000</v>
      </c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  <c r="EE1029"/>
      <c r="EF1029"/>
      <c r="EG1029"/>
      <c r="EH1029"/>
      <c r="EI1029"/>
      <c r="EJ1029"/>
      <c r="EK1029"/>
      <c r="EL1029"/>
      <c r="EM1029"/>
      <c r="EN1029"/>
      <c r="EO1029"/>
      <c r="EP1029"/>
      <c r="EQ1029"/>
      <c r="ER1029"/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  <c r="GO1029"/>
      <c r="GP1029"/>
      <c r="GQ1029"/>
      <c r="GR1029"/>
      <c r="GS1029"/>
      <c r="GT1029"/>
      <c r="GU1029"/>
      <c r="GV1029"/>
      <c r="GW1029"/>
      <c r="GX1029"/>
      <c r="GY1029"/>
      <c r="GZ1029"/>
      <c r="HA1029"/>
      <c r="HB1029"/>
      <c r="HC1029"/>
      <c r="HD1029"/>
      <c r="HE1029"/>
      <c r="HF1029"/>
      <c r="HG1029"/>
      <c r="HH1029"/>
      <c r="HI1029"/>
      <c r="HJ1029"/>
      <c r="HK1029"/>
      <c r="HL1029"/>
      <c r="HM1029"/>
      <c r="HN1029"/>
      <c r="HO1029"/>
      <c r="HP1029"/>
      <c r="HQ1029"/>
      <c r="HR1029"/>
      <c r="HS1029"/>
      <c r="HT1029"/>
      <c r="HU1029"/>
      <c r="HV1029"/>
      <c r="HW1029"/>
      <c r="HX1029"/>
      <c r="HY1029"/>
      <c r="HZ1029"/>
      <c r="IA1029"/>
      <c r="IB1029"/>
      <c r="IC1029"/>
      <c r="ID1029"/>
      <c r="IE1029"/>
      <c r="IF1029"/>
      <c r="IG1029"/>
      <c r="IH1029"/>
      <c r="II1029"/>
      <c r="IJ1029"/>
      <c r="IK1029"/>
      <c r="IL1029"/>
      <c r="IM1029"/>
      <c r="IN1029"/>
      <c r="IO1029"/>
      <c r="IP1029"/>
      <c r="IQ1029"/>
      <c r="IR1029"/>
      <c r="IS1029"/>
      <c r="IT1029"/>
      <c r="IU1029"/>
      <c r="IV1029"/>
      <c r="IW1029"/>
      <c r="IX1029"/>
      <c r="IY1029"/>
      <c r="IZ1029"/>
      <c r="JA1029"/>
      <c r="JB1029"/>
      <c r="JC1029"/>
      <c r="JD1029"/>
      <c r="JE1029"/>
      <c r="JF1029"/>
      <c r="JG1029"/>
      <c r="JH1029"/>
      <c r="JI1029"/>
      <c r="JJ1029"/>
      <c r="JK1029"/>
      <c r="JL1029"/>
      <c r="JM1029"/>
      <c r="JN1029"/>
      <c r="JO1029"/>
      <c r="JP1029"/>
      <c r="JQ1029"/>
      <c r="JR1029"/>
      <c r="JS1029"/>
      <c r="JT1029"/>
      <c r="JU1029"/>
      <c r="JV1029"/>
      <c r="JW1029"/>
      <c r="JX1029"/>
      <c r="JY1029"/>
      <c r="JZ1029"/>
      <c r="KA1029"/>
      <c r="KB1029"/>
      <c r="KC1029"/>
      <c r="KD1029"/>
      <c r="KE1029"/>
      <c r="KF1029"/>
      <c r="KG1029"/>
      <c r="KH1029"/>
      <c r="KI1029"/>
      <c r="KJ1029"/>
      <c r="KK1029"/>
      <c r="KL1029"/>
      <c r="KM1029"/>
      <c r="KN1029"/>
      <c r="KO1029"/>
      <c r="KP1029"/>
      <c r="KQ1029"/>
      <c r="KR1029"/>
      <c r="KS1029"/>
      <c r="KT1029"/>
      <c r="KU1029"/>
      <c r="KV1029"/>
      <c r="KW1029"/>
      <c r="KX1029"/>
      <c r="KY1029"/>
      <c r="KZ1029"/>
      <c r="LA1029"/>
      <c r="LB1029"/>
      <c r="LC1029"/>
      <c r="LD1029"/>
      <c r="LE1029"/>
      <c r="LF1029"/>
      <c r="LG1029"/>
      <c r="LH1029"/>
      <c r="LI1029"/>
      <c r="LJ1029"/>
      <c r="LK1029"/>
      <c r="LL1029"/>
      <c r="LM1029"/>
      <c r="LN1029"/>
      <c r="LO1029"/>
      <c r="LP1029"/>
      <c r="LQ1029"/>
      <c r="LR1029"/>
      <c r="LS1029"/>
      <c r="LT1029"/>
      <c r="LU1029"/>
      <c r="LV1029"/>
      <c r="LW1029"/>
      <c r="LX1029"/>
      <c r="LY1029"/>
      <c r="LZ1029"/>
      <c r="MA1029"/>
      <c r="MB1029"/>
      <c r="MC1029"/>
      <c r="MD1029"/>
      <c r="ME1029"/>
      <c r="MF1029"/>
      <c r="MG1029"/>
      <c r="MH1029"/>
      <c r="MI1029"/>
      <c r="MJ1029"/>
      <c r="MK1029"/>
      <c r="ML1029"/>
      <c r="MM1029"/>
      <c r="MN1029"/>
      <c r="MO1029"/>
      <c r="MP1029"/>
      <c r="MQ1029"/>
      <c r="MR1029"/>
      <c r="MS1029"/>
      <c r="MT1029"/>
      <c r="MU1029"/>
      <c r="MV1029"/>
      <c r="MW1029"/>
      <c r="MX1029"/>
      <c r="MY1029"/>
      <c r="MZ1029"/>
      <c r="NA1029"/>
      <c r="NB1029"/>
      <c r="NC1029"/>
      <c r="ND1029"/>
      <c r="NE1029"/>
      <c r="NF1029"/>
      <c r="NG1029"/>
      <c r="NH1029"/>
      <c r="NI1029"/>
      <c r="NJ1029"/>
      <c r="NK1029"/>
      <c r="NL1029"/>
      <c r="NM1029"/>
      <c r="NN1029"/>
      <c r="NO1029"/>
      <c r="NP1029"/>
      <c r="NQ1029"/>
      <c r="NR1029"/>
      <c r="NS1029"/>
      <c r="NT1029"/>
      <c r="NU1029"/>
      <c r="NV1029"/>
      <c r="NW1029"/>
      <c r="NX1029"/>
      <c r="NY1029"/>
      <c r="NZ1029"/>
      <c r="OA1029"/>
      <c r="OB1029"/>
      <c r="OC1029"/>
      <c r="OD1029"/>
      <c r="OE1029"/>
      <c r="OF1029"/>
      <c r="OG1029"/>
      <c r="OH1029"/>
      <c r="OI1029"/>
      <c r="OJ1029"/>
      <c r="OK1029"/>
      <c r="OL1029"/>
      <c r="OM1029"/>
      <c r="ON1029"/>
      <c r="OO1029"/>
      <c r="OP1029"/>
      <c r="OQ1029"/>
      <c r="OR1029"/>
      <c r="OS1029"/>
      <c r="OT1029"/>
      <c r="OU1029"/>
      <c r="OV1029"/>
      <c r="OW1029"/>
      <c r="OX1029"/>
      <c r="OY1029"/>
      <c r="OZ1029"/>
      <c r="PA1029"/>
      <c r="PB1029"/>
      <c r="PC1029"/>
      <c r="PD1029"/>
      <c r="PE1029"/>
      <c r="PF1029"/>
      <c r="PG1029"/>
      <c r="PH1029"/>
      <c r="PI1029"/>
      <c r="PJ1029"/>
      <c r="PK1029"/>
      <c r="PL1029"/>
      <c r="PM1029"/>
      <c r="PN1029"/>
      <c r="PO1029"/>
      <c r="PP1029"/>
      <c r="PQ1029"/>
      <c r="PR1029"/>
      <c r="PS1029"/>
      <c r="PT1029"/>
      <c r="PU1029"/>
      <c r="PV1029"/>
      <c r="PW1029"/>
      <c r="PX1029"/>
      <c r="PY1029"/>
      <c r="PZ1029"/>
      <c r="QA1029"/>
      <c r="QB1029"/>
      <c r="QC1029"/>
      <c r="QD1029"/>
      <c r="QE1029"/>
      <c r="QF1029"/>
      <c r="QG1029"/>
      <c r="QH1029"/>
      <c r="QI1029"/>
      <c r="QJ1029"/>
      <c r="QK1029"/>
      <c r="QL1029"/>
      <c r="QM1029"/>
      <c r="QN1029"/>
      <c r="QO1029"/>
      <c r="QP1029"/>
      <c r="QQ1029"/>
      <c r="QR1029"/>
      <c r="QS1029"/>
      <c r="QT1029"/>
      <c r="QU1029"/>
      <c r="QV1029"/>
      <c r="QW1029"/>
      <c r="QX1029"/>
      <c r="QY1029"/>
      <c r="QZ1029"/>
      <c r="RA1029"/>
      <c r="RB1029"/>
      <c r="RC1029"/>
      <c r="RD1029"/>
      <c r="RE1029"/>
      <c r="RF1029"/>
      <c r="RG1029"/>
      <c r="RH1029"/>
      <c r="RI1029"/>
      <c r="RJ1029"/>
      <c r="RK1029"/>
      <c r="RL1029"/>
      <c r="RM1029"/>
      <c r="RN1029"/>
      <c r="RO1029"/>
      <c r="RP1029"/>
      <c r="RQ1029"/>
      <c r="RR1029"/>
      <c r="RS1029"/>
      <c r="RT1029"/>
      <c r="RU1029"/>
      <c r="RV1029"/>
      <c r="RW1029"/>
      <c r="RX1029"/>
      <c r="RY1029"/>
      <c r="RZ1029"/>
      <c r="SA1029"/>
      <c r="SB1029"/>
      <c r="SC1029"/>
      <c r="SD1029"/>
      <c r="SE1029"/>
      <c r="SF1029"/>
      <c r="SG1029"/>
      <c r="SH1029"/>
      <c r="SI1029"/>
      <c r="SJ1029"/>
      <c r="SK1029"/>
      <c r="SL1029"/>
      <c r="SM1029"/>
      <c r="SN1029"/>
      <c r="SO1029"/>
      <c r="SP1029"/>
      <c r="SQ1029"/>
      <c r="SR1029"/>
      <c r="SS1029"/>
      <c r="ST1029"/>
      <c r="SU1029"/>
      <c r="SV1029"/>
      <c r="SW1029"/>
      <c r="SX1029"/>
      <c r="SY1029"/>
      <c r="SZ1029"/>
      <c r="TA1029"/>
      <c r="TB1029"/>
      <c r="TC1029"/>
      <c r="TD1029"/>
      <c r="TE1029"/>
      <c r="TF1029"/>
      <c r="TG1029"/>
      <c r="TH1029"/>
      <c r="TI1029"/>
      <c r="TJ1029"/>
      <c r="TK1029"/>
      <c r="TL1029"/>
      <c r="TM1029"/>
      <c r="TN1029"/>
      <c r="TO1029"/>
      <c r="TP1029"/>
      <c r="TQ1029"/>
      <c r="TR1029"/>
      <c r="TS1029"/>
      <c r="TT1029"/>
      <c r="TU1029"/>
      <c r="TV1029"/>
      <c r="TW1029"/>
      <c r="TX1029"/>
      <c r="TY1029"/>
      <c r="TZ1029"/>
      <c r="UA1029"/>
      <c r="UB1029"/>
      <c r="UC1029"/>
      <c r="UD1029"/>
      <c r="UE1029"/>
      <c r="UF1029"/>
      <c r="UG1029"/>
      <c r="UH1029"/>
      <c r="UI1029"/>
      <c r="UJ1029"/>
      <c r="UK1029"/>
      <c r="UL1029"/>
      <c r="UM1029"/>
      <c r="UN1029"/>
      <c r="UO1029"/>
      <c r="UP1029"/>
      <c r="UQ1029"/>
      <c r="UR1029"/>
      <c r="US1029"/>
      <c r="UT1029"/>
      <c r="UU1029"/>
      <c r="UV1029"/>
      <c r="UW1029"/>
      <c r="UX1029"/>
      <c r="UY1029"/>
      <c r="UZ1029"/>
      <c r="VA1029"/>
      <c r="VB1029"/>
      <c r="VC1029"/>
      <c r="VD1029"/>
      <c r="VE1029"/>
      <c r="VF1029"/>
      <c r="VG1029"/>
      <c r="VH1029"/>
      <c r="VI1029"/>
      <c r="VJ1029"/>
      <c r="VK1029"/>
      <c r="VL1029"/>
      <c r="VM1029"/>
      <c r="VN1029"/>
      <c r="VO1029"/>
      <c r="VP1029"/>
      <c r="VQ1029"/>
      <c r="VR1029"/>
      <c r="VS1029"/>
      <c r="VT1029"/>
      <c r="VU1029"/>
      <c r="VV1029"/>
      <c r="VW1029"/>
      <c r="VX1029"/>
      <c r="VY1029"/>
      <c r="VZ1029"/>
      <c r="WA1029"/>
      <c r="WB1029"/>
      <c r="WC1029"/>
      <c r="WD1029"/>
      <c r="WE1029"/>
      <c r="WF1029"/>
      <c r="WG1029"/>
      <c r="WH1029"/>
      <c r="WI1029"/>
      <c r="WJ1029"/>
      <c r="WK1029"/>
      <c r="WL1029"/>
      <c r="WM1029"/>
      <c r="WN1029"/>
      <c r="WO1029"/>
      <c r="WP1029"/>
      <c r="WQ1029"/>
      <c r="WR1029"/>
      <c r="WS1029"/>
      <c r="WT1029"/>
      <c r="WU1029"/>
      <c r="WV1029"/>
      <c r="WW1029"/>
      <c r="WX1029"/>
      <c r="WY1029"/>
      <c r="WZ1029"/>
      <c r="XA1029"/>
      <c r="XB1029"/>
      <c r="XC1029"/>
      <c r="XD1029"/>
      <c r="XE1029"/>
      <c r="XF1029"/>
      <c r="XG1029"/>
      <c r="XH1029"/>
      <c r="XI1029"/>
      <c r="XJ1029"/>
      <c r="XK1029"/>
      <c r="XL1029"/>
      <c r="XM1029"/>
      <c r="XN1029"/>
      <c r="XO1029"/>
      <c r="XP1029"/>
      <c r="XQ1029"/>
      <c r="XR1029"/>
      <c r="XS1029"/>
      <c r="XT1029"/>
      <c r="XU1029"/>
      <c r="XV1029"/>
      <c r="XW1029"/>
      <c r="XX1029"/>
      <c r="XY1029"/>
      <c r="XZ1029"/>
      <c r="YA1029"/>
      <c r="YB1029"/>
      <c r="YC1029"/>
      <c r="YD1029"/>
      <c r="YE1029"/>
      <c r="YF1029"/>
      <c r="YG1029"/>
      <c r="YH1029"/>
      <c r="YI1029"/>
      <c r="YJ1029"/>
      <c r="YK1029"/>
      <c r="YL1029"/>
      <c r="YM1029"/>
      <c r="YN1029"/>
      <c r="YO1029"/>
      <c r="YP1029"/>
      <c r="YQ1029"/>
      <c r="YR1029"/>
      <c r="YS1029"/>
      <c r="YT1029"/>
      <c r="YU1029"/>
      <c r="YV1029"/>
      <c r="YW1029"/>
      <c r="YX1029"/>
      <c r="YY1029"/>
      <c r="YZ1029"/>
      <c r="ZA1029"/>
      <c r="ZB1029"/>
      <c r="ZC1029"/>
      <c r="ZD1029"/>
      <c r="ZE1029"/>
      <c r="ZF1029"/>
      <c r="ZG1029"/>
      <c r="ZH1029"/>
      <c r="ZI1029"/>
      <c r="ZJ1029"/>
      <c r="ZK1029"/>
      <c r="ZL1029"/>
      <c r="ZM1029"/>
      <c r="ZN1029"/>
      <c r="ZO1029"/>
      <c r="ZP1029"/>
      <c r="ZQ1029"/>
      <c r="ZR1029"/>
      <c r="ZS1029"/>
      <c r="ZT1029"/>
      <c r="ZU1029"/>
      <c r="ZV1029"/>
      <c r="ZW1029"/>
      <c r="ZX1029"/>
      <c r="ZY1029"/>
      <c r="ZZ1029"/>
      <c r="AAA1029"/>
      <c r="AAB1029"/>
      <c r="AAC1029"/>
      <c r="AAD1029"/>
      <c r="AAE1029"/>
      <c r="AAF1029"/>
      <c r="AAG1029"/>
      <c r="AAH1029"/>
      <c r="AAI1029"/>
      <c r="AAJ1029"/>
      <c r="AAK1029"/>
      <c r="AAL1029"/>
      <c r="AAM1029"/>
      <c r="AAN1029"/>
      <c r="AAO1029"/>
      <c r="AAP1029"/>
      <c r="AAQ1029"/>
      <c r="AAR1029"/>
      <c r="AAS1029"/>
      <c r="AAT1029"/>
      <c r="AAU1029"/>
      <c r="AAV1029"/>
      <c r="AAW1029"/>
      <c r="AAX1029"/>
      <c r="AAY1029"/>
      <c r="AAZ1029"/>
      <c r="ABA1029"/>
      <c r="ABB1029"/>
      <c r="ABC1029"/>
      <c r="ABD1029"/>
      <c r="ABE1029"/>
      <c r="ABF1029"/>
      <c r="ABG1029"/>
      <c r="ABH1029"/>
      <c r="ABI1029"/>
      <c r="ABJ1029"/>
      <c r="ABK1029"/>
      <c r="ABL1029"/>
      <c r="ABM1029"/>
      <c r="ABN1029"/>
      <c r="ABO1029"/>
      <c r="ABP1029"/>
      <c r="ABQ1029"/>
      <c r="ABR1029"/>
      <c r="ABS1029"/>
      <c r="ABT1029"/>
      <c r="ABU1029"/>
      <c r="ABV1029"/>
      <c r="ABW1029"/>
      <c r="ABX1029"/>
      <c r="ABY1029"/>
      <c r="ABZ1029"/>
      <c r="ACA1029"/>
      <c r="ACB1029"/>
      <c r="ACC1029"/>
      <c r="ACD1029"/>
      <c r="ACE1029"/>
      <c r="ACF1029"/>
      <c r="ACG1029"/>
      <c r="ACH1029"/>
      <c r="ACI1029"/>
      <c r="ACJ1029"/>
      <c r="ACK1029"/>
      <c r="ACL1029"/>
      <c r="ACM1029"/>
      <c r="ACN1029"/>
      <c r="ACO1029"/>
      <c r="ACP1029"/>
      <c r="ACQ1029"/>
      <c r="ACR1029"/>
      <c r="ACS1029"/>
      <c r="ACT1029"/>
      <c r="ACU1029"/>
      <c r="ACV1029"/>
      <c r="ACW1029"/>
      <c r="ACX1029"/>
      <c r="ACY1029"/>
      <c r="ACZ1029"/>
      <c r="ADA1029"/>
      <c r="ADB1029"/>
      <c r="ADC1029"/>
      <c r="ADD1029"/>
      <c r="ADE1029"/>
      <c r="ADF1029"/>
      <c r="ADG1029"/>
      <c r="ADH1029"/>
      <c r="ADI1029"/>
      <c r="ADJ1029"/>
      <c r="ADK1029"/>
      <c r="ADL1029"/>
      <c r="ADM1029"/>
      <c r="ADN1029"/>
      <c r="ADO1029"/>
      <c r="ADP1029"/>
      <c r="ADQ1029"/>
      <c r="ADR1029"/>
      <c r="ADS1029"/>
      <c r="ADT1029"/>
      <c r="ADU1029"/>
      <c r="ADV1029"/>
      <c r="ADW1029"/>
      <c r="ADX1029"/>
      <c r="ADY1029"/>
      <c r="ADZ1029"/>
      <c r="AEA1029"/>
      <c r="AEB1029"/>
      <c r="AEC1029"/>
      <c r="AED1029"/>
      <c r="AEE1029"/>
      <c r="AEF1029"/>
      <c r="AEG1029"/>
      <c r="AEH1029"/>
      <c r="AEI1029"/>
      <c r="AEJ1029"/>
      <c r="AEK1029"/>
      <c r="AEL1029"/>
      <c r="AEM1029"/>
      <c r="AEN1029"/>
      <c r="AEO1029"/>
      <c r="AEP1029"/>
      <c r="AEQ1029"/>
      <c r="AER1029"/>
      <c r="AES1029"/>
      <c r="AET1029"/>
      <c r="AEU1029"/>
      <c r="AEV1029"/>
      <c r="AEW1029"/>
      <c r="AEX1029"/>
      <c r="AEY1029"/>
      <c r="AEZ1029"/>
      <c r="AFA1029"/>
      <c r="AFB1029"/>
      <c r="AFC1029"/>
      <c r="AFD1029"/>
      <c r="AFE1029"/>
      <c r="AFF1029"/>
      <c r="AFG1029"/>
      <c r="AFH1029"/>
      <c r="AFI1029"/>
      <c r="AFJ1029"/>
      <c r="AFK1029"/>
      <c r="AFL1029"/>
      <c r="AFM1029"/>
      <c r="AFN1029"/>
      <c r="AFO1029"/>
      <c r="AFP1029"/>
      <c r="AFQ1029"/>
      <c r="AFR1029"/>
      <c r="AFS1029"/>
      <c r="AFT1029"/>
      <c r="AFU1029"/>
      <c r="AFV1029"/>
      <c r="AFW1029"/>
      <c r="AFX1029"/>
      <c r="AFY1029"/>
      <c r="AFZ1029"/>
      <c r="AGA1029"/>
      <c r="AGB1029"/>
      <c r="AGC1029"/>
      <c r="AGD1029"/>
      <c r="AGE1029"/>
      <c r="AGF1029"/>
      <c r="AGG1029"/>
      <c r="AGH1029"/>
      <c r="AGI1029"/>
      <c r="AGJ1029"/>
      <c r="AGK1029"/>
      <c r="AGL1029"/>
      <c r="AGM1029"/>
      <c r="AGN1029"/>
      <c r="AGO1029"/>
      <c r="AGP1029"/>
      <c r="AGQ1029"/>
      <c r="AGR1029"/>
      <c r="AGS1029"/>
      <c r="AGT1029"/>
      <c r="AGU1029"/>
      <c r="AGV1029"/>
      <c r="AGW1029"/>
      <c r="AGX1029"/>
      <c r="AGY1029"/>
      <c r="AGZ1029"/>
      <c r="AHA1029"/>
      <c r="AHB1029"/>
      <c r="AHC1029"/>
      <c r="AHD1029"/>
      <c r="AHE1029"/>
      <c r="AHF1029"/>
      <c r="AHG1029"/>
      <c r="AHH1029"/>
      <c r="AHI1029"/>
      <c r="AHJ1029"/>
      <c r="AHK1029"/>
      <c r="AHL1029"/>
      <c r="AHM1029"/>
      <c r="AHN1029"/>
      <c r="AHO1029"/>
      <c r="AHP1029"/>
      <c r="AHQ1029"/>
      <c r="AHR1029"/>
      <c r="AHS1029"/>
      <c r="AHT1029"/>
      <c r="AHU1029"/>
      <c r="AHV1029"/>
      <c r="AHW1029"/>
      <c r="AHX1029"/>
      <c r="AHY1029"/>
      <c r="AHZ1029"/>
      <c r="AIA1029"/>
      <c r="AIB1029"/>
      <c r="AIC1029"/>
      <c r="AID1029"/>
      <c r="AIE1029"/>
      <c r="AIF1029"/>
      <c r="AIG1029"/>
      <c r="AIH1029"/>
      <c r="AII1029"/>
      <c r="AIJ1029"/>
      <c r="AIK1029"/>
      <c r="AIL1029"/>
      <c r="AIM1029"/>
      <c r="AIN1029"/>
      <c r="AIO1029"/>
      <c r="AIP1029"/>
      <c r="AIQ1029"/>
      <c r="AIR1029"/>
      <c r="AIS1029"/>
      <c r="AIT1029"/>
      <c r="AIU1029"/>
      <c r="AIV1029"/>
      <c r="AIW1029"/>
      <c r="AIX1029"/>
      <c r="AIY1029"/>
      <c r="AIZ1029"/>
      <c r="AJA1029"/>
      <c r="AJB1029"/>
      <c r="AJC1029"/>
      <c r="AJD1029"/>
      <c r="AJE1029"/>
      <c r="AJF1029"/>
      <c r="AJG1029"/>
      <c r="AJH1029"/>
      <c r="AJI1029"/>
      <c r="AJJ1029"/>
      <c r="AJK1029"/>
      <c r="AJL1029"/>
      <c r="AJM1029"/>
      <c r="AJN1029"/>
      <c r="AJO1029"/>
      <c r="AJP1029"/>
      <c r="AJQ1029"/>
      <c r="AJR1029"/>
      <c r="AJS1029"/>
      <c r="AJT1029"/>
      <c r="AJU1029"/>
      <c r="AJV1029"/>
      <c r="AJW1029"/>
      <c r="AJX1029"/>
      <c r="AJY1029"/>
      <c r="AJZ1029"/>
      <c r="AKA1029"/>
      <c r="AKB1029"/>
      <c r="AKC1029"/>
      <c r="AKD1029"/>
      <c r="AKE1029"/>
      <c r="AKF1029"/>
      <c r="AKG1029"/>
      <c r="AKH1029"/>
      <c r="AKI1029"/>
      <c r="AKJ1029"/>
      <c r="AKK1029"/>
      <c r="AKL1029"/>
      <c r="AKM1029"/>
      <c r="AKN1029"/>
      <c r="AKO1029"/>
      <c r="AKP1029"/>
      <c r="AKQ1029"/>
      <c r="AKR1029"/>
      <c r="AKS1029"/>
      <c r="AKT1029"/>
      <c r="AKU1029"/>
      <c r="AKV1029"/>
      <c r="AKW1029"/>
      <c r="AKX1029"/>
      <c r="AKY1029"/>
      <c r="AKZ1029"/>
      <c r="ALA1029"/>
      <c r="ALB1029"/>
      <c r="ALC1029"/>
      <c r="ALD1029"/>
      <c r="ALE1029"/>
      <c r="ALF1029"/>
      <c r="ALG1029"/>
      <c r="ALH1029"/>
      <c r="ALI1029"/>
      <c r="ALJ1029"/>
      <c r="ALK1029"/>
      <c r="ALL1029"/>
      <c r="ALM1029"/>
      <c r="ALN1029"/>
      <c r="ALO1029"/>
      <c r="ALP1029"/>
      <c r="ALQ1029"/>
      <c r="ALR1029"/>
      <c r="ALS1029"/>
      <c r="ALT1029"/>
      <c r="ALU1029"/>
      <c r="ALV1029"/>
      <c r="ALW1029"/>
      <c r="ALX1029"/>
      <c r="ALY1029"/>
      <c r="ALZ1029"/>
      <c r="AMA1029"/>
      <c r="AMB1029"/>
      <c r="AMC1029"/>
      <c r="AMD1029"/>
      <c r="AME1029"/>
      <c r="AMF1029"/>
      <c r="AMG1029"/>
      <c r="AMH1029"/>
      <c r="AMI1029"/>
      <c r="AMJ1029"/>
    </row>
    <row r="1030" spans="1:1024" x14ac:dyDescent="0.2">
      <c r="A1030" s="30"/>
      <c r="B1030" s="57"/>
      <c r="C1030" s="30"/>
      <c r="D1030" s="30"/>
      <c r="E1030" s="30"/>
      <c r="F1030" s="33"/>
      <c r="G1030" s="30"/>
      <c r="H1030" s="30"/>
      <c r="I1030" s="30"/>
      <c r="J1030" s="30"/>
      <c r="K1030" s="30"/>
      <c r="L1030" s="30"/>
      <c r="M1030" s="30"/>
      <c r="N1030" s="30"/>
      <c r="O1030" s="30"/>
      <c r="P1030" s="30"/>
      <c r="Q1030" s="30"/>
      <c r="R1030" s="30"/>
      <c r="S1030" s="30"/>
      <c r="T1030" s="30"/>
      <c r="U1030" s="30"/>
      <c r="V1030"/>
      <c r="W1030"/>
      <c r="X1030"/>
      <c r="Y1030"/>
      <c r="Z1030"/>
      <c r="AA1030"/>
    </row>
    <row r="1031" spans="1:1024" x14ac:dyDescent="0.2">
      <c r="A1031" s="30"/>
      <c r="B1031" s="30"/>
      <c r="C1031" s="30"/>
      <c r="D1031" s="30"/>
      <c r="E1031" s="30"/>
      <c r="F1031" s="33"/>
      <c r="G1031" s="30"/>
      <c r="H1031" s="30"/>
      <c r="I1031" s="30"/>
      <c r="J1031" s="30"/>
      <c r="K1031" s="30"/>
      <c r="L1031" s="30"/>
      <c r="M1031" s="30"/>
      <c r="N1031" s="30"/>
      <c r="O1031" s="30"/>
      <c r="P1031" s="30"/>
      <c r="Q1031" s="30"/>
      <c r="R1031" s="30"/>
      <c r="S1031" s="30"/>
      <c r="T1031" s="30"/>
      <c r="U1031" s="30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  <c r="EE1031"/>
      <c r="EF1031"/>
      <c r="EG1031"/>
      <c r="EH1031"/>
      <c r="EI1031"/>
      <c r="EJ1031"/>
      <c r="EK1031"/>
      <c r="EL1031"/>
      <c r="EM1031"/>
      <c r="EN1031"/>
      <c r="EO1031"/>
      <c r="EP1031"/>
      <c r="EQ1031"/>
      <c r="ER1031"/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  <c r="GO1031"/>
      <c r="GP1031"/>
      <c r="GQ1031"/>
      <c r="GR1031"/>
      <c r="GS1031"/>
      <c r="GT1031"/>
      <c r="GU1031"/>
      <c r="GV1031"/>
      <c r="GW1031"/>
      <c r="GX1031"/>
      <c r="GY1031"/>
      <c r="GZ1031"/>
      <c r="HA1031"/>
      <c r="HB1031"/>
      <c r="HC1031"/>
      <c r="HD1031"/>
      <c r="HE1031"/>
      <c r="HF1031"/>
      <c r="HG1031"/>
      <c r="HH1031"/>
      <c r="HI1031"/>
      <c r="HJ1031"/>
      <c r="HK1031"/>
      <c r="HL1031"/>
      <c r="HM1031"/>
      <c r="HN1031"/>
      <c r="HO1031"/>
      <c r="HP1031"/>
      <c r="HQ1031"/>
      <c r="HR1031"/>
      <c r="HS1031"/>
      <c r="HT1031"/>
      <c r="HU1031"/>
      <c r="HV1031"/>
      <c r="HW1031"/>
      <c r="HX1031"/>
      <c r="HY1031"/>
      <c r="HZ1031"/>
      <c r="IA1031"/>
      <c r="IB1031"/>
      <c r="IC1031"/>
      <c r="ID1031"/>
      <c r="IE1031"/>
      <c r="IF1031"/>
      <c r="IG1031"/>
      <c r="IH1031"/>
      <c r="II1031"/>
      <c r="IJ1031"/>
      <c r="IK1031"/>
      <c r="IL1031"/>
      <c r="IM1031"/>
      <c r="IN1031"/>
      <c r="IO1031"/>
      <c r="IP1031"/>
      <c r="IQ1031"/>
      <c r="IR1031"/>
      <c r="IS1031"/>
      <c r="IT1031"/>
      <c r="IU1031"/>
      <c r="IV1031"/>
      <c r="IW1031"/>
      <c r="IX1031"/>
      <c r="IY1031"/>
      <c r="IZ1031"/>
      <c r="JA1031"/>
      <c r="JB1031"/>
      <c r="JC1031"/>
      <c r="JD1031"/>
      <c r="JE1031"/>
      <c r="JF1031"/>
      <c r="JG1031"/>
      <c r="JH1031"/>
      <c r="JI1031"/>
      <c r="JJ1031"/>
      <c r="JK1031"/>
      <c r="JL1031"/>
      <c r="JM1031"/>
      <c r="JN1031"/>
      <c r="JO1031"/>
      <c r="JP1031"/>
      <c r="JQ1031"/>
      <c r="JR1031"/>
      <c r="JS1031"/>
      <c r="JT1031"/>
      <c r="JU1031"/>
      <c r="JV1031"/>
      <c r="JW1031"/>
      <c r="JX1031"/>
      <c r="JY1031"/>
      <c r="JZ1031"/>
      <c r="KA1031"/>
      <c r="KB1031"/>
      <c r="KC1031"/>
      <c r="KD1031"/>
      <c r="KE1031"/>
      <c r="KF1031"/>
      <c r="KG1031"/>
      <c r="KH1031"/>
      <c r="KI1031"/>
      <c r="KJ1031"/>
      <c r="KK1031"/>
      <c r="KL1031"/>
      <c r="KM1031"/>
      <c r="KN1031"/>
      <c r="KO1031"/>
      <c r="KP1031"/>
      <c r="KQ1031"/>
      <c r="KR1031"/>
      <c r="KS1031"/>
      <c r="KT1031"/>
      <c r="KU1031"/>
      <c r="KV1031"/>
      <c r="KW1031"/>
      <c r="KX1031"/>
      <c r="KY1031"/>
      <c r="KZ1031"/>
      <c r="LA1031"/>
      <c r="LB1031"/>
      <c r="LC1031"/>
      <c r="LD1031"/>
      <c r="LE1031"/>
      <c r="LF1031"/>
      <c r="LG1031"/>
      <c r="LH1031"/>
      <c r="LI1031"/>
      <c r="LJ1031"/>
      <c r="LK1031"/>
      <c r="LL1031"/>
      <c r="LM1031"/>
      <c r="LN1031"/>
      <c r="LO1031"/>
      <c r="LP1031"/>
      <c r="LQ1031"/>
      <c r="LR1031"/>
      <c r="LS1031"/>
      <c r="LT1031"/>
      <c r="LU1031"/>
      <c r="LV1031"/>
      <c r="LW1031"/>
      <c r="LX1031"/>
      <c r="LY1031"/>
      <c r="LZ1031"/>
      <c r="MA1031"/>
      <c r="MB1031"/>
      <c r="MC1031"/>
      <c r="MD1031"/>
      <c r="ME1031"/>
      <c r="MF1031"/>
      <c r="MG1031"/>
      <c r="MH1031"/>
      <c r="MI1031"/>
      <c r="MJ1031"/>
      <c r="MK1031"/>
      <c r="ML1031"/>
      <c r="MM1031"/>
      <c r="MN1031"/>
      <c r="MO1031"/>
      <c r="MP1031"/>
      <c r="MQ1031"/>
      <c r="MR1031"/>
      <c r="MS1031"/>
      <c r="MT1031"/>
      <c r="MU1031"/>
      <c r="MV1031"/>
      <c r="MW1031"/>
      <c r="MX1031"/>
      <c r="MY1031"/>
      <c r="MZ1031"/>
      <c r="NA1031"/>
      <c r="NB1031"/>
      <c r="NC1031"/>
      <c r="ND1031"/>
      <c r="NE1031"/>
      <c r="NF1031"/>
      <c r="NG1031"/>
      <c r="NH1031"/>
      <c r="NI1031"/>
      <c r="NJ1031"/>
      <c r="NK1031"/>
      <c r="NL1031"/>
      <c r="NM1031"/>
      <c r="NN1031"/>
      <c r="NO1031"/>
      <c r="NP1031"/>
      <c r="NQ1031"/>
      <c r="NR1031"/>
      <c r="NS1031"/>
      <c r="NT1031"/>
      <c r="NU1031"/>
      <c r="NV1031"/>
      <c r="NW1031"/>
      <c r="NX1031"/>
      <c r="NY1031"/>
      <c r="NZ1031"/>
      <c r="OA1031"/>
      <c r="OB1031"/>
      <c r="OC1031"/>
      <c r="OD1031"/>
      <c r="OE1031"/>
      <c r="OF1031"/>
      <c r="OG1031"/>
      <c r="OH1031"/>
      <c r="OI1031"/>
      <c r="OJ1031"/>
      <c r="OK1031"/>
      <c r="OL1031"/>
      <c r="OM1031"/>
      <c r="ON1031"/>
      <c r="OO1031"/>
      <c r="OP1031"/>
      <c r="OQ1031"/>
      <c r="OR1031"/>
      <c r="OS1031"/>
      <c r="OT1031"/>
      <c r="OU1031"/>
      <c r="OV1031"/>
      <c r="OW1031"/>
      <c r="OX1031"/>
      <c r="OY1031"/>
      <c r="OZ1031"/>
      <c r="PA1031"/>
      <c r="PB1031"/>
      <c r="PC1031"/>
      <c r="PD1031"/>
      <c r="PE1031"/>
      <c r="PF1031"/>
      <c r="PG1031"/>
      <c r="PH1031"/>
      <c r="PI1031"/>
      <c r="PJ1031"/>
      <c r="PK1031"/>
      <c r="PL1031"/>
      <c r="PM1031"/>
      <c r="PN1031"/>
      <c r="PO1031"/>
      <c r="PP1031"/>
      <c r="PQ1031"/>
      <c r="PR1031"/>
      <c r="PS1031"/>
      <c r="PT1031"/>
      <c r="PU1031"/>
      <c r="PV1031"/>
      <c r="PW1031"/>
      <c r="PX1031"/>
      <c r="PY1031"/>
      <c r="PZ1031"/>
      <c r="QA1031"/>
      <c r="QB1031"/>
      <c r="QC1031"/>
      <c r="QD1031"/>
      <c r="QE1031"/>
      <c r="QF1031"/>
      <c r="QG1031"/>
      <c r="QH1031"/>
      <c r="QI1031"/>
      <c r="QJ1031"/>
      <c r="QK1031"/>
      <c r="QL1031"/>
      <c r="QM1031"/>
      <c r="QN1031"/>
      <c r="QO1031"/>
      <c r="QP1031"/>
      <c r="QQ1031"/>
      <c r="QR1031"/>
      <c r="QS1031"/>
      <c r="QT1031"/>
      <c r="QU1031"/>
      <c r="QV1031"/>
      <c r="QW1031"/>
      <c r="QX1031"/>
      <c r="QY1031"/>
      <c r="QZ1031"/>
      <c r="RA1031"/>
      <c r="RB1031"/>
      <c r="RC1031"/>
      <c r="RD1031"/>
      <c r="RE1031"/>
      <c r="RF1031"/>
      <c r="RG1031"/>
      <c r="RH1031"/>
      <c r="RI1031"/>
      <c r="RJ1031"/>
      <c r="RK1031"/>
      <c r="RL1031"/>
      <c r="RM1031"/>
      <c r="RN1031"/>
      <c r="RO1031"/>
      <c r="RP1031"/>
      <c r="RQ1031"/>
      <c r="RR1031"/>
      <c r="RS1031"/>
      <c r="RT1031"/>
      <c r="RU1031"/>
      <c r="RV1031"/>
      <c r="RW1031"/>
      <c r="RX1031"/>
      <c r="RY1031"/>
      <c r="RZ1031"/>
      <c r="SA1031"/>
      <c r="SB1031"/>
      <c r="SC1031"/>
      <c r="SD1031"/>
      <c r="SE1031"/>
      <c r="SF1031"/>
      <c r="SG1031"/>
      <c r="SH1031"/>
      <c r="SI1031"/>
      <c r="SJ1031"/>
      <c r="SK1031"/>
      <c r="SL1031"/>
      <c r="SM1031"/>
      <c r="SN1031"/>
      <c r="SO1031"/>
      <c r="SP1031"/>
      <c r="SQ1031"/>
      <c r="SR1031"/>
      <c r="SS1031"/>
      <c r="ST1031"/>
      <c r="SU1031"/>
      <c r="SV1031"/>
      <c r="SW1031"/>
      <c r="SX1031"/>
      <c r="SY1031"/>
      <c r="SZ1031"/>
      <c r="TA1031"/>
      <c r="TB1031"/>
      <c r="TC1031"/>
      <c r="TD1031"/>
      <c r="TE1031"/>
      <c r="TF1031"/>
      <c r="TG1031"/>
      <c r="TH1031"/>
      <c r="TI1031"/>
      <c r="TJ1031"/>
      <c r="TK1031"/>
      <c r="TL1031"/>
      <c r="TM1031"/>
      <c r="TN1031"/>
      <c r="TO1031"/>
      <c r="TP1031"/>
      <c r="TQ1031"/>
      <c r="TR1031"/>
      <c r="TS1031"/>
      <c r="TT1031"/>
      <c r="TU1031"/>
      <c r="TV1031"/>
      <c r="TW1031"/>
      <c r="TX1031"/>
      <c r="TY1031"/>
      <c r="TZ1031"/>
      <c r="UA1031"/>
      <c r="UB1031"/>
      <c r="UC1031"/>
      <c r="UD1031"/>
      <c r="UE1031"/>
      <c r="UF1031"/>
      <c r="UG1031"/>
      <c r="UH1031"/>
      <c r="UI1031"/>
      <c r="UJ1031"/>
      <c r="UK1031"/>
      <c r="UL1031"/>
      <c r="UM1031"/>
      <c r="UN1031"/>
      <c r="UO1031"/>
      <c r="UP1031"/>
      <c r="UQ1031"/>
      <c r="UR1031"/>
      <c r="US1031"/>
      <c r="UT1031"/>
      <c r="UU1031"/>
      <c r="UV1031"/>
      <c r="UW1031"/>
      <c r="UX1031"/>
      <c r="UY1031"/>
      <c r="UZ1031"/>
      <c r="VA1031"/>
      <c r="VB1031"/>
      <c r="VC1031"/>
      <c r="VD1031"/>
      <c r="VE1031"/>
      <c r="VF1031"/>
      <c r="VG1031"/>
      <c r="VH1031"/>
      <c r="VI1031"/>
      <c r="VJ1031"/>
      <c r="VK1031"/>
      <c r="VL1031"/>
      <c r="VM1031"/>
      <c r="VN1031"/>
      <c r="VO1031"/>
      <c r="VP1031"/>
      <c r="VQ1031"/>
      <c r="VR1031"/>
      <c r="VS1031"/>
      <c r="VT1031"/>
      <c r="VU1031"/>
      <c r="VV1031"/>
      <c r="VW1031"/>
      <c r="VX1031"/>
      <c r="VY1031"/>
      <c r="VZ1031"/>
      <c r="WA1031"/>
      <c r="WB1031"/>
      <c r="WC1031"/>
      <c r="WD1031"/>
      <c r="WE1031"/>
      <c r="WF1031"/>
      <c r="WG1031"/>
      <c r="WH1031"/>
      <c r="WI1031"/>
      <c r="WJ1031"/>
      <c r="WK1031"/>
      <c r="WL1031"/>
      <c r="WM1031"/>
      <c r="WN1031"/>
      <c r="WO1031"/>
      <c r="WP1031"/>
      <c r="WQ1031"/>
      <c r="WR1031"/>
      <c r="WS1031"/>
      <c r="WT1031"/>
      <c r="WU1031"/>
      <c r="WV1031"/>
      <c r="WW1031"/>
      <c r="WX1031"/>
      <c r="WY1031"/>
      <c r="WZ1031"/>
      <c r="XA1031"/>
      <c r="XB1031"/>
      <c r="XC1031"/>
      <c r="XD1031"/>
      <c r="XE1031"/>
      <c r="XF1031"/>
      <c r="XG1031"/>
      <c r="XH1031"/>
      <c r="XI1031"/>
      <c r="XJ1031"/>
      <c r="XK1031"/>
      <c r="XL1031"/>
      <c r="XM1031"/>
      <c r="XN1031"/>
      <c r="XO1031"/>
      <c r="XP1031"/>
      <c r="XQ1031"/>
      <c r="XR1031"/>
      <c r="XS1031"/>
      <c r="XT1031"/>
      <c r="XU1031"/>
      <c r="XV1031"/>
      <c r="XW1031"/>
      <c r="XX1031"/>
      <c r="XY1031"/>
      <c r="XZ1031"/>
      <c r="YA1031"/>
      <c r="YB1031"/>
      <c r="YC1031"/>
      <c r="YD1031"/>
      <c r="YE1031"/>
      <c r="YF1031"/>
      <c r="YG1031"/>
      <c r="YH1031"/>
      <c r="YI1031"/>
      <c r="YJ1031"/>
      <c r="YK1031"/>
      <c r="YL1031"/>
      <c r="YM1031"/>
      <c r="YN1031"/>
      <c r="YO1031"/>
      <c r="YP1031"/>
      <c r="YQ1031"/>
      <c r="YR1031"/>
      <c r="YS1031"/>
      <c r="YT1031"/>
      <c r="YU1031"/>
      <c r="YV1031"/>
      <c r="YW1031"/>
      <c r="YX1031"/>
      <c r="YY1031"/>
      <c r="YZ1031"/>
      <c r="ZA1031"/>
      <c r="ZB1031"/>
      <c r="ZC1031"/>
      <c r="ZD1031"/>
      <c r="ZE1031"/>
      <c r="ZF1031"/>
      <c r="ZG1031"/>
      <c r="ZH1031"/>
      <c r="ZI1031"/>
      <c r="ZJ1031"/>
      <c r="ZK1031"/>
      <c r="ZL1031"/>
      <c r="ZM1031"/>
      <c r="ZN1031"/>
      <c r="ZO1031"/>
      <c r="ZP1031"/>
      <c r="ZQ1031"/>
      <c r="ZR1031"/>
      <c r="ZS1031"/>
      <c r="ZT1031"/>
      <c r="ZU1031"/>
      <c r="ZV1031"/>
      <c r="ZW1031"/>
      <c r="ZX1031"/>
      <c r="ZY1031"/>
      <c r="ZZ1031"/>
      <c r="AAA1031"/>
      <c r="AAB1031"/>
      <c r="AAC1031"/>
      <c r="AAD1031"/>
      <c r="AAE1031"/>
      <c r="AAF1031"/>
      <c r="AAG1031"/>
      <c r="AAH1031"/>
      <c r="AAI1031"/>
      <c r="AAJ1031"/>
      <c r="AAK1031"/>
      <c r="AAL1031"/>
      <c r="AAM1031"/>
      <c r="AAN1031"/>
      <c r="AAO1031"/>
      <c r="AAP1031"/>
      <c r="AAQ1031"/>
      <c r="AAR1031"/>
      <c r="AAS1031"/>
      <c r="AAT1031"/>
      <c r="AAU1031"/>
      <c r="AAV1031"/>
      <c r="AAW1031"/>
      <c r="AAX1031"/>
      <c r="AAY1031"/>
      <c r="AAZ1031"/>
      <c r="ABA1031"/>
      <c r="ABB1031"/>
      <c r="ABC1031"/>
      <c r="ABD1031"/>
      <c r="ABE1031"/>
      <c r="ABF1031"/>
      <c r="ABG1031"/>
      <c r="ABH1031"/>
      <c r="ABI1031"/>
      <c r="ABJ1031"/>
      <c r="ABK1031"/>
      <c r="ABL1031"/>
      <c r="ABM1031"/>
      <c r="ABN1031"/>
      <c r="ABO1031"/>
      <c r="ABP1031"/>
      <c r="ABQ1031"/>
      <c r="ABR1031"/>
      <c r="ABS1031"/>
      <c r="ABT1031"/>
      <c r="ABU1031"/>
      <c r="ABV1031"/>
      <c r="ABW1031"/>
      <c r="ABX1031"/>
      <c r="ABY1031"/>
      <c r="ABZ1031"/>
      <c r="ACA1031"/>
      <c r="ACB1031"/>
      <c r="ACC1031"/>
      <c r="ACD1031"/>
      <c r="ACE1031"/>
      <c r="ACF1031"/>
      <c r="ACG1031"/>
      <c r="ACH1031"/>
      <c r="ACI1031"/>
      <c r="ACJ1031"/>
      <c r="ACK1031"/>
      <c r="ACL1031"/>
      <c r="ACM1031"/>
      <c r="ACN1031"/>
      <c r="ACO1031"/>
      <c r="ACP1031"/>
      <c r="ACQ1031"/>
      <c r="ACR1031"/>
      <c r="ACS1031"/>
      <c r="ACT1031"/>
      <c r="ACU1031"/>
      <c r="ACV1031"/>
      <c r="ACW1031"/>
      <c r="ACX1031"/>
      <c r="ACY1031"/>
      <c r="ACZ1031"/>
      <c r="ADA1031"/>
      <c r="ADB1031"/>
      <c r="ADC1031"/>
      <c r="ADD1031"/>
      <c r="ADE1031"/>
      <c r="ADF1031"/>
      <c r="ADG1031"/>
      <c r="ADH1031"/>
      <c r="ADI1031"/>
      <c r="ADJ1031"/>
      <c r="ADK1031"/>
      <c r="ADL1031"/>
      <c r="ADM1031"/>
      <c r="ADN1031"/>
      <c r="ADO1031"/>
      <c r="ADP1031"/>
      <c r="ADQ1031"/>
      <c r="ADR1031"/>
      <c r="ADS1031"/>
      <c r="ADT1031"/>
      <c r="ADU1031"/>
      <c r="ADV1031"/>
      <c r="ADW1031"/>
      <c r="ADX1031"/>
      <c r="ADY1031"/>
      <c r="ADZ1031"/>
      <c r="AEA1031"/>
      <c r="AEB1031"/>
      <c r="AEC1031"/>
      <c r="AED1031"/>
      <c r="AEE1031"/>
      <c r="AEF1031"/>
      <c r="AEG1031"/>
      <c r="AEH1031"/>
      <c r="AEI1031"/>
      <c r="AEJ1031"/>
      <c r="AEK1031"/>
      <c r="AEL1031"/>
      <c r="AEM1031"/>
      <c r="AEN1031"/>
      <c r="AEO1031"/>
      <c r="AEP1031"/>
      <c r="AEQ1031"/>
      <c r="AER1031"/>
      <c r="AES1031"/>
      <c r="AET1031"/>
      <c r="AEU1031"/>
      <c r="AEV1031"/>
      <c r="AEW1031"/>
      <c r="AEX1031"/>
      <c r="AEY1031"/>
      <c r="AEZ1031"/>
      <c r="AFA1031"/>
      <c r="AFB1031"/>
      <c r="AFC1031"/>
      <c r="AFD1031"/>
      <c r="AFE1031"/>
      <c r="AFF1031"/>
      <c r="AFG1031"/>
      <c r="AFH1031"/>
      <c r="AFI1031"/>
      <c r="AFJ1031"/>
      <c r="AFK1031"/>
      <c r="AFL1031"/>
      <c r="AFM1031"/>
      <c r="AFN1031"/>
      <c r="AFO1031"/>
      <c r="AFP1031"/>
      <c r="AFQ1031"/>
      <c r="AFR1031"/>
      <c r="AFS1031"/>
      <c r="AFT1031"/>
      <c r="AFU1031"/>
      <c r="AFV1031"/>
      <c r="AFW1031"/>
      <c r="AFX1031"/>
      <c r="AFY1031"/>
      <c r="AFZ1031"/>
      <c r="AGA1031"/>
      <c r="AGB1031"/>
      <c r="AGC1031"/>
      <c r="AGD1031"/>
      <c r="AGE1031"/>
      <c r="AGF1031"/>
      <c r="AGG1031"/>
      <c r="AGH1031"/>
      <c r="AGI1031"/>
      <c r="AGJ1031"/>
      <c r="AGK1031"/>
      <c r="AGL1031"/>
      <c r="AGM1031"/>
      <c r="AGN1031"/>
      <c r="AGO1031"/>
      <c r="AGP1031"/>
      <c r="AGQ1031"/>
      <c r="AGR1031"/>
      <c r="AGS1031"/>
      <c r="AGT1031"/>
      <c r="AGU1031"/>
      <c r="AGV1031"/>
      <c r="AGW1031"/>
      <c r="AGX1031"/>
      <c r="AGY1031"/>
      <c r="AGZ1031"/>
      <c r="AHA1031"/>
      <c r="AHB1031"/>
      <c r="AHC1031"/>
      <c r="AHD1031"/>
      <c r="AHE1031"/>
      <c r="AHF1031"/>
      <c r="AHG1031"/>
      <c r="AHH1031"/>
      <c r="AHI1031"/>
      <c r="AHJ1031"/>
      <c r="AHK1031"/>
      <c r="AHL1031"/>
      <c r="AHM1031"/>
      <c r="AHN1031"/>
      <c r="AHO1031"/>
      <c r="AHP1031"/>
      <c r="AHQ1031"/>
      <c r="AHR1031"/>
      <c r="AHS1031"/>
      <c r="AHT1031"/>
      <c r="AHU1031"/>
      <c r="AHV1031"/>
      <c r="AHW1031"/>
      <c r="AHX1031"/>
      <c r="AHY1031"/>
      <c r="AHZ1031"/>
      <c r="AIA1031"/>
      <c r="AIB1031"/>
      <c r="AIC1031"/>
      <c r="AID1031"/>
      <c r="AIE1031"/>
      <c r="AIF1031"/>
      <c r="AIG1031"/>
      <c r="AIH1031"/>
      <c r="AII1031"/>
      <c r="AIJ1031"/>
      <c r="AIK1031"/>
      <c r="AIL1031"/>
      <c r="AIM1031"/>
      <c r="AIN1031"/>
      <c r="AIO1031"/>
      <c r="AIP1031"/>
      <c r="AIQ1031"/>
      <c r="AIR1031"/>
      <c r="AIS1031"/>
      <c r="AIT1031"/>
      <c r="AIU1031"/>
      <c r="AIV1031"/>
      <c r="AIW1031"/>
      <c r="AIX1031"/>
      <c r="AIY1031"/>
      <c r="AIZ1031"/>
      <c r="AJA1031"/>
      <c r="AJB1031"/>
      <c r="AJC1031"/>
      <c r="AJD1031"/>
      <c r="AJE1031"/>
      <c r="AJF1031"/>
      <c r="AJG1031"/>
      <c r="AJH1031"/>
      <c r="AJI1031"/>
      <c r="AJJ1031"/>
      <c r="AJK1031"/>
      <c r="AJL1031"/>
      <c r="AJM1031"/>
      <c r="AJN1031"/>
      <c r="AJO1031"/>
      <c r="AJP1031"/>
      <c r="AJQ1031"/>
      <c r="AJR1031"/>
      <c r="AJS1031"/>
      <c r="AJT1031"/>
      <c r="AJU1031"/>
      <c r="AJV1031"/>
      <c r="AJW1031"/>
      <c r="AJX1031"/>
      <c r="AJY1031"/>
      <c r="AJZ1031"/>
      <c r="AKA1031"/>
      <c r="AKB1031"/>
      <c r="AKC1031"/>
      <c r="AKD1031"/>
      <c r="AKE1031"/>
      <c r="AKF1031"/>
      <c r="AKG1031"/>
      <c r="AKH1031"/>
      <c r="AKI1031"/>
      <c r="AKJ1031"/>
      <c r="AKK1031"/>
      <c r="AKL1031"/>
      <c r="AKM1031"/>
      <c r="AKN1031"/>
      <c r="AKO1031"/>
      <c r="AKP1031"/>
      <c r="AKQ1031"/>
      <c r="AKR1031"/>
      <c r="AKS1031"/>
      <c r="AKT1031"/>
      <c r="AKU1031"/>
      <c r="AKV1031"/>
      <c r="AKW1031"/>
      <c r="AKX1031"/>
      <c r="AKY1031"/>
      <c r="AKZ1031"/>
      <c r="ALA1031"/>
      <c r="ALB1031"/>
      <c r="ALC1031"/>
      <c r="ALD1031"/>
      <c r="ALE1031"/>
      <c r="ALF1031"/>
      <c r="ALG1031"/>
      <c r="ALH1031"/>
      <c r="ALI1031"/>
      <c r="ALJ1031"/>
      <c r="ALK1031"/>
      <c r="ALL1031"/>
      <c r="ALM1031"/>
      <c r="ALN1031"/>
      <c r="ALO1031"/>
      <c r="ALP1031"/>
      <c r="ALQ1031"/>
      <c r="ALR1031"/>
      <c r="ALS1031"/>
      <c r="ALT1031"/>
      <c r="ALU1031"/>
      <c r="ALV1031"/>
      <c r="ALW1031"/>
      <c r="ALX1031"/>
      <c r="ALY1031"/>
      <c r="ALZ1031"/>
      <c r="AMA1031"/>
      <c r="AMB1031"/>
      <c r="AMC1031"/>
      <c r="AMD1031"/>
      <c r="AME1031"/>
      <c r="AMF1031"/>
      <c r="AMG1031"/>
      <c r="AMH1031"/>
      <c r="AMI1031"/>
      <c r="AMJ1031"/>
    </row>
    <row r="1032" spans="1:1024" x14ac:dyDescent="0.2">
      <c r="A1032" s="89" t="s">
        <v>1036</v>
      </c>
      <c r="B1032" s="32"/>
      <c r="C1032" s="32"/>
      <c r="D1032" s="32"/>
      <c r="E1032" s="32"/>
      <c r="F1032" s="33"/>
      <c r="G1032" s="32"/>
      <c r="H1032" s="32"/>
      <c r="I1032" s="32"/>
      <c r="J1032" s="33"/>
      <c r="K1032" s="32"/>
      <c r="L1032" s="32"/>
      <c r="M1032" s="32"/>
      <c r="N1032" s="33"/>
      <c r="O1032" s="32"/>
      <c r="P1032" s="32"/>
      <c r="Q1032" s="32"/>
      <c r="R1032" s="30"/>
      <c r="S1032" s="30"/>
      <c r="T1032" s="30"/>
      <c r="U1032" s="30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  <c r="EE1032"/>
      <c r="EF1032"/>
      <c r="EG1032"/>
      <c r="EH1032"/>
      <c r="EI1032"/>
      <c r="EJ1032"/>
      <c r="EK1032"/>
      <c r="EL1032"/>
      <c r="EM1032"/>
      <c r="EN1032"/>
      <c r="EO1032"/>
      <c r="EP1032"/>
      <c r="EQ1032"/>
      <c r="ER1032"/>
      <c r="ES1032"/>
      <c r="ET1032"/>
      <c r="EU1032"/>
      <c r="EV1032"/>
      <c r="EW1032"/>
      <c r="EX1032"/>
      <c r="EY1032"/>
      <c r="EZ1032"/>
      <c r="FA1032"/>
      <c r="FB1032"/>
      <c r="FC1032"/>
      <c r="FD1032"/>
      <c r="FE1032"/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/>
      <c r="FS1032"/>
      <c r="FT1032"/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  <c r="GJ1032"/>
      <c r="GK1032"/>
      <c r="GL1032"/>
      <c r="GM1032"/>
      <c r="GN1032"/>
      <c r="GO1032"/>
      <c r="GP1032"/>
      <c r="GQ1032"/>
      <c r="GR1032"/>
      <c r="GS1032"/>
      <c r="GT1032"/>
      <c r="GU1032"/>
      <c r="GV1032"/>
      <c r="GW1032"/>
      <c r="GX1032"/>
      <c r="GY1032"/>
      <c r="GZ1032"/>
      <c r="HA1032"/>
      <c r="HB1032"/>
      <c r="HC1032"/>
      <c r="HD1032"/>
      <c r="HE1032"/>
      <c r="HF1032"/>
      <c r="HG1032"/>
      <c r="HH1032"/>
      <c r="HI1032"/>
      <c r="HJ1032"/>
      <c r="HK1032"/>
      <c r="HL1032"/>
      <c r="HM1032"/>
      <c r="HN1032"/>
      <c r="HO1032"/>
      <c r="HP1032"/>
      <c r="HQ1032"/>
      <c r="HR1032"/>
      <c r="HS1032"/>
      <c r="HT1032"/>
      <c r="HU1032"/>
      <c r="HV1032"/>
      <c r="HW1032"/>
      <c r="HX1032"/>
      <c r="HY1032"/>
      <c r="HZ1032"/>
      <c r="IA1032"/>
      <c r="IB1032"/>
      <c r="IC1032"/>
      <c r="ID1032"/>
      <c r="IE1032"/>
      <c r="IF1032"/>
      <c r="IG1032"/>
      <c r="IH1032"/>
      <c r="II1032"/>
      <c r="IJ1032"/>
      <c r="IK1032"/>
      <c r="IL1032"/>
      <c r="IM1032"/>
      <c r="IN1032"/>
      <c r="IO1032"/>
      <c r="IP1032"/>
      <c r="IQ1032"/>
      <c r="IR1032"/>
      <c r="IS1032"/>
      <c r="IT1032"/>
      <c r="IU1032"/>
      <c r="IV1032"/>
      <c r="IW1032"/>
      <c r="IX1032"/>
      <c r="IY1032"/>
      <c r="IZ1032"/>
      <c r="JA1032"/>
      <c r="JB1032"/>
      <c r="JC1032"/>
      <c r="JD1032"/>
      <c r="JE1032"/>
      <c r="JF1032"/>
      <c r="JG1032"/>
      <c r="JH1032"/>
      <c r="JI1032"/>
      <c r="JJ1032"/>
      <c r="JK1032"/>
      <c r="JL1032"/>
      <c r="JM1032"/>
      <c r="JN1032"/>
      <c r="JO1032"/>
      <c r="JP1032"/>
      <c r="JQ1032"/>
      <c r="JR1032"/>
      <c r="JS1032"/>
      <c r="JT1032"/>
      <c r="JU1032"/>
      <c r="JV1032"/>
      <c r="JW1032"/>
      <c r="JX1032"/>
      <c r="JY1032"/>
      <c r="JZ1032"/>
      <c r="KA1032"/>
      <c r="KB1032"/>
      <c r="KC1032"/>
      <c r="KD1032"/>
      <c r="KE1032"/>
      <c r="KF1032"/>
      <c r="KG1032"/>
      <c r="KH1032"/>
      <c r="KI1032"/>
      <c r="KJ1032"/>
      <c r="KK1032"/>
      <c r="KL1032"/>
      <c r="KM1032"/>
      <c r="KN1032"/>
      <c r="KO1032"/>
      <c r="KP1032"/>
      <c r="KQ1032"/>
      <c r="KR1032"/>
      <c r="KS1032"/>
      <c r="KT1032"/>
      <c r="KU1032"/>
      <c r="KV1032"/>
      <c r="KW1032"/>
      <c r="KX1032"/>
      <c r="KY1032"/>
      <c r="KZ1032"/>
      <c r="LA1032"/>
      <c r="LB1032"/>
      <c r="LC1032"/>
      <c r="LD1032"/>
      <c r="LE1032"/>
      <c r="LF1032"/>
      <c r="LG1032"/>
      <c r="LH1032"/>
      <c r="LI1032"/>
      <c r="LJ1032"/>
      <c r="LK1032"/>
      <c r="LL1032"/>
      <c r="LM1032"/>
      <c r="LN1032"/>
      <c r="LO1032"/>
      <c r="LP1032"/>
      <c r="LQ1032"/>
      <c r="LR1032"/>
      <c r="LS1032"/>
      <c r="LT1032"/>
      <c r="LU1032"/>
      <c r="LV1032"/>
      <c r="LW1032"/>
      <c r="LX1032"/>
      <c r="LY1032"/>
      <c r="LZ1032"/>
      <c r="MA1032"/>
      <c r="MB1032"/>
      <c r="MC1032"/>
      <c r="MD1032"/>
      <c r="ME1032"/>
      <c r="MF1032"/>
      <c r="MG1032"/>
      <c r="MH1032"/>
      <c r="MI1032"/>
      <c r="MJ1032"/>
      <c r="MK1032"/>
      <c r="ML1032"/>
      <c r="MM1032"/>
      <c r="MN1032"/>
      <c r="MO1032"/>
      <c r="MP1032"/>
      <c r="MQ1032"/>
      <c r="MR1032"/>
      <c r="MS1032"/>
      <c r="MT1032"/>
      <c r="MU1032"/>
      <c r="MV1032"/>
      <c r="MW1032"/>
      <c r="MX1032"/>
      <c r="MY1032"/>
      <c r="MZ1032"/>
      <c r="NA1032"/>
      <c r="NB1032"/>
      <c r="NC1032"/>
      <c r="ND1032"/>
      <c r="NE1032"/>
      <c r="NF1032"/>
      <c r="NG1032"/>
      <c r="NH1032"/>
      <c r="NI1032"/>
      <c r="NJ1032"/>
      <c r="NK1032"/>
      <c r="NL1032"/>
      <c r="NM1032"/>
      <c r="NN1032"/>
      <c r="NO1032"/>
      <c r="NP1032"/>
      <c r="NQ1032"/>
      <c r="NR1032"/>
      <c r="NS1032"/>
      <c r="NT1032"/>
      <c r="NU1032"/>
      <c r="NV1032"/>
      <c r="NW1032"/>
      <c r="NX1032"/>
      <c r="NY1032"/>
      <c r="NZ1032"/>
      <c r="OA1032"/>
      <c r="OB1032"/>
      <c r="OC1032"/>
      <c r="OD1032"/>
      <c r="OE1032"/>
      <c r="OF1032"/>
      <c r="OG1032"/>
      <c r="OH1032"/>
      <c r="OI1032"/>
      <c r="OJ1032"/>
      <c r="OK1032"/>
      <c r="OL1032"/>
      <c r="OM1032"/>
      <c r="ON1032"/>
      <c r="OO1032"/>
      <c r="OP1032"/>
      <c r="OQ1032"/>
      <c r="OR1032"/>
      <c r="OS1032"/>
      <c r="OT1032"/>
      <c r="OU1032"/>
      <c r="OV1032"/>
      <c r="OW1032"/>
      <c r="OX1032"/>
      <c r="OY1032"/>
      <c r="OZ1032"/>
      <c r="PA1032"/>
      <c r="PB1032"/>
      <c r="PC1032"/>
      <c r="PD1032"/>
      <c r="PE1032"/>
      <c r="PF1032"/>
      <c r="PG1032"/>
      <c r="PH1032"/>
      <c r="PI1032"/>
      <c r="PJ1032"/>
      <c r="PK1032"/>
      <c r="PL1032"/>
      <c r="PM1032"/>
      <c r="PN1032"/>
      <c r="PO1032"/>
      <c r="PP1032"/>
      <c r="PQ1032"/>
      <c r="PR1032"/>
      <c r="PS1032"/>
      <c r="PT1032"/>
      <c r="PU1032"/>
      <c r="PV1032"/>
      <c r="PW1032"/>
      <c r="PX1032"/>
      <c r="PY1032"/>
      <c r="PZ1032"/>
      <c r="QA1032"/>
      <c r="QB1032"/>
      <c r="QC1032"/>
      <c r="QD1032"/>
      <c r="QE1032"/>
      <c r="QF1032"/>
      <c r="QG1032"/>
      <c r="QH1032"/>
      <c r="QI1032"/>
      <c r="QJ1032"/>
      <c r="QK1032"/>
      <c r="QL1032"/>
      <c r="QM1032"/>
      <c r="QN1032"/>
      <c r="QO1032"/>
      <c r="QP1032"/>
      <c r="QQ1032"/>
      <c r="QR1032"/>
      <c r="QS1032"/>
      <c r="QT1032"/>
      <c r="QU1032"/>
      <c r="QV1032"/>
      <c r="QW1032"/>
      <c r="QX1032"/>
      <c r="QY1032"/>
      <c r="QZ1032"/>
      <c r="RA1032"/>
      <c r="RB1032"/>
      <c r="RC1032"/>
      <c r="RD1032"/>
      <c r="RE1032"/>
      <c r="RF1032"/>
      <c r="RG1032"/>
      <c r="RH1032"/>
      <c r="RI1032"/>
      <c r="RJ1032"/>
      <c r="RK1032"/>
      <c r="RL1032"/>
      <c r="RM1032"/>
      <c r="RN1032"/>
      <c r="RO1032"/>
      <c r="RP1032"/>
      <c r="RQ1032"/>
      <c r="RR1032"/>
      <c r="RS1032"/>
      <c r="RT1032"/>
      <c r="RU1032"/>
      <c r="RV1032"/>
      <c r="RW1032"/>
      <c r="RX1032"/>
      <c r="RY1032"/>
      <c r="RZ1032"/>
      <c r="SA1032"/>
      <c r="SB1032"/>
      <c r="SC1032"/>
      <c r="SD1032"/>
      <c r="SE1032"/>
      <c r="SF1032"/>
      <c r="SG1032"/>
      <c r="SH1032"/>
      <c r="SI1032"/>
      <c r="SJ1032"/>
      <c r="SK1032"/>
      <c r="SL1032"/>
      <c r="SM1032"/>
      <c r="SN1032"/>
      <c r="SO1032"/>
      <c r="SP1032"/>
      <c r="SQ1032"/>
      <c r="SR1032"/>
      <c r="SS1032"/>
      <c r="ST1032"/>
      <c r="SU1032"/>
      <c r="SV1032"/>
      <c r="SW1032"/>
      <c r="SX1032"/>
      <c r="SY1032"/>
      <c r="SZ1032"/>
      <c r="TA1032"/>
      <c r="TB1032"/>
      <c r="TC1032"/>
      <c r="TD1032"/>
      <c r="TE1032"/>
      <c r="TF1032"/>
      <c r="TG1032"/>
      <c r="TH1032"/>
      <c r="TI1032"/>
      <c r="TJ1032"/>
      <c r="TK1032"/>
      <c r="TL1032"/>
      <c r="TM1032"/>
      <c r="TN1032"/>
      <c r="TO1032"/>
      <c r="TP1032"/>
      <c r="TQ1032"/>
      <c r="TR1032"/>
      <c r="TS1032"/>
      <c r="TT1032"/>
      <c r="TU1032"/>
      <c r="TV1032"/>
      <c r="TW1032"/>
      <c r="TX1032"/>
      <c r="TY1032"/>
      <c r="TZ1032"/>
      <c r="UA1032"/>
      <c r="UB1032"/>
      <c r="UC1032"/>
      <c r="UD1032"/>
      <c r="UE1032"/>
      <c r="UF1032"/>
      <c r="UG1032"/>
      <c r="UH1032"/>
      <c r="UI1032"/>
      <c r="UJ1032"/>
      <c r="UK1032"/>
      <c r="UL1032"/>
      <c r="UM1032"/>
      <c r="UN1032"/>
      <c r="UO1032"/>
      <c r="UP1032"/>
      <c r="UQ1032"/>
      <c r="UR1032"/>
      <c r="US1032"/>
      <c r="UT1032"/>
      <c r="UU1032"/>
      <c r="UV1032"/>
      <c r="UW1032"/>
      <c r="UX1032"/>
      <c r="UY1032"/>
      <c r="UZ1032"/>
      <c r="VA1032"/>
      <c r="VB1032"/>
      <c r="VC1032"/>
      <c r="VD1032"/>
      <c r="VE1032"/>
      <c r="VF1032"/>
      <c r="VG1032"/>
      <c r="VH1032"/>
      <c r="VI1032"/>
      <c r="VJ1032"/>
      <c r="VK1032"/>
      <c r="VL1032"/>
      <c r="VM1032"/>
      <c r="VN1032"/>
      <c r="VO1032"/>
      <c r="VP1032"/>
      <c r="VQ1032"/>
      <c r="VR1032"/>
      <c r="VS1032"/>
      <c r="VT1032"/>
      <c r="VU1032"/>
      <c r="VV1032"/>
      <c r="VW1032"/>
      <c r="VX1032"/>
      <c r="VY1032"/>
      <c r="VZ1032"/>
      <c r="WA1032"/>
      <c r="WB1032"/>
      <c r="WC1032"/>
      <c r="WD1032"/>
      <c r="WE1032"/>
      <c r="WF1032"/>
      <c r="WG1032"/>
      <c r="WH1032"/>
      <c r="WI1032"/>
      <c r="WJ1032"/>
      <c r="WK1032"/>
      <c r="WL1032"/>
      <c r="WM1032"/>
      <c r="WN1032"/>
      <c r="WO1032"/>
      <c r="WP1032"/>
      <c r="WQ1032"/>
      <c r="WR1032"/>
      <c r="WS1032"/>
      <c r="WT1032"/>
      <c r="WU1032"/>
      <c r="WV1032"/>
      <c r="WW1032"/>
      <c r="WX1032"/>
      <c r="WY1032"/>
      <c r="WZ1032"/>
      <c r="XA1032"/>
      <c r="XB1032"/>
      <c r="XC1032"/>
      <c r="XD1032"/>
      <c r="XE1032"/>
      <c r="XF1032"/>
      <c r="XG1032"/>
      <c r="XH1032"/>
      <c r="XI1032"/>
      <c r="XJ1032"/>
      <c r="XK1032"/>
      <c r="XL1032"/>
      <c r="XM1032"/>
      <c r="XN1032"/>
      <c r="XO1032"/>
      <c r="XP1032"/>
      <c r="XQ1032"/>
      <c r="XR1032"/>
      <c r="XS1032"/>
      <c r="XT1032"/>
      <c r="XU1032"/>
      <c r="XV1032"/>
      <c r="XW1032"/>
      <c r="XX1032"/>
      <c r="XY1032"/>
      <c r="XZ1032"/>
      <c r="YA1032"/>
      <c r="YB1032"/>
      <c r="YC1032"/>
      <c r="YD1032"/>
      <c r="YE1032"/>
      <c r="YF1032"/>
      <c r="YG1032"/>
      <c r="YH1032"/>
      <c r="YI1032"/>
      <c r="YJ1032"/>
      <c r="YK1032"/>
      <c r="YL1032"/>
      <c r="YM1032"/>
      <c r="YN1032"/>
      <c r="YO1032"/>
      <c r="YP1032"/>
      <c r="YQ1032"/>
      <c r="YR1032"/>
      <c r="YS1032"/>
      <c r="YT1032"/>
      <c r="YU1032"/>
      <c r="YV1032"/>
      <c r="YW1032"/>
      <c r="YX1032"/>
      <c r="YY1032"/>
      <c r="YZ1032"/>
      <c r="ZA1032"/>
      <c r="ZB1032"/>
      <c r="ZC1032"/>
      <c r="ZD1032"/>
      <c r="ZE1032"/>
      <c r="ZF1032"/>
      <c r="ZG1032"/>
      <c r="ZH1032"/>
      <c r="ZI1032"/>
      <c r="ZJ1032"/>
      <c r="ZK1032"/>
      <c r="ZL1032"/>
      <c r="ZM1032"/>
      <c r="ZN1032"/>
      <c r="ZO1032"/>
      <c r="ZP1032"/>
      <c r="ZQ1032"/>
      <c r="ZR1032"/>
      <c r="ZS1032"/>
      <c r="ZT1032"/>
      <c r="ZU1032"/>
      <c r="ZV1032"/>
      <c r="ZW1032"/>
      <c r="ZX1032"/>
      <c r="ZY1032"/>
      <c r="ZZ1032"/>
      <c r="AAA1032"/>
      <c r="AAB1032"/>
      <c r="AAC1032"/>
      <c r="AAD1032"/>
      <c r="AAE1032"/>
      <c r="AAF1032"/>
      <c r="AAG1032"/>
      <c r="AAH1032"/>
      <c r="AAI1032"/>
      <c r="AAJ1032"/>
      <c r="AAK1032"/>
      <c r="AAL1032"/>
      <c r="AAM1032"/>
      <c r="AAN1032"/>
      <c r="AAO1032"/>
      <c r="AAP1032"/>
      <c r="AAQ1032"/>
      <c r="AAR1032"/>
      <c r="AAS1032"/>
      <c r="AAT1032"/>
      <c r="AAU1032"/>
      <c r="AAV1032"/>
      <c r="AAW1032"/>
      <c r="AAX1032"/>
      <c r="AAY1032"/>
      <c r="AAZ1032"/>
      <c r="ABA1032"/>
      <c r="ABB1032"/>
      <c r="ABC1032"/>
      <c r="ABD1032"/>
      <c r="ABE1032"/>
      <c r="ABF1032"/>
      <c r="ABG1032"/>
      <c r="ABH1032"/>
      <c r="ABI1032"/>
      <c r="ABJ1032"/>
      <c r="ABK1032"/>
      <c r="ABL1032"/>
      <c r="ABM1032"/>
      <c r="ABN1032"/>
      <c r="ABO1032"/>
      <c r="ABP1032"/>
      <c r="ABQ1032"/>
      <c r="ABR1032"/>
      <c r="ABS1032"/>
      <c r="ABT1032"/>
      <c r="ABU1032"/>
      <c r="ABV1032"/>
      <c r="ABW1032"/>
      <c r="ABX1032"/>
      <c r="ABY1032"/>
      <c r="ABZ1032"/>
      <c r="ACA1032"/>
      <c r="ACB1032"/>
      <c r="ACC1032"/>
      <c r="ACD1032"/>
      <c r="ACE1032"/>
      <c r="ACF1032"/>
      <c r="ACG1032"/>
      <c r="ACH1032"/>
      <c r="ACI1032"/>
      <c r="ACJ1032"/>
      <c r="ACK1032"/>
      <c r="ACL1032"/>
      <c r="ACM1032"/>
      <c r="ACN1032"/>
      <c r="ACO1032"/>
      <c r="ACP1032"/>
      <c r="ACQ1032"/>
      <c r="ACR1032"/>
      <c r="ACS1032"/>
      <c r="ACT1032"/>
      <c r="ACU1032"/>
      <c r="ACV1032"/>
      <c r="ACW1032"/>
      <c r="ACX1032"/>
      <c r="ACY1032"/>
      <c r="ACZ1032"/>
      <c r="ADA1032"/>
      <c r="ADB1032"/>
      <c r="ADC1032"/>
      <c r="ADD1032"/>
      <c r="ADE1032"/>
      <c r="ADF1032"/>
      <c r="ADG1032"/>
      <c r="ADH1032"/>
      <c r="ADI1032"/>
      <c r="ADJ1032"/>
      <c r="ADK1032"/>
      <c r="ADL1032"/>
      <c r="ADM1032"/>
      <c r="ADN1032"/>
      <c r="ADO1032"/>
      <c r="ADP1032"/>
      <c r="ADQ1032"/>
      <c r="ADR1032"/>
      <c r="ADS1032"/>
      <c r="ADT1032"/>
      <c r="ADU1032"/>
      <c r="ADV1032"/>
      <c r="ADW1032"/>
      <c r="ADX1032"/>
      <c r="ADY1032"/>
      <c r="ADZ1032"/>
      <c r="AEA1032"/>
      <c r="AEB1032"/>
      <c r="AEC1032"/>
      <c r="AED1032"/>
      <c r="AEE1032"/>
      <c r="AEF1032"/>
      <c r="AEG1032"/>
      <c r="AEH1032"/>
      <c r="AEI1032"/>
      <c r="AEJ1032"/>
      <c r="AEK1032"/>
      <c r="AEL1032"/>
      <c r="AEM1032"/>
      <c r="AEN1032"/>
      <c r="AEO1032"/>
      <c r="AEP1032"/>
      <c r="AEQ1032"/>
      <c r="AER1032"/>
      <c r="AES1032"/>
      <c r="AET1032"/>
      <c r="AEU1032"/>
      <c r="AEV1032"/>
      <c r="AEW1032"/>
      <c r="AEX1032"/>
      <c r="AEY1032"/>
      <c r="AEZ1032"/>
      <c r="AFA1032"/>
      <c r="AFB1032"/>
      <c r="AFC1032"/>
      <c r="AFD1032"/>
      <c r="AFE1032"/>
      <c r="AFF1032"/>
      <c r="AFG1032"/>
      <c r="AFH1032"/>
      <c r="AFI1032"/>
      <c r="AFJ1032"/>
      <c r="AFK1032"/>
      <c r="AFL1032"/>
      <c r="AFM1032"/>
      <c r="AFN1032"/>
      <c r="AFO1032"/>
      <c r="AFP1032"/>
      <c r="AFQ1032"/>
      <c r="AFR1032"/>
      <c r="AFS1032"/>
      <c r="AFT1032"/>
      <c r="AFU1032"/>
      <c r="AFV1032"/>
      <c r="AFW1032"/>
      <c r="AFX1032"/>
      <c r="AFY1032"/>
      <c r="AFZ1032"/>
      <c r="AGA1032"/>
      <c r="AGB1032"/>
      <c r="AGC1032"/>
      <c r="AGD1032"/>
      <c r="AGE1032"/>
      <c r="AGF1032"/>
      <c r="AGG1032"/>
      <c r="AGH1032"/>
      <c r="AGI1032"/>
      <c r="AGJ1032"/>
      <c r="AGK1032"/>
      <c r="AGL1032"/>
      <c r="AGM1032"/>
      <c r="AGN1032"/>
      <c r="AGO1032"/>
      <c r="AGP1032"/>
      <c r="AGQ1032"/>
      <c r="AGR1032"/>
      <c r="AGS1032"/>
      <c r="AGT1032"/>
      <c r="AGU1032"/>
      <c r="AGV1032"/>
      <c r="AGW1032"/>
      <c r="AGX1032"/>
      <c r="AGY1032"/>
      <c r="AGZ1032"/>
      <c r="AHA1032"/>
      <c r="AHB1032"/>
      <c r="AHC1032"/>
      <c r="AHD1032"/>
      <c r="AHE1032"/>
      <c r="AHF1032"/>
      <c r="AHG1032"/>
      <c r="AHH1032"/>
      <c r="AHI1032"/>
      <c r="AHJ1032"/>
      <c r="AHK1032"/>
      <c r="AHL1032"/>
      <c r="AHM1032"/>
      <c r="AHN1032"/>
      <c r="AHO1032"/>
      <c r="AHP1032"/>
      <c r="AHQ1032"/>
      <c r="AHR1032"/>
      <c r="AHS1032"/>
      <c r="AHT1032"/>
      <c r="AHU1032"/>
      <c r="AHV1032"/>
      <c r="AHW1032"/>
      <c r="AHX1032"/>
      <c r="AHY1032"/>
      <c r="AHZ1032"/>
      <c r="AIA1032"/>
      <c r="AIB1032"/>
      <c r="AIC1032"/>
      <c r="AID1032"/>
      <c r="AIE1032"/>
      <c r="AIF1032"/>
      <c r="AIG1032"/>
      <c r="AIH1032"/>
      <c r="AII1032"/>
      <c r="AIJ1032"/>
      <c r="AIK1032"/>
      <c r="AIL1032"/>
      <c r="AIM1032"/>
      <c r="AIN1032"/>
      <c r="AIO1032"/>
      <c r="AIP1032"/>
      <c r="AIQ1032"/>
      <c r="AIR1032"/>
      <c r="AIS1032"/>
      <c r="AIT1032"/>
      <c r="AIU1032"/>
      <c r="AIV1032"/>
      <c r="AIW1032"/>
      <c r="AIX1032"/>
      <c r="AIY1032"/>
      <c r="AIZ1032"/>
      <c r="AJA1032"/>
      <c r="AJB1032"/>
      <c r="AJC1032"/>
      <c r="AJD1032"/>
      <c r="AJE1032"/>
      <c r="AJF1032"/>
      <c r="AJG1032"/>
      <c r="AJH1032"/>
      <c r="AJI1032"/>
      <c r="AJJ1032"/>
      <c r="AJK1032"/>
      <c r="AJL1032"/>
      <c r="AJM1032"/>
      <c r="AJN1032"/>
      <c r="AJO1032"/>
      <c r="AJP1032"/>
      <c r="AJQ1032"/>
      <c r="AJR1032"/>
      <c r="AJS1032"/>
      <c r="AJT1032"/>
      <c r="AJU1032"/>
      <c r="AJV1032"/>
      <c r="AJW1032"/>
      <c r="AJX1032"/>
      <c r="AJY1032"/>
      <c r="AJZ1032"/>
      <c r="AKA1032"/>
      <c r="AKB1032"/>
      <c r="AKC1032"/>
      <c r="AKD1032"/>
      <c r="AKE1032"/>
      <c r="AKF1032"/>
      <c r="AKG1032"/>
      <c r="AKH1032"/>
      <c r="AKI1032"/>
      <c r="AKJ1032"/>
      <c r="AKK1032"/>
      <c r="AKL1032"/>
      <c r="AKM1032"/>
      <c r="AKN1032"/>
      <c r="AKO1032"/>
      <c r="AKP1032"/>
      <c r="AKQ1032"/>
      <c r="AKR1032"/>
      <c r="AKS1032"/>
      <c r="AKT1032"/>
      <c r="AKU1032"/>
      <c r="AKV1032"/>
      <c r="AKW1032"/>
      <c r="AKX1032"/>
      <c r="AKY1032"/>
      <c r="AKZ1032"/>
      <c r="ALA1032"/>
      <c r="ALB1032"/>
      <c r="ALC1032"/>
      <c r="ALD1032"/>
      <c r="ALE1032"/>
      <c r="ALF1032"/>
      <c r="ALG1032"/>
      <c r="ALH1032"/>
      <c r="ALI1032"/>
      <c r="ALJ1032"/>
      <c r="ALK1032"/>
      <c r="ALL1032"/>
      <c r="ALM1032"/>
      <c r="ALN1032"/>
      <c r="ALO1032"/>
      <c r="ALP1032"/>
      <c r="ALQ1032"/>
      <c r="ALR1032"/>
      <c r="ALS1032"/>
      <c r="ALT1032"/>
      <c r="ALU1032"/>
      <c r="ALV1032"/>
      <c r="ALW1032"/>
      <c r="ALX1032"/>
      <c r="ALY1032"/>
      <c r="ALZ1032"/>
      <c r="AMA1032"/>
      <c r="AMB1032"/>
      <c r="AMC1032"/>
      <c r="AMD1032"/>
      <c r="AME1032"/>
      <c r="AMF1032"/>
      <c r="AMG1032"/>
      <c r="AMH1032"/>
      <c r="AMI1032"/>
      <c r="AMJ1032"/>
    </row>
    <row r="1033" spans="1:1024" x14ac:dyDescent="0.2">
      <c r="A1033" s="31" t="s">
        <v>1037</v>
      </c>
      <c r="B1033" s="32" t="s">
        <v>1038</v>
      </c>
      <c r="C1033" s="32">
        <v>25</v>
      </c>
      <c r="D1033" s="32"/>
      <c r="E1033" s="32"/>
      <c r="F1033" s="33">
        <f>SUM(C1033:E1033)</f>
        <v>25</v>
      </c>
      <c r="G1033" s="32">
        <v>25</v>
      </c>
      <c r="H1033" s="32"/>
      <c r="I1033" s="32"/>
      <c r="J1033" s="33">
        <f>SUM(G1033:I1033)</f>
        <v>25</v>
      </c>
      <c r="K1033" s="32">
        <v>25</v>
      </c>
      <c r="L1033" s="32"/>
      <c r="M1033" s="32"/>
      <c r="N1033" s="33">
        <f>SUM(K1033:M1033)</f>
        <v>25</v>
      </c>
      <c r="O1033" s="32">
        <v>25</v>
      </c>
      <c r="P1033" s="32"/>
      <c r="Q1033" s="32"/>
      <c r="R1033" s="33">
        <f>SUM(O1033:Q1033)</f>
        <v>25</v>
      </c>
      <c r="S1033" s="34">
        <f>SUM(F1033,J1033,N1033,R1033)</f>
        <v>100</v>
      </c>
      <c r="T1033" s="35">
        <v>46</v>
      </c>
      <c r="U1033" s="36">
        <f>S1033*T1033</f>
        <v>4600</v>
      </c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  <c r="GO1033"/>
      <c r="GP1033"/>
      <c r="GQ1033"/>
      <c r="GR1033"/>
      <c r="GS1033"/>
      <c r="GT1033"/>
      <c r="GU1033"/>
      <c r="GV1033"/>
      <c r="GW1033"/>
      <c r="GX1033"/>
      <c r="GY1033"/>
      <c r="GZ1033"/>
      <c r="HA1033"/>
      <c r="HB1033"/>
      <c r="HC1033"/>
      <c r="HD1033"/>
      <c r="HE1033"/>
      <c r="HF1033"/>
      <c r="HG1033"/>
      <c r="HH1033"/>
      <c r="HI1033"/>
      <c r="HJ1033"/>
      <c r="HK1033"/>
      <c r="HL1033"/>
      <c r="HM1033"/>
      <c r="HN1033"/>
      <c r="HO1033"/>
      <c r="HP1033"/>
      <c r="HQ1033"/>
      <c r="HR1033"/>
      <c r="HS1033"/>
      <c r="HT1033"/>
      <c r="HU1033"/>
      <c r="HV1033"/>
      <c r="HW1033"/>
      <c r="HX1033"/>
      <c r="HY1033"/>
      <c r="HZ1033"/>
      <c r="IA1033"/>
      <c r="IB1033"/>
      <c r="IC1033"/>
      <c r="ID1033"/>
      <c r="IE1033"/>
      <c r="IF1033"/>
      <c r="IG1033"/>
      <c r="IH1033"/>
      <c r="II1033"/>
      <c r="IJ1033"/>
      <c r="IK1033"/>
      <c r="IL1033"/>
      <c r="IM1033"/>
      <c r="IN1033"/>
      <c r="IO1033"/>
      <c r="IP1033"/>
      <c r="IQ1033"/>
      <c r="IR1033"/>
      <c r="IS1033"/>
      <c r="IT1033"/>
      <c r="IU1033"/>
      <c r="IV1033"/>
      <c r="IW1033"/>
      <c r="IX1033"/>
      <c r="IY1033"/>
      <c r="IZ1033"/>
      <c r="JA1033"/>
      <c r="JB1033"/>
      <c r="JC1033"/>
      <c r="JD1033"/>
      <c r="JE1033"/>
      <c r="JF1033"/>
      <c r="JG1033"/>
      <c r="JH1033"/>
      <c r="JI1033"/>
      <c r="JJ1033"/>
      <c r="JK1033"/>
      <c r="JL1033"/>
      <c r="JM1033"/>
      <c r="JN1033"/>
      <c r="JO1033"/>
      <c r="JP1033"/>
      <c r="JQ1033"/>
      <c r="JR1033"/>
      <c r="JS1033"/>
      <c r="JT1033"/>
      <c r="JU1033"/>
      <c r="JV1033"/>
      <c r="JW1033"/>
      <c r="JX1033"/>
      <c r="JY1033"/>
      <c r="JZ1033"/>
      <c r="KA1033"/>
      <c r="KB1033"/>
      <c r="KC1033"/>
      <c r="KD1033"/>
      <c r="KE1033"/>
      <c r="KF1033"/>
      <c r="KG1033"/>
      <c r="KH1033"/>
      <c r="KI1033"/>
      <c r="KJ1033"/>
      <c r="KK1033"/>
      <c r="KL1033"/>
      <c r="KM1033"/>
      <c r="KN1033"/>
      <c r="KO1033"/>
      <c r="KP1033"/>
      <c r="KQ1033"/>
      <c r="KR1033"/>
      <c r="KS1033"/>
      <c r="KT1033"/>
      <c r="KU1033"/>
      <c r="KV1033"/>
      <c r="KW1033"/>
      <c r="KX1033"/>
      <c r="KY1033"/>
      <c r="KZ1033"/>
      <c r="LA1033"/>
      <c r="LB1033"/>
      <c r="LC1033"/>
      <c r="LD1033"/>
      <c r="LE1033"/>
      <c r="LF1033"/>
      <c r="LG1033"/>
      <c r="LH1033"/>
      <c r="LI1033"/>
      <c r="LJ1033"/>
      <c r="LK1033"/>
      <c r="LL1033"/>
      <c r="LM1033"/>
      <c r="LN1033"/>
      <c r="LO1033"/>
      <c r="LP1033"/>
      <c r="LQ1033"/>
      <c r="LR1033"/>
      <c r="LS1033"/>
      <c r="LT1033"/>
      <c r="LU1033"/>
      <c r="LV1033"/>
      <c r="LW1033"/>
      <c r="LX1033"/>
      <c r="LY1033"/>
      <c r="LZ1033"/>
      <c r="MA1033"/>
      <c r="MB1033"/>
      <c r="MC1033"/>
      <c r="MD1033"/>
      <c r="ME1033"/>
      <c r="MF1033"/>
      <c r="MG1033"/>
      <c r="MH1033"/>
      <c r="MI1033"/>
      <c r="MJ1033"/>
      <c r="MK1033"/>
      <c r="ML1033"/>
      <c r="MM1033"/>
      <c r="MN1033"/>
      <c r="MO1033"/>
      <c r="MP1033"/>
      <c r="MQ1033"/>
      <c r="MR1033"/>
      <c r="MS1033"/>
      <c r="MT1033"/>
      <c r="MU1033"/>
      <c r="MV1033"/>
      <c r="MW1033"/>
      <c r="MX1033"/>
      <c r="MY1033"/>
      <c r="MZ1033"/>
      <c r="NA1033"/>
      <c r="NB1033"/>
      <c r="NC1033"/>
      <c r="ND1033"/>
      <c r="NE1033"/>
      <c r="NF1033"/>
      <c r="NG1033"/>
      <c r="NH1033"/>
      <c r="NI1033"/>
      <c r="NJ1033"/>
      <c r="NK1033"/>
      <c r="NL1033"/>
      <c r="NM1033"/>
      <c r="NN1033"/>
      <c r="NO1033"/>
      <c r="NP1033"/>
      <c r="NQ1033"/>
      <c r="NR1033"/>
      <c r="NS1033"/>
      <c r="NT1033"/>
      <c r="NU1033"/>
      <c r="NV1033"/>
      <c r="NW1033"/>
      <c r="NX1033"/>
      <c r="NY1033"/>
      <c r="NZ1033"/>
      <c r="OA1033"/>
      <c r="OB1033"/>
      <c r="OC1033"/>
      <c r="OD1033"/>
      <c r="OE1033"/>
      <c r="OF1033"/>
      <c r="OG1033"/>
      <c r="OH1033"/>
      <c r="OI1033"/>
      <c r="OJ1033"/>
      <c r="OK1033"/>
      <c r="OL1033"/>
      <c r="OM1033"/>
      <c r="ON1033"/>
      <c r="OO1033"/>
      <c r="OP1033"/>
      <c r="OQ1033"/>
      <c r="OR1033"/>
      <c r="OS1033"/>
      <c r="OT1033"/>
      <c r="OU1033"/>
      <c r="OV1033"/>
      <c r="OW1033"/>
      <c r="OX1033"/>
      <c r="OY1033"/>
      <c r="OZ1033"/>
      <c r="PA1033"/>
      <c r="PB1033"/>
      <c r="PC1033"/>
      <c r="PD1033"/>
      <c r="PE1033"/>
      <c r="PF1033"/>
      <c r="PG1033"/>
      <c r="PH1033"/>
      <c r="PI1033"/>
      <c r="PJ1033"/>
      <c r="PK1033"/>
      <c r="PL1033"/>
      <c r="PM1033"/>
      <c r="PN1033"/>
      <c r="PO1033"/>
      <c r="PP1033"/>
      <c r="PQ1033"/>
      <c r="PR1033"/>
      <c r="PS1033"/>
      <c r="PT1033"/>
      <c r="PU1033"/>
      <c r="PV1033"/>
      <c r="PW1033"/>
      <c r="PX1033"/>
      <c r="PY1033"/>
      <c r="PZ1033"/>
      <c r="QA1033"/>
      <c r="QB1033"/>
      <c r="QC1033"/>
      <c r="QD1033"/>
      <c r="QE1033"/>
      <c r="QF1033"/>
      <c r="QG1033"/>
      <c r="QH1033"/>
      <c r="QI1033"/>
      <c r="QJ1033"/>
      <c r="QK1033"/>
      <c r="QL1033"/>
      <c r="QM1033"/>
      <c r="QN1033"/>
      <c r="QO1033"/>
      <c r="QP1033"/>
      <c r="QQ1033"/>
      <c r="QR1033"/>
      <c r="QS1033"/>
      <c r="QT1033"/>
      <c r="QU1033"/>
      <c r="QV1033"/>
      <c r="QW1033"/>
      <c r="QX1033"/>
      <c r="QY1033"/>
      <c r="QZ1033"/>
      <c r="RA1033"/>
      <c r="RB1033"/>
      <c r="RC1033"/>
      <c r="RD1033"/>
      <c r="RE1033"/>
      <c r="RF1033"/>
      <c r="RG1033"/>
      <c r="RH1033"/>
      <c r="RI1033"/>
      <c r="RJ1033"/>
      <c r="RK1033"/>
      <c r="RL1033"/>
      <c r="RM1033"/>
      <c r="RN1033"/>
      <c r="RO1033"/>
      <c r="RP1033"/>
      <c r="RQ1033"/>
      <c r="RR1033"/>
      <c r="RS1033"/>
      <c r="RT1033"/>
      <c r="RU1033"/>
      <c r="RV1033"/>
      <c r="RW1033"/>
      <c r="RX1033"/>
      <c r="RY1033"/>
      <c r="RZ1033"/>
      <c r="SA1033"/>
      <c r="SB1033"/>
      <c r="SC1033"/>
      <c r="SD1033"/>
      <c r="SE1033"/>
      <c r="SF1033"/>
      <c r="SG1033"/>
      <c r="SH1033"/>
      <c r="SI1033"/>
      <c r="SJ1033"/>
      <c r="SK1033"/>
      <c r="SL1033"/>
      <c r="SM1033"/>
      <c r="SN1033"/>
      <c r="SO1033"/>
      <c r="SP1033"/>
      <c r="SQ1033"/>
      <c r="SR1033"/>
      <c r="SS1033"/>
      <c r="ST1033"/>
      <c r="SU1033"/>
      <c r="SV1033"/>
      <c r="SW1033"/>
      <c r="SX1033"/>
      <c r="SY1033"/>
      <c r="SZ1033"/>
      <c r="TA1033"/>
      <c r="TB1033"/>
      <c r="TC1033"/>
      <c r="TD1033"/>
      <c r="TE1033"/>
      <c r="TF1033"/>
      <c r="TG1033"/>
      <c r="TH1033"/>
      <c r="TI1033"/>
      <c r="TJ1033"/>
      <c r="TK1033"/>
      <c r="TL1033"/>
      <c r="TM1033"/>
      <c r="TN1033"/>
      <c r="TO1033"/>
      <c r="TP1033"/>
      <c r="TQ1033"/>
      <c r="TR1033"/>
      <c r="TS1033"/>
      <c r="TT1033"/>
      <c r="TU1033"/>
      <c r="TV1033"/>
      <c r="TW1033"/>
      <c r="TX1033"/>
      <c r="TY1033"/>
      <c r="TZ1033"/>
      <c r="UA1033"/>
      <c r="UB1033"/>
      <c r="UC1033"/>
      <c r="UD1033"/>
      <c r="UE1033"/>
      <c r="UF1033"/>
      <c r="UG1033"/>
      <c r="UH1033"/>
      <c r="UI1033"/>
      <c r="UJ1033"/>
      <c r="UK1033"/>
      <c r="UL1033"/>
      <c r="UM1033"/>
      <c r="UN1033"/>
      <c r="UO1033"/>
      <c r="UP1033"/>
      <c r="UQ1033"/>
      <c r="UR1033"/>
      <c r="US1033"/>
      <c r="UT1033"/>
      <c r="UU1033"/>
      <c r="UV1033"/>
      <c r="UW1033"/>
      <c r="UX1033"/>
      <c r="UY1033"/>
      <c r="UZ1033"/>
      <c r="VA1033"/>
      <c r="VB1033"/>
      <c r="VC1033"/>
      <c r="VD1033"/>
      <c r="VE1033"/>
      <c r="VF1033"/>
      <c r="VG1033"/>
      <c r="VH1033"/>
      <c r="VI1033"/>
      <c r="VJ1033"/>
      <c r="VK1033"/>
      <c r="VL1033"/>
      <c r="VM1033"/>
      <c r="VN1033"/>
      <c r="VO1033"/>
      <c r="VP1033"/>
      <c r="VQ1033"/>
      <c r="VR1033"/>
      <c r="VS1033"/>
      <c r="VT1033"/>
      <c r="VU1033"/>
      <c r="VV1033"/>
      <c r="VW1033"/>
      <c r="VX1033"/>
      <c r="VY1033"/>
      <c r="VZ1033"/>
      <c r="WA1033"/>
      <c r="WB1033"/>
      <c r="WC1033"/>
      <c r="WD1033"/>
      <c r="WE1033"/>
      <c r="WF1033"/>
      <c r="WG1033"/>
      <c r="WH1033"/>
      <c r="WI1033"/>
      <c r="WJ1033"/>
      <c r="WK1033"/>
      <c r="WL1033"/>
      <c r="WM1033"/>
      <c r="WN1033"/>
      <c r="WO1033"/>
      <c r="WP1033"/>
      <c r="WQ1033"/>
      <c r="WR1033"/>
      <c r="WS1033"/>
      <c r="WT1033"/>
      <c r="WU1033"/>
      <c r="WV1033"/>
      <c r="WW1033"/>
      <c r="WX1033"/>
      <c r="WY1033"/>
      <c r="WZ1033"/>
      <c r="XA1033"/>
      <c r="XB1033"/>
      <c r="XC1033"/>
      <c r="XD1033"/>
      <c r="XE1033"/>
      <c r="XF1033"/>
      <c r="XG1033"/>
      <c r="XH1033"/>
      <c r="XI1033"/>
      <c r="XJ1033"/>
      <c r="XK1033"/>
      <c r="XL1033"/>
      <c r="XM1033"/>
      <c r="XN1033"/>
      <c r="XO1033"/>
      <c r="XP1033"/>
      <c r="XQ1033"/>
      <c r="XR1033"/>
      <c r="XS1033"/>
      <c r="XT1033"/>
      <c r="XU1033"/>
      <c r="XV1033"/>
      <c r="XW1033"/>
      <c r="XX1033"/>
      <c r="XY1033"/>
      <c r="XZ1033"/>
      <c r="YA1033"/>
      <c r="YB1033"/>
      <c r="YC1033"/>
      <c r="YD1033"/>
      <c r="YE1033"/>
      <c r="YF1033"/>
      <c r="YG1033"/>
      <c r="YH1033"/>
      <c r="YI1033"/>
      <c r="YJ1033"/>
      <c r="YK1033"/>
      <c r="YL1033"/>
      <c r="YM1033"/>
      <c r="YN1033"/>
      <c r="YO1033"/>
      <c r="YP1033"/>
      <c r="YQ1033"/>
      <c r="YR1033"/>
      <c r="YS1033"/>
      <c r="YT1033"/>
      <c r="YU1033"/>
      <c r="YV1033"/>
      <c r="YW1033"/>
      <c r="YX1033"/>
      <c r="YY1033"/>
      <c r="YZ1033"/>
      <c r="ZA1033"/>
      <c r="ZB1033"/>
      <c r="ZC1033"/>
      <c r="ZD1033"/>
      <c r="ZE1033"/>
      <c r="ZF1033"/>
      <c r="ZG1033"/>
      <c r="ZH1033"/>
      <c r="ZI1033"/>
      <c r="ZJ1033"/>
      <c r="ZK1033"/>
      <c r="ZL1033"/>
      <c r="ZM1033"/>
      <c r="ZN1033"/>
      <c r="ZO1033"/>
      <c r="ZP1033"/>
      <c r="ZQ1033"/>
      <c r="ZR1033"/>
      <c r="ZS1033"/>
      <c r="ZT1033"/>
      <c r="ZU1033"/>
      <c r="ZV1033"/>
      <c r="ZW1033"/>
      <c r="ZX1033"/>
      <c r="ZY1033"/>
      <c r="ZZ1033"/>
      <c r="AAA1033"/>
      <c r="AAB1033"/>
      <c r="AAC1033"/>
      <c r="AAD1033"/>
      <c r="AAE1033"/>
      <c r="AAF1033"/>
      <c r="AAG1033"/>
      <c r="AAH1033"/>
      <c r="AAI1033"/>
      <c r="AAJ1033"/>
      <c r="AAK1033"/>
      <c r="AAL1033"/>
      <c r="AAM1033"/>
      <c r="AAN1033"/>
      <c r="AAO1033"/>
      <c r="AAP1033"/>
      <c r="AAQ1033"/>
      <c r="AAR1033"/>
      <c r="AAS1033"/>
      <c r="AAT1033"/>
      <c r="AAU1033"/>
      <c r="AAV1033"/>
      <c r="AAW1033"/>
      <c r="AAX1033"/>
      <c r="AAY1033"/>
      <c r="AAZ1033"/>
      <c r="ABA1033"/>
      <c r="ABB1033"/>
      <c r="ABC1033"/>
      <c r="ABD1033"/>
      <c r="ABE1033"/>
      <c r="ABF1033"/>
      <c r="ABG1033"/>
      <c r="ABH1033"/>
      <c r="ABI1033"/>
      <c r="ABJ1033"/>
      <c r="ABK1033"/>
      <c r="ABL1033"/>
      <c r="ABM1033"/>
      <c r="ABN1033"/>
      <c r="ABO1033"/>
      <c r="ABP1033"/>
      <c r="ABQ1033"/>
      <c r="ABR1033"/>
      <c r="ABS1033"/>
      <c r="ABT1033"/>
      <c r="ABU1033"/>
      <c r="ABV1033"/>
      <c r="ABW1033"/>
      <c r="ABX1033"/>
      <c r="ABY1033"/>
      <c r="ABZ1033"/>
      <c r="ACA1033"/>
      <c r="ACB1033"/>
      <c r="ACC1033"/>
      <c r="ACD1033"/>
      <c r="ACE1033"/>
      <c r="ACF1033"/>
      <c r="ACG1033"/>
      <c r="ACH1033"/>
      <c r="ACI1033"/>
      <c r="ACJ1033"/>
      <c r="ACK1033"/>
      <c r="ACL1033"/>
      <c r="ACM1033"/>
      <c r="ACN1033"/>
      <c r="ACO1033"/>
      <c r="ACP1033"/>
      <c r="ACQ1033"/>
      <c r="ACR1033"/>
      <c r="ACS1033"/>
      <c r="ACT1033"/>
      <c r="ACU1033"/>
      <c r="ACV1033"/>
      <c r="ACW1033"/>
      <c r="ACX1033"/>
      <c r="ACY1033"/>
      <c r="ACZ1033"/>
      <c r="ADA1033"/>
      <c r="ADB1033"/>
      <c r="ADC1033"/>
      <c r="ADD1033"/>
      <c r="ADE1033"/>
      <c r="ADF1033"/>
      <c r="ADG1033"/>
      <c r="ADH1033"/>
      <c r="ADI1033"/>
      <c r="ADJ1033"/>
      <c r="ADK1033"/>
      <c r="ADL1033"/>
      <c r="ADM1033"/>
      <c r="ADN1033"/>
      <c r="ADO1033"/>
      <c r="ADP1033"/>
      <c r="ADQ1033"/>
      <c r="ADR1033"/>
      <c r="ADS1033"/>
      <c r="ADT1033"/>
      <c r="ADU1033"/>
      <c r="ADV1033"/>
      <c r="ADW1033"/>
      <c r="ADX1033"/>
      <c r="ADY1033"/>
      <c r="ADZ1033"/>
      <c r="AEA1033"/>
      <c r="AEB1033"/>
      <c r="AEC1033"/>
      <c r="AED1033"/>
      <c r="AEE1033"/>
      <c r="AEF1033"/>
      <c r="AEG1033"/>
      <c r="AEH1033"/>
      <c r="AEI1033"/>
      <c r="AEJ1033"/>
      <c r="AEK1033"/>
      <c r="AEL1033"/>
      <c r="AEM1033"/>
      <c r="AEN1033"/>
      <c r="AEO1033"/>
      <c r="AEP1033"/>
      <c r="AEQ1033"/>
      <c r="AER1033"/>
      <c r="AES1033"/>
      <c r="AET1033"/>
      <c r="AEU1033"/>
      <c r="AEV1033"/>
      <c r="AEW1033"/>
      <c r="AEX1033"/>
      <c r="AEY1033"/>
      <c r="AEZ1033"/>
      <c r="AFA1033"/>
      <c r="AFB1033"/>
      <c r="AFC1033"/>
      <c r="AFD1033"/>
      <c r="AFE1033"/>
      <c r="AFF1033"/>
      <c r="AFG1033"/>
      <c r="AFH1033"/>
      <c r="AFI1033"/>
      <c r="AFJ1033"/>
      <c r="AFK1033"/>
      <c r="AFL1033"/>
      <c r="AFM1033"/>
      <c r="AFN1033"/>
      <c r="AFO1033"/>
      <c r="AFP1033"/>
      <c r="AFQ1033"/>
      <c r="AFR1033"/>
      <c r="AFS1033"/>
      <c r="AFT1033"/>
      <c r="AFU1033"/>
      <c r="AFV1033"/>
      <c r="AFW1033"/>
      <c r="AFX1033"/>
      <c r="AFY1033"/>
      <c r="AFZ1033"/>
      <c r="AGA1033"/>
      <c r="AGB1033"/>
      <c r="AGC1033"/>
      <c r="AGD1033"/>
      <c r="AGE1033"/>
      <c r="AGF1033"/>
      <c r="AGG1033"/>
      <c r="AGH1033"/>
      <c r="AGI1033"/>
      <c r="AGJ1033"/>
      <c r="AGK1033"/>
      <c r="AGL1033"/>
      <c r="AGM1033"/>
      <c r="AGN1033"/>
      <c r="AGO1033"/>
      <c r="AGP1033"/>
      <c r="AGQ1033"/>
      <c r="AGR1033"/>
      <c r="AGS1033"/>
      <c r="AGT1033"/>
      <c r="AGU1033"/>
      <c r="AGV1033"/>
      <c r="AGW1033"/>
      <c r="AGX1033"/>
      <c r="AGY1033"/>
      <c r="AGZ1033"/>
      <c r="AHA1033"/>
      <c r="AHB1033"/>
      <c r="AHC1033"/>
      <c r="AHD1033"/>
      <c r="AHE1033"/>
      <c r="AHF1033"/>
      <c r="AHG1033"/>
      <c r="AHH1033"/>
      <c r="AHI1033"/>
      <c r="AHJ1033"/>
      <c r="AHK1033"/>
      <c r="AHL1033"/>
      <c r="AHM1033"/>
      <c r="AHN1033"/>
      <c r="AHO1033"/>
      <c r="AHP1033"/>
      <c r="AHQ1033"/>
      <c r="AHR1033"/>
      <c r="AHS1033"/>
      <c r="AHT1033"/>
      <c r="AHU1033"/>
      <c r="AHV1033"/>
      <c r="AHW1033"/>
      <c r="AHX1033"/>
      <c r="AHY1033"/>
      <c r="AHZ1033"/>
      <c r="AIA1033"/>
      <c r="AIB1033"/>
      <c r="AIC1033"/>
      <c r="AID1033"/>
      <c r="AIE1033"/>
      <c r="AIF1033"/>
      <c r="AIG1033"/>
      <c r="AIH1033"/>
      <c r="AII1033"/>
      <c r="AIJ1033"/>
      <c r="AIK1033"/>
      <c r="AIL1033"/>
      <c r="AIM1033"/>
      <c r="AIN1033"/>
      <c r="AIO1033"/>
      <c r="AIP1033"/>
      <c r="AIQ1033"/>
      <c r="AIR1033"/>
      <c r="AIS1033"/>
      <c r="AIT1033"/>
      <c r="AIU1033"/>
      <c r="AIV1033"/>
      <c r="AIW1033"/>
      <c r="AIX1033"/>
      <c r="AIY1033"/>
      <c r="AIZ1033"/>
      <c r="AJA1033"/>
      <c r="AJB1033"/>
      <c r="AJC1033"/>
      <c r="AJD1033"/>
      <c r="AJE1033"/>
      <c r="AJF1033"/>
      <c r="AJG1033"/>
      <c r="AJH1033"/>
      <c r="AJI1033"/>
      <c r="AJJ1033"/>
      <c r="AJK1033"/>
      <c r="AJL1033"/>
      <c r="AJM1033"/>
      <c r="AJN1033"/>
      <c r="AJO1033"/>
      <c r="AJP1033"/>
      <c r="AJQ1033"/>
      <c r="AJR1033"/>
      <c r="AJS1033"/>
      <c r="AJT1033"/>
      <c r="AJU1033"/>
      <c r="AJV1033"/>
      <c r="AJW1033"/>
      <c r="AJX1033"/>
      <c r="AJY1033"/>
      <c r="AJZ1033"/>
      <c r="AKA1033"/>
      <c r="AKB1033"/>
      <c r="AKC1033"/>
      <c r="AKD1033"/>
      <c r="AKE1033"/>
      <c r="AKF1033"/>
      <c r="AKG1033"/>
      <c r="AKH1033"/>
      <c r="AKI1033"/>
      <c r="AKJ1033"/>
      <c r="AKK1033"/>
      <c r="AKL1033"/>
      <c r="AKM1033"/>
      <c r="AKN1033"/>
      <c r="AKO1033"/>
      <c r="AKP1033"/>
      <c r="AKQ1033"/>
      <c r="AKR1033"/>
      <c r="AKS1033"/>
      <c r="AKT1033"/>
      <c r="AKU1033"/>
      <c r="AKV1033"/>
      <c r="AKW1033"/>
      <c r="AKX1033"/>
      <c r="AKY1033"/>
      <c r="AKZ1033"/>
      <c r="ALA1033"/>
      <c r="ALB1033"/>
      <c r="ALC1033"/>
      <c r="ALD1033"/>
      <c r="ALE1033"/>
      <c r="ALF1033"/>
      <c r="ALG1033"/>
      <c r="ALH1033"/>
      <c r="ALI1033"/>
      <c r="ALJ1033"/>
      <c r="ALK1033"/>
      <c r="ALL1033"/>
      <c r="ALM1033"/>
      <c r="ALN1033"/>
      <c r="ALO1033"/>
      <c r="ALP1033"/>
      <c r="ALQ1033"/>
      <c r="ALR1033"/>
      <c r="ALS1033"/>
      <c r="ALT1033"/>
      <c r="ALU1033"/>
      <c r="ALV1033"/>
      <c r="ALW1033"/>
      <c r="ALX1033"/>
      <c r="ALY1033"/>
      <c r="ALZ1033"/>
      <c r="AMA1033"/>
      <c r="AMB1033"/>
      <c r="AMC1033"/>
      <c r="AMD1033"/>
      <c r="AME1033"/>
      <c r="AMF1033"/>
      <c r="AMG1033"/>
      <c r="AMH1033"/>
      <c r="AMI1033"/>
      <c r="AMJ1033"/>
    </row>
    <row r="1034" spans="1:1024" x14ac:dyDescent="0.2">
      <c r="A1034" s="37" t="s">
        <v>535</v>
      </c>
      <c r="B1034" s="32" t="s">
        <v>1038</v>
      </c>
      <c r="C1034" s="32">
        <v>25</v>
      </c>
      <c r="D1034" s="32"/>
      <c r="E1034" s="32"/>
      <c r="F1034" s="33">
        <f>SUM(C1034:E1034)</f>
        <v>25</v>
      </c>
      <c r="G1034" s="32">
        <v>25</v>
      </c>
      <c r="H1034" s="32"/>
      <c r="I1034" s="32"/>
      <c r="J1034" s="33">
        <f>SUM(G1034:I1034)</f>
        <v>25</v>
      </c>
      <c r="K1034" s="32">
        <v>25</v>
      </c>
      <c r="L1034" s="32"/>
      <c r="M1034" s="32"/>
      <c r="N1034" s="33">
        <f>SUM(K1034:M1034)</f>
        <v>25</v>
      </c>
      <c r="O1034" s="32">
        <v>25</v>
      </c>
      <c r="P1034" s="32"/>
      <c r="Q1034" s="32"/>
      <c r="R1034" s="33">
        <f>SUM(O1034:Q1034)</f>
        <v>25</v>
      </c>
      <c r="S1034" s="34">
        <f>SUM(F1034,J1034,N1034,R1034)</f>
        <v>100</v>
      </c>
      <c r="T1034" s="35">
        <v>56</v>
      </c>
      <c r="U1034" s="36">
        <f>S1034*T1034</f>
        <v>5600</v>
      </c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/>
      <c r="ED1034"/>
      <c r="EE1034"/>
      <c r="EF1034"/>
      <c r="EG1034"/>
      <c r="EH1034"/>
      <c r="EI1034"/>
      <c r="EJ1034"/>
      <c r="EK1034"/>
      <c r="EL1034"/>
      <c r="EM1034"/>
      <c r="EN1034"/>
      <c r="EO1034"/>
      <c r="EP1034"/>
      <c r="EQ1034"/>
      <c r="ER1034"/>
      <c r="ES1034"/>
      <c r="ET1034"/>
      <c r="EU1034"/>
      <c r="EV1034"/>
      <c r="EW1034"/>
      <c r="EX1034"/>
      <c r="EY1034"/>
      <c r="EZ1034"/>
      <c r="FA1034"/>
      <c r="FB1034"/>
      <c r="FC1034"/>
      <c r="FD1034"/>
      <c r="FE1034"/>
      <c r="FF1034"/>
      <c r="FG1034"/>
      <c r="FH1034"/>
      <c r="FI1034"/>
      <c r="FJ1034"/>
      <c r="FK1034"/>
      <c r="FL1034"/>
      <c r="FM1034"/>
      <c r="FN1034"/>
      <c r="FO1034"/>
      <c r="FP1034"/>
      <c r="FQ1034"/>
      <c r="FR1034"/>
      <c r="FS1034"/>
      <c r="FT1034"/>
      <c r="FU1034"/>
      <c r="FV1034"/>
      <c r="FW1034"/>
      <c r="FX1034"/>
      <c r="FY1034"/>
      <c r="FZ1034"/>
      <c r="GA1034"/>
      <c r="GB1034"/>
      <c r="GC1034"/>
      <c r="GD1034"/>
      <c r="GE1034"/>
      <c r="GF1034"/>
      <c r="GG1034"/>
      <c r="GH1034"/>
      <c r="GI1034"/>
      <c r="GJ1034"/>
      <c r="GK1034"/>
      <c r="GL1034"/>
      <c r="GM1034"/>
      <c r="GN1034"/>
      <c r="GO1034"/>
      <c r="GP1034"/>
      <c r="GQ1034"/>
      <c r="GR1034"/>
      <c r="GS1034"/>
      <c r="GT1034"/>
      <c r="GU1034"/>
      <c r="GV1034"/>
      <c r="GW1034"/>
      <c r="GX1034"/>
      <c r="GY1034"/>
      <c r="GZ1034"/>
      <c r="HA1034"/>
      <c r="HB1034"/>
      <c r="HC1034"/>
      <c r="HD1034"/>
      <c r="HE1034"/>
      <c r="HF1034"/>
      <c r="HG1034"/>
      <c r="HH1034"/>
      <c r="HI1034"/>
      <c r="HJ1034"/>
      <c r="HK1034"/>
      <c r="HL1034"/>
      <c r="HM1034"/>
      <c r="HN1034"/>
      <c r="HO1034"/>
      <c r="HP1034"/>
      <c r="HQ1034"/>
      <c r="HR1034"/>
      <c r="HS1034"/>
      <c r="HT1034"/>
      <c r="HU1034"/>
      <c r="HV1034"/>
      <c r="HW1034"/>
      <c r="HX1034"/>
      <c r="HY1034"/>
      <c r="HZ1034"/>
      <c r="IA1034"/>
      <c r="IB1034"/>
      <c r="IC1034"/>
      <c r="ID1034"/>
      <c r="IE1034"/>
      <c r="IF1034"/>
      <c r="IG1034"/>
      <c r="IH1034"/>
      <c r="II1034"/>
      <c r="IJ1034"/>
      <c r="IK1034"/>
      <c r="IL1034"/>
      <c r="IM1034"/>
      <c r="IN1034"/>
      <c r="IO1034"/>
      <c r="IP1034"/>
      <c r="IQ1034"/>
      <c r="IR1034"/>
      <c r="IS1034"/>
      <c r="IT1034"/>
      <c r="IU1034"/>
      <c r="IV1034"/>
      <c r="IW1034"/>
      <c r="IX1034"/>
      <c r="IY1034"/>
      <c r="IZ1034"/>
      <c r="JA1034"/>
      <c r="JB1034"/>
      <c r="JC1034"/>
      <c r="JD1034"/>
      <c r="JE1034"/>
      <c r="JF1034"/>
      <c r="JG1034"/>
      <c r="JH1034"/>
      <c r="JI1034"/>
      <c r="JJ1034"/>
      <c r="JK1034"/>
      <c r="JL1034"/>
      <c r="JM1034"/>
      <c r="JN1034"/>
      <c r="JO1034"/>
      <c r="JP1034"/>
      <c r="JQ1034"/>
      <c r="JR1034"/>
      <c r="JS1034"/>
      <c r="JT1034"/>
      <c r="JU1034"/>
      <c r="JV1034"/>
      <c r="JW1034"/>
      <c r="JX1034"/>
      <c r="JY1034"/>
      <c r="JZ1034"/>
      <c r="KA1034"/>
      <c r="KB1034"/>
      <c r="KC1034"/>
      <c r="KD1034"/>
      <c r="KE1034"/>
      <c r="KF1034"/>
      <c r="KG1034"/>
      <c r="KH1034"/>
      <c r="KI1034"/>
      <c r="KJ1034"/>
      <c r="KK1034"/>
      <c r="KL1034"/>
      <c r="KM1034"/>
      <c r="KN1034"/>
      <c r="KO1034"/>
      <c r="KP1034"/>
      <c r="KQ1034"/>
      <c r="KR1034"/>
      <c r="KS1034"/>
      <c r="KT1034"/>
      <c r="KU1034"/>
      <c r="KV1034"/>
      <c r="KW1034"/>
      <c r="KX1034"/>
      <c r="KY1034"/>
      <c r="KZ1034"/>
      <c r="LA1034"/>
      <c r="LB1034"/>
      <c r="LC1034"/>
      <c r="LD1034"/>
      <c r="LE1034"/>
      <c r="LF1034"/>
      <c r="LG1034"/>
      <c r="LH1034"/>
      <c r="LI1034"/>
      <c r="LJ1034"/>
      <c r="LK1034"/>
      <c r="LL1034"/>
      <c r="LM1034"/>
      <c r="LN1034"/>
      <c r="LO1034"/>
      <c r="LP1034"/>
      <c r="LQ1034"/>
      <c r="LR1034"/>
      <c r="LS1034"/>
      <c r="LT1034"/>
      <c r="LU1034"/>
      <c r="LV1034"/>
      <c r="LW1034"/>
      <c r="LX1034"/>
      <c r="LY1034"/>
      <c r="LZ1034"/>
      <c r="MA1034"/>
      <c r="MB1034"/>
      <c r="MC1034"/>
      <c r="MD1034"/>
      <c r="ME1034"/>
      <c r="MF1034"/>
      <c r="MG1034"/>
      <c r="MH1034"/>
      <c r="MI1034"/>
      <c r="MJ1034"/>
      <c r="MK1034"/>
      <c r="ML1034"/>
      <c r="MM1034"/>
      <c r="MN1034"/>
      <c r="MO1034"/>
      <c r="MP1034"/>
      <c r="MQ1034"/>
      <c r="MR1034"/>
      <c r="MS1034"/>
      <c r="MT1034"/>
      <c r="MU1034"/>
      <c r="MV1034"/>
      <c r="MW1034"/>
      <c r="MX1034"/>
      <c r="MY1034"/>
      <c r="MZ1034"/>
      <c r="NA1034"/>
      <c r="NB1034"/>
      <c r="NC1034"/>
      <c r="ND1034"/>
      <c r="NE1034"/>
      <c r="NF1034"/>
      <c r="NG1034"/>
      <c r="NH1034"/>
      <c r="NI1034"/>
      <c r="NJ1034"/>
      <c r="NK1034"/>
      <c r="NL1034"/>
      <c r="NM1034"/>
      <c r="NN1034"/>
      <c r="NO1034"/>
      <c r="NP1034"/>
      <c r="NQ1034"/>
      <c r="NR1034"/>
      <c r="NS1034"/>
      <c r="NT1034"/>
      <c r="NU1034"/>
      <c r="NV1034"/>
      <c r="NW1034"/>
      <c r="NX1034"/>
      <c r="NY1034"/>
      <c r="NZ1034"/>
      <c r="OA1034"/>
      <c r="OB1034"/>
      <c r="OC1034"/>
      <c r="OD1034"/>
      <c r="OE1034"/>
      <c r="OF1034"/>
      <c r="OG1034"/>
      <c r="OH1034"/>
      <c r="OI1034"/>
      <c r="OJ1034"/>
      <c r="OK1034"/>
      <c r="OL1034"/>
      <c r="OM1034"/>
      <c r="ON1034"/>
      <c r="OO1034"/>
      <c r="OP1034"/>
      <c r="OQ1034"/>
      <c r="OR1034"/>
      <c r="OS1034"/>
      <c r="OT1034"/>
      <c r="OU1034"/>
      <c r="OV1034"/>
      <c r="OW1034"/>
      <c r="OX1034"/>
      <c r="OY1034"/>
      <c r="OZ1034"/>
      <c r="PA1034"/>
      <c r="PB1034"/>
      <c r="PC1034"/>
      <c r="PD1034"/>
      <c r="PE1034"/>
      <c r="PF1034"/>
      <c r="PG1034"/>
      <c r="PH1034"/>
      <c r="PI1034"/>
      <c r="PJ1034"/>
      <c r="PK1034"/>
      <c r="PL1034"/>
      <c r="PM1034"/>
      <c r="PN1034"/>
      <c r="PO1034"/>
      <c r="PP1034"/>
      <c r="PQ1034"/>
      <c r="PR1034"/>
      <c r="PS1034"/>
      <c r="PT1034"/>
      <c r="PU1034"/>
      <c r="PV1034"/>
      <c r="PW1034"/>
      <c r="PX1034"/>
      <c r="PY1034"/>
      <c r="PZ1034"/>
      <c r="QA1034"/>
      <c r="QB1034"/>
      <c r="QC1034"/>
      <c r="QD1034"/>
      <c r="QE1034"/>
      <c r="QF1034"/>
      <c r="QG1034"/>
      <c r="QH1034"/>
      <c r="QI1034"/>
      <c r="QJ1034"/>
      <c r="QK1034"/>
      <c r="QL1034"/>
      <c r="QM1034"/>
      <c r="QN1034"/>
      <c r="QO1034"/>
      <c r="QP1034"/>
      <c r="QQ1034"/>
      <c r="QR1034"/>
      <c r="QS1034"/>
      <c r="QT1034"/>
      <c r="QU1034"/>
      <c r="QV1034"/>
      <c r="QW1034"/>
      <c r="QX1034"/>
      <c r="QY1034"/>
      <c r="QZ1034"/>
      <c r="RA1034"/>
      <c r="RB1034"/>
      <c r="RC1034"/>
      <c r="RD1034"/>
      <c r="RE1034"/>
      <c r="RF1034"/>
      <c r="RG1034"/>
      <c r="RH1034"/>
      <c r="RI1034"/>
      <c r="RJ1034"/>
      <c r="RK1034"/>
      <c r="RL1034"/>
      <c r="RM1034"/>
      <c r="RN1034"/>
      <c r="RO1034"/>
      <c r="RP1034"/>
      <c r="RQ1034"/>
      <c r="RR1034"/>
      <c r="RS1034"/>
      <c r="RT1034"/>
      <c r="RU1034"/>
      <c r="RV1034"/>
      <c r="RW1034"/>
      <c r="RX1034"/>
      <c r="RY1034"/>
      <c r="RZ1034"/>
      <c r="SA1034"/>
      <c r="SB1034"/>
      <c r="SC1034"/>
      <c r="SD1034"/>
      <c r="SE1034"/>
      <c r="SF1034"/>
      <c r="SG1034"/>
      <c r="SH1034"/>
      <c r="SI1034"/>
      <c r="SJ1034"/>
      <c r="SK1034"/>
      <c r="SL1034"/>
      <c r="SM1034"/>
      <c r="SN1034"/>
      <c r="SO1034"/>
      <c r="SP1034"/>
      <c r="SQ1034"/>
      <c r="SR1034"/>
      <c r="SS1034"/>
      <c r="ST1034"/>
      <c r="SU1034"/>
      <c r="SV1034"/>
      <c r="SW1034"/>
      <c r="SX1034"/>
      <c r="SY1034"/>
      <c r="SZ1034"/>
      <c r="TA1034"/>
      <c r="TB1034"/>
      <c r="TC1034"/>
      <c r="TD1034"/>
      <c r="TE1034"/>
      <c r="TF1034"/>
      <c r="TG1034"/>
      <c r="TH1034"/>
      <c r="TI1034"/>
      <c r="TJ1034"/>
      <c r="TK1034"/>
      <c r="TL1034"/>
      <c r="TM1034"/>
      <c r="TN1034"/>
      <c r="TO1034"/>
      <c r="TP1034"/>
      <c r="TQ1034"/>
      <c r="TR1034"/>
      <c r="TS1034"/>
      <c r="TT1034"/>
      <c r="TU1034"/>
      <c r="TV1034"/>
      <c r="TW1034"/>
      <c r="TX1034"/>
      <c r="TY1034"/>
      <c r="TZ1034"/>
      <c r="UA1034"/>
      <c r="UB1034"/>
      <c r="UC1034"/>
      <c r="UD1034"/>
      <c r="UE1034"/>
      <c r="UF1034"/>
      <c r="UG1034"/>
      <c r="UH1034"/>
      <c r="UI1034"/>
      <c r="UJ1034"/>
      <c r="UK1034"/>
      <c r="UL1034"/>
      <c r="UM1034"/>
      <c r="UN1034"/>
      <c r="UO1034"/>
      <c r="UP1034"/>
      <c r="UQ1034"/>
      <c r="UR1034"/>
      <c r="US1034"/>
      <c r="UT1034"/>
      <c r="UU1034"/>
      <c r="UV1034"/>
      <c r="UW1034"/>
      <c r="UX1034"/>
      <c r="UY1034"/>
      <c r="UZ1034"/>
      <c r="VA1034"/>
      <c r="VB1034"/>
      <c r="VC1034"/>
      <c r="VD1034"/>
      <c r="VE1034"/>
      <c r="VF1034"/>
      <c r="VG1034"/>
      <c r="VH1034"/>
      <c r="VI1034"/>
      <c r="VJ1034"/>
      <c r="VK1034"/>
      <c r="VL1034"/>
      <c r="VM1034"/>
      <c r="VN1034"/>
      <c r="VO1034"/>
      <c r="VP1034"/>
      <c r="VQ1034"/>
      <c r="VR1034"/>
      <c r="VS1034"/>
      <c r="VT1034"/>
      <c r="VU1034"/>
      <c r="VV1034"/>
      <c r="VW1034"/>
      <c r="VX1034"/>
      <c r="VY1034"/>
      <c r="VZ1034"/>
      <c r="WA1034"/>
      <c r="WB1034"/>
      <c r="WC1034"/>
      <c r="WD1034"/>
      <c r="WE1034"/>
      <c r="WF1034"/>
      <c r="WG1034"/>
      <c r="WH1034"/>
      <c r="WI1034"/>
      <c r="WJ1034"/>
      <c r="WK1034"/>
      <c r="WL1034"/>
      <c r="WM1034"/>
      <c r="WN1034"/>
      <c r="WO1034"/>
      <c r="WP1034"/>
      <c r="WQ1034"/>
      <c r="WR1034"/>
      <c r="WS1034"/>
      <c r="WT1034"/>
      <c r="WU1034"/>
      <c r="WV1034"/>
      <c r="WW1034"/>
      <c r="WX1034"/>
      <c r="WY1034"/>
      <c r="WZ1034"/>
      <c r="XA1034"/>
      <c r="XB1034"/>
      <c r="XC1034"/>
      <c r="XD1034"/>
      <c r="XE1034"/>
      <c r="XF1034"/>
      <c r="XG1034"/>
      <c r="XH1034"/>
      <c r="XI1034"/>
      <c r="XJ1034"/>
      <c r="XK1034"/>
      <c r="XL1034"/>
      <c r="XM1034"/>
      <c r="XN1034"/>
      <c r="XO1034"/>
      <c r="XP1034"/>
      <c r="XQ1034"/>
      <c r="XR1034"/>
      <c r="XS1034"/>
      <c r="XT1034"/>
      <c r="XU1034"/>
      <c r="XV1034"/>
      <c r="XW1034"/>
      <c r="XX1034"/>
      <c r="XY1034"/>
      <c r="XZ1034"/>
      <c r="YA1034"/>
      <c r="YB1034"/>
      <c r="YC1034"/>
      <c r="YD1034"/>
      <c r="YE1034"/>
      <c r="YF1034"/>
      <c r="YG1034"/>
      <c r="YH1034"/>
      <c r="YI1034"/>
      <c r="YJ1034"/>
      <c r="YK1034"/>
      <c r="YL1034"/>
      <c r="YM1034"/>
      <c r="YN1034"/>
      <c r="YO1034"/>
      <c r="YP1034"/>
      <c r="YQ1034"/>
      <c r="YR1034"/>
      <c r="YS1034"/>
      <c r="YT1034"/>
      <c r="YU1034"/>
      <c r="YV1034"/>
      <c r="YW1034"/>
      <c r="YX1034"/>
      <c r="YY1034"/>
      <c r="YZ1034"/>
      <c r="ZA1034"/>
      <c r="ZB1034"/>
      <c r="ZC1034"/>
      <c r="ZD1034"/>
      <c r="ZE1034"/>
      <c r="ZF1034"/>
      <c r="ZG1034"/>
      <c r="ZH1034"/>
      <c r="ZI1034"/>
      <c r="ZJ1034"/>
      <c r="ZK1034"/>
      <c r="ZL1034"/>
      <c r="ZM1034"/>
      <c r="ZN1034"/>
      <c r="ZO1034"/>
      <c r="ZP1034"/>
      <c r="ZQ1034"/>
      <c r="ZR1034"/>
      <c r="ZS1034"/>
      <c r="ZT1034"/>
      <c r="ZU1034"/>
      <c r="ZV1034"/>
      <c r="ZW1034"/>
      <c r="ZX1034"/>
      <c r="ZY1034"/>
      <c r="ZZ1034"/>
      <c r="AAA1034"/>
      <c r="AAB1034"/>
      <c r="AAC1034"/>
      <c r="AAD1034"/>
      <c r="AAE1034"/>
      <c r="AAF1034"/>
      <c r="AAG1034"/>
      <c r="AAH1034"/>
      <c r="AAI1034"/>
      <c r="AAJ1034"/>
      <c r="AAK1034"/>
      <c r="AAL1034"/>
      <c r="AAM1034"/>
      <c r="AAN1034"/>
      <c r="AAO1034"/>
      <c r="AAP1034"/>
      <c r="AAQ1034"/>
      <c r="AAR1034"/>
      <c r="AAS1034"/>
      <c r="AAT1034"/>
      <c r="AAU1034"/>
      <c r="AAV1034"/>
      <c r="AAW1034"/>
      <c r="AAX1034"/>
      <c r="AAY1034"/>
      <c r="AAZ1034"/>
      <c r="ABA1034"/>
      <c r="ABB1034"/>
      <c r="ABC1034"/>
      <c r="ABD1034"/>
      <c r="ABE1034"/>
      <c r="ABF1034"/>
      <c r="ABG1034"/>
      <c r="ABH1034"/>
      <c r="ABI1034"/>
      <c r="ABJ1034"/>
      <c r="ABK1034"/>
      <c r="ABL1034"/>
      <c r="ABM1034"/>
      <c r="ABN1034"/>
      <c r="ABO1034"/>
      <c r="ABP1034"/>
      <c r="ABQ1034"/>
      <c r="ABR1034"/>
      <c r="ABS1034"/>
      <c r="ABT1034"/>
      <c r="ABU1034"/>
      <c r="ABV1034"/>
      <c r="ABW1034"/>
      <c r="ABX1034"/>
      <c r="ABY1034"/>
      <c r="ABZ1034"/>
      <c r="ACA1034"/>
      <c r="ACB1034"/>
      <c r="ACC1034"/>
      <c r="ACD1034"/>
      <c r="ACE1034"/>
      <c r="ACF1034"/>
      <c r="ACG1034"/>
      <c r="ACH1034"/>
      <c r="ACI1034"/>
      <c r="ACJ1034"/>
      <c r="ACK1034"/>
      <c r="ACL1034"/>
      <c r="ACM1034"/>
      <c r="ACN1034"/>
      <c r="ACO1034"/>
      <c r="ACP1034"/>
      <c r="ACQ1034"/>
      <c r="ACR1034"/>
      <c r="ACS1034"/>
      <c r="ACT1034"/>
      <c r="ACU1034"/>
      <c r="ACV1034"/>
      <c r="ACW1034"/>
      <c r="ACX1034"/>
      <c r="ACY1034"/>
      <c r="ACZ1034"/>
      <c r="ADA1034"/>
      <c r="ADB1034"/>
      <c r="ADC1034"/>
      <c r="ADD1034"/>
      <c r="ADE1034"/>
      <c r="ADF1034"/>
      <c r="ADG1034"/>
      <c r="ADH1034"/>
      <c r="ADI1034"/>
      <c r="ADJ1034"/>
      <c r="ADK1034"/>
      <c r="ADL1034"/>
      <c r="ADM1034"/>
      <c r="ADN1034"/>
      <c r="ADO1034"/>
      <c r="ADP1034"/>
      <c r="ADQ1034"/>
      <c r="ADR1034"/>
      <c r="ADS1034"/>
      <c r="ADT1034"/>
      <c r="ADU1034"/>
      <c r="ADV1034"/>
      <c r="ADW1034"/>
      <c r="ADX1034"/>
      <c r="ADY1034"/>
      <c r="ADZ1034"/>
      <c r="AEA1034"/>
      <c r="AEB1034"/>
      <c r="AEC1034"/>
      <c r="AED1034"/>
      <c r="AEE1034"/>
      <c r="AEF1034"/>
      <c r="AEG1034"/>
      <c r="AEH1034"/>
      <c r="AEI1034"/>
      <c r="AEJ1034"/>
      <c r="AEK1034"/>
      <c r="AEL1034"/>
      <c r="AEM1034"/>
      <c r="AEN1034"/>
      <c r="AEO1034"/>
      <c r="AEP1034"/>
      <c r="AEQ1034"/>
      <c r="AER1034"/>
      <c r="AES1034"/>
      <c r="AET1034"/>
      <c r="AEU1034"/>
      <c r="AEV1034"/>
      <c r="AEW1034"/>
      <c r="AEX1034"/>
      <c r="AEY1034"/>
      <c r="AEZ1034"/>
      <c r="AFA1034"/>
      <c r="AFB1034"/>
      <c r="AFC1034"/>
      <c r="AFD1034"/>
      <c r="AFE1034"/>
      <c r="AFF1034"/>
      <c r="AFG1034"/>
      <c r="AFH1034"/>
      <c r="AFI1034"/>
      <c r="AFJ1034"/>
      <c r="AFK1034"/>
      <c r="AFL1034"/>
      <c r="AFM1034"/>
      <c r="AFN1034"/>
      <c r="AFO1034"/>
      <c r="AFP1034"/>
      <c r="AFQ1034"/>
      <c r="AFR1034"/>
      <c r="AFS1034"/>
      <c r="AFT1034"/>
      <c r="AFU1034"/>
      <c r="AFV1034"/>
      <c r="AFW1034"/>
      <c r="AFX1034"/>
      <c r="AFY1034"/>
      <c r="AFZ1034"/>
      <c r="AGA1034"/>
      <c r="AGB1034"/>
      <c r="AGC1034"/>
      <c r="AGD1034"/>
      <c r="AGE1034"/>
      <c r="AGF1034"/>
      <c r="AGG1034"/>
      <c r="AGH1034"/>
      <c r="AGI1034"/>
      <c r="AGJ1034"/>
      <c r="AGK1034"/>
      <c r="AGL1034"/>
      <c r="AGM1034"/>
      <c r="AGN1034"/>
      <c r="AGO1034"/>
      <c r="AGP1034"/>
      <c r="AGQ1034"/>
      <c r="AGR1034"/>
      <c r="AGS1034"/>
      <c r="AGT1034"/>
      <c r="AGU1034"/>
      <c r="AGV1034"/>
      <c r="AGW1034"/>
      <c r="AGX1034"/>
      <c r="AGY1034"/>
      <c r="AGZ1034"/>
      <c r="AHA1034"/>
      <c r="AHB1034"/>
      <c r="AHC1034"/>
      <c r="AHD1034"/>
      <c r="AHE1034"/>
      <c r="AHF1034"/>
      <c r="AHG1034"/>
      <c r="AHH1034"/>
      <c r="AHI1034"/>
      <c r="AHJ1034"/>
      <c r="AHK1034"/>
      <c r="AHL1034"/>
      <c r="AHM1034"/>
      <c r="AHN1034"/>
      <c r="AHO1034"/>
      <c r="AHP1034"/>
      <c r="AHQ1034"/>
      <c r="AHR1034"/>
      <c r="AHS1034"/>
      <c r="AHT1034"/>
      <c r="AHU1034"/>
      <c r="AHV1034"/>
      <c r="AHW1034"/>
      <c r="AHX1034"/>
      <c r="AHY1034"/>
      <c r="AHZ1034"/>
      <c r="AIA1034"/>
      <c r="AIB1034"/>
      <c r="AIC1034"/>
      <c r="AID1034"/>
      <c r="AIE1034"/>
      <c r="AIF1034"/>
      <c r="AIG1034"/>
      <c r="AIH1034"/>
      <c r="AII1034"/>
      <c r="AIJ1034"/>
      <c r="AIK1034"/>
      <c r="AIL1034"/>
      <c r="AIM1034"/>
      <c r="AIN1034"/>
      <c r="AIO1034"/>
      <c r="AIP1034"/>
      <c r="AIQ1034"/>
      <c r="AIR1034"/>
      <c r="AIS1034"/>
      <c r="AIT1034"/>
      <c r="AIU1034"/>
      <c r="AIV1034"/>
      <c r="AIW1034"/>
      <c r="AIX1034"/>
      <c r="AIY1034"/>
      <c r="AIZ1034"/>
      <c r="AJA1034"/>
      <c r="AJB1034"/>
      <c r="AJC1034"/>
      <c r="AJD1034"/>
      <c r="AJE1034"/>
      <c r="AJF1034"/>
      <c r="AJG1034"/>
      <c r="AJH1034"/>
      <c r="AJI1034"/>
      <c r="AJJ1034"/>
      <c r="AJK1034"/>
      <c r="AJL1034"/>
      <c r="AJM1034"/>
      <c r="AJN1034"/>
      <c r="AJO1034"/>
      <c r="AJP1034"/>
      <c r="AJQ1034"/>
      <c r="AJR1034"/>
      <c r="AJS1034"/>
      <c r="AJT1034"/>
      <c r="AJU1034"/>
      <c r="AJV1034"/>
      <c r="AJW1034"/>
      <c r="AJX1034"/>
      <c r="AJY1034"/>
      <c r="AJZ1034"/>
      <c r="AKA1034"/>
      <c r="AKB1034"/>
      <c r="AKC1034"/>
      <c r="AKD1034"/>
      <c r="AKE1034"/>
      <c r="AKF1034"/>
      <c r="AKG1034"/>
      <c r="AKH1034"/>
      <c r="AKI1034"/>
      <c r="AKJ1034"/>
      <c r="AKK1034"/>
      <c r="AKL1034"/>
      <c r="AKM1034"/>
      <c r="AKN1034"/>
      <c r="AKO1034"/>
      <c r="AKP1034"/>
      <c r="AKQ1034"/>
      <c r="AKR1034"/>
      <c r="AKS1034"/>
      <c r="AKT1034"/>
      <c r="AKU1034"/>
      <c r="AKV1034"/>
      <c r="AKW1034"/>
      <c r="AKX1034"/>
      <c r="AKY1034"/>
      <c r="AKZ1034"/>
      <c r="ALA1034"/>
      <c r="ALB1034"/>
      <c r="ALC1034"/>
      <c r="ALD1034"/>
      <c r="ALE1034"/>
      <c r="ALF1034"/>
      <c r="ALG1034"/>
      <c r="ALH1034"/>
      <c r="ALI1034"/>
      <c r="ALJ1034"/>
      <c r="ALK1034"/>
      <c r="ALL1034"/>
      <c r="ALM1034"/>
      <c r="ALN1034"/>
      <c r="ALO1034"/>
      <c r="ALP1034"/>
      <c r="ALQ1034"/>
      <c r="ALR1034"/>
      <c r="ALS1034"/>
      <c r="ALT1034"/>
      <c r="ALU1034"/>
      <c r="ALV1034"/>
      <c r="ALW1034"/>
      <c r="ALX1034"/>
      <c r="ALY1034"/>
      <c r="ALZ1034"/>
      <c r="AMA1034"/>
      <c r="AMB1034"/>
      <c r="AMC1034"/>
      <c r="AMD1034"/>
      <c r="AME1034"/>
      <c r="AMF1034"/>
      <c r="AMG1034"/>
      <c r="AMH1034"/>
      <c r="AMI1034"/>
      <c r="AMJ1034"/>
    </row>
    <row r="1035" spans="1:1024" x14ac:dyDescent="0.2">
      <c r="A1035" s="37" t="s">
        <v>1039</v>
      </c>
      <c r="B1035" s="32" t="s">
        <v>1038</v>
      </c>
      <c r="C1035" s="32"/>
      <c r="D1035" s="32">
        <v>20</v>
      </c>
      <c r="E1035" s="32"/>
      <c r="F1035" s="33">
        <f>SUM(C1035:E1035)</f>
        <v>20</v>
      </c>
      <c r="G1035" s="32"/>
      <c r="H1035" s="32">
        <v>20</v>
      </c>
      <c r="I1035" s="32"/>
      <c r="J1035" s="33">
        <f>SUM(G1035:I1035)</f>
        <v>20</v>
      </c>
      <c r="K1035" s="32"/>
      <c r="L1035" s="32">
        <v>20</v>
      </c>
      <c r="M1035" s="32"/>
      <c r="N1035" s="33">
        <f>SUM(K1035:M1035)</f>
        <v>20</v>
      </c>
      <c r="O1035" s="32"/>
      <c r="P1035" s="32">
        <v>20</v>
      </c>
      <c r="Q1035" s="32"/>
      <c r="R1035" s="33">
        <f>SUM(O1035:Q1035)</f>
        <v>20</v>
      </c>
      <c r="S1035" s="34">
        <f>SUM(F1035,J1035,N1035,R1035)</f>
        <v>80</v>
      </c>
      <c r="T1035" s="35">
        <v>56</v>
      </c>
      <c r="U1035" s="36">
        <f>S1035*T1035</f>
        <v>4480</v>
      </c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  <c r="DT1035"/>
      <c r="DU1035"/>
      <c r="DV1035"/>
      <c r="DW1035"/>
      <c r="DX1035"/>
      <c r="DY1035"/>
      <c r="DZ1035"/>
      <c r="EA1035"/>
      <c r="EB1035"/>
      <c r="EC1035"/>
      <c r="ED1035"/>
      <c r="EE1035"/>
      <c r="EF1035"/>
      <c r="EG1035"/>
      <c r="EH1035"/>
      <c r="EI1035"/>
      <c r="EJ1035"/>
      <c r="EK1035"/>
      <c r="EL1035"/>
      <c r="EM1035"/>
      <c r="EN1035"/>
      <c r="EO1035"/>
      <c r="EP1035"/>
      <c r="EQ1035"/>
      <c r="ER1035"/>
      <c r="ES1035"/>
      <c r="ET1035"/>
      <c r="EU1035"/>
      <c r="EV1035"/>
      <c r="EW1035"/>
      <c r="EX1035"/>
      <c r="EY1035"/>
      <c r="EZ1035"/>
      <c r="FA1035"/>
      <c r="FB1035"/>
      <c r="FC1035"/>
      <c r="FD1035"/>
      <c r="FE1035"/>
      <c r="FF1035"/>
      <c r="FG1035"/>
      <c r="FH1035"/>
      <c r="FI1035"/>
      <c r="FJ1035"/>
      <c r="FK1035"/>
      <c r="FL1035"/>
      <c r="FM1035"/>
      <c r="FN1035"/>
      <c r="FO1035"/>
      <c r="FP1035"/>
      <c r="FQ1035"/>
      <c r="FR1035"/>
      <c r="FS1035"/>
      <c r="FT1035"/>
      <c r="FU1035"/>
      <c r="FV1035"/>
      <c r="FW1035"/>
      <c r="FX1035"/>
      <c r="FY1035"/>
      <c r="FZ1035"/>
      <c r="GA1035"/>
      <c r="GB1035"/>
      <c r="GC1035"/>
      <c r="GD1035"/>
      <c r="GE1035"/>
      <c r="GF1035"/>
      <c r="GG1035"/>
      <c r="GH1035"/>
      <c r="GI1035"/>
      <c r="GJ1035"/>
      <c r="GK1035"/>
      <c r="GL1035"/>
      <c r="GM1035"/>
      <c r="GN1035"/>
      <c r="GO1035"/>
      <c r="GP1035"/>
      <c r="GQ1035"/>
      <c r="GR1035"/>
      <c r="GS1035"/>
      <c r="GT1035"/>
      <c r="GU1035"/>
      <c r="GV1035"/>
      <c r="GW1035"/>
      <c r="GX1035"/>
      <c r="GY1035"/>
      <c r="GZ1035"/>
      <c r="HA1035"/>
      <c r="HB1035"/>
      <c r="HC1035"/>
      <c r="HD1035"/>
      <c r="HE1035"/>
      <c r="HF1035"/>
      <c r="HG1035"/>
      <c r="HH1035"/>
      <c r="HI1035"/>
      <c r="HJ1035"/>
      <c r="HK1035"/>
      <c r="HL1035"/>
      <c r="HM1035"/>
      <c r="HN1035"/>
      <c r="HO1035"/>
      <c r="HP1035"/>
      <c r="HQ1035"/>
      <c r="HR1035"/>
      <c r="HS1035"/>
      <c r="HT1035"/>
      <c r="HU1035"/>
      <c r="HV1035"/>
      <c r="HW1035"/>
      <c r="HX1035"/>
      <c r="HY1035"/>
      <c r="HZ1035"/>
      <c r="IA1035"/>
      <c r="IB1035"/>
      <c r="IC1035"/>
      <c r="ID1035"/>
      <c r="IE1035"/>
      <c r="IF1035"/>
      <c r="IG1035"/>
      <c r="IH1035"/>
      <c r="II1035"/>
      <c r="IJ1035"/>
      <c r="IK1035"/>
      <c r="IL1035"/>
      <c r="IM1035"/>
      <c r="IN1035"/>
      <c r="IO1035"/>
      <c r="IP1035"/>
      <c r="IQ1035"/>
      <c r="IR1035"/>
      <c r="IS1035"/>
      <c r="IT1035"/>
      <c r="IU1035"/>
      <c r="IV1035"/>
      <c r="IW1035"/>
      <c r="IX1035"/>
      <c r="IY1035"/>
      <c r="IZ1035"/>
      <c r="JA1035"/>
      <c r="JB1035"/>
      <c r="JC1035"/>
      <c r="JD1035"/>
      <c r="JE1035"/>
      <c r="JF1035"/>
      <c r="JG1035"/>
      <c r="JH1035"/>
      <c r="JI1035"/>
      <c r="JJ1035"/>
      <c r="JK1035"/>
      <c r="JL1035"/>
      <c r="JM1035"/>
      <c r="JN1035"/>
      <c r="JO1035"/>
      <c r="JP1035"/>
      <c r="JQ1035"/>
      <c r="JR1035"/>
      <c r="JS1035"/>
      <c r="JT1035"/>
      <c r="JU1035"/>
      <c r="JV1035"/>
      <c r="JW1035"/>
      <c r="JX1035"/>
      <c r="JY1035"/>
      <c r="JZ1035"/>
      <c r="KA1035"/>
      <c r="KB1035"/>
      <c r="KC1035"/>
      <c r="KD1035"/>
      <c r="KE1035"/>
      <c r="KF1035"/>
      <c r="KG1035"/>
      <c r="KH1035"/>
      <c r="KI1035"/>
      <c r="KJ1035"/>
      <c r="KK1035"/>
      <c r="KL1035"/>
      <c r="KM1035"/>
      <c r="KN1035"/>
      <c r="KO1035"/>
      <c r="KP1035"/>
      <c r="KQ1035"/>
      <c r="KR1035"/>
      <c r="KS1035"/>
      <c r="KT1035"/>
      <c r="KU1035"/>
      <c r="KV1035"/>
      <c r="KW1035"/>
      <c r="KX1035"/>
      <c r="KY1035"/>
      <c r="KZ1035"/>
      <c r="LA1035"/>
      <c r="LB1035"/>
      <c r="LC1035"/>
      <c r="LD1035"/>
      <c r="LE1035"/>
      <c r="LF1035"/>
      <c r="LG1035"/>
      <c r="LH1035"/>
      <c r="LI1035"/>
      <c r="LJ1035"/>
      <c r="LK1035"/>
      <c r="LL1035"/>
      <c r="LM1035"/>
      <c r="LN1035"/>
      <c r="LO1035"/>
      <c r="LP1035"/>
      <c r="LQ1035"/>
      <c r="LR1035"/>
      <c r="LS1035"/>
      <c r="LT1035"/>
      <c r="LU1035"/>
      <c r="LV1035"/>
      <c r="LW1035"/>
      <c r="LX1035"/>
      <c r="LY1035"/>
      <c r="LZ1035"/>
      <c r="MA1035"/>
      <c r="MB1035"/>
      <c r="MC1035"/>
      <c r="MD1035"/>
      <c r="ME1035"/>
      <c r="MF1035"/>
      <c r="MG1035"/>
      <c r="MH1035"/>
      <c r="MI1035"/>
      <c r="MJ1035"/>
      <c r="MK1035"/>
      <c r="ML1035"/>
      <c r="MM1035"/>
      <c r="MN1035"/>
      <c r="MO1035"/>
      <c r="MP1035"/>
      <c r="MQ1035"/>
      <c r="MR1035"/>
      <c r="MS1035"/>
      <c r="MT1035"/>
      <c r="MU1035"/>
      <c r="MV1035"/>
      <c r="MW1035"/>
      <c r="MX1035"/>
      <c r="MY1035"/>
      <c r="MZ1035"/>
      <c r="NA1035"/>
      <c r="NB1035"/>
      <c r="NC1035"/>
      <c r="ND1035"/>
      <c r="NE1035"/>
      <c r="NF1035"/>
      <c r="NG1035"/>
      <c r="NH1035"/>
      <c r="NI1035"/>
      <c r="NJ1035"/>
      <c r="NK1035"/>
      <c r="NL1035"/>
      <c r="NM1035"/>
      <c r="NN1035"/>
      <c r="NO1035"/>
      <c r="NP1035"/>
      <c r="NQ1035"/>
      <c r="NR1035"/>
      <c r="NS1035"/>
      <c r="NT1035"/>
      <c r="NU1035"/>
      <c r="NV1035"/>
      <c r="NW1035"/>
      <c r="NX1035"/>
      <c r="NY1035"/>
      <c r="NZ1035"/>
      <c r="OA1035"/>
      <c r="OB1035"/>
      <c r="OC1035"/>
      <c r="OD1035"/>
      <c r="OE1035"/>
      <c r="OF1035"/>
      <c r="OG1035"/>
      <c r="OH1035"/>
      <c r="OI1035"/>
      <c r="OJ1035"/>
      <c r="OK1035"/>
      <c r="OL1035"/>
      <c r="OM1035"/>
      <c r="ON1035"/>
      <c r="OO1035"/>
      <c r="OP1035"/>
      <c r="OQ1035"/>
      <c r="OR1035"/>
      <c r="OS1035"/>
      <c r="OT1035"/>
      <c r="OU1035"/>
      <c r="OV1035"/>
      <c r="OW1035"/>
      <c r="OX1035"/>
      <c r="OY1035"/>
      <c r="OZ1035"/>
      <c r="PA1035"/>
      <c r="PB1035"/>
      <c r="PC1035"/>
      <c r="PD1035"/>
      <c r="PE1035"/>
      <c r="PF1035"/>
      <c r="PG1035"/>
      <c r="PH1035"/>
      <c r="PI1035"/>
      <c r="PJ1035"/>
      <c r="PK1035"/>
      <c r="PL1035"/>
      <c r="PM1035"/>
      <c r="PN1035"/>
      <c r="PO1035"/>
      <c r="PP1035"/>
      <c r="PQ1035"/>
      <c r="PR1035"/>
      <c r="PS1035"/>
      <c r="PT1035"/>
      <c r="PU1035"/>
      <c r="PV1035"/>
      <c r="PW1035"/>
      <c r="PX1035"/>
      <c r="PY1035"/>
      <c r="PZ1035"/>
      <c r="QA1035"/>
      <c r="QB1035"/>
      <c r="QC1035"/>
      <c r="QD1035"/>
      <c r="QE1035"/>
      <c r="QF1035"/>
      <c r="QG1035"/>
      <c r="QH1035"/>
      <c r="QI1035"/>
      <c r="QJ1035"/>
      <c r="QK1035"/>
      <c r="QL1035"/>
      <c r="QM1035"/>
      <c r="QN1035"/>
      <c r="QO1035"/>
      <c r="QP1035"/>
      <c r="QQ1035"/>
      <c r="QR1035"/>
      <c r="QS1035"/>
      <c r="QT1035"/>
      <c r="QU1035"/>
      <c r="QV1035"/>
      <c r="QW1035"/>
      <c r="QX1035"/>
      <c r="QY1035"/>
      <c r="QZ1035"/>
      <c r="RA1035"/>
      <c r="RB1035"/>
      <c r="RC1035"/>
      <c r="RD1035"/>
      <c r="RE1035"/>
      <c r="RF1035"/>
      <c r="RG1035"/>
      <c r="RH1035"/>
      <c r="RI1035"/>
      <c r="RJ1035"/>
      <c r="RK1035"/>
      <c r="RL1035"/>
      <c r="RM1035"/>
      <c r="RN1035"/>
      <c r="RO1035"/>
      <c r="RP1035"/>
      <c r="RQ1035"/>
      <c r="RR1035"/>
      <c r="RS1035"/>
      <c r="RT1035"/>
      <c r="RU1035"/>
      <c r="RV1035"/>
      <c r="RW1035"/>
      <c r="RX1035"/>
      <c r="RY1035"/>
      <c r="RZ1035"/>
      <c r="SA1035"/>
      <c r="SB1035"/>
      <c r="SC1035"/>
      <c r="SD1035"/>
      <c r="SE1035"/>
      <c r="SF1035"/>
      <c r="SG1035"/>
      <c r="SH1035"/>
      <c r="SI1035"/>
      <c r="SJ1035"/>
      <c r="SK1035"/>
      <c r="SL1035"/>
      <c r="SM1035"/>
      <c r="SN1035"/>
      <c r="SO1035"/>
      <c r="SP1035"/>
      <c r="SQ1035"/>
      <c r="SR1035"/>
      <c r="SS1035"/>
      <c r="ST1035"/>
      <c r="SU1035"/>
      <c r="SV1035"/>
      <c r="SW1035"/>
      <c r="SX1035"/>
      <c r="SY1035"/>
      <c r="SZ1035"/>
      <c r="TA1035"/>
      <c r="TB1035"/>
      <c r="TC1035"/>
      <c r="TD1035"/>
      <c r="TE1035"/>
      <c r="TF1035"/>
      <c r="TG1035"/>
      <c r="TH1035"/>
      <c r="TI1035"/>
      <c r="TJ1035"/>
      <c r="TK1035"/>
      <c r="TL1035"/>
      <c r="TM1035"/>
      <c r="TN1035"/>
      <c r="TO1035"/>
      <c r="TP1035"/>
      <c r="TQ1035"/>
      <c r="TR1035"/>
      <c r="TS1035"/>
      <c r="TT1035"/>
      <c r="TU1035"/>
      <c r="TV1035"/>
      <c r="TW1035"/>
      <c r="TX1035"/>
      <c r="TY1035"/>
      <c r="TZ1035"/>
      <c r="UA1035"/>
      <c r="UB1035"/>
      <c r="UC1035"/>
      <c r="UD1035"/>
      <c r="UE1035"/>
      <c r="UF1035"/>
      <c r="UG1035"/>
      <c r="UH1035"/>
      <c r="UI1035"/>
      <c r="UJ1035"/>
      <c r="UK1035"/>
      <c r="UL1035"/>
      <c r="UM1035"/>
      <c r="UN1035"/>
      <c r="UO1035"/>
      <c r="UP1035"/>
      <c r="UQ1035"/>
      <c r="UR1035"/>
      <c r="US1035"/>
      <c r="UT1035"/>
      <c r="UU1035"/>
      <c r="UV1035"/>
      <c r="UW1035"/>
      <c r="UX1035"/>
      <c r="UY1035"/>
      <c r="UZ1035"/>
      <c r="VA1035"/>
      <c r="VB1035"/>
      <c r="VC1035"/>
      <c r="VD1035"/>
      <c r="VE1035"/>
      <c r="VF1035"/>
      <c r="VG1035"/>
      <c r="VH1035"/>
      <c r="VI1035"/>
      <c r="VJ1035"/>
      <c r="VK1035"/>
      <c r="VL1035"/>
      <c r="VM1035"/>
      <c r="VN1035"/>
      <c r="VO1035"/>
      <c r="VP1035"/>
      <c r="VQ1035"/>
      <c r="VR1035"/>
      <c r="VS1035"/>
      <c r="VT1035"/>
      <c r="VU1035"/>
      <c r="VV1035"/>
      <c r="VW1035"/>
      <c r="VX1035"/>
      <c r="VY1035"/>
      <c r="VZ1035"/>
      <c r="WA1035"/>
      <c r="WB1035"/>
      <c r="WC1035"/>
      <c r="WD1035"/>
      <c r="WE1035"/>
      <c r="WF1035"/>
      <c r="WG1035"/>
      <c r="WH1035"/>
      <c r="WI1035"/>
      <c r="WJ1035"/>
      <c r="WK1035"/>
      <c r="WL1035"/>
      <c r="WM1035"/>
      <c r="WN1035"/>
      <c r="WO1035"/>
      <c r="WP1035"/>
      <c r="WQ1035"/>
      <c r="WR1035"/>
      <c r="WS1035"/>
      <c r="WT1035"/>
      <c r="WU1035"/>
      <c r="WV1035"/>
      <c r="WW1035"/>
      <c r="WX1035"/>
      <c r="WY1035"/>
      <c r="WZ1035"/>
      <c r="XA1035"/>
      <c r="XB1035"/>
      <c r="XC1035"/>
      <c r="XD1035"/>
      <c r="XE1035"/>
      <c r="XF1035"/>
      <c r="XG1035"/>
      <c r="XH1035"/>
      <c r="XI1035"/>
      <c r="XJ1035"/>
      <c r="XK1035"/>
      <c r="XL1035"/>
      <c r="XM1035"/>
      <c r="XN1035"/>
      <c r="XO1035"/>
      <c r="XP1035"/>
      <c r="XQ1035"/>
      <c r="XR1035"/>
      <c r="XS1035"/>
      <c r="XT1035"/>
      <c r="XU1035"/>
      <c r="XV1035"/>
      <c r="XW1035"/>
      <c r="XX1035"/>
      <c r="XY1035"/>
      <c r="XZ1035"/>
      <c r="YA1035"/>
      <c r="YB1035"/>
      <c r="YC1035"/>
      <c r="YD1035"/>
      <c r="YE1035"/>
      <c r="YF1035"/>
      <c r="YG1035"/>
      <c r="YH1035"/>
      <c r="YI1035"/>
      <c r="YJ1035"/>
      <c r="YK1035"/>
      <c r="YL1035"/>
      <c r="YM1035"/>
      <c r="YN1035"/>
      <c r="YO1035"/>
      <c r="YP1035"/>
      <c r="YQ1035"/>
      <c r="YR1035"/>
      <c r="YS1035"/>
      <c r="YT1035"/>
      <c r="YU1035"/>
      <c r="YV1035"/>
      <c r="YW1035"/>
      <c r="YX1035"/>
      <c r="YY1035"/>
      <c r="YZ1035"/>
      <c r="ZA1035"/>
      <c r="ZB1035"/>
      <c r="ZC1035"/>
      <c r="ZD1035"/>
      <c r="ZE1035"/>
      <c r="ZF1035"/>
      <c r="ZG1035"/>
      <c r="ZH1035"/>
      <c r="ZI1035"/>
      <c r="ZJ1035"/>
      <c r="ZK1035"/>
      <c r="ZL1035"/>
      <c r="ZM1035"/>
      <c r="ZN1035"/>
      <c r="ZO1035"/>
      <c r="ZP1035"/>
      <c r="ZQ1035"/>
      <c r="ZR1035"/>
      <c r="ZS1035"/>
      <c r="ZT1035"/>
      <c r="ZU1035"/>
      <c r="ZV1035"/>
      <c r="ZW1035"/>
      <c r="ZX1035"/>
      <c r="ZY1035"/>
      <c r="ZZ1035"/>
      <c r="AAA1035"/>
      <c r="AAB1035"/>
      <c r="AAC1035"/>
      <c r="AAD1035"/>
      <c r="AAE1035"/>
      <c r="AAF1035"/>
      <c r="AAG1035"/>
      <c r="AAH1035"/>
      <c r="AAI1035"/>
      <c r="AAJ1035"/>
      <c r="AAK1035"/>
      <c r="AAL1035"/>
      <c r="AAM1035"/>
      <c r="AAN1035"/>
      <c r="AAO1035"/>
      <c r="AAP1035"/>
      <c r="AAQ1035"/>
      <c r="AAR1035"/>
      <c r="AAS1035"/>
      <c r="AAT1035"/>
      <c r="AAU1035"/>
      <c r="AAV1035"/>
      <c r="AAW1035"/>
      <c r="AAX1035"/>
      <c r="AAY1035"/>
      <c r="AAZ1035"/>
      <c r="ABA1035"/>
      <c r="ABB1035"/>
      <c r="ABC1035"/>
      <c r="ABD1035"/>
      <c r="ABE1035"/>
      <c r="ABF1035"/>
      <c r="ABG1035"/>
      <c r="ABH1035"/>
      <c r="ABI1035"/>
      <c r="ABJ1035"/>
      <c r="ABK1035"/>
      <c r="ABL1035"/>
      <c r="ABM1035"/>
      <c r="ABN1035"/>
      <c r="ABO1035"/>
      <c r="ABP1035"/>
      <c r="ABQ1035"/>
      <c r="ABR1035"/>
      <c r="ABS1035"/>
      <c r="ABT1035"/>
      <c r="ABU1035"/>
      <c r="ABV1035"/>
      <c r="ABW1035"/>
      <c r="ABX1035"/>
      <c r="ABY1035"/>
      <c r="ABZ1035"/>
      <c r="ACA1035"/>
      <c r="ACB1035"/>
      <c r="ACC1035"/>
      <c r="ACD1035"/>
      <c r="ACE1035"/>
      <c r="ACF1035"/>
      <c r="ACG1035"/>
      <c r="ACH1035"/>
      <c r="ACI1035"/>
      <c r="ACJ1035"/>
      <c r="ACK1035"/>
      <c r="ACL1035"/>
      <c r="ACM1035"/>
      <c r="ACN1035"/>
      <c r="ACO1035"/>
      <c r="ACP1035"/>
      <c r="ACQ1035"/>
      <c r="ACR1035"/>
      <c r="ACS1035"/>
      <c r="ACT1035"/>
      <c r="ACU1035"/>
      <c r="ACV1035"/>
      <c r="ACW1035"/>
      <c r="ACX1035"/>
      <c r="ACY1035"/>
      <c r="ACZ1035"/>
      <c r="ADA1035"/>
      <c r="ADB1035"/>
      <c r="ADC1035"/>
      <c r="ADD1035"/>
      <c r="ADE1035"/>
      <c r="ADF1035"/>
      <c r="ADG1035"/>
      <c r="ADH1035"/>
      <c r="ADI1035"/>
      <c r="ADJ1035"/>
      <c r="ADK1035"/>
      <c r="ADL1035"/>
      <c r="ADM1035"/>
      <c r="ADN1035"/>
      <c r="ADO1035"/>
      <c r="ADP1035"/>
      <c r="ADQ1035"/>
      <c r="ADR1035"/>
      <c r="ADS1035"/>
      <c r="ADT1035"/>
      <c r="ADU1035"/>
      <c r="ADV1035"/>
      <c r="ADW1035"/>
      <c r="ADX1035"/>
      <c r="ADY1035"/>
      <c r="ADZ1035"/>
      <c r="AEA1035"/>
      <c r="AEB1035"/>
      <c r="AEC1035"/>
      <c r="AED1035"/>
      <c r="AEE1035"/>
      <c r="AEF1035"/>
      <c r="AEG1035"/>
      <c r="AEH1035"/>
      <c r="AEI1035"/>
      <c r="AEJ1035"/>
      <c r="AEK1035"/>
      <c r="AEL1035"/>
      <c r="AEM1035"/>
      <c r="AEN1035"/>
      <c r="AEO1035"/>
      <c r="AEP1035"/>
      <c r="AEQ1035"/>
      <c r="AER1035"/>
      <c r="AES1035"/>
      <c r="AET1035"/>
      <c r="AEU1035"/>
      <c r="AEV1035"/>
      <c r="AEW1035"/>
      <c r="AEX1035"/>
      <c r="AEY1035"/>
      <c r="AEZ1035"/>
      <c r="AFA1035"/>
      <c r="AFB1035"/>
      <c r="AFC1035"/>
      <c r="AFD1035"/>
      <c r="AFE1035"/>
      <c r="AFF1035"/>
      <c r="AFG1035"/>
      <c r="AFH1035"/>
      <c r="AFI1035"/>
      <c r="AFJ1035"/>
      <c r="AFK1035"/>
      <c r="AFL1035"/>
      <c r="AFM1035"/>
      <c r="AFN1035"/>
      <c r="AFO1035"/>
      <c r="AFP1035"/>
      <c r="AFQ1035"/>
      <c r="AFR1035"/>
      <c r="AFS1035"/>
      <c r="AFT1035"/>
      <c r="AFU1035"/>
      <c r="AFV1035"/>
      <c r="AFW1035"/>
      <c r="AFX1035"/>
      <c r="AFY1035"/>
      <c r="AFZ1035"/>
      <c r="AGA1035"/>
      <c r="AGB1035"/>
      <c r="AGC1035"/>
      <c r="AGD1035"/>
      <c r="AGE1035"/>
      <c r="AGF1035"/>
      <c r="AGG1035"/>
      <c r="AGH1035"/>
      <c r="AGI1035"/>
      <c r="AGJ1035"/>
      <c r="AGK1035"/>
      <c r="AGL1035"/>
      <c r="AGM1035"/>
      <c r="AGN1035"/>
      <c r="AGO1035"/>
      <c r="AGP1035"/>
      <c r="AGQ1035"/>
      <c r="AGR1035"/>
      <c r="AGS1035"/>
      <c r="AGT1035"/>
      <c r="AGU1035"/>
      <c r="AGV1035"/>
      <c r="AGW1035"/>
      <c r="AGX1035"/>
      <c r="AGY1035"/>
      <c r="AGZ1035"/>
      <c r="AHA1035"/>
      <c r="AHB1035"/>
      <c r="AHC1035"/>
      <c r="AHD1035"/>
      <c r="AHE1035"/>
      <c r="AHF1035"/>
      <c r="AHG1035"/>
      <c r="AHH1035"/>
      <c r="AHI1035"/>
      <c r="AHJ1035"/>
      <c r="AHK1035"/>
      <c r="AHL1035"/>
      <c r="AHM1035"/>
      <c r="AHN1035"/>
      <c r="AHO1035"/>
      <c r="AHP1035"/>
      <c r="AHQ1035"/>
      <c r="AHR1035"/>
      <c r="AHS1035"/>
      <c r="AHT1035"/>
      <c r="AHU1035"/>
      <c r="AHV1035"/>
      <c r="AHW1035"/>
      <c r="AHX1035"/>
      <c r="AHY1035"/>
      <c r="AHZ1035"/>
      <c r="AIA1035"/>
      <c r="AIB1035"/>
      <c r="AIC1035"/>
      <c r="AID1035"/>
      <c r="AIE1035"/>
      <c r="AIF1035"/>
      <c r="AIG1035"/>
      <c r="AIH1035"/>
      <c r="AII1035"/>
      <c r="AIJ1035"/>
      <c r="AIK1035"/>
      <c r="AIL1035"/>
      <c r="AIM1035"/>
      <c r="AIN1035"/>
      <c r="AIO1035"/>
      <c r="AIP1035"/>
      <c r="AIQ1035"/>
      <c r="AIR1035"/>
      <c r="AIS1035"/>
      <c r="AIT1035"/>
      <c r="AIU1035"/>
      <c r="AIV1035"/>
      <c r="AIW1035"/>
      <c r="AIX1035"/>
      <c r="AIY1035"/>
      <c r="AIZ1035"/>
      <c r="AJA1035"/>
      <c r="AJB1035"/>
      <c r="AJC1035"/>
      <c r="AJD1035"/>
      <c r="AJE1035"/>
      <c r="AJF1035"/>
      <c r="AJG1035"/>
      <c r="AJH1035"/>
      <c r="AJI1035"/>
      <c r="AJJ1035"/>
      <c r="AJK1035"/>
      <c r="AJL1035"/>
      <c r="AJM1035"/>
      <c r="AJN1035"/>
      <c r="AJO1035"/>
      <c r="AJP1035"/>
      <c r="AJQ1035"/>
      <c r="AJR1035"/>
      <c r="AJS1035"/>
      <c r="AJT1035"/>
      <c r="AJU1035"/>
      <c r="AJV1035"/>
      <c r="AJW1035"/>
      <c r="AJX1035"/>
      <c r="AJY1035"/>
      <c r="AJZ1035"/>
      <c r="AKA1035"/>
      <c r="AKB1035"/>
      <c r="AKC1035"/>
      <c r="AKD1035"/>
      <c r="AKE1035"/>
      <c r="AKF1035"/>
      <c r="AKG1035"/>
      <c r="AKH1035"/>
      <c r="AKI1035"/>
      <c r="AKJ1035"/>
      <c r="AKK1035"/>
      <c r="AKL1035"/>
      <c r="AKM1035"/>
      <c r="AKN1035"/>
      <c r="AKO1035"/>
      <c r="AKP1035"/>
      <c r="AKQ1035"/>
      <c r="AKR1035"/>
      <c r="AKS1035"/>
      <c r="AKT1035"/>
      <c r="AKU1035"/>
      <c r="AKV1035"/>
      <c r="AKW1035"/>
      <c r="AKX1035"/>
      <c r="AKY1035"/>
      <c r="AKZ1035"/>
      <c r="ALA1035"/>
      <c r="ALB1035"/>
      <c r="ALC1035"/>
      <c r="ALD1035"/>
      <c r="ALE1035"/>
      <c r="ALF1035"/>
      <c r="ALG1035"/>
      <c r="ALH1035"/>
      <c r="ALI1035"/>
      <c r="ALJ1035"/>
      <c r="ALK1035"/>
      <c r="ALL1035"/>
      <c r="ALM1035"/>
      <c r="ALN1035"/>
      <c r="ALO1035"/>
      <c r="ALP1035"/>
      <c r="ALQ1035"/>
      <c r="ALR1035"/>
      <c r="ALS1035"/>
      <c r="ALT1035"/>
      <c r="ALU1035"/>
      <c r="ALV1035"/>
      <c r="ALW1035"/>
      <c r="ALX1035"/>
      <c r="ALY1035"/>
      <c r="ALZ1035"/>
      <c r="AMA1035"/>
      <c r="AMB1035"/>
      <c r="AMC1035"/>
      <c r="AMD1035"/>
      <c r="AME1035"/>
      <c r="AMF1035"/>
      <c r="AMG1035"/>
      <c r="AMH1035"/>
      <c r="AMI1035"/>
      <c r="AMJ1035"/>
    </row>
    <row r="1036" spans="1:1024" x14ac:dyDescent="0.2">
      <c r="A1036" s="37" t="s">
        <v>1040</v>
      </c>
      <c r="B1036" s="32" t="s">
        <v>1038</v>
      </c>
      <c r="C1036" s="32"/>
      <c r="D1036" s="32">
        <v>2</v>
      </c>
      <c r="E1036" s="32"/>
      <c r="F1036" s="33">
        <f>SUM(C1036:E1036)</f>
        <v>2</v>
      </c>
      <c r="G1036" s="32"/>
      <c r="H1036" s="32">
        <v>2</v>
      </c>
      <c r="I1036" s="32"/>
      <c r="J1036" s="33">
        <f>SUM(G1036:I1036)</f>
        <v>2</v>
      </c>
      <c r="K1036" s="32"/>
      <c r="L1036" s="32">
        <v>2</v>
      </c>
      <c r="M1036" s="32"/>
      <c r="N1036" s="33">
        <f>SUM(K1036:M1036)</f>
        <v>2</v>
      </c>
      <c r="O1036" s="32"/>
      <c r="P1036" s="32">
        <v>2</v>
      </c>
      <c r="Q1036" s="32"/>
      <c r="R1036" s="33">
        <f>SUM(O1036:Q1036)</f>
        <v>2</v>
      </c>
      <c r="S1036" s="34">
        <f>SUM(F1036,J1036,N1036,R1036)</f>
        <v>8</v>
      </c>
      <c r="T1036" s="35">
        <v>56</v>
      </c>
      <c r="U1036" s="36">
        <f>S1036*T1036</f>
        <v>448</v>
      </c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  <c r="DT1036"/>
      <c r="DU1036"/>
      <c r="DV1036"/>
      <c r="DW1036"/>
      <c r="DX1036"/>
      <c r="DY1036"/>
      <c r="DZ1036"/>
      <c r="EA1036"/>
      <c r="EB1036"/>
      <c r="EC1036"/>
      <c r="ED1036"/>
      <c r="EE1036"/>
      <c r="EF1036"/>
      <c r="EG1036"/>
      <c r="EH1036"/>
      <c r="EI1036"/>
      <c r="EJ1036"/>
      <c r="EK1036"/>
      <c r="EL1036"/>
      <c r="EM1036"/>
      <c r="EN1036"/>
      <c r="EO1036"/>
      <c r="EP1036"/>
      <c r="EQ1036"/>
      <c r="ER1036"/>
      <c r="ES1036"/>
      <c r="ET1036"/>
      <c r="EU1036"/>
      <c r="EV1036"/>
      <c r="EW1036"/>
      <c r="EX1036"/>
      <c r="EY1036"/>
      <c r="EZ1036"/>
      <c r="FA1036"/>
      <c r="FB1036"/>
      <c r="FC1036"/>
      <c r="FD1036"/>
      <c r="FE1036"/>
      <c r="FF1036"/>
      <c r="FG1036"/>
      <c r="FH1036"/>
      <c r="FI1036"/>
      <c r="FJ1036"/>
      <c r="FK1036"/>
      <c r="FL1036"/>
      <c r="FM1036"/>
      <c r="FN1036"/>
      <c r="FO1036"/>
      <c r="FP1036"/>
      <c r="FQ1036"/>
      <c r="FR1036"/>
      <c r="FS1036"/>
      <c r="FT1036"/>
      <c r="FU1036"/>
      <c r="FV1036"/>
      <c r="FW1036"/>
      <c r="FX1036"/>
      <c r="FY1036"/>
      <c r="FZ1036"/>
      <c r="GA1036"/>
      <c r="GB1036"/>
      <c r="GC1036"/>
      <c r="GD1036"/>
      <c r="GE1036"/>
      <c r="GF1036"/>
      <c r="GG1036"/>
      <c r="GH1036"/>
      <c r="GI1036"/>
      <c r="GJ1036"/>
      <c r="GK1036"/>
      <c r="GL1036"/>
      <c r="GM1036"/>
      <c r="GN1036"/>
      <c r="GO1036"/>
      <c r="GP1036"/>
      <c r="GQ1036"/>
      <c r="GR1036"/>
      <c r="GS1036"/>
      <c r="GT1036"/>
      <c r="GU1036"/>
      <c r="GV1036"/>
      <c r="GW1036"/>
      <c r="GX1036"/>
      <c r="GY1036"/>
      <c r="GZ1036"/>
      <c r="HA1036"/>
      <c r="HB1036"/>
      <c r="HC1036"/>
      <c r="HD1036"/>
      <c r="HE1036"/>
      <c r="HF1036"/>
      <c r="HG1036"/>
      <c r="HH1036"/>
      <c r="HI1036"/>
      <c r="HJ1036"/>
      <c r="HK1036"/>
      <c r="HL1036"/>
      <c r="HM1036"/>
      <c r="HN1036"/>
      <c r="HO1036"/>
      <c r="HP1036"/>
      <c r="HQ1036"/>
      <c r="HR1036"/>
      <c r="HS1036"/>
      <c r="HT1036"/>
      <c r="HU1036"/>
      <c r="HV1036"/>
      <c r="HW1036"/>
      <c r="HX1036"/>
      <c r="HY1036"/>
      <c r="HZ1036"/>
      <c r="IA1036"/>
      <c r="IB1036"/>
      <c r="IC1036"/>
      <c r="ID1036"/>
      <c r="IE1036"/>
      <c r="IF1036"/>
      <c r="IG1036"/>
      <c r="IH1036"/>
      <c r="II1036"/>
      <c r="IJ1036"/>
      <c r="IK1036"/>
      <c r="IL1036"/>
      <c r="IM1036"/>
      <c r="IN1036"/>
      <c r="IO1036"/>
      <c r="IP1036"/>
      <c r="IQ1036"/>
      <c r="IR1036"/>
      <c r="IS1036"/>
      <c r="IT1036"/>
      <c r="IU1036"/>
      <c r="IV1036"/>
      <c r="IW1036"/>
      <c r="IX1036"/>
      <c r="IY1036"/>
      <c r="IZ1036"/>
      <c r="JA1036"/>
      <c r="JB1036"/>
      <c r="JC1036"/>
      <c r="JD1036"/>
      <c r="JE1036"/>
      <c r="JF1036"/>
      <c r="JG1036"/>
      <c r="JH1036"/>
      <c r="JI1036"/>
      <c r="JJ1036"/>
      <c r="JK1036"/>
      <c r="JL1036"/>
      <c r="JM1036"/>
      <c r="JN1036"/>
      <c r="JO1036"/>
      <c r="JP1036"/>
      <c r="JQ1036"/>
      <c r="JR1036"/>
      <c r="JS1036"/>
      <c r="JT1036"/>
      <c r="JU1036"/>
      <c r="JV1036"/>
      <c r="JW1036"/>
      <c r="JX1036"/>
      <c r="JY1036"/>
      <c r="JZ1036"/>
      <c r="KA1036"/>
      <c r="KB1036"/>
      <c r="KC1036"/>
      <c r="KD1036"/>
      <c r="KE1036"/>
      <c r="KF1036"/>
      <c r="KG1036"/>
      <c r="KH1036"/>
      <c r="KI1036"/>
      <c r="KJ1036"/>
      <c r="KK1036"/>
      <c r="KL1036"/>
      <c r="KM1036"/>
      <c r="KN1036"/>
      <c r="KO1036"/>
      <c r="KP1036"/>
      <c r="KQ1036"/>
      <c r="KR1036"/>
      <c r="KS1036"/>
      <c r="KT1036"/>
      <c r="KU1036"/>
      <c r="KV1036"/>
      <c r="KW1036"/>
      <c r="KX1036"/>
      <c r="KY1036"/>
      <c r="KZ1036"/>
      <c r="LA1036"/>
      <c r="LB1036"/>
      <c r="LC1036"/>
      <c r="LD1036"/>
      <c r="LE1036"/>
      <c r="LF1036"/>
      <c r="LG1036"/>
      <c r="LH1036"/>
      <c r="LI1036"/>
      <c r="LJ1036"/>
      <c r="LK1036"/>
      <c r="LL1036"/>
      <c r="LM1036"/>
      <c r="LN1036"/>
      <c r="LO1036"/>
      <c r="LP1036"/>
      <c r="LQ1036"/>
      <c r="LR1036"/>
      <c r="LS1036"/>
      <c r="LT1036"/>
      <c r="LU1036"/>
      <c r="LV1036"/>
      <c r="LW1036"/>
      <c r="LX1036"/>
      <c r="LY1036"/>
      <c r="LZ1036"/>
      <c r="MA1036"/>
      <c r="MB1036"/>
      <c r="MC1036"/>
      <c r="MD1036"/>
      <c r="ME1036"/>
      <c r="MF1036"/>
      <c r="MG1036"/>
      <c r="MH1036"/>
      <c r="MI1036"/>
      <c r="MJ1036"/>
      <c r="MK1036"/>
      <c r="ML1036"/>
      <c r="MM1036"/>
      <c r="MN1036"/>
      <c r="MO1036"/>
      <c r="MP1036"/>
      <c r="MQ1036"/>
      <c r="MR1036"/>
      <c r="MS1036"/>
      <c r="MT1036"/>
      <c r="MU1036"/>
      <c r="MV1036"/>
      <c r="MW1036"/>
      <c r="MX1036"/>
      <c r="MY1036"/>
      <c r="MZ1036"/>
      <c r="NA1036"/>
      <c r="NB1036"/>
      <c r="NC1036"/>
      <c r="ND1036"/>
      <c r="NE1036"/>
      <c r="NF1036"/>
      <c r="NG1036"/>
      <c r="NH1036"/>
      <c r="NI1036"/>
      <c r="NJ1036"/>
      <c r="NK1036"/>
      <c r="NL1036"/>
      <c r="NM1036"/>
      <c r="NN1036"/>
      <c r="NO1036"/>
      <c r="NP1036"/>
      <c r="NQ1036"/>
      <c r="NR1036"/>
      <c r="NS1036"/>
      <c r="NT1036"/>
      <c r="NU1036"/>
      <c r="NV1036"/>
      <c r="NW1036"/>
      <c r="NX1036"/>
      <c r="NY1036"/>
      <c r="NZ1036"/>
      <c r="OA1036"/>
      <c r="OB1036"/>
      <c r="OC1036"/>
      <c r="OD1036"/>
      <c r="OE1036"/>
      <c r="OF1036"/>
      <c r="OG1036"/>
      <c r="OH1036"/>
      <c r="OI1036"/>
      <c r="OJ1036"/>
      <c r="OK1036"/>
      <c r="OL1036"/>
      <c r="OM1036"/>
      <c r="ON1036"/>
      <c r="OO1036"/>
      <c r="OP1036"/>
      <c r="OQ1036"/>
      <c r="OR1036"/>
      <c r="OS1036"/>
      <c r="OT1036"/>
      <c r="OU1036"/>
      <c r="OV1036"/>
      <c r="OW1036"/>
      <c r="OX1036"/>
      <c r="OY1036"/>
      <c r="OZ1036"/>
      <c r="PA1036"/>
      <c r="PB1036"/>
      <c r="PC1036"/>
      <c r="PD1036"/>
      <c r="PE1036"/>
      <c r="PF1036"/>
      <c r="PG1036"/>
      <c r="PH1036"/>
      <c r="PI1036"/>
      <c r="PJ1036"/>
      <c r="PK1036"/>
      <c r="PL1036"/>
      <c r="PM1036"/>
      <c r="PN1036"/>
      <c r="PO1036"/>
      <c r="PP1036"/>
      <c r="PQ1036"/>
      <c r="PR1036"/>
      <c r="PS1036"/>
      <c r="PT1036"/>
      <c r="PU1036"/>
      <c r="PV1036"/>
      <c r="PW1036"/>
      <c r="PX1036"/>
      <c r="PY1036"/>
      <c r="PZ1036"/>
      <c r="QA1036"/>
      <c r="QB1036"/>
      <c r="QC1036"/>
      <c r="QD1036"/>
      <c r="QE1036"/>
      <c r="QF1036"/>
      <c r="QG1036"/>
      <c r="QH1036"/>
      <c r="QI1036"/>
      <c r="QJ1036"/>
      <c r="QK1036"/>
      <c r="QL1036"/>
      <c r="QM1036"/>
      <c r="QN1036"/>
      <c r="QO1036"/>
      <c r="QP1036"/>
      <c r="QQ1036"/>
      <c r="QR1036"/>
      <c r="QS1036"/>
      <c r="QT1036"/>
      <c r="QU1036"/>
      <c r="QV1036"/>
      <c r="QW1036"/>
      <c r="QX1036"/>
      <c r="QY1036"/>
      <c r="QZ1036"/>
      <c r="RA1036"/>
      <c r="RB1036"/>
      <c r="RC1036"/>
      <c r="RD1036"/>
      <c r="RE1036"/>
      <c r="RF1036"/>
      <c r="RG1036"/>
      <c r="RH1036"/>
      <c r="RI1036"/>
      <c r="RJ1036"/>
      <c r="RK1036"/>
      <c r="RL1036"/>
      <c r="RM1036"/>
      <c r="RN1036"/>
      <c r="RO1036"/>
      <c r="RP1036"/>
      <c r="RQ1036"/>
      <c r="RR1036"/>
      <c r="RS1036"/>
      <c r="RT1036"/>
      <c r="RU1036"/>
      <c r="RV1036"/>
      <c r="RW1036"/>
      <c r="RX1036"/>
      <c r="RY1036"/>
      <c r="RZ1036"/>
      <c r="SA1036"/>
      <c r="SB1036"/>
      <c r="SC1036"/>
      <c r="SD1036"/>
      <c r="SE1036"/>
      <c r="SF1036"/>
      <c r="SG1036"/>
      <c r="SH1036"/>
      <c r="SI1036"/>
      <c r="SJ1036"/>
      <c r="SK1036"/>
      <c r="SL1036"/>
      <c r="SM1036"/>
      <c r="SN1036"/>
      <c r="SO1036"/>
      <c r="SP1036"/>
      <c r="SQ1036"/>
      <c r="SR1036"/>
      <c r="SS1036"/>
      <c r="ST1036"/>
      <c r="SU1036"/>
      <c r="SV1036"/>
      <c r="SW1036"/>
      <c r="SX1036"/>
      <c r="SY1036"/>
      <c r="SZ1036"/>
      <c r="TA1036"/>
      <c r="TB1036"/>
      <c r="TC1036"/>
      <c r="TD1036"/>
      <c r="TE1036"/>
      <c r="TF1036"/>
      <c r="TG1036"/>
      <c r="TH1036"/>
      <c r="TI1036"/>
      <c r="TJ1036"/>
      <c r="TK1036"/>
      <c r="TL1036"/>
      <c r="TM1036"/>
      <c r="TN1036"/>
      <c r="TO1036"/>
      <c r="TP1036"/>
      <c r="TQ1036"/>
      <c r="TR1036"/>
      <c r="TS1036"/>
      <c r="TT1036"/>
      <c r="TU1036"/>
      <c r="TV1036"/>
      <c r="TW1036"/>
      <c r="TX1036"/>
      <c r="TY1036"/>
      <c r="TZ1036"/>
      <c r="UA1036"/>
      <c r="UB1036"/>
      <c r="UC1036"/>
      <c r="UD1036"/>
      <c r="UE1036"/>
      <c r="UF1036"/>
      <c r="UG1036"/>
      <c r="UH1036"/>
      <c r="UI1036"/>
      <c r="UJ1036"/>
      <c r="UK1036"/>
      <c r="UL1036"/>
      <c r="UM1036"/>
      <c r="UN1036"/>
      <c r="UO1036"/>
      <c r="UP1036"/>
      <c r="UQ1036"/>
      <c r="UR1036"/>
      <c r="US1036"/>
      <c r="UT1036"/>
      <c r="UU1036"/>
      <c r="UV1036"/>
      <c r="UW1036"/>
      <c r="UX1036"/>
      <c r="UY1036"/>
      <c r="UZ1036"/>
      <c r="VA1036"/>
      <c r="VB1036"/>
      <c r="VC1036"/>
      <c r="VD1036"/>
      <c r="VE1036"/>
      <c r="VF1036"/>
      <c r="VG1036"/>
      <c r="VH1036"/>
      <c r="VI1036"/>
      <c r="VJ1036"/>
      <c r="VK1036"/>
      <c r="VL1036"/>
      <c r="VM1036"/>
      <c r="VN1036"/>
      <c r="VO1036"/>
      <c r="VP1036"/>
      <c r="VQ1036"/>
      <c r="VR1036"/>
      <c r="VS1036"/>
      <c r="VT1036"/>
      <c r="VU1036"/>
      <c r="VV1036"/>
      <c r="VW1036"/>
      <c r="VX1036"/>
      <c r="VY1036"/>
      <c r="VZ1036"/>
      <c r="WA1036"/>
      <c r="WB1036"/>
      <c r="WC1036"/>
      <c r="WD1036"/>
      <c r="WE1036"/>
      <c r="WF1036"/>
      <c r="WG1036"/>
      <c r="WH1036"/>
      <c r="WI1036"/>
      <c r="WJ1036"/>
      <c r="WK1036"/>
      <c r="WL1036"/>
      <c r="WM1036"/>
      <c r="WN1036"/>
      <c r="WO1036"/>
      <c r="WP1036"/>
      <c r="WQ1036"/>
      <c r="WR1036"/>
      <c r="WS1036"/>
      <c r="WT1036"/>
      <c r="WU1036"/>
      <c r="WV1036"/>
      <c r="WW1036"/>
      <c r="WX1036"/>
      <c r="WY1036"/>
      <c r="WZ1036"/>
      <c r="XA1036"/>
      <c r="XB1036"/>
      <c r="XC1036"/>
      <c r="XD1036"/>
      <c r="XE1036"/>
      <c r="XF1036"/>
      <c r="XG1036"/>
      <c r="XH1036"/>
      <c r="XI1036"/>
      <c r="XJ1036"/>
      <c r="XK1036"/>
      <c r="XL1036"/>
      <c r="XM1036"/>
      <c r="XN1036"/>
      <c r="XO1036"/>
      <c r="XP1036"/>
      <c r="XQ1036"/>
      <c r="XR1036"/>
      <c r="XS1036"/>
      <c r="XT1036"/>
      <c r="XU1036"/>
      <c r="XV1036"/>
      <c r="XW1036"/>
      <c r="XX1036"/>
      <c r="XY1036"/>
      <c r="XZ1036"/>
      <c r="YA1036"/>
      <c r="YB1036"/>
      <c r="YC1036"/>
      <c r="YD1036"/>
      <c r="YE1036"/>
      <c r="YF1036"/>
      <c r="YG1036"/>
      <c r="YH1036"/>
      <c r="YI1036"/>
      <c r="YJ1036"/>
      <c r="YK1036"/>
      <c r="YL1036"/>
      <c r="YM1036"/>
      <c r="YN1036"/>
      <c r="YO1036"/>
      <c r="YP1036"/>
      <c r="YQ1036"/>
      <c r="YR1036"/>
      <c r="YS1036"/>
      <c r="YT1036"/>
      <c r="YU1036"/>
      <c r="YV1036"/>
      <c r="YW1036"/>
      <c r="YX1036"/>
      <c r="YY1036"/>
      <c r="YZ1036"/>
      <c r="ZA1036"/>
      <c r="ZB1036"/>
      <c r="ZC1036"/>
      <c r="ZD1036"/>
      <c r="ZE1036"/>
      <c r="ZF1036"/>
      <c r="ZG1036"/>
      <c r="ZH1036"/>
      <c r="ZI1036"/>
      <c r="ZJ1036"/>
      <c r="ZK1036"/>
      <c r="ZL1036"/>
      <c r="ZM1036"/>
      <c r="ZN1036"/>
      <c r="ZO1036"/>
      <c r="ZP1036"/>
      <c r="ZQ1036"/>
      <c r="ZR1036"/>
      <c r="ZS1036"/>
      <c r="ZT1036"/>
      <c r="ZU1036"/>
      <c r="ZV1036"/>
      <c r="ZW1036"/>
      <c r="ZX1036"/>
      <c r="ZY1036"/>
      <c r="ZZ1036"/>
      <c r="AAA1036"/>
      <c r="AAB1036"/>
      <c r="AAC1036"/>
      <c r="AAD1036"/>
      <c r="AAE1036"/>
      <c r="AAF1036"/>
      <c r="AAG1036"/>
      <c r="AAH1036"/>
      <c r="AAI1036"/>
      <c r="AAJ1036"/>
      <c r="AAK1036"/>
      <c r="AAL1036"/>
      <c r="AAM1036"/>
      <c r="AAN1036"/>
      <c r="AAO1036"/>
      <c r="AAP1036"/>
      <c r="AAQ1036"/>
      <c r="AAR1036"/>
      <c r="AAS1036"/>
      <c r="AAT1036"/>
      <c r="AAU1036"/>
      <c r="AAV1036"/>
      <c r="AAW1036"/>
      <c r="AAX1036"/>
      <c r="AAY1036"/>
      <c r="AAZ1036"/>
      <c r="ABA1036"/>
      <c r="ABB1036"/>
      <c r="ABC1036"/>
      <c r="ABD1036"/>
      <c r="ABE1036"/>
      <c r="ABF1036"/>
      <c r="ABG1036"/>
      <c r="ABH1036"/>
      <c r="ABI1036"/>
      <c r="ABJ1036"/>
      <c r="ABK1036"/>
      <c r="ABL1036"/>
      <c r="ABM1036"/>
      <c r="ABN1036"/>
      <c r="ABO1036"/>
      <c r="ABP1036"/>
      <c r="ABQ1036"/>
      <c r="ABR1036"/>
      <c r="ABS1036"/>
      <c r="ABT1036"/>
      <c r="ABU1036"/>
      <c r="ABV1036"/>
      <c r="ABW1036"/>
      <c r="ABX1036"/>
      <c r="ABY1036"/>
      <c r="ABZ1036"/>
      <c r="ACA1036"/>
      <c r="ACB1036"/>
      <c r="ACC1036"/>
      <c r="ACD1036"/>
      <c r="ACE1036"/>
      <c r="ACF1036"/>
      <c r="ACG1036"/>
      <c r="ACH1036"/>
      <c r="ACI1036"/>
      <c r="ACJ1036"/>
      <c r="ACK1036"/>
      <c r="ACL1036"/>
      <c r="ACM1036"/>
      <c r="ACN1036"/>
      <c r="ACO1036"/>
      <c r="ACP1036"/>
      <c r="ACQ1036"/>
      <c r="ACR1036"/>
      <c r="ACS1036"/>
      <c r="ACT1036"/>
      <c r="ACU1036"/>
      <c r="ACV1036"/>
      <c r="ACW1036"/>
      <c r="ACX1036"/>
      <c r="ACY1036"/>
      <c r="ACZ1036"/>
      <c r="ADA1036"/>
      <c r="ADB1036"/>
      <c r="ADC1036"/>
      <c r="ADD1036"/>
      <c r="ADE1036"/>
      <c r="ADF1036"/>
      <c r="ADG1036"/>
      <c r="ADH1036"/>
      <c r="ADI1036"/>
      <c r="ADJ1036"/>
      <c r="ADK1036"/>
      <c r="ADL1036"/>
      <c r="ADM1036"/>
      <c r="ADN1036"/>
      <c r="ADO1036"/>
      <c r="ADP1036"/>
      <c r="ADQ1036"/>
      <c r="ADR1036"/>
      <c r="ADS1036"/>
      <c r="ADT1036"/>
      <c r="ADU1036"/>
      <c r="ADV1036"/>
      <c r="ADW1036"/>
      <c r="ADX1036"/>
      <c r="ADY1036"/>
      <c r="ADZ1036"/>
      <c r="AEA1036"/>
      <c r="AEB1036"/>
      <c r="AEC1036"/>
      <c r="AED1036"/>
      <c r="AEE1036"/>
      <c r="AEF1036"/>
      <c r="AEG1036"/>
      <c r="AEH1036"/>
      <c r="AEI1036"/>
      <c r="AEJ1036"/>
      <c r="AEK1036"/>
      <c r="AEL1036"/>
      <c r="AEM1036"/>
      <c r="AEN1036"/>
      <c r="AEO1036"/>
      <c r="AEP1036"/>
      <c r="AEQ1036"/>
      <c r="AER1036"/>
      <c r="AES1036"/>
      <c r="AET1036"/>
      <c r="AEU1036"/>
      <c r="AEV1036"/>
      <c r="AEW1036"/>
      <c r="AEX1036"/>
      <c r="AEY1036"/>
      <c r="AEZ1036"/>
      <c r="AFA1036"/>
      <c r="AFB1036"/>
      <c r="AFC1036"/>
      <c r="AFD1036"/>
      <c r="AFE1036"/>
      <c r="AFF1036"/>
      <c r="AFG1036"/>
      <c r="AFH1036"/>
      <c r="AFI1036"/>
      <c r="AFJ1036"/>
      <c r="AFK1036"/>
      <c r="AFL1036"/>
      <c r="AFM1036"/>
      <c r="AFN1036"/>
      <c r="AFO1036"/>
      <c r="AFP1036"/>
      <c r="AFQ1036"/>
      <c r="AFR1036"/>
      <c r="AFS1036"/>
      <c r="AFT1036"/>
      <c r="AFU1036"/>
      <c r="AFV1036"/>
      <c r="AFW1036"/>
      <c r="AFX1036"/>
      <c r="AFY1036"/>
      <c r="AFZ1036"/>
      <c r="AGA1036"/>
      <c r="AGB1036"/>
      <c r="AGC1036"/>
      <c r="AGD1036"/>
      <c r="AGE1036"/>
      <c r="AGF1036"/>
      <c r="AGG1036"/>
      <c r="AGH1036"/>
      <c r="AGI1036"/>
      <c r="AGJ1036"/>
      <c r="AGK1036"/>
      <c r="AGL1036"/>
      <c r="AGM1036"/>
      <c r="AGN1036"/>
      <c r="AGO1036"/>
      <c r="AGP1036"/>
      <c r="AGQ1036"/>
      <c r="AGR1036"/>
      <c r="AGS1036"/>
      <c r="AGT1036"/>
      <c r="AGU1036"/>
      <c r="AGV1036"/>
      <c r="AGW1036"/>
      <c r="AGX1036"/>
      <c r="AGY1036"/>
      <c r="AGZ1036"/>
      <c r="AHA1036"/>
      <c r="AHB1036"/>
      <c r="AHC1036"/>
      <c r="AHD1036"/>
      <c r="AHE1036"/>
      <c r="AHF1036"/>
      <c r="AHG1036"/>
      <c r="AHH1036"/>
      <c r="AHI1036"/>
      <c r="AHJ1036"/>
      <c r="AHK1036"/>
      <c r="AHL1036"/>
      <c r="AHM1036"/>
      <c r="AHN1036"/>
      <c r="AHO1036"/>
      <c r="AHP1036"/>
      <c r="AHQ1036"/>
      <c r="AHR1036"/>
      <c r="AHS1036"/>
      <c r="AHT1036"/>
      <c r="AHU1036"/>
      <c r="AHV1036"/>
      <c r="AHW1036"/>
      <c r="AHX1036"/>
      <c r="AHY1036"/>
      <c r="AHZ1036"/>
      <c r="AIA1036"/>
      <c r="AIB1036"/>
      <c r="AIC1036"/>
      <c r="AID1036"/>
      <c r="AIE1036"/>
      <c r="AIF1036"/>
      <c r="AIG1036"/>
      <c r="AIH1036"/>
      <c r="AII1036"/>
      <c r="AIJ1036"/>
      <c r="AIK1036"/>
      <c r="AIL1036"/>
      <c r="AIM1036"/>
      <c r="AIN1036"/>
      <c r="AIO1036"/>
      <c r="AIP1036"/>
      <c r="AIQ1036"/>
      <c r="AIR1036"/>
      <c r="AIS1036"/>
      <c r="AIT1036"/>
      <c r="AIU1036"/>
      <c r="AIV1036"/>
      <c r="AIW1036"/>
      <c r="AIX1036"/>
      <c r="AIY1036"/>
      <c r="AIZ1036"/>
      <c r="AJA1036"/>
      <c r="AJB1036"/>
      <c r="AJC1036"/>
      <c r="AJD1036"/>
      <c r="AJE1036"/>
      <c r="AJF1036"/>
      <c r="AJG1036"/>
      <c r="AJH1036"/>
      <c r="AJI1036"/>
      <c r="AJJ1036"/>
      <c r="AJK1036"/>
      <c r="AJL1036"/>
      <c r="AJM1036"/>
      <c r="AJN1036"/>
      <c r="AJO1036"/>
      <c r="AJP1036"/>
      <c r="AJQ1036"/>
      <c r="AJR1036"/>
      <c r="AJS1036"/>
      <c r="AJT1036"/>
      <c r="AJU1036"/>
      <c r="AJV1036"/>
      <c r="AJW1036"/>
      <c r="AJX1036"/>
      <c r="AJY1036"/>
      <c r="AJZ1036"/>
      <c r="AKA1036"/>
      <c r="AKB1036"/>
      <c r="AKC1036"/>
      <c r="AKD1036"/>
      <c r="AKE1036"/>
      <c r="AKF1036"/>
      <c r="AKG1036"/>
      <c r="AKH1036"/>
      <c r="AKI1036"/>
      <c r="AKJ1036"/>
      <c r="AKK1036"/>
      <c r="AKL1036"/>
      <c r="AKM1036"/>
      <c r="AKN1036"/>
      <c r="AKO1036"/>
      <c r="AKP1036"/>
      <c r="AKQ1036"/>
      <c r="AKR1036"/>
      <c r="AKS1036"/>
      <c r="AKT1036"/>
      <c r="AKU1036"/>
      <c r="AKV1036"/>
      <c r="AKW1036"/>
      <c r="AKX1036"/>
      <c r="AKY1036"/>
      <c r="AKZ1036"/>
      <c r="ALA1036"/>
      <c r="ALB1036"/>
      <c r="ALC1036"/>
      <c r="ALD1036"/>
      <c r="ALE1036"/>
      <c r="ALF1036"/>
      <c r="ALG1036"/>
      <c r="ALH1036"/>
      <c r="ALI1036"/>
      <c r="ALJ1036"/>
      <c r="ALK1036"/>
      <c r="ALL1036"/>
      <c r="ALM1036"/>
      <c r="ALN1036"/>
      <c r="ALO1036"/>
      <c r="ALP1036"/>
      <c r="ALQ1036"/>
      <c r="ALR1036"/>
      <c r="ALS1036"/>
      <c r="ALT1036"/>
      <c r="ALU1036"/>
      <c r="ALV1036"/>
      <c r="ALW1036"/>
      <c r="ALX1036"/>
      <c r="ALY1036"/>
      <c r="ALZ1036"/>
      <c r="AMA1036"/>
      <c r="AMB1036"/>
      <c r="AMC1036"/>
      <c r="AMD1036"/>
      <c r="AME1036"/>
      <c r="AMF1036"/>
      <c r="AMG1036"/>
      <c r="AMH1036"/>
      <c r="AMI1036"/>
      <c r="AMJ1036"/>
    </row>
    <row r="1037" spans="1:1024" x14ac:dyDescent="0.2">
      <c r="A1037" s="30"/>
      <c r="B1037" s="30"/>
      <c r="C1037" s="30"/>
      <c r="D1037" s="30"/>
      <c r="E1037" s="30"/>
      <c r="F1037" s="33"/>
      <c r="G1037" s="30"/>
      <c r="H1037" s="30"/>
      <c r="I1037" s="30"/>
      <c r="J1037" s="30"/>
      <c r="K1037" s="30"/>
      <c r="L1037" s="30"/>
      <c r="M1037" s="30"/>
      <c r="N1037" s="30"/>
      <c r="O1037" s="30"/>
      <c r="P1037" s="30"/>
      <c r="Q1037" s="30"/>
      <c r="R1037" s="30"/>
      <c r="S1037" s="30"/>
      <c r="T1037" s="30"/>
      <c r="U1037" s="30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  <c r="DK1037"/>
      <c r="DL1037"/>
      <c r="DM1037"/>
      <c r="DN1037"/>
      <c r="DO1037"/>
      <c r="DP1037"/>
      <c r="DQ1037"/>
      <c r="DR1037"/>
      <c r="DS1037"/>
      <c r="DT1037"/>
      <c r="DU1037"/>
      <c r="DV1037"/>
      <c r="DW1037"/>
      <c r="DX1037"/>
      <c r="DY1037"/>
      <c r="DZ1037"/>
      <c r="EA1037"/>
      <c r="EB1037"/>
      <c r="EC1037"/>
      <c r="ED1037"/>
      <c r="EE1037"/>
      <c r="EF1037"/>
      <c r="EG1037"/>
      <c r="EH1037"/>
      <c r="EI1037"/>
      <c r="EJ1037"/>
      <c r="EK1037"/>
      <c r="EL1037"/>
      <c r="EM1037"/>
      <c r="EN1037"/>
      <c r="EO1037"/>
      <c r="EP1037"/>
      <c r="EQ1037"/>
      <c r="ER1037"/>
      <c r="ES1037"/>
      <c r="ET1037"/>
      <c r="EU1037"/>
      <c r="EV1037"/>
      <c r="EW1037"/>
      <c r="EX1037"/>
      <c r="EY1037"/>
      <c r="EZ1037"/>
      <c r="FA1037"/>
      <c r="FB1037"/>
      <c r="FC1037"/>
      <c r="FD1037"/>
      <c r="FE1037"/>
      <c r="FF1037"/>
      <c r="FG1037"/>
      <c r="FH1037"/>
      <c r="FI1037"/>
      <c r="FJ1037"/>
      <c r="FK1037"/>
      <c r="FL1037"/>
      <c r="FM1037"/>
      <c r="FN1037"/>
      <c r="FO1037"/>
      <c r="FP1037"/>
      <c r="FQ1037"/>
      <c r="FR1037"/>
      <c r="FS1037"/>
      <c r="FT1037"/>
      <c r="FU1037"/>
      <c r="FV1037"/>
      <c r="FW1037"/>
      <c r="FX1037"/>
      <c r="FY1037"/>
      <c r="FZ1037"/>
      <c r="GA1037"/>
      <c r="GB1037"/>
      <c r="GC1037"/>
      <c r="GD1037"/>
      <c r="GE1037"/>
      <c r="GF1037"/>
      <c r="GG1037"/>
      <c r="GH1037"/>
      <c r="GI1037"/>
      <c r="GJ1037"/>
      <c r="GK1037"/>
      <c r="GL1037"/>
      <c r="GM1037"/>
      <c r="GN1037"/>
      <c r="GO1037"/>
      <c r="GP1037"/>
      <c r="GQ1037"/>
      <c r="GR1037"/>
      <c r="GS1037"/>
      <c r="GT1037"/>
      <c r="GU1037"/>
      <c r="GV1037"/>
      <c r="GW1037"/>
      <c r="GX1037"/>
      <c r="GY1037"/>
      <c r="GZ1037"/>
      <c r="HA1037"/>
      <c r="HB1037"/>
      <c r="HC1037"/>
      <c r="HD1037"/>
      <c r="HE1037"/>
      <c r="HF1037"/>
      <c r="HG1037"/>
      <c r="HH1037"/>
      <c r="HI1037"/>
      <c r="HJ1037"/>
      <c r="HK1037"/>
      <c r="HL1037"/>
      <c r="HM1037"/>
      <c r="HN1037"/>
      <c r="HO1037"/>
      <c r="HP1037"/>
      <c r="HQ1037"/>
      <c r="HR1037"/>
      <c r="HS1037"/>
      <c r="HT1037"/>
      <c r="HU1037"/>
      <c r="HV1037"/>
      <c r="HW1037"/>
      <c r="HX1037"/>
      <c r="HY1037"/>
      <c r="HZ1037"/>
      <c r="IA1037"/>
      <c r="IB1037"/>
      <c r="IC1037"/>
      <c r="ID1037"/>
      <c r="IE1037"/>
      <c r="IF1037"/>
      <c r="IG1037"/>
      <c r="IH1037"/>
      <c r="II1037"/>
      <c r="IJ1037"/>
      <c r="IK1037"/>
      <c r="IL1037"/>
      <c r="IM1037"/>
      <c r="IN1037"/>
      <c r="IO1037"/>
      <c r="IP1037"/>
      <c r="IQ1037"/>
      <c r="IR1037"/>
      <c r="IS1037"/>
      <c r="IT1037"/>
      <c r="IU1037"/>
      <c r="IV1037"/>
      <c r="IW1037"/>
      <c r="IX1037"/>
      <c r="IY1037"/>
      <c r="IZ1037"/>
      <c r="JA1037"/>
      <c r="JB1037"/>
      <c r="JC1037"/>
      <c r="JD1037"/>
      <c r="JE1037"/>
      <c r="JF1037"/>
      <c r="JG1037"/>
      <c r="JH1037"/>
      <c r="JI1037"/>
      <c r="JJ1037"/>
      <c r="JK1037"/>
      <c r="JL1037"/>
      <c r="JM1037"/>
      <c r="JN1037"/>
      <c r="JO1037"/>
      <c r="JP1037"/>
      <c r="JQ1037"/>
      <c r="JR1037"/>
      <c r="JS1037"/>
      <c r="JT1037"/>
      <c r="JU1037"/>
      <c r="JV1037"/>
      <c r="JW1037"/>
      <c r="JX1037"/>
      <c r="JY1037"/>
      <c r="JZ1037"/>
      <c r="KA1037"/>
      <c r="KB1037"/>
      <c r="KC1037"/>
      <c r="KD1037"/>
      <c r="KE1037"/>
      <c r="KF1037"/>
      <c r="KG1037"/>
      <c r="KH1037"/>
      <c r="KI1037"/>
      <c r="KJ1037"/>
      <c r="KK1037"/>
      <c r="KL1037"/>
      <c r="KM1037"/>
      <c r="KN1037"/>
      <c r="KO1037"/>
      <c r="KP1037"/>
      <c r="KQ1037"/>
      <c r="KR1037"/>
      <c r="KS1037"/>
      <c r="KT1037"/>
      <c r="KU1037"/>
      <c r="KV1037"/>
      <c r="KW1037"/>
      <c r="KX1037"/>
      <c r="KY1037"/>
      <c r="KZ1037"/>
      <c r="LA1037"/>
      <c r="LB1037"/>
      <c r="LC1037"/>
      <c r="LD1037"/>
      <c r="LE1037"/>
      <c r="LF1037"/>
      <c r="LG1037"/>
      <c r="LH1037"/>
      <c r="LI1037"/>
      <c r="LJ1037"/>
      <c r="LK1037"/>
      <c r="LL1037"/>
      <c r="LM1037"/>
      <c r="LN1037"/>
      <c r="LO1037"/>
      <c r="LP1037"/>
      <c r="LQ1037"/>
      <c r="LR1037"/>
      <c r="LS1037"/>
      <c r="LT1037"/>
      <c r="LU1037"/>
      <c r="LV1037"/>
      <c r="LW1037"/>
      <c r="LX1037"/>
      <c r="LY1037"/>
      <c r="LZ1037"/>
      <c r="MA1037"/>
      <c r="MB1037"/>
      <c r="MC1037"/>
      <c r="MD1037"/>
      <c r="ME1037"/>
      <c r="MF1037"/>
      <c r="MG1037"/>
      <c r="MH1037"/>
      <c r="MI1037"/>
      <c r="MJ1037"/>
      <c r="MK1037"/>
      <c r="ML1037"/>
      <c r="MM1037"/>
      <c r="MN1037"/>
      <c r="MO1037"/>
      <c r="MP1037"/>
      <c r="MQ1037"/>
      <c r="MR1037"/>
      <c r="MS1037"/>
      <c r="MT1037"/>
      <c r="MU1037"/>
      <c r="MV1037"/>
      <c r="MW1037"/>
      <c r="MX1037"/>
      <c r="MY1037"/>
      <c r="MZ1037"/>
      <c r="NA1037"/>
      <c r="NB1037"/>
      <c r="NC1037"/>
      <c r="ND1037"/>
      <c r="NE1037"/>
      <c r="NF1037"/>
      <c r="NG1037"/>
      <c r="NH1037"/>
      <c r="NI1037"/>
      <c r="NJ1037"/>
      <c r="NK1037"/>
      <c r="NL1037"/>
      <c r="NM1037"/>
      <c r="NN1037"/>
      <c r="NO1037"/>
      <c r="NP1037"/>
      <c r="NQ1037"/>
      <c r="NR1037"/>
      <c r="NS1037"/>
      <c r="NT1037"/>
      <c r="NU1037"/>
      <c r="NV1037"/>
      <c r="NW1037"/>
      <c r="NX1037"/>
      <c r="NY1037"/>
      <c r="NZ1037"/>
      <c r="OA1037"/>
      <c r="OB1037"/>
      <c r="OC1037"/>
      <c r="OD1037"/>
      <c r="OE1037"/>
      <c r="OF1037"/>
      <c r="OG1037"/>
      <c r="OH1037"/>
      <c r="OI1037"/>
      <c r="OJ1037"/>
      <c r="OK1037"/>
      <c r="OL1037"/>
      <c r="OM1037"/>
      <c r="ON1037"/>
      <c r="OO1037"/>
      <c r="OP1037"/>
      <c r="OQ1037"/>
      <c r="OR1037"/>
      <c r="OS1037"/>
      <c r="OT1037"/>
      <c r="OU1037"/>
      <c r="OV1037"/>
      <c r="OW1037"/>
      <c r="OX1037"/>
      <c r="OY1037"/>
      <c r="OZ1037"/>
      <c r="PA1037"/>
      <c r="PB1037"/>
      <c r="PC1037"/>
      <c r="PD1037"/>
      <c r="PE1037"/>
      <c r="PF1037"/>
      <c r="PG1037"/>
      <c r="PH1037"/>
      <c r="PI1037"/>
      <c r="PJ1037"/>
      <c r="PK1037"/>
      <c r="PL1037"/>
      <c r="PM1037"/>
      <c r="PN1037"/>
      <c r="PO1037"/>
      <c r="PP1037"/>
      <c r="PQ1037"/>
      <c r="PR1037"/>
      <c r="PS1037"/>
      <c r="PT1037"/>
      <c r="PU1037"/>
      <c r="PV1037"/>
      <c r="PW1037"/>
      <c r="PX1037"/>
      <c r="PY1037"/>
      <c r="PZ1037"/>
      <c r="QA1037"/>
      <c r="QB1037"/>
      <c r="QC1037"/>
      <c r="QD1037"/>
      <c r="QE1037"/>
      <c r="QF1037"/>
      <c r="QG1037"/>
      <c r="QH1037"/>
      <c r="QI1037"/>
      <c r="QJ1037"/>
      <c r="QK1037"/>
      <c r="QL1037"/>
      <c r="QM1037"/>
      <c r="QN1037"/>
      <c r="QO1037"/>
      <c r="QP1037"/>
      <c r="QQ1037"/>
      <c r="QR1037"/>
      <c r="QS1037"/>
      <c r="QT1037"/>
      <c r="QU1037"/>
      <c r="QV1037"/>
      <c r="QW1037"/>
      <c r="QX1037"/>
      <c r="QY1037"/>
      <c r="QZ1037"/>
      <c r="RA1037"/>
      <c r="RB1037"/>
      <c r="RC1037"/>
      <c r="RD1037"/>
      <c r="RE1037"/>
      <c r="RF1037"/>
      <c r="RG1037"/>
      <c r="RH1037"/>
      <c r="RI1037"/>
      <c r="RJ1037"/>
      <c r="RK1037"/>
      <c r="RL1037"/>
      <c r="RM1037"/>
      <c r="RN1037"/>
      <c r="RO1037"/>
      <c r="RP1037"/>
      <c r="RQ1037"/>
      <c r="RR1037"/>
      <c r="RS1037"/>
      <c r="RT1037"/>
      <c r="RU1037"/>
      <c r="RV1037"/>
      <c r="RW1037"/>
      <c r="RX1037"/>
      <c r="RY1037"/>
      <c r="RZ1037"/>
      <c r="SA1037"/>
      <c r="SB1037"/>
      <c r="SC1037"/>
      <c r="SD1037"/>
      <c r="SE1037"/>
      <c r="SF1037"/>
      <c r="SG1037"/>
      <c r="SH1037"/>
      <c r="SI1037"/>
      <c r="SJ1037"/>
      <c r="SK1037"/>
      <c r="SL1037"/>
      <c r="SM1037"/>
      <c r="SN1037"/>
      <c r="SO1037"/>
      <c r="SP1037"/>
      <c r="SQ1037"/>
      <c r="SR1037"/>
      <c r="SS1037"/>
      <c r="ST1037"/>
      <c r="SU1037"/>
      <c r="SV1037"/>
      <c r="SW1037"/>
      <c r="SX1037"/>
      <c r="SY1037"/>
      <c r="SZ1037"/>
      <c r="TA1037"/>
      <c r="TB1037"/>
      <c r="TC1037"/>
      <c r="TD1037"/>
      <c r="TE1037"/>
      <c r="TF1037"/>
      <c r="TG1037"/>
      <c r="TH1037"/>
      <c r="TI1037"/>
      <c r="TJ1037"/>
      <c r="TK1037"/>
      <c r="TL1037"/>
      <c r="TM1037"/>
      <c r="TN1037"/>
      <c r="TO1037"/>
      <c r="TP1037"/>
      <c r="TQ1037"/>
      <c r="TR1037"/>
      <c r="TS1037"/>
      <c r="TT1037"/>
      <c r="TU1037"/>
      <c r="TV1037"/>
      <c r="TW1037"/>
      <c r="TX1037"/>
      <c r="TY1037"/>
      <c r="TZ1037"/>
      <c r="UA1037"/>
      <c r="UB1037"/>
      <c r="UC1037"/>
      <c r="UD1037"/>
      <c r="UE1037"/>
      <c r="UF1037"/>
      <c r="UG1037"/>
      <c r="UH1037"/>
      <c r="UI1037"/>
      <c r="UJ1037"/>
      <c r="UK1037"/>
      <c r="UL1037"/>
      <c r="UM1037"/>
      <c r="UN1037"/>
      <c r="UO1037"/>
      <c r="UP1037"/>
      <c r="UQ1037"/>
      <c r="UR1037"/>
      <c r="US1037"/>
      <c r="UT1037"/>
      <c r="UU1037"/>
      <c r="UV1037"/>
      <c r="UW1037"/>
      <c r="UX1037"/>
      <c r="UY1037"/>
      <c r="UZ1037"/>
      <c r="VA1037"/>
      <c r="VB1037"/>
      <c r="VC1037"/>
      <c r="VD1037"/>
      <c r="VE1037"/>
      <c r="VF1037"/>
      <c r="VG1037"/>
      <c r="VH1037"/>
      <c r="VI1037"/>
      <c r="VJ1037"/>
      <c r="VK1037"/>
      <c r="VL1037"/>
      <c r="VM1037"/>
      <c r="VN1037"/>
      <c r="VO1037"/>
      <c r="VP1037"/>
      <c r="VQ1037"/>
      <c r="VR1037"/>
      <c r="VS1037"/>
      <c r="VT1037"/>
      <c r="VU1037"/>
      <c r="VV1037"/>
      <c r="VW1037"/>
      <c r="VX1037"/>
      <c r="VY1037"/>
      <c r="VZ1037"/>
      <c r="WA1037"/>
      <c r="WB1037"/>
      <c r="WC1037"/>
      <c r="WD1037"/>
      <c r="WE1037"/>
      <c r="WF1037"/>
      <c r="WG1037"/>
      <c r="WH1037"/>
      <c r="WI1037"/>
      <c r="WJ1037"/>
      <c r="WK1037"/>
      <c r="WL1037"/>
      <c r="WM1037"/>
      <c r="WN1037"/>
      <c r="WO1037"/>
      <c r="WP1037"/>
      <c r="WQ1037"/>
      <c r="WR1037"/>
      <c r="WS1037"/>
      <c r="WT1037"/>
      <c r="WU1037"/>
      <c r="WV1037"/>
      <c r="WW1037"/>
      <c r="WX1037"/>
      <c r="WY1037"/>
      <c r="WZ1037"/>
      <c r="XA1037"/>
      <c r="XB1037"/>
      <c r="XC1037"/>
      <c r="XD1037"/>
      <c r="XE1037"/>
      <c r="XF1037"/>
      <c r="XG1037"/>
      <c r="XH1037"/>
      <c r="XI1037"/>
      <c r="XJ1037"/>
      <c r="XK1037"/>
      <c r="XL1037"/>
      <c r="XM1037"/>
      <c r="XN1037"/>
      <c r="XO1037"/>
      <c r="XP1037"/>
      <c r="XQ1037"/>
      <c r="XR1037"/>
      <c r="XS1037"/>
      <c r="XT1037"/>
      <c r="XU1037"/>
      <c r="XV1037"/>
      <c r="XW1037"/>
      <c r="XX1037"/>
      <c r="XY1037"/>
      <c r="XZ1037"/>
      <c r="YA1037"/>
      <c r="YB1037"/>
      <c r="YC1037"/>
      <c r="YD1037"/>
      <c r="YE1037"/>
      <c r="YF1037"/>
      <c r="YG1037"/>
      <c r="YH1037"/>
      <c r="YI1037"/>
      <c r="YJ1037"/>
      <c r="YK1037"/>
      <c r="YL1037"/>
      <c r="YM1037"/>
      <c r="YN1037"/>
      <c r="YO1037"/>
      <c r="YP1037"/>
      <c r="YQ1037"/>
      <c r="YR1037"/>
      <c r="YS1037"/>
      <c r="YT1037"/>
      <c r="YU1037"/>
      <c r="YV1037"/>
      <c r="YW1037"/>
      <c r="YX1037"/>
      <c r="YY1037"/>
      <c r="YZ1037"/>
      <c r="ZA1037"/>
      <c r="ZB1037"/>
      <c r="ZC1037"/>
      <c r="ZD1037"/>
      <c r="ZE1037"/>
      <c r="ZF1037"/>
      <c r="ZG1037"/>
      <c r="ZH1037"/>
      <c r="ZI1037"/>
      <c r="ZJ1037"/>
      <c r="ZK1037"/>
      <c r="ZL1037"/>
      <c r="ZM1037"/>
      <c r="ZN1037"/>
      <c r="ZO1037"/>
      <c r="ZP1037"/>
      <c r="ZQ1037"/>
      <c r="ZR1037"/>
      <c r="ZS1037"/>
      <c r="ZT1037"/>
      <c r="ZU1037"/>
      <c r="ZV1037"/>
      <c r="ZW1037"/>
      <c r="ZX1037"/>
      <c r="ZY1037"/>
      <c r="ZZ1037"/>
      <c r="AAA1037"/>
      <c r="AAB1037"/>
      <c r="AAC1037"/>
      <c r="AAD1037"/>
      <c r="AAE1037"/>
      <c r="AAF1037"/>
      <c r="AAG1037"/>
      <c r="AAH1037"/>
      <c r="AAI1037"/>
      <c r="AAJ1037"/>
      <c r="AAK1037"/>
      <c r="AAL1037"/>
      <c r="AAM1037"/>
      <c r="AAN1037"/>
      <c r="AAO1037"/>
      <c r="AAP1037"/>
      <c r="AAQ1037"/>
      <c r="AAR1037"/>
      <c r="AAS1037"/>
      <c r="AAT1037"/>
      <c r="AAU1037"/>
      <c r="AAV1037"/>
      <c r="AAW1037"/>
      <c r="AAX1037"/>
      <c r="AAY1037"/>
      <c r="AAZ1037"/>
      <c r="ABA1037"/>
      <c r="ABB1037"/>
      <c r="ABC1037"/>
      <c r="ABD1037"/>
      <c r="ABE1037"/>
      <c r="ABF1037"/>
      <c r="ABG1037"/>
      <c r="ABH1037"/>
      <c r="ABI1037"/>
      <c r="ABJ1037"/>
      <c r="ABK1037"/>
      <c r="ABL1037"/>
      <c r="ABM1037"/>
      <c r="ABN1037"/>
      <c r="ABO1037"/>
      <c r="ABP1037"/>
      <c r="ABQ1037"/>
      <c r="ABR1037"/>
      <c r="ABS1037"/>
      <c r="ABT1037"/>
      <c r="ABU1037"/>
      <c r="ABV1037"/>
      <c r="ABW1037"/>
      <c r="ABX1037"/>
      <c r="ABY1037"/>
      <c r="ABZ1037"/>
      <c r="ACA1037"/>
      <c r="ACB1037"/>
      <c r="ACC1037"/>
      <c r="ACD1037"/>
      <c r="ACE1037"/>
      <c r="ACF1037"/>
      <c r="ACG1037"/>
      <c r="ACH1037"/>
      <c r="ACI1037"/>
      <c r="ACJ1037"/>
      <c r="ACK1037"/>
      <c r="ACL1037"/>
      <c r="ACM1037"/>
      <c r="ACN1037"/>
      <c r="ACO1037"/>
      <c r="ACP1037"/>
      <c r="ACQ1037"/>
      <c r="ACR1037"/>
      <c r="ACS1037"/>
      <c r="ACT1037"/>
      <c r="ACU1037"/>
      <c r="ACV1037"/>
      <c r="ACW1037"/>
      <c r="ACX1037"/>
      <c r="ACY1037"/>
      <c r="ACZ1037"/>
      <c r="ADA1037"/>
      <c r="ADB1037"/>
      <c r="ADC1037"/>
      <c r="ADD1037"/>
      <c r="ADE1037"/>
      <c r="ADF1037"/>
      <c r="ADG1037"/>
      <c r="ADH1037"/>
      <c r="ADI1037"/>
      <c r="ADJ1037"/>
      <c r="ADK1037"/>
      <c r="ADL1037"/>
      <c r="ADM1037"/>
      <c r="ADN1037"/>
      <c r="ADO1037"/>
      <c r="ADP1037"/>
      <c r="ADQ1037"/>
      <c r="ADR1037"/>
      <c r="ADS1037"/>
      <c r="ADT1037"/>
      <c r="ADU1037"/>
      <c r="ADV1037"/>
      <c r="ADW1037"/>
      <c r="ADX1037"/>
      <c r="ADY1037"/>
      <c r="ADZ1037"/>
      <c r="AEA1037"/>
      <c r="AEB1037"/>
      <c r="AEC1037"/>
      <c r="AED1037"/>
      <c r="AEE1037"/>
      <c r="AEF1037"/>
      <c r="AEG1037"/>
      <c r="AEH1037"/>
      <c r="AEI1037"/>
      <c r="AEJ1037"/>
      <c r="AEK1037"/>
      <c r="AEL1037"/>
      <c r="AEM1037"/>
      <c r="AEN1037"/>
      <c r="AEO1037"/>
      <c r="AEP1037"/>
      <c r="AEQ1037"/>
      <c r="AER1037"/>
      <c r="AES1037"/>
      <c r="AET1037"/>
      <c r="AEU1037"/>
      <c r="AEV1037"/>
      <c r="AEW1037"/>
      <c r="AEX1037"/>
      <c r="AEY1037"/>
      <c r="AEZ1037"/>
      <c r="AFA1037"/>
      <c r="AFB1037"/>
      <c r="AFC1037"/>
      <c r="AFD1037"/>
      <c r="AFE1037"/>
      <c r="AFF1037"/>
      <c r="AFG1037"/>
      <c r="AFH1037"/>
      <c r="AFI1037"/>
      <c r="AFJ1037"/>
      <c r="AFK1037"/>
      <c r="AFL1037"/>
      <c r="AFM1037"/>
      <c r="AFN1037"/>
      <c r="AFO1037"/>
      <c r="AFP1037"/>
      <c r="AFQ1037"/>
      <c r="AFR1037"/>
      <c r="AFS1037"/>
      <c r="AFT1037"/>
      <c r="AFU1037"/>
      <c r="AFV1037"/>
      <c r="AFW1037"/>
      <c r="AFX1037"/>
      <c r="AFY1037"/>
      <c r="AFZ1037"/>
      <c r="AGA1037"/>
      <c r="AGB1037"/>
      <c r="AGC1037"/>
      <c r="AGD1037"/>
      <c r="AGE1037"/>
      <c r="AGF1037"/>
      <c r="AGG1037"/>
      <c r="AGH1037"/>
      <c r="AGI1037"/>
      <c r="AGJ1037"/>
      <c r="AGK1037"/>
      <c r="AGL1037"/>
      <c r="AGM1037"/>
      <c r="AGN1037"/>
      <c r="AGO1037"/>
      <c r="AGP1037"/>
      <c r="AGQ1037"/>
      <c r="AGR1037"/>
      <c r="AGS1037"/>
      <c r="AGT1037"/>
      <c r="AGU1037"/>
      <c r="AGV1037"/>
      <c r="AGW1037"/>
      <c r="AGX1037"/>
      <c r="AGY1037"/>
      <c r="AGZ1037"/>
      <c r="AHA1037"/>
      <c r="AHB1037"/>
      <c r="AHC1037"/>
      <c r="AHD1037"/>
      <c r="AHE1037"/>
      <c r="AHF1037"/>
      <c r="AHG1037"/>
      <c r="AHH1037"/>
      <c r="AHI1037"/>
      <c r="AHJ1037"/>
      <c r="AHK1037"/>
      <c r="AHL1037"/>
      <c r="AHM1037"/>
      <c r="AHN1037"/>
      <c r="AHO1037"/>
      <c r="AHP1037"/>
      <c r="AHQ1037"/>
      <c r="AHR1037"/>
      <c r="AHS1037"/>
      <c r="AHT1037"/>
      <c r="AHU1037"/>
      <c r="AHV1037"/>
      <c r="AHW1037"/>
      <c r="AHX1037"/>
      <c r="AHY1037"/>
      <c r="AHZ1037"/>
      <c r="AIA1037"/>
      <c r="AIB1037"/>
      <c r="AIC1037"/>
      <c r="AID1037"/>
      <c r="AIE1037"/>
      <c r="AIF1037"/>
      <c r="AIG1037"/>
      <c r="AIH1037"/>
      <c r="AII1037"/>
      <c r="AIJ1037"/>
      <c r="AIK1037"/>
      <c r="AIL1037"/>
      <c r="AIM1037"/>
      <c r="AIN1037"/>
      <c r="AIO1037"/>
      <c r="AIP1037"/>
      <c r="AIQ1037"/>
      <c r="AIR1037"/>
      <c r="AIS1037"/>
      <c r="AIT1037"/>
      <c r="AIU1037"/>
      <c r="AIV1037"/>
      <c r="AIW1037"/>
      <c r="AIX1037"/>
      <c r="AIY1037"/>
      <c r="AIZ1037"/>
      <c r="AJA1037"/>
      <c r="AJB1037"/>
      <c r="AJC1037"/>
      <c r="AJD1037"/>
      <c r="AJE1037"/>
      <c r="AJF1037"/>
      <c r="AJG1037"/>
      <c r="AJH1037"/>
      <c r="AJI1037"/>
      <c r="AJJ1037"/>
      <c r="AJK1037"/>
      <c r="AJL1037"/>
      <c r="AJM1037"/>
      <c r="AJN1037"/>
      <c r="AJO1037"/>
      <c r="AJP1037"/>
      <c r="AJQ1037"/>
      <c r="AJR1037"/>
      <c r="AJS1037"/>
      <c r="AJT1037"/>
      <c r="AJU1037"/>
      <c r="AJV1037"/>
      <c r="AJW1037"/>
      <c r="AJX1037"/>
      <c r="AJY1037"/>
      <c r="AJZ1037"/>
      <c r="AKA1037"/>
      <c r="AKB1037"/>
      <c r="AKC1037"/>
      <c r="AKD1037"/>
      <c r="AKE1037"/>
      <c r="AKF1037"/>
      <c r="AKG1037"/>
      <c r="AKH1037"/>
      <c r="AKI1037"/>
      <c r="AKJ1037"/>
      <c r="AKK1037"/>
      <c r="AKL1037"/>
      <c r="AKM1037"/>
      <c r="AKN1037"/>
      <c r="AKO1037"/>
      <c r="AKP1037"/>
      <c r="AKQ1037"/>
      <c r="AKR1037"/>
      <c r="AKS1037"/>
      <c r="AKT1037"/>
      <c r="AKU1037"/>
      <c r="AKV1037"/>
      <c r="AKW1037"/>
      <c r="AKX1037"/>
      <c r="AKY1037"/>
      <c r="AKZ1037"/>
      <c r="ALA1037"/>
      <c r="ALB1037"/>
      <c r="ALC1037"/>
      <c r="ALD1037"/>
      <c r="ALE1037"/>
      <c r="ALF1037"/>
      <c r="ALG1037"/>
      <c r="ALH1037"/>
      <c r="ALI1037"/>
      <c r="ALJ1037"/>
      <c r="ALK1037"/>
      <c r="ALL1037"/>
      <c r="ALM1037"/>
      <c r="ALN1037"/>
      <c r="ALO1037"/>
      <c r="ALP1037"/>
      <c r="ALQ1037"/>
      <c r="ALR1037"/>
      <c r="ALS1037"/>
      <c r="ALT1037"/>
      <c r="ALU1037"/>
      <c r="ALV1037"/>
      <c r="ALW1037"/>
      <c r="ALX1037"/>
      <c r="ALY1037"/>
      <c r="ALZ1037"/>
      <c r="AMA1037"/>
      <c r="AMB1037"/>
      <c r="AMC1037"/>
      <c r="AMD1037"/>
      <c r="AME1037"/>
      <c r="AMF1037"/>
      <c r="AMG1037"/>
      <c r="AMH1037"/>
      <c r="AMI1037"/>
      <c r="AMJ1037"/>
    </row>
    <row r="1038" spans="1:1024" x14ac:dyDescent="0.2">
      <c r="A1038" s="30"/>
      <c r="B1038" s="30"/>
      <c r="C1038" s="30"/>
      <c r="D1038" s="30"/>
      <c r="E1038" s="30"/>
      <c r="F1038" s="33"/>
      <c r="G1038" s="30"/>
      <c r="H1038" s="30"/>
      <c r="I1038" s="30"/>
      <c r="J1038" s="30"/>
      <c r="K1038" s="30"/>
      <c r="L1038" s="30"/>
      <c r="M1038" s="30"/>
      <c r="N1038" s="30"/>
      <c r="O1038" s="30"/>
      <c r="P1038" s="30"/>
      <c r="Q1038" s="30"/>
      <c r="R1038" s="30"/>
      <c r="S1038" s="30"/>
      <c r="T1038" s="30"/>
      <c r="U1038" s="30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  <c r="DT1038"/>
      <c r="DU1038"/>
      <c r="DV1038"/>
      <c r="DW1038"/>
      <c r="DX1038"/>
      <c r="DY1038"/>
      <c r="DZ1038"/>
      <c r="EA1038"/>
      <c r="EB1038"/>
      <c r="EC1038"/>
      <c r="ED1038"/>
      <c r="EE1038"/>
      <c r="EF1038"/>
      <c r="EG1038"/>
      <c r="EH1038"/>
      <c r="EI1038"/>
      <c r="EJ1038"/>
      <c r="EK1038"/>
      <c r="EL1038"/>
      <c r="EM1038"/>
      <c r="EN1038"/>
      <c r="EO1038"/>
      <c r="EP1038"/>
      <c r="EQ1038"/>
      <c r="ER1038"/>
      <c r="ES1038"/>
      <c r="ET1038"/>
      <c r="EU1038"/>
      <c r="EV1038"/>
      <c r="EW1038"/>
      <c r="EX1038"/>
      <c r="EY1038"/>
      <c r="EZ1038"/>
      <c r="FA1038"/>
      <c r="FB1038"/>
      <c r="FC1038"/>
      <c r="FD1038"/>
      <c r="FE1038"/>
      <c r="FF1038"/>
      <c r="FG1038"/>
      <c r="FH1038"/>
      <c r="FI1038"/>
      <c r="FJ1038"/>
      <c r="FK1038"/>
      <c r="FL1038"/>
      <c r="FM1038"/>
      <c r="FN1038"/>
      <c r="FO1038"/>
      <c r="FP1038"/>
      <c r="FQ1038"/>
      <c r="FR1038"/>
      <c r="FS1038"/>
      <c r="FT1038"/>
      <c r="FU1038"/>
      <c r="FV1038"/>
      <c r="FW1038"/>
      <c r="FX1038"/>
      <c r="FY1038"/>
      <c r="FZ1038"/>
      <c r="GA1038"/>
      <c r="GB1038"/>
      <c r="GC1038"/>
      <c r="GD1038"/>
      <c r="GE1038"/>
      <c r="GF1038"/>
      <c r="GG1038"/>
      <c r="GH1038"/>
      <c r="GI1038"/>
      <c r="GJ1038"/>
      <c r="GK1038"/>
      <c r="GL1038"/>
      <c r="GM1038"/>
      <c r="GN1038"/>
      <c r="GO1038"/>
      <c r="GP1038"/>
      <c r="GQ1038"/>
      <c r="GR1038"/>
      <c r="GS1038"/>
      <c r="GT1038"/>
      <c r="GU1038"/>
      <c r="GV1038"/>
      <c r="GW1038"/>
      <c r="GX1038"/>
      <c r="GY1038"/>
      <c r="GZ1038"/>
      <c r="HA1038"/>
      <c r="HB1038"/>
      <c r="HC1038"/>
      <c r="HD1038"/>
      <c r="HE1038"/>
      <c r="HF1038"/>
      <c r="HG1038"/>
      <c r="HH1038"/>
      <c r="HI1038"/>
      <c r="HJ1038"/>
      <c r="HK1038"/>
      <c r="HL1038"/>
      <c r="HM1038"/>
      <c r="HN1038"/>
      <c r="HO1038"/>
      <c r="HP1038"/>
      <c r="HQ1038"/>
      <c r="HR1038"/>
      <c r="HS1038"/>
      <c r="HT1038"/>
      <c r="HU1038"/>
      <c r="HV1038"/>
      <c r="HW1038"/>
      <c r="HX1038"/>
      <c r="HY1038"/>
      <c r="HZ1038"/>
      <c r="IA1038"/>
      <c r="IB1038"/>
      <c r="IC1038"/>
      <c r="ID1038"/>
      <c r="IE1038"/>
      <c r="IF1038"/>
      <c r="IG1038"/>
      <c r="IH1038"/>
      <c r="II1038"/>
      <c r="IJ1038"/>
      <c r="IK1038"/>
      <c r="IL1038"/>
      <c r="IM1038"/>
      <c r="IN1038"/>
      <c r="IO1038"/>
      <c r="IP1038"/>
      <c r="IQ1038"/>
      <c r="IR1038"/>
      <c r="IS1038"/>
      <c r="IT1038"/>
      <c r="IU1038"/>
      <c r="IV1038"/>
      <c r="IW1038"/>
      <c r="IX1038"/>
      <c r="IY1038"/>
      <c r="IZ1038"/>
      <c r="JA1038"/>
      <c r="JB1038"/>
      <c r="JC1038"/>
      <c r="JD1038"/>
      <c r="JE1038"/>
      <c r="JF1038"/>
      <c r="JG1038"/>
      <c r="JH1038"/>
      <c r="JI1038"/>
      <c r="JJ1038"/>
      <c r="JK1038"/>
      <c r="JL1038"/>
      <c r="JM1038"/>
      <c r="JN1038"/>
      <c r="JO1038"/>
      <c r="JP1038"/>
      <c r="JQ1038"/>
      <c r="JR1038"/>
      <c r="JS1038"/>
      <c r="JT1038"/>
      <c r="JU1038"/>
      <c r="JV1038"/>
      <c r="JW1038"/>
      <c r="JX1038"/>
      <c r="JY1038"/>
      <c r="JZ1038"/>
      <c r="KA1038"/>
      <c r="KB1038"/>
      <c r="KC1038"/>
      <c r="KD1038"/>
      <c r="KE1038"/>
      <c r="KF1038"/>
      <c r="KG1038"/>
      <c r="KH1038"/>
      <c r="KI1038"/>
      <c r="KJ1038"/>
      <c r="KK1038"/>
      <c r="KL1038"/>
      <c r="KM1038"/>
      <c r="KN1038"/>
      <c r="KO1038"/>
      <c r="KP1038"/>
      <c r="KQ1038"/>
      <c r="KR1038"/>
      <c r="KS1038"/>
      <c r="KT1038"/>
      <c r="KU1038"/>
      <c r="KV1038"/>
      <c r="KW1038"/>
      <c r="KX1038"/>
      <c r="KY1038"/>
      <c r="KZ1038"/>
      <c r="LA1038"/>
      <c r="LB1038"/>
      <c r="LC1038"/>
      <c r="LD1038"/>
      <c r="LE1038"/>
      <c r="LF1038"/>
      <c r="LG1038"/>
      <c r="LH1038"/>
      <c r="LI1038"/>
      <c r="LJ1038"/>
      <c r="LK1038"/>
      <c r="LL1038"/>
      <c r="LM1038"/>
      <c r="LN1038"/>
      <c r="LO1038"/>
      <c r="LP1038"/>
      <c r="LQ1038"/>
      <c r="LR1038"/>
      <c r="LS1038"/>
      <c r="LT1038"/>
      <c r="LU1038"/>
      <c r="LV1038"/>
      <c r="LW1038"/>
      <c r="LX1038"/>
      <c r="LY1038"/>
      <c r="LZ1038"/>
      <c r="MA1038"/>
      <c r="MB1038"/>
      <c r="MC1038"/>
      <c r="MD1038"/>
      <c r="ME1038"/>
      <c r="MF1038"/>
      <c r="MG1038"/>
      <c r="MH1038"/>
      <c r="MI1038"/>
      <c r="MJ1038"/>
      <c r="MK1038"/>
      <c r="ML1038"/>
      <c r="MM1038"/>
      <c r="MN1038"/>
      <c r="MO1038"/>
      <c r="MP1038"/>
      <c r="MQ1038"/>
      <c r="MR1038"/>
      <c r="MS1038"/>
      <c r="MT1038"/>
      <c r="MU1038"/>
      <c r="MV1038"/>
      <c r="MW1038"/>
      <c r="MX1038"/>
      <c r="MY1038"/>
      <c r="MZ1038"/>
      <c r="NA1038"/>
      <c r="NB1038"/>
      <c r="NC1038"/>
      <c r="ND1038"/>
      <c r="NE1038"/>
      <c r="NF1038"/>
      <c r="NG1038"/>
      <c r="NH1038"/>
      <c r="NI1038"/>
      <c r="NJ1038"/>
      <c r="NK1038"/>
      <c r="NL1038"/>
      <c r="NM1038"/>
      <c r="NN1038"/>
      <c r="NO1038"/>
      <c r="NP1038"/>
      <c r="NQ1038"/>
      <c r="NR1038"/>
      <c r="NS1038"/>
      <c r="NT1038"/>
      <c r="NU1038"/>
      <c r="NV1038"/>
      <c r="NW1038"/>
      <c r="NX1038"/>
      <c r="NY1038"/>
      <c r="NZ1038"/>
      <c r="OA1038"/>
      <c r="OB1038"/>
      <c r="OC1038"/>
      <c r="OD1038"/>
      <c r="OE1038"/>
      <c r="OF1038"/>
      <c r="OG1038"/>
      <c r="OH1038"/>
      <c r="OI1038"/>
      <c r="OJ1038"/>
      <c r="OK1038"/>
      <c r="OL1038"/>
      <c r="OM1038"/>
      <c r="ON1038"/>
      <c r="OO1038"/>
      <c r="OP1038"/>
      <c r="OQ1038"/>
      <c r="OR1038"/>
      <c r="OS1038"/>
      <c r="OT1038"/>
      <c r="OU1038"/>
      <c r="OV1038"/>
      <c r="OW1038"/>
      <c r="OX1038"/>
      <c r="OY1038"/>
      <c r="OZ1038"/>
      <c r="PA1038"/>
      <c r="PB1038"/>
      <c r="PC1038"/>
      <c r="PD1038"/>
      <c r="PE1038"/>
      <c r="PF1038"/>
      <c r="PG1038"/>
      <c r="PH1038"/>
      <c r="PI1038"/>
      <c r="PJ1038"/>
      <c r="PK1038"/>
      <c r="PL1038"/>
      <c r="PM1038"/>
      <c r="PN1038"/>
      <c r="PO1038"/>
      <c r="PP1038"/>
      <c r="PQ1038"/>
      <c r="PR1038"/>
      <c r="PS1038"/>
      <c r="PT1038"/>
      <c r="PU1038"/>
      <c r="PV1038"/>
      <c r="PW1038"/>
      <c r="PX1038"/>
      <c r="PY1038"/>
      <c r="PZ1038"/>
      <c r="QA1038"/>
      <c r="QB1038"/>
      <c r="QC1038"/>
      <c r="QD1038"/>
      <c r="QE1038"/>
      <c r="QF1038"/>
      <c r="QG1038"/>
      <c r="QH1038"/>
      <c r="QI1038"/>
      <c r="QJ1038"/>
      <c r="QK1038"/>
      <c r="QL1038"/>
      <c r="QM1038"/>
      <c r="QN1038"/>
      <c r="QO1038"/>
      <c r="QP1038"/>
      <c r="QQ1038"/>
      <c r="QR1038"/>
      <c r="QS1038"/>
      <c r="QT1038"/>
      <c r="QU1038"/>
      <c r="QV1038"/>
      <c r="QW1038"/>
      <c r="QX1038"/>
      <c r="QY1038"/>
      <c r="QZ1038"/>
      <c r="RA1038"/>
      <c r="RB1038"/>
      <c r="RC1038"/>
      <c r="RD1038"/>
      <c r="RE1038"/>
      <c r="RF1038"/>
      <c r="RG1038"/>
      <c r="RH1038"/>
      <c r="RI1038"/>
      <c r="RJ1038"/>
      <c r="RK1038"/>
      <c r="RL1038"/>
      <c r="RM1038"/>
      <c r="RN1038"/>
      <c r="RO1038"/>
      <c r="RP1038"/>
      <c r="RQ1038"/>
      <c r="RR1038"/>
      <c r="RS1038"/>
      <c r="RT1038"/>
      <c r="RU1038"/>
      <c r="RV1038"/>
      <c r="RW1038"/>
      <c r="RX1038"/>
      <c r="RY1038"/>
      <c r="RZ1038"/>
      <c r="SA1038"/>
      <c r="SB1038"/>
      <c r="SC1038"/>
      <c r="SD1038"/>
      <c r="SE1038"/>
      <c r="SF1038"/>
      <c r="SG1038"/>
      <c r="SH1038"/>
      <c r="SI1038"/>
      <c r="SJ1038"/>
      <c r="SK1038"/>
      <c r="SL1038"/>
      <c r="SM1038"/>
      <c r="SN1038"/>
      <c r="SO1038"/>
      <c r="SP1038"/>
      <c r="SQ1038"/>
      <c r="SR1038"/>
      <c r="SS1038"/>
      <c r="ST1038"/>
      <c r="SU1038"/>
      <c r="SV1038"/>
      <c r="SW1038"/>
      <c r="SX1038"/>
      <c r="SY1038"/>
      <c r="SZ1038"/>
      <c r="TA1038"/>
      <c r="TB1038"/>
      <c r="TC1038"/>
      <c r="TD1038"/>
      <c r="TE1038"/>
      <c r="TF1038"/>
      <c r="TG1038"/>
      <c r="TH1038"/>
      <c r="TI1038"/>
      <c r="TJ1038"/>
      <c r="TK1038"/>
      <c r="TL1038"/>
      <c r="TM1038"/>
      <c r="TN1038"/>
      <c r="TO1038"/>
      <c r="TP1038"/>
      <c r="TQ1038"/>
      <c r="TR1038"/>
      <c r="TS1038"/>
      <c r="TT1038"/>
      <c r="TU1038"/>
      <c r="TV1038"/>
      <c r="TW1038"/>
      <c r="TX1038"/>
      <c r="TY1038"/>
      <c r="TZ1038"/>
      <c r="UA1038"/>
      <c r="UB1038"/>
      <c r="UC1038"/>
      <c r="UD1038"/>
      <c r="UE1038"/>
      <c r="UF1038"/>
      <c r="UG1038"/>
      <c r="UH1038"/>
      <c r="UI1038"/>
      <c r="UJ1038"/>
      <c r="UK1038"/>
      <c r="UL1038"/>
      <c r="UM1038"/>
      <c r="UN1038"/>
      <c r="UO1038"/>
      <c r="UP1038"/>
      <c r="UQ1038"/>
      <c r="UR1038"/>
      <c r="US1038"/>
      <c r="UT1038"/>
      <c r="UU1038"/>
      <c r="UV1038"/>
      <c r="UW1038"/>
      <c r="UX1038"/>
      <c r="UY1038"/>
      <c r="UZ1038"/>
      <c r="VA1038"/>
      <c r="VB1038"/>
      <c r="VC1038"/>
      <c r="VD1038"/>
      <c r="VE1038"/>
      <c r="VF1038"/>
      <c r="VG1038"/>
      <c r="VH1038"/>
      <c r="VI1038"/>
      <c r="VJ1038"/>
      <c r="VK1038"/>
      <c r="VL1038"/>
      <c r="VM1038"/>
      <c r="VN1038"/>
      <c r="VO1038"/>
      <c r="VP1038"/>
      <c r="VQ1038"/>
      <c r="VR1038"/>
      <c r="VS1038"/>
      <c r="VT1038"/>
      <c r="VU1038"/>
      <c r="VV1038"/>
      <c r="VW1038"/>
      <c r="VX1038"/>
      <c r="VY1038"/>
      <c r="VZ1038"/>
      <c r="WA1038"/>
      <c r="WB1038"/>
      <c r="WC1038"/>
      <c r="WD1038"/>
      <c r="WE1038"/>
      <c r="WF1038"/>
      <c r="WG1038"/>
      <c r="WH1038"/>
      <c r="WI1038"/>
      <c r="WJ1038"/>
      <c r="WK1038"/>
      <c r="WL1038"/>
      <c r="WM1038"/>
      <c r="WN1038"/>
      <c r="WO1038"/>
      <c r="WP1038"/>
      <c r="WQ1038"/>
      <c r="WR1038"/>
      <c r="WS1038"/>
      <c r="WT1038"/>
      <c r="WU1038"/>
      <c r="WV1038"/>
      <c r="WW1038"/>
      <c r="WX1038"/>
      <c r="WY1038"/>
      <c r="WZ1038"/>
      <c r="XA1038"/>
      <c r="XB1038"/>
      <c r="XC1038"/>
      <c r="XD1038"/>
      <c r="XE1038"/>
      <c r="XF1038"/>
      <c r="XG1038"/>
      <c r="XH1038"/>
      <c r="XI1038"/>
      <c r="XJ1038"/>
      <c r="XK1038"/>
      <c r="XL1038"/>
      <c r="XM1038"/>
      <c r="XN1038"/>
      <c r="XO1038"/>
      <c r="XP1038"/>
      <c r="XQ1038"/>
      <c r="XR1038"/>
      <c r="XS1038"/>
      <c r="XT1038"/>
      <c r="XU1038"/>
      <c r="XV1038"/>
      <c r="XW1038"/>
      <c r="XX1038"/>
      <c r="XY1038"/>
      <c r="XZ1038"/>
      <c r="YA1038"/>
      <c r="YB1038"/>
      <c r="YC1038"/>
      <c r="YD1038"/>
      <c r="YE1038"/>
      <c r="YF1038"/>
      <c r="YG1038"/>
      <c r="YH1038"/>
      <c r="YI1038"/>
      <c r="YJ1038"/>
      <c r="YK1038"/>
      <c r="YL1038"/>
      <c r="YM1038"/>
      <c r="YN1038"/>
      <c r="YO1038"/>
      <c r="YP1038"/>
      <c r="YQ1038"/>
      <c r="YR1038"/>
      <c r="YS1038"/>
      <c r="YT1038"/>
      <c r="YU1038"/>
      <c r="YV1038"/>
      <c r="YW1038"/>
      <c r="YX1038"/>
      <c r="YY1038"/>
      <c r="YZ1038"/>
      <c r="ZA1038"/>
      <c r="ZB1038"/>
      <c r="ZC1038"/>
      <c r="ZD1038"/>
      <c r="ZE1038"/>
      <c r="ZF1038"/>
      <c r="ZG1038"/>
      <c r="ZH1038"/>
      <c r="ZI1038"/>
      <c r="ZJ1038"/>
      <c r="ZK1038"/>
      <c r="ZL1038"/>
      <c r="ZM1038"/>
      <c r="ZN1038"/>
      <c r="ZO1038"/>
      <c r="ZP1038"/>
      <c r="ZQ1038"/>
      <c r="ZR1038"/>
      <c r="ZS1038"/>
      <c r="ZT1038"/>
      <c r="ZU1038"/>
      <c r="ZV1038"/>
      <c r="ZW1038"/>
      <c r="ZX1038"/>
      <c r="ZY1038"/>
      <c r="ZZ1038"/>
      <c r="AAA1038"/>
      <c r="AAB1038"/>
      <c r="AAC1038"/>
      <c r="AAD1038"/>
      <c r="AAE1038"/>
      <c r="AAF1038"/>
      <c r="AAG1038"/>
      <c r="AAH1038"/>
      <c r="AAI1038"/>
      <c r="AAJ1038"/>
      <c r="AAK1038"/>
      <c r="AAL1038"/>
      <c r="AAM1038"/>
      <c r="AAN1038"/>
      <c r="AAO1038"/>
      <c r="AAP1038"/>
      <c r="AAQ1038"/>
      <c r="AAR1038"/>
      <c r="AAS1038"/>
      <c r="AAT1038"/>
      <c r="AAU1038"/>
      <c r="AAV1038"/>
      <c r="AAW1038"/>
      <c r="AAX1038"/>
      <c r="AAY1038"/>
      <c r="AAZ1038"/>
      <c r="ABA1038"/>
      <c r="ABB1038"/>
      <c r="ABC1038"/>
      <c r="ABD1038"/>
      <c r="ABE1038"/>
      <c r="ABF1038"/>
      <c r="ABG1038"/>
      <c r="ABH1038"/>
      <c r="ABI1038"/>
      <c r="ABJ1038"/>
      <c r="ABK1038"/>
      <c r="ABL1038"/>
      <c r="ABM1038"/>
      <c r="ABN1038"/>
      <c r="ABO1038"/>
      <c r="ABP1038"/>
      <c r="ABQ1038"/>
      <c r="ABR1038"/>
      <c r="ABS1038"/>
      <c r="ABT1038"/>
      <c r="ABU1038"/>
      <c r="ABV1038"/>
      <c r="ABW1038"/>
      <c r="ABX1038"/>
      <c r="ABY1038"/>
      <c r="ABZ1038"/>
      <c r="ACA1038"/>
      <c r="ACB1038"/>
      <c r="ACC1038"/>
      <c r="ACD1038"/>
      <c r="ACE1038"/>
      <c r="ACF1038"/>
      <c r="ACG1038"/>
      <c r="ACH1038"/>
      <c r="ACI1038"/>
      <c r="ACJ1038"/>
      <c r="ACK1038"/>
      <c r="ACL1038"/>
      <c r="ACM1038"/>
      <c r="ACN1038"/>
      <c r="ACO1038"/>
      <c r="ACP1038"/>
      <c r="ACQ1038"/>
      <c r="ACR1038"/>
      <c r="ACS1038"/>
      <c r="ACT1038"/>
      <c r="ACU1038"/>
      <c r="ACV1038"/>
      <c r="ACW1038"/>
      <c r="ACX1038"/>
      <c r="ACY1038"/>
      <c r="ACZ1038"/>
      <c r="ADA1038"/>
      <c r="ADB1038"/>
      <c r="ADC1038"/>
      <c r="ADD1038"/>
      <c r="ADE1038"/>
      <c r="ADF1038"/>
      <c r="ADG1038"/>
      <c r="ADH1038"/>
      <c r="ADI1038"/>
      <c r="ADJ1038"/>
      <c r="ADK1038"/>
      <c r="ADL1038"/>
      <c r="ADM1038"/>
      <c r="ADN1038"/>
      <c r="ADO1038"/>
      <c r="ADP1038"/>
      <c r="ADQ1038"/>
      <c r="ADR1038"/>
      <c r="ADS1038"/>
      <c r="ADT1038"/>
      <c r="ADU1038"/>
      <c r="ADV1038"/>
      <c r="ADW1038"/>
      <c r="ADX1038"/>
      <c r="ADY1038"/>
      <c r="ADZ1038"/>
      <c r="AEA1038"/>
      <c r="AEB1038"/>
      <c r="AEC1038"/>
      <c r="AED1038"/>
      <c r="AEE1038"/>
      <c r="AEF1038"/>
      <c r="AEG1038"/>
      <c r="AEH1038"/>
      <c r="AEI1038"/>
      <c r="AEJ1038"/>
      <c r="AEK1038"/>
      <c r="AEL1038"/>
      <c r="AEM1038"/>
      <c r="AEN1038"/>
      <c r="AEO1038"/>
      <c r="AEP1038"/>
      <c r="AEQ1038"/>
      <c r="AER1038"/>
      <c r="AES1038"/>
      <c r="AET1038"/>
      <c r="AEU1038"/>
      <c r="AEV1038"/>
      <c r="AEW1038"/>
      <c r="AEX1038"/>
      <c r="AEY1038"/>
      <c r="AEZ1038"/>
      <c r="AFA1038"/>
      <c r="AFB1038"/>
      <c r="AFC1038"/>
      <c r="AFD1038"/>
      <c r="AFE1038"/>
      <c r="AFF1038"/>
      <c r="AFG1038"/>
      <c r="AFH1038"/>
      <c r="AFI1038"/>
      <c r="AFJ1038"/>
      <c r="AFK1038"/>
      <c r="AFL1038"/>
      <c r="AFM1038"/>
      <c r="AFN1038"/>
      <c r="AFO1038"/>
      <c r="AFP1038"/>
      <c r="AFQ1038"/>
      <c r="AFR1038"/>
      <c r="AFS1038"/>
      <c r="AFT1038"/>
      <c r="AFU1038"/>
      <c r="AFV1038"/>
      <c r="AFW1038"/>
      <c r="AFX1038"/>
      <c r="AFY1038"/>
      <c r="AFZ1038"/>
      <c r="AGA1038"/>
      <c r="AGB1038"/>
      <c r="AGC1038"/>
      <c r="AGD1038"/>
      <c r="AGE1038"/>
      <c r="AGF1038"/>
      <c r="AGG1038"/>
      <c r="AGH1038"/>
      <c r="AGI1038"/>
      <c r="AGJ1038"/>
      <c r="AGK1038"/>
      <c r="AGL1038"/>
      <c r="AGM1038"/>
      <c r="AGN1038"/>
      <c r="AGO1038"/>
      <c r="AGP1038"/>
      <c r="AGQ1038"/>
      <c r="AGR1038"/>
      <c r="AGS1038"/>
      <c r="AGT1038"/>
      <c r="AGU1038"/>
      <c r="AGV1038"/>
      <c r="AGW1038"/>
      <c r="AGX1038"/>
      <c r="AGY1038"/>
      <c r="AGZ1038"/>
      <c r="AHA1038"/>
      <c r="AHB1038"/>
      <c r="AHC1038"/>
      <c r="AHD1038"/>
      <c r="AHE1038"/>
      <c r="AHF1038"/>
      <c r="AHG1038"/>
      <c r="AHH1038"/>
      <c r="AHI1038"/>
      <c r="AHJ1038"/>
      <c r="AHK1038"/>
      <c r="AHL1038"/>
      <c r="AHM1038"/>
      <c r="AHN1038"/>
      <c r="AHO1038"/>
      <c r="AHP1038"/>
      <c r="AHQ1038"/>
      <c r="AHR1038"/>
      <c r="AHS1038"/>
      <c r="AHT1038"/>
      <c r="AHU1038"/>
      <c r="AHV1038"/>
      <c r="AHW1038"/>
      <c r="AHX1038"/>
      <c r="AHY1038"/>
      <c r="AHZ1038"/>
      <c r="AIA1038"/>
      <c r="AIB1038"/>
      <c r="AIC1038"/>
      <c r="AID1038"/>
      <c r="AIE1038"/>
      <c r="AIF1038"/>
      <c r="AIG1038"/>
      <c r="AIH1038"/>
      <c r="AII1038"/>
      <c r="AIJ1038"/>
      <c r="AIK1038"/>
      <c r="AIL1038"/>
      <c r="AIM1038"/>
      <c r="AIN1038"/>
      <c r="AIO1038"/>
      <c r="AIP1038"/>
      <c r="AIQ1038"/>
      <c r="AIR1038"/>
      <c r="AIS1038"/>
      <c r="AIT1038"/>
      <c r="AIU1038"/>
      <c r="AIV1038"/>
      <c r="AIW1038"/>
      <c r="AIX1038"/>
      <c r="AIY1038"/>
      <c r="AIZ1038"/>
      <c r="AJA1038"/>
      <c r="AJB1038"/>
      <c r="AJC1038"/>
      <c r="AJD1038"/>
      <c r="AJE1038"/>
      <c r="AJF1038"/>
      <c r="AJG1038"/>
      <c r="AJH1038"/>
      <c r="AJI1038"/>
      <c r="AJJ1038"/>
      <c r="AJK1038"/>
      <c r="AJL1038"/>
      <c r="AJM1038"/>
      <c r="AJN1038"/>
      <c r="AJO1038"/>
      <c r="AJP1038"/>
      <c r="AJQ1038"/>
      <c r="AJR1038"/>
      <c r="AJS1038"/>
      <c r="AJT1038"/>
      <c r="AJU1038"/>
      <c r="AJV1038"/>
      <c r="AJW1038"/>
      <c r="AJX1038"/>
      <c r="AJY1038"/>
      <c r="AJZ1038"/>
      <c r="AKA1038"/>
      <c r="AKB1038"/>
      <c r="AKC1038"/>
      <c r="AKD1038"/>
      <c r="AKE1038"/>
      <c r="AKF1038"/>
      <c r="AKG1038"/>
      <c r="AKH1038"/>
      <c r="AKI1038"/>
      <c r="AKJ1038"/>
      <c r="AKK1038"/>
      <c r="AKL1038"/>
      <c r="AKM1038"/>
      <c r="AKN1038"/>
      <c r="AKO1038"/>
      <c r="AKP1038"/>
      <c r="AKQ1038"/>
      <c r="AKR1038"/>
      <c r="AKS1038"/>
      <c r="AKT1038"/>
      <c r="AKU1038"/>
      <c r="AKV1038"/>
      <c r="AKW1038"/>
      <c r="AKX1038"/>
      <c r="AKY1038"/>
      <c r="AKZ1038"/>
      <c r="ALA1038"/>
      <c r="ALB1038"/>
      <c r="ALC1038"/>
      <c r="ALD1038"/>
      <c r="ALE1038"/>
      <c r="ALF1038"/>
      <c r="ALG1038"/>
      <c r="ALH1038"/>
      <c r="ALI1038"/>
      <c r="ALJ1038"/>
      <c r="ALK1038"/>
      <c r="ALL1038"/>
      <c r="ALM1038"/>
      <c r="ALN1038"/>
      <c r="ALO1038"/>
      <c r="ALP1038"/>
      <c r="ALQ1038"/>
      <c r="ALR1038"/>
      <c r="ALS1038"/>
      <c r="ALT1038"/>
      <c r="ALU1038"/>
      <c r="ALV1038"/>
      <c r="ALW1038"/>
      <c r="ALX1038"/>
      <c r="ALY1038"/>
      <c r="ALZ1038"/>
      <c r="AMA1038"/>
      <c r="AMB1038"/>
      <c r="AMC1038"/>
      <c r="AMD1038"/>
      <c r="AME1038"/>
      <c r="AMF1038"/>
      <c r="AMG1038"/>
      <c r="AMH1038"/>
      <c r="AMI1038"/>
      <c r="AMJ1038"/>
    </row>
    <row r="1039" spans="1:1024" x14ac:dyDescent="0.2">
      <c r="A1039" s="58" t="s">
        <v>1041</v>
      </c>
      <c r="B1039" s="30"/>
      <c r="C1039" s="30"/>
      <c r="D1039" s="30"/>
      <c r="E1039" s="30"/>
      <c r="F1039" s="33"/>
      <c r="G1039" s="30"/>
      <c r="H1039" s="30"/>
      <c r="I1039" s="30"/>
      <c r="J1039" s="30"/>
      <c r="K1039" s="30"/>
      <c r="L1039" s="30"/>
      <c r="M1039" s="30"/>
      <c r="N1039" s="30"/>
      <c r="O1039" s="30"/>
      <c r="P1039" s="30"/>
      <c r="Q1039" s="30"/>
      <c r="R1039" s="30"/>
      <c r="S1039" s="30"/>
      <c r="T1039" s="30"/>
      <c r="U1039" s="30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  <c r="DK1039"/>
      <c r="DL1039"/>
      <c r="DM1039"/>
      <c r="DN1039"/>
      <c r="DO1039"/>
      <c r="DP1039"/>
      <c r="DQ1039"/>
      <c r="DR1039"/>
      <c r="DS1039"/>
      <c r="DT1039"/>
      <c r="DU1039"/>
      <c r="DV1039"/>
      <c r="DW1039"/>
      <c r="DX1039"/>
      <c r="DY1039"/>
      <c r="DZ1039"/>
      <c r="EA1039"/>
      <c r="EB1039"/>
      <c r="EC1039"/>
      <c r="ED1039"/>
      <c r="EE1039"/>
      <c r="EF1039"/>
      <c r="EG1039"/>
      <c r="EH1039"/>
      <c r="EI1039"/>
      <c r="EJ1039"/>
      <c r="EK1039"/>
      <c r="EL1039"/>
      <c r="EM1039"/>
      <c r="EN1039"/>
      <c r="EO1039"/>
      <c r="EP1039"/>
      <c r="EQ1039"/>
      <c r="ER1039"/>
      <c r="ES1039"/>
      <c r="ET1039"/>
      <c r="EU1039"/>
      <c r="EV1039"/>
      <c r="EW1039"/>
      <c r="EX1039"/>
      <c r="EY1039"/>
      <c r="EZ1039"/>
      <c r="FA1039"/>
      <c r="FB1039"/>
      <c r="FC1039"/>
      <c r="FD1039"/>
      <c r="FE1039"/>
      <c r="FF1039"/>
      <c r="FG1039"/>
      <c r="FH1039"/>
      <c r="FI1039"/>
      <c r="FJ1039"/>
      <c r="FK1039"/>
      <c r="FL1039"/>
      <c r="FM1039"/>
      <c r="FN1039"/>
      <c r="FO1039"/>
      <c r="FP1039"/>
      <c r="FQ1039"/>
      <c r="FR1039"/>
      <c r="FS1039"/>
      <c r="FT1039"/>
      <c r="FU1039"/>
      <c r="FV1039"/>
      <c r="FW1039"/>
      <c r="FX1039"/>
      <c r="FY1039"/>
      <c r="FZ1039"/>
      <c r="GA1039"/>
      <c r="GB1039"/>
      <c r="GC1039"/>
      <c r="GD1039"/>
      <c r="GE1039"/>
      <c r="GF1039"/>
      <c r="GG1039"/>
      <c r="GH1039"/>
      <c r="GI1039"/>
      <c r="GJ1039"/>
      <c r="GK1039"/>
      <c r="GL1039"/>
      <c r="GM1039"/>
      <c r="GN1039"/>
      <c r="GO1039"/>
      <c r="GP1039"/>
      <c r="GQ1039"/>
      <c r="GR1039"/>
      <c r="GS1039"/>
      <c r="GT1039"/>
      <c r="GU1039"/>
      <c r="GV1039"/>
      <c r="GW1039"/>
      <c r="GX1039"/>
      <c r="GY1039"/>
      <c r="GZ1039"/>
      <c r="HA1039"/>
      <c r="HB1039"/>
      <c r="HC1039"/>
      <c r="HD1039"/>
      <c r="HE1039"/>
      <c r="HF1039"/>
      <c r="HG1039"/>
      <c r="HH1039"/>
      <c r="HI1039"/>
      <c r="HJ1039"/>
      <c r="HK1039"/>
      <c r="HL1039"/>
      <c r="HM1039"/>
      <c r="HN1039"/>
      <c r="HO1039"/>
      <c r="HP1039"/>
      <c r="HQ1039"/>
      <c r="HR1039"/>
      <c r="HS1039"/>
      <c r="HT1039"/>
      <c r="HU1039"/>
      <c r="HV1039"/>
      <c r="HW1039"/>
      <c r="HX1039"/>
      <c r="HY1039"/>
      <c r="HZ1039"/>
      <c r="IA1039"/>
      <c r="IB1039"/>
      <c r="IC1039"/>
      <c r="ID1039"/>
      <c r="IE1039"/>
      <c r="IF1039"/>
      <c r="IG1039"/>
      <c r="IH1039"/>
      <c r="II1039"/>
      <c r="IJ1039"/>
      <c r="IK1039"/>
      <c r="IL1039"/>
      <c r="IM1039"/>
      <c r="IN1039"/>
      <c r="IO1039"/>
      <c r="IP1039"/>
      <c r="IQ1039"/>
      <c r="IR1039"/>
      <c r="IS1039"/>
      <c r="IT1039"/>
      <c r="IU1039"/>
      <c r="IV1039"/>
      <c r="IW1039"/>
      <c r="IX1039"/>
      <c r="IY1039"/>
      <c r="IZ1039"/>
      <c r="JA1039"/>
      <c r="JB1039"/>
      <c r="JC1039"/>
      <c r="JD1039"/>
      <c r="JE1039"/>
      <c r="JF1039"/>
      <c r="JG1039"/>
      <c r="JH1039"/>
      <c r="JI1039"/>
      <c r="JJ1039"/>
      <c r="JK1039"/>
      <c r="JL1039"/>
      <c r="JM1039"/>
      <c r="JN1039"/>
      <c r="JO1039"/>
      <c r="JP1039"/>
      <c r="JQ1039"/>
      <c r="JR1039"/>
      <c r="JS1039"/>
      <c r="JT1039"/>
      <c r="JU1039"/>
      <c r="JV1039"/>
      <c r="JW1039"/>
      <c r="JX1039"/>
      <c r="JY1039"/>
      <c r="JZ1039"/>
      <c r="KA1039"/>
      <c r="KB1039"/>
      <c r="KC1039"/>
      <c r="KD1039"/>
      <c r="KE1039"/>
      <c r="KF1039"/>
      <c r="KG1039"/>
      <c r="KH1039"/>
      <c r="KI1039"/>
      <c r="KJ1039"/>
      <c r="KK1039"/>
      <c r="KL1039"/>
      <c r="KM1039"/>
      <c r="KN1039"/>
      <c r="KO1039"/>
      <c r="KP1039"/>
      <c r="KQ1039"/>
      <c r="KR1039"/>
      <c r="KS1039"/>
      <c r="KT1039"/>
      <c r="KU1039"/>
      <c r="KV1039"/>
      <c r="KW1039"/>
      <c r="KX1039"/>
      <c r="KY1039"/>
      <c r="KZ1039"/>
      <c r="LA1039"/>
      <c r="LB1039"/>
      <c r="LC1039"/>
      <c r="LD1039"/>
      <c r="LE1039"/>
      <c r="LF1039"/>
      <c r="LG1039"/>
      <c r="LH1039"/>
      <c r="LI1039"/>
      <c r="LJ1039"/>
      <c r="LK1039"/>
      <c r="LL1039"/>
      <c r="LM1039"/>
      <c r="LN1039"/>
      <c r="LO1039"/>
      <c r="LP1039"/>
      <c r="LQ1039"/>
      <c r="LR1039"/>
      <c r="LS1039"/>
      <c r="LT1039"/>
      <c r="LU1039"/>
      <c r="LV1039"/>
      <c r="LW1039"/>
      <c r="LX1039"/>
      <c r="LY1039"/>
      <c r="LZ1039"/>
      <c r="MA1039"/>
      <c r="MB1039"/>
      <c r="MC1039"/>
      <c r="MD1039"/>
      <c r="ME1039"/>
      <c r="MF1039"/>
      <c r="MG1039"/>
      <c r="MH1039"/>
      <c r="MI1039"/>
      <c r="MJ1039"/>
      <c r="MK1039"/>
      <c r="ML1039"/>
      <c r="MM1039"/>
      <c r="MN1039"/>
      <c r="MO1039"/>
      <c r="MP1039"/>
      <c r="MQ1039"/>
      <c r="MR1039"/>
      <c r="MS1039"/>
      <c r="MT1039"/>
      <c r="MU1039"/>
      <c r="MV1039"/>
      <c r="MW1039"/>
      <c r="MX1039"/>
      <c r="MY1039"/>
      <c r="MZ1039"/>
      <c r="NA1039"/>
      <c r="NB1039"/>
      <c r="NC1039"/>
      <c r="ND1039"/>
      <c r="NE1039"/>
      <c r="NF1039"/>
      <c r="NG1039"/>
      <c r="NH1039"/>
      <c r="NI1039"/>
      <c r="NJ1039"/>
      <c r="NK1039"/>
      <c r="NL1039"/>
      <c r="NM1039"/>
      <c r="NN1039"/>
      <c r="NO1039"/>
      <c r="NP1039"/>
      <c r="NQ1039"/>
      <c r="NR1039"/>
      <c r="NS1039"/>
      <c r="NT1039"/>
      <c r="NU1039"/>
      <c r="NV1039"/>
      <c r="NW1039"/>
      <c r="NX1039"/>
      <c r="NY1039"/>
      <c r="NZ1039"/>
      <c r="OA1039"/>
      <c r="OB1039"/>
      <c r="OC1039"/>
      <c r="OD1039"/>
      <c r="OE1039"/>
      <c r="OF1039"/>
      <c r="OG1039"/>
      <c r="OH1039"/>
      <c r="OI1039"/>
      <c r="OJ1039"/>
      <c r="OK1039"/>
      <c r="OL1039"/>
      <c r="OM1039"/>
      <c r="ON1039"/>
      <c r="OO1039"/>
      <c r="OP1039"/>
      <c r="OQ1039"/>
      <c r="OR1039"/>
      <c r="OS1039"/>
      <c r="OT1039"/>
      <c r="OU1039"/>
      <c r="OV1039"/>
      <c r="OW1039"/>
      <c r="OX1039"/>
      <c r="OY1039"/>
      <c r="OZ1039"/>
      <c r="PA1039"/>
      <c r="PB1039"/>
      <c r="PC1039"/>
      <c r="PD1039"/>
      <c r="PE1039"/>
      <c r="PF1039"/>
      <c r="PG1039"/>
      <c r="PH1039"/>
      <c r="PI1039"/>
      <c r="PJ1039"/>
      <c r="PK1039"/>
      <c r="PL1039"/>
      <c r="PM1039"/>
      <c r="PN1039"/>
      <c r="PO1039"/>
      <c r="PP1039"/>
      <c r="PQ1039"/>
      <c r="PR1039"/>
      <c r="PS1039"/>
      <c r="PT1039"/>
      <c r="PU1039"/>
      <c r="PV1039"/>
      <c r="PW1039"/>
      <c r="PX1039"/>
      <c r="PY1039"/>
      <c r="PZ1039"/>
      <c r="QA1039"/>
      <c r="QB1039"/>
      <c r="QC1039"/>
      <c r="QD1039"/>
      <c r="QE1039"/>
      <c r="QF1039"/>
      <c r="QG1039"/>
      <c r="QH1039"/>
      <c r="QI1039"/>
      <c r="QJ1039"/>
      <c r="QK1039"/>
      <c r="QL1039"/>
      <c r="QM1039"/>
      <c r="QN1039"/>
      <c r="QO1039"/>
      <c r="QP1039"/>
      <c r="QQ1039"/>
      <c r="QR1039"/>
      <c r="QS1039"/>
      <c r="QT1039"/>
      <c r="QU1039"/>
      <c r="QV1039"/>
      <c r="QW1039"/>
      <c r="QX1039"/>
      <c r="QY1039"/>
      <c r="QZ1039"/>
      <c r="RA1039"/>
      <c r="RB1039"/>
      <c r="RC1039"/>
      <c r="RD1039"/>
      <c r="RE1039"/>
      <c r="RF1039"/>
      <c r="RG1039"/>
      <c r="RH1039"/>
      <c r="RI1039"/>
      <c r="RJ1039"/>
      <c r="RK1039"/>
      <c r="RL1039"/>
      <c r="RM1039"/>
      <c r="RN1039"/>
      <c r="RO1039"/>
      <c r="RP1039"/>
      <c r="RQ1039"/>
      <c r="RR1039"/>
      <c r="RS1039"/>
      <c r="RT1039"/>
      <c r="RU1039"/>
      <c r="RV1039"/>
      <c r="RW1039"/>
      <c r="RX1039"/>
      <c r="RY1039"/>
      <c r="RZ1039"/>
      <c r="SA1039"/>
      <c r="SB1039"/>
      <c r="SC1039"/>
      <c r="SD1039"/>
      <c r="SE1039"/>
      <c r="SF1039"/>
      <c r="SG1039"/>
      <c r="SH1039"/>
      <c r="SI1039"/>
      <c r="SJ1039"/>
      <c r="SK1039"/>
      <c r="SL1039"/>
      <c r="SM1039"/>
      <c r="SN1039"/>
      <c r="SO1039"/>
      <c r="SP1039"/>
      <c r="SQ1039"/>
      <c r="SR1039"/>
      <c r="SS1039"/>
      <c r="ST1039"/>
      <c r="SU1039"/>
      <c r="SV1039"/>
      <c r="SW1039"/>
      <c r="SX1039"/>
      <c r="SY1039"/>
      <c r="SZ1039"/>
      <c r="TA1039"/>
      <c r="TB1039"/>
      <c r="TC1039"/>
      <c r="TD1039"/>
      <c r="TE1039"/>
      <c r="TF1039"/>
      <c r="TG1039"/>
      <c r="TH1039"/>
      <c r="TI1039"/>
      <c r="TJ1039"/>
      <c r="TK1039"/>
      <c r="TL1039"/>
      <c r="TM1039"/>
      <c r="TN1039"/>
      <c r="TO1039"/>
      <c r="TP1039"/>
      <c r="TQ1039"/>
      <c r="TR1039"/>
      <c r="TS1039"/>
      <c r="TT1039"/>
      <c r="TU1039"/>
      <c r="TV1039"/>
      <c r="TW1039"/>
      <c r="TX1039"/>
      <c r="TY1039"/>
      <c r="TZ1039"/>
      <c r="UA1039"/>
      <c r="UB1039"/>
      <c r="UC1039"/>
      <c r="UD1039"/>
      <c r="UE1039"/>
      <c r="UF1039"/>
      <c r="UG1039"/>
      <c r="UH1039"/>
      <c r="UI1039"/>
      <c r="UJ1039"/>
      <c r="UK1039"/>
      <c r="UL1039"/>
      <c r="UM1039"/>
      <c r="UN1039"/>
      <c r="UO1039"/>
      <c r="UP1039"/>
      <c r="UQ1039"/>
      <c r="UR1039"/>
      <c r="US1039"/>
      <c r="UT1039"/>
      <c r="UU1039"/>
      <c r="UV1039"/>
      <c r="UW1039"/>
      <c r="UX1039"/>
      <c r="UY1039"/>
      <c r="UZ1039"/>
      <c r="VA1039"/>
      <c r="VB1039"/>
      <c r="VC1039"/>
      <c r="VD1039"/>
      <c r="VE1039"/>
      <c r="VF1039"/>
      <c r="VG1039"/>
      <c r="VH1039"/>
      <c r="VI1039"/>
      <c r="VJ1039"/>
      <c r="VK1039"/>
      <c r="VL1039"/>
      <c r="VM1039"/>
      <c r="VN1039"/>
      <c r="VO1039"/>
      <c r="VP1039"/>
      <c r="VQ1039"/>
      <c r="VR1039"/>
      <c r="VS1039"/>
      <c r="VT1039"/>
      <c r="VU1039"/>
      <c r="VV1039"/>
      <c r="VW1039"/>
      <c r="VX1039"/>
      <c r="VY1039"/>
      <c r="VZ1039"/>
      <c r="WA1039"/>
      <c r="WB1039"/>
      <c r="WC1039"/>
      <c r="WD1039"/>
      <c r="WE1039"/>
      <c r="WF1039"/>
      <c r="WG1039"/>
      <c r="WH1039"/>
      <c r="WI1039"/>
      <c r="WJ1039"/>
      <c r="WK1039"/>
      <c r="WL1039"/>
      <c r="WM1039"/>
      <c r="WN1039"/>
      <c r="WO1039"/>
      <c r="WP1039"/>
      <c r="WQ1039"/>
      <c r="WR1039"/>
      <c r="WS1039"/>
      <c r="WT1039"/>
      <c r="WU1039"/>
      <c r="WV1039"/>
      <c r="WW1039"/>
      <c r="WX1039"/>
      <c r="WY1039"/>
      <c r="WZ1039"/>
      <c r="XA1039"/>
      <c r="XB1039"/>
      <c r="XC1039"/>
      <c r="XD1039"/>
      <c r="XE1039"/>
      <c r="XF1039"/>
      <c r="XG1039"/>
      <c r="XH1039"/>
      <c r="XI1039"/>
      <c r="XJ1039"/>
      <c r="XK1039"/>
      <c r="XL1039"/>
      <c r="XM1039"/>
      <c r="XN1039"/>
      <c r="XO1039"/>
      <c r="XP1039"/>
      <c r="XQ1039"/>
      <c r="XR1039"/>
      <c r="XS1039"/>
      <c r="XT1039"/>
      <c r="XU1039"/>
      <c r="XV1039"/>
      <c r="XW1039"/>
      <c r="XX1039"/>
      <c r="XY1039"/>
      <c r="XZ1039"/>
      <c r="YA1039"/>
      <c r="YB1039"/>
      <c r="YC1039"/>
      <c r="YD1039"/>
      <c r="YE1039"/>
      <c r="YF1039"/>
      <c r="YG1039"/>
      <c r="YH1039"/>
      <c r="YI1039"/>
      <c r="YJ1039"/>
      <c r="YK1039"/>
      <c r="YL1039"/>
      <c r="YM1039"/>
      <c r="YN1039"/>
      <c r="YO1039"/>
      <c r="YP1039"/>
      <c r="YQ1039"/>
      <c r="YR1039"/>
      <c r="YS1039"/>
      <c r="YT1039"/>
      <c r="YU1039"/>
      <c r="YV1039"/>
      <c r="YW1039"/>
      <c r="YX1039"/>
      <c r="YY1039"/>
      <c r="YZ1039"/>
      <c r="ZA1039"/>
      <c r="ZB1039"/>
      <c r="ZC1039"/>
      <c r="ZD1039"/>
      <c r="ZE1039"/>
      <c r="ZF1039"/>
      <c r="ZG1039"/>
      <c r="ZH1039"/>
      <c r="ZI1039"/>
      <c r="ZJ1039"/>
      <c r="ZK1039"/>
      <c r="ZL1039"/>
      <c r="ZM1039"/>
      <c r="ZN1039"/>
      <c r="ZO1039"/>
      <c r="ZP1039"/>
      <c r="ZQ1039"/>
      <c r="ZR1039"/>
      <c r="ZS1039"/>
      <c r="ZT1039"/>
      <c r="ZU1039"/>
      <c r="ZV1039"/>
      <c r="ZW1039"/>
      <c r="ZX1039"/>
      <c r="ZY1039"/>
      <c r="ZZ1039"/>
      <c r="AAA1039"/>
      <c r="AAB1039"/>
      <c r="AAC1039"/>
      <c r="AAD1039"/>
      <c r="AAE1039"/>
      <c r="AAF1039"/>
      <c r="AAG1039"/>
      <c r="AAH1039"/>
      <c r="AAI1039"/>
      <c r="AAJ1039"/>
      <c r="AAK1039"/>
      <c r="AAL1039"/>
      <c r="AAM1039"/>
      <c r="AAN1039"/>
      <c r="AAO1039"/>
      <c r="AAP1039"/>
      <c r="AAQ1039"/>
      <c r="AAR1039"/>
      <c r="AAS1039"/>
      <c r="AAT1039"/>
      <c r="AAU1039"/>
      <c r="AAV1039"/>
      <c r="AAW1039"/>
      <c r="AAX1039"/>
      <c r="AAY1039"/>
      <c r="AAZ1039"/>
      <c r="ABA1039"/>
      <c r="ABB1039"/>
      <c r="ABC1039"/>
      <c r="ABD1039"/>
      <c r="ABE1039"/>
      <c r="ABF1039"/>
      <c r="ABG1039"/>
      <c r="ABH1039"/>
      <c r="ABI1039"/>
      <c r="ABJ1039"/>
      <c r="ABK1039"/>
      <c r="ABL1039"/>
      <c r="ABM1039"/>
      <c r="ABN1039"/>
      <c r="ABO1039"/>
      <c r="ABP1039"/>
      <c r="ABQ1039"/>
      <c r="ABR1039"/>
      <c r="ABS1039"/>
      <c r="ABT1039"/>
      <c r="ABU1039"/>
      <c r="ABV1039"/>
      <c r="ABW1039"/>
      <c r="ABX1039"/>
      <c r="ABY1039"/>
      <c r="ABZ1039"/>
      <c r="ACA1039"/>
      <c r="ACB1039"/>
      <c r="ACC1039"/>
      <c r="ACD1039"/>
      <c r="ACE1039"/>
      <c r="ACF1039"/>
      <c r="ACG1039"/>
      <c r="ACH1039"/>
      <c r="ACI1039"/>
      <c r="ACJ1039"/>
      <c r="ACK1039"/>
      <c r="ACL1039"/>
      <c r="ACM1039"/>
      <c r="ACN1039"/>
      <c r="ACO1039"/>
      <c r="ACP1039"/>
      <c r="ACQ1039"/>
      <c r="ACR1039"/>
      <c r="ACS1039"/>
      <c r="ACT1039"/>
      <c r="ACU1039"/>
      <c r="ACV1039"/>
      <c r="ACW1039"/>
      <c r="ACX1039"/>
      <c r="ACY1039"/>
      <c r="ACZ1039"/>
      <c r="ADA1039"/>
      <c r="ADB1039"/>
      <c r="ADC1039"/>
      <c r="ADD1039"/>
      <c r="ADE1039"/>
      <c r="ADF1039"/>
      <c r="ADG1039"/>
      <c r="ADH1039"/>
      <c r="ADI1039"/>
      <c r="ADJ1039"/>
      <c r="ADK1039"/>
      <c r="ADL1039"/>
      <c r="ADM1039"/>
      <c r="ADN1039"/>
      <c r="ADO1039"/>
      <c r="ADP1039"/>
      <c r="ADQ1039"/>
      <c r="ADR1039"/>
      <c r="ADS1039"/>
      <c r="ADT1039"/>
      <c r="ADU1039"/>
      <c r="ADV1039"/>
      <c r="ADW1039"/>
      <c r="ADX1039"/>
      <c r="ADY1039"/>
      <c r="ADZ1039"/>
      <c r="AEA1039"/>
      <c r="AEB1039"/>
      <c r="AEC1039"/>
      <c r="AED1039"/>
      <c r="AEE1039"/>
      <c r="AEF1039"/>
      <c r="AEG1039"/>
      <c r="AEH1039"/>
      <c r="AEI1039"/>
      <c r="AEJ1039"/>
      <c r="AEK1039"/>
      <c r="AEL1039"/>
      <c r="AEM1039"/>
      <c r="AEN1039"/>
      <c r="AEO1039"/>
      <c r="AEP1039"/>
      <c r="AEQ1039"/>
      <c r="AER1039"/>
      <c r="AES1039"/>
      <c r="AET1039"/>
      <c r="AEU1039"/>
      <c r="AEV1039"/>
      <c r="AEW1039"/>
      <c r="AEX1039"/>
      <c r="AEY1039"/>
      <c r="AEZ1039"/>
      <c r="AFA1039"/>
      <c r="AFB1039"/>
      <c r="AFC1039"/>
      <c r="AFD1039"/>
      <c r="AFE1039"/>
      <c r="AFF1039"/>
      <c r="AFG1039"/>
      <c r="AFH1039"/>
      <c r="AFI1039"/>
      <c r="AFJ1039"/>
      <c r="AFK1039"/>
      <c r="AFL1039"/>
      <c r="AFM1039"/>
      <c r="AFN1039"/>
      <c r="AFO1039"/>
      <c r="AFP1039"/>
      <c r="AFQ1039"/>
      <c r="AFR1039"/>
      <c r="AFS1039"/>
      <c r="AFT1039"/>
      <c r="AFU1039"/>
      <c r="AFV1039"/>
      <c r="AFW1039"/>
      <c r="AFX1039"/>
      <c r="AFY1039"/>
      <c r="AFZ1039"/>
      <c r="AGA1039"/>
      <c r="AGB1039"/>
      <c r="AGC1039"/>
      <c r="AGD1039"/>
      <c r="AGE1039"/>
      <c r="AGF1039"/>
      <c r="AGG1039"/>
      <c r="AGH1039"/>
      <c r="AGI1039"/>
      <c r="AGJ1039"/>
      <c r="AGK1039"/>
      <c r="AGL1039"/>
      <c r="AGM1039"/>
      <c r="AGN1039"/>
      <c r="AGO1039"/>
      <c r="AGP1039"/>
      <c r="AGQ1039"/>
      <c r="AGR1039"/>
      <c r="AGS1039"/>
      <c r="AGT1039"/>
      <c r="AGU1039"/>
      <c r="AGV1039"/>
      <c r="AGW1039"/>
      <c r="AGX1039"/>
      <c r="AGY1039"/>
      <c r="AGZ1039"/>
      <c r="AHA1039"/>
      <c r="AHB1039"/>
      <c r="AHC1039"/>
      <c r="AHD1039"/>
      <c r="AHE1039"/>
      <c r="AHF1039"/>
      <c r="AHG1039"/>
      <c r="AHH1039"/>
      <c r="AHI1039"/>
      <c r="AHJ1039"/>
      <c r="AHK1039"/>
      <c r="AHL1039"/>
      <c r="AHM1039"/>
      <c r="AHN1039"/>
      <c r="AHO1039"/>
      <c r="AHP1039"/>
      <c r="AHQ1039"/>
      <c r="AHR1039"/>
      <c r="AHS1039"/>
      <c r="AHT1039"/>
      <c r="AHU1039"/>
      <c r="AHV1039"/>
      <c r="AHW1039"/>
      <c r="AHX1039"/>
      <c r="AHY1039"/>
      <c r="AHZ1039"/>
      <c r="AIA1039"/>
      <c r="AIB1039"/>
      <c r="AIC1039"/>
      <c r="AID1039"/>
      <c r="AIE1039"/>
      <c r="AIF1039"/>
      <c r="AIG1039"/>
      <c r="AIH1039"/>
      <c r="AII1039"/>
      <c r="AIJ1039"/>
      <c r="AIK1039"/>
      <c r="AIL1039"/>
      <c r="AIM1039"/>
      <c r="AIN1039"/>
      <c r="AIO1039"/>
      <c r="AIP1039"/>
      <c r="AIQ1039"/>
      <c r="AIR1039"/>
      <c r="AIS1039"/>
      <c r="AIT1039"/>
      <c r="AIU1039"/>
      <c r="AIV1039"/>
      <c r="AIW1039"/>
      <c r="AIX1039"/>
      <c r="AIY1039"/>
      <c r="AIZ1039"/>
      <c r="AJA1039"/>
      <c r="AJB1039"/>
      <c r="AJC1039"/>
      <c r="AJD1039"/>
      <c r="AJE1039"/>
      <c r="AJF1039"/>
      <c r="AJG1039"/>
      <c r="AJH1039"/>
      <c r="AJI1039"/>
      <c r="AJJ1039"/>
      <c r="AJK1039"/>
      <c r="AJL1039"/>
      <c r="AJM1039"/>
      <c r="AJN1039"/>
      <c r="AJO1039"/>
      <c r="AJP1039"/>
      <c r="AJQ1039"/>
      <c r="AJR1039"/>
      <c r="AJS1039"/>
      <c r="AJT1039"/>
      <c r="AJU1039"/>
      <c r="AJV1039"/>
      <c r="AJW1039"/>
      <c r="AJX1039"/>
      <c r="AJY1039"/>
      <c r="AJZ1039"/>
      <c r="AKA1039"/>
      <c r="AKB1039"/>
      <c r="AKC1039"/>
      <c r="AKD1039"/>
      <c r="AKE1039"/>
      <c r="AKF1039"/>
      <c r="AKG1039"/>
      <c r="AKH1039"/>
      <c r="AKI1039"/>
      <c r="AKJ1039"/>
      <c r="AKK1039"/>
      <c r="AKL1039"/>
      <c r="AKM1039"/>
      <c r="AKN1039"/>
      <c r="AKO1039"/>
      <c r="AKP1039"/>
      <c r="AKQ1039"/>
      <c r="AKR1039"/>
      <c r="AKS1039"/>
      <c r="AKT1039"/>
      <c r="AKU1039"/>
      <c r="AKV1039"/>
      <c r="AKW1039"/>
      <c r="AKX1039"/>
      <c r="AKY1039"/>
      <c r="AKZ1039"/>
      <c r="ALA1039"/>
      <c r="ALB1039"/>
      <c r="ALC1039"/>
      <c r="ALD1039"/>
      <c r="ALE1039"/>
      <c r="ALF1039"/>
      <c r="ALG1039"/>
      <c r="ALH1039"/>
      <c r="ALI1039"/>
      <c r="ALJ1039"/>
      <c r="ALK1039"/>
      <c r="ALL1039"/>
      <c r="ALM1039"/>
      <c r="ALN1039"/>
      <c r="ALO1039"/>
      <c r="ALP1039"/>
      <c r="ALQ1039"/>
      <c r="ALR1039"/>
      <c r="ALS1039"/>
      <c r="ALT1039"/>
      <c r="ALU1039"/>
      <c r="ALV1039"/>
      <c r="ALW1039"/>
      <c r="ALX1039"/>
      <c r="ALY1039"/>
      <c r="ALZ1039"/>
      <c r="AMA1039"/>
      <c r="AMB1039"/>
      <c r="AMC1039"/>
      <c r="AMD1039"/>
      <c r="AME1039"/>
      <c r="AMF1039"/>
      <c r="AMG1039"/>
      <c r="AMH1039"/>
      <c r="AMI1039"/>
      <c r="AMJ1039"/>
    </row>
    <row r="1040" spans="1:1024" x14ac:dyDescent="0.2">
      <c r="A1040" s="31" t="s">
        <v>1042</v>
      </c>
      <c r="B1040" s="32" t="s">
        <v>1043</v>
      </c>
      <c r="C1040" s="32"/>
      <c r="D1040" s="32"/>
      <c r="E1040" s="32"/>
      <c r="F1040" s="33">
        <f t="shared" ref="F1040:F1060" si="210">SUM(C1040:E1040)</f>
        <v>0</v>
      </c>
      <c r="G1040" s="32"/>
      <c r="H1040" s="32">
        <v>1</v>
      </c>
      <c r="I1040" s="32"/>
      <c r="J1040" s="33">
        <f t="shared" ref="J1040:J1060" si="211">SUM(G1040:I1040)</f>
        <v>1</v>
      </c>
      <c r="K1040" s="32"/>
      <c r="L1040" s="32"/>
      <c r="M1040" s="32"/>
      <c r="N1040" s="33">
        <f t="shared" ref="N1040:N1060" si="212">SUM(K1040:M1040)</f>
        <v>0</v>
      </c>
      <c r="O1040" s="32"/>
      <c r="P1040" s="32"/>
      <c r="Q1040" s="32"/>
      <c r="R1040" s="33">
        <f t="shared" ref="R1040:R1060" si="213">SUM(O1040:Q1040)</f>
        <v>0</v>
      </c>
      <c r="S1040" s="34">
        <f t="shared" ref="S1040:S1060" si="214">SUM(F1040,J1040,N1040,R1040)</f>
        <v>1</v>
      </c>
      <c r="T1040" s="35">
        <v>650</v>
      </c>
      <c r="U1040" s="36">
        <f t="shared" ref="U1040:U1060" si="215">S1040*T1040</f>
        <v>650</v>
      </c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/>
      <c r="ED1040"/>
      <c r="EE1040"/>
      <c r="EF1040"/>
      <c r="EG1040"/>
      <c r="EH1040"/>
      <c r="EI1040"/>
      <c r="EJ1040"/>
      <c r="EK1040"/>
      <c r="EL1040"/>
      <c r="EM1040"/>
      <c r="EN1040"/>
      <c r="EO1040"/>
      <c r="EP1040"/>
      <c r="EQ1040"/>
      <c r="ER1040"/>
      <c r="ES1040"/>
      <c r="ET1040"/>
      <c r="EU1040"/>
      <c r="EV1040"/>
      <c r="EW1040"/>
      <c r="EX1040"/>
      <c r="EY1040"/>
      <c r="EZ1040"/>
      <c r="FA1040"/>
      <c r="FB1040"/>
      <c r="FC1040"/>
      <c r="FD1040"/>
      <c r="FE1040"/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/>
      <c r="FS1040"/>
      <c r="FT1040"/>
      <c r="FU1040"/>
      <c r="FV1040"/>
      <c r="FW1040"/>
      <c r="FX1040"/>
      <c r="FY1040"/>
      <c r="FZ1040"/>
      <c r="GA1040"/>
      <c r="GB1040"/>
      <c r="GC1040"/>
      <c r="GD1040"/>
      <c r="GE1040"/>
      <c r="GF1040"/>
      <c r="GG1040"/>
      <c r="GH1040"/>
      <c r="GI1040"/>
      <c r="GJ1040"/>
      <c r="GK1040"/>
      <c r="GL1040"/>
      <c r="GM1040"/>
      <c r="GN1040"/>
      <c r="GO1040"/>
      <c r="GP1040"/>
      <c r="GQ1040"/>
      <c r="GR1040"/>
      <c r="GS1040"/>
      <c r="GT1040"/>
      <c r="GU1040"/>
      <c r="GV1040"/>
      <c r="GW1040"/>
      <c r="GX1040"/>
      <c r="GY1040"/>
      <c r="GZ1040"/>
      <c r="HA1040"/>
      <c r="HB1040"/>
      <c r="HC1040"/>
      <c r="HD1040"/>
      <c r="HE1040"/>
      <c r="HF1040"/>
      <c r="HG1040"/>
      <c r="HH1040"/>
      <c r="HI1040"/>
      <c r="HJ1040"/>
      <c r="HK1040"/>
      <c r="HL1040"/>
      <c r="HM1040"/>
      <c r="HN1040"/>
      <c r="HO1040"/>
      <c r="HP1040"/>
      <c r="HQ1040"/>
      <c r="HR1040"/>
      <c r="HS1040"/>
      <c r="HT1040"/>
      <c r="HU1040"/>
      <c r="HV1040"/>
      <c r="HW1040"/>
      <c r="HX1040"/>
      <c r="HY1040"/>
      <c r="HZ1040"/>
      <c r="IA1040"/>
      <c r="IB1040"/>
      <c r="IC1040"/>
      <c r="ID1040"/>
      <c r="IE1040"/>
      <c r="IF1040"/>
      <c r="IG1040"/>
      <c r="IH1040"/>
      <c r="II1040"/>
      <c r="IJ1040"/>
      <c r="IK1040"/>
      <c r="IL1040"/>
      <c r="IM1040"/>
      <c r="IN1040"/>
      <c r="IO1040"/>
      <c r="IP1040"/>
      <c r="IQ1040"/>
      <c r="IR1040"/>
      <c r="IS1040"/>
      <c r="IT1040"/>
      <c r="IU1040"/>
      <c r="IV1040"/>
      <c r="IW1040"/>
      <c r="IX1040"/>
      <c r="IY1040"/>
      <c r="IZ1040"/>
      <c r="JA1040"/>
      <c r="JB1040"/>
      <c r="JC1040"/>
      <c r="JD1040"/>
      <c r="JE1040"/>
      <c r="JF1040"/>
      <c r="JG1040"/>
      <c r="JH1040"/>
      <c r="JI1040"/>
      <c r="JJ1040"/>
      <c r="JK1040"/>
      <c r="JL1040"/>
      <c r="JM1040"/>
      <c r="JN1040"/>
      <c r="JO1040"/>
      <c r="JP1040"/>
      <c r="JQ1040"/>
      <c r="JR1040"/>
      <c r="JS1040"/>
      <c r="JT1040"/>
      <c r="JU1040"/>
      <c r="JV1040"/>
      <c r="JW1040"/>
      <c r="JX1040"/>
      <c r="JY1040"/>
      <c r="JZ1040"/>
      <c r="KA1040"/>
      <c r="KB1040"/>
      <c r="KC1040"/>
      <c r="KD1040"/>
      <c r="KE1040"/>
      <c r="KF1040"/>
      <c r="KG1040"/>
      <c r="KH1040"/>
      <c r="KI1040"/>
      <c r="KJ1040"/>
      <c r="KK1040"/>
      <c r="KL1040"/>
      <c r="KM1040"/>
      <c r="KN1040"/>
      <c r="KO1040"/>
      <c r="KP1040"/>
      <c r="KQ1040"/>
      <c r="KR1040"/>
      <c r="KS1040"/>
      <c r="KT1040"/>
      <c r="KU1040"/>
      <c r="KV1040"/>
      <c r="KW1040"/>
      <c r="KX1040"/>
      <c r="KY1040"/>
      <c r="KZ1040"/>
      <c r="LA1040"/>
      <c r="LB1040"/>
      <c r="LC1040"/>
      <c r="LD1040"/>
      <c r="LE1040"/>
      <c r="LF1040"/>
      <c r="LG1040"/>
      <c r="LH1040"/>
      <c r="LI1040"/>
      <c r="LJ1040"/>
      <c r="LK1040"/>
      <c r="LL1040"/>
      <c r="LM1040"/>
      <c r="LN1040"/>
      <c r="LO1040"/>
      <c r="LP1040"/>
      <c r="LQ1040"/>
      <c r="LR1040"/>
      <c r="LS1040"/>
      <c r="LT1040"/>
      <c r="LU1040"/>
      <c r="LV1040"/>
      <c r="LW1040"/>
      <c r="LX1040"/>
      <c r="LY1040"/>
      <c r="LZ1040"/>
      <c r="MA1040"/>
      <c r="MB1040"/>
      <c r="MC1040"/>
      <c r="MD1040"/>
      <c r="ME1040"/>
      <c r="MF1040"/>
      <c r="MG1040"/>
      <c r="MH1040"/>
      <c r="MI1040"/>
      <c r="MJ1040"/>
      <c r="MK1040"/>
      <c r="ML1040"/>
      <c r="MM1040"/>
      <c r="MN1040"/>
      <c r="MO1040"/>
      <c r="MP1040"/>
      <c r="MQ1040"/>
      <c r="MR1040"/>
      <c r="MS1040"/>
      <c r="MT1040"/>
      <c r="MU1040"/>
      <c r="MV1040"/>
      <c r="MW1040"/>
      <c r="MX1040"/>
      <c r="MY1040"/>
      <c r="MZ1040"/>
      <c r="NA1040"/>
      <c r="NB1040"/>
      <c r="NC1040"/>
      <c r="ND1040"/>
      <c r="NE1040"/>
      <c r="NF1040"/>
      <c r="NG1040"/>
      <c r="NH1040"/>
      <c r="NI1040"/>
      <c r="NJ1040"/>
      <c r="NK1040"/>
      <c r="NL1040"/>
      <c r="NM1040"/>
      <c r="NN1040"/>
      <c r="NO1040"/>
      <c r="NP1040"/>
      <c r="NQ1040"/>
      <c r="NR1040"/>
      <c r="NS1040"/>
      <c r="NT1040"/>
      <c r="NU1040"/>
      <c r="NV1040"/>
      <c r="NW1040"/>
      <c r="NX1040"/>
      <c r="NY1040"/>
      <c r="NZ1040"/>
      <c r="OA1040"/>
      <c r="OB1040"/>
      <c r="OC1040"/>
      <c r="OD1040"/>
      <c r="OE1040"/>
      <c r="OF1040"/>
      <c r="OG1040"/>
      <c r="OH1040"/>
      <c r="OI1040"/>
      <c r="OJ1040"/>
      <c r="OK1040"/>
      <c r="OL1040"/>
      <c r="OM1040"/>
      <c r="ON1040"/>
      <c r="OO1040"/>
      <c r="OP1040"/>
      <c r="OQ1040"/>
      <c r="OR1040"/>
      <c r="OS1040"/>
      <c r="OT1040"/>
      <c r="OU1040"/>
      <c r="OV1040"/>
      <c r="OW1040"/>
      <c r="OX1040"/>
      <c r="OY1040"/>
      <c r="OZ1040"/>
      <c r="PA1040"/>
      <c r="PB1040"/>
      <c r="PC1040"/>
      <c r="PD1040"/>
      <c r="PE1040"/>
      <c r="PF1040"/>
      <c r="PG1040"/>
      <c r="PH1040"/>
      <c r="PI1040"/>
      <c r="PJ1040"/>
      <c r="PK1040"/>
      <c r="PL1040"/>
      <c r="PM1040"/>
      <c r="PN1040"/>
      <c r="PO1040"/>
      <c r="PP1040"/>
      <c r="PQ1040"/>
      <c r="PR1040"/>
      <c r="PS1040"/>
      <c r="PT1040"/>
      <c r="PU1040"/>
      <c r="PV1040"/>
      <c r="PW1040"/>
      <c r="PX1040"/>
      <c r="PY1040"/>
      <c r="PZ1040"/>
      <c r="QA1040"/>
      <c r="QB1040"/>
      <c r="QC1040"/>
      <c r="QD1040"/>
      <c r="QE1040"/>
      <c r="QF1040"/>
      <c r="QG1040"/>
      <c r="QH1040"/>
      <c r="QI1040"/>
      <c r="QJ1040"/>
      <c r="QK1040"/>
      <c r="QL1040"/>
      <c r="QM1040"/>
      <c r="QN1040"/>
      <c r="QO1040"/>
      <c r="QP1040"/>
      <c r="QQ1040"/>
      <c r="QR1040"/>
      <c r="QS1040"/>
      <c r="QT1040"/>
      <c r="QU1040"/>
      <c r="QV1040"/>
      <c r="QW1040"/>
      <c r="QX1040"/>
      <c r="QY1040"/>
      <c r="QZ1040"/>
      <c r="RA1040"/>
      <c r="RB1040"/>
      <c r="RC1040"/>
      <c r="RD1040"/>
      <c r="RE1040"/>
      <c r="RF1040"/>
      <c r="RG1040"/>
      <c r="RH1040"/>
      <c r="RI1040"/>
      <c r="RJ1040"/>
      <c r="RK1040"/>
      <c r="RL1040"/>
      <c r="RM1040"/>
      <c r="RN1040"/>
      <c r="RO1040"/>
      <c r="RP1040"/>
      <c r="RQ1040"/>
      <c r="RR1040"/>
      <c r="RS1040"/>
      <c r="RT1040"/>
      <c r="RU1040"/>
      <c r="RV1040"/>
      <c r="RW1040"/>
      <c r="RX1040"/>
      <c r="RY1040"/>
      <c r="RZ1040"/>
      <c r="SA1040"/>
      <c r="SB1040"/>
      <c r="SC1040"/>
      <c r="SD1040"/>
      <c r="SE1040"/>
      <c r="SF1040"/>
      <c r="SG1040"/>
      <c r="SH1040"/>
      <c r="SI1040"/>
      <c r="SJ1040"/>
      <c r="SK1040"/>
      <c r="SL1040"/>
      <c r="SM1040"/>
      <c r="SN1040"/>
      <c r="SO1040"/>
      <c r="SP1040"/>
      <c r="SQ1040"/>
      <c r="SR1040"/>
      <c r="SS1040"/>
      <c r="ST1040"/>
      <c r="SU1040"/>
      <c r="SV1040"/>
      <c r="SW1040"/>
      <c r="SX1040"/>
      <c r="SY1040"/>
      <c r="SZ1040"/>
      <c r="TA1040"/>
      <c r="TB1040"/>
      <c r="TC1040"/>
      <c r="TD1040"/>
      <c r="TE1040"/>
      <c r="TF1040"/>
      <c r="TG1040"/>
      <c r="TH1040"/>
      <c r="TI1040"/>
      <c r="TJ1040"/>
      <c r="TK1040"/>
      <c r="TL1040"/>
      <c r="TM1040"/>
      <c r="TN1040"/>
      <c r="TO1040"/>
      <c r="TP1040"/>
      <c r="TQ1040"/>
      <c r="TR1040"/>
      <c r="TS1040"/>
      <c r="TT1040"/>
      <c r="TU1040"/>
      <c r="TV1040"/>
      <c r="TW1040"/>
      <c r="TX1040"/>
      <c r="TY1040"/>
      <c r="TZ1040"/>
      <c r="UA1040"/>
      <c r="UB1040"/>
      <c r="UC1040"/>
      <c r="UD1040"/>
      <c r="UE1040"/>
      <c r="UF1040"/>
      <c r="UG1040"/>
      <c r="UH1040"/>
      <c r="UI1040"/>
      <c r="UJ1040"/>
      <c r="UK1040"/>
      <c r="UL1040"/>
      <c r="UM1040"/>
      <c r="UN1040"/>
      <c r="UO1040"/>
      <c r="UP1040"/>
      <c r="UQ1040"/>
      <c r="UR1040"/>
      <c r="US1040"/>
      <c r="UT1040"/>
      <c r="UU1040"/>
      <c r="UV1040"/>
      <c r="UW1040"/>
      <c r="UX1040"/>
      <c r="UY1040"/>
      <c r="UZ1040"/>
      <c r="VA1040"/>
      <c r="VB1040"/>
      <c r="VC1040"/>
      <c r="VD1040"/>
      <c r="VE1040"/>
      <c r="VF1040"/>
      <c r="VG1040"/>
      <c r="VH1040"/>
      <c r="VI1040"/>
      <c r="VJ1040"/>
      <c r="VK1040"/>
      <c r="VL1040"/>
      <c r="VM1040"/>
      <c r="VN1040"/>
      <c r="VO1040"/>
      <c r="VP1040"/>
      <c r="VQ1040"/>
      <c r="VR1040"/>
      <c r="VS1040"/>
      <c r="VT1040"/>
      <c r="VU1040"/>
      <c r="VV1040"/>
      <c r="VW1040"/>
      <c r="VX1040"/>
      <c r="VY1040"/>
      <c r="VZ1040"/>
      <c r="WA1040"/>
      <c r="WB1040"/>
      <c r="WC1040"/>
      <c r="WD1040"/>
      <c r="WE1040"/>
      <c r="WF1040"/>
      <c r="WG1040"/>
      <c r="WH1040"/>
      <c r="WI1040"/>
      <c r="WJ1040"/>
      <c r="WK1040"/>
      <c r="WL1040"/>
      <c r="WM1040"/>
      <c r="WN1040"/>
      <c r="WO1040"/>
      <c r="WP1040"/>
      <c r="WQ1040"/>
      <c r="WR1040"/>
      <c r="WS1040"/>
      <c r="WT1040"/>
      <c r="WU1040"/>
      <c r="WV1040"/>
      <c r="WW1040"/>
      <c r="WX1040"/>
      <c r="WY1040"/>
      <c r="WZ1040"/>
      <c r="XA1040"/>
      <c r="XB1040"/>
      <c r="XC1040"/>
      <c r="XD1040"/>
      <c r="XE1040"/>
      <c r="XF1040"/>
      <c r="XG1040"/>
      <c r="XH1040"/>
      <c r="XI1040"/>
      <c r="XJ1040"/>
      <c r="XK1040"/>
      <c r="XL1040"/>
      <c r="XM1040"/>
      <c r="XN1040"/>
      <c r="XO1040"/>
      <c r="XP1040"/>
      <c r="XQ1040"/>
      <c r="XR1040"/>
      <c r="XS1040"/>
      <c r="XT1040"/>
      <c r="XU1040"/>
      <c r="XV1040"/>
      <c r="XW1040"/>
      <c r="XX1040"/>
      <c r="XY1040"/>
      <c r="XZ1040"/>
      <c r="YA1040"/>
      <c r="YB1040"/>
      <c r="YC1040"/>
      <c r="YD1040"/>
      <c r="YE1040"/>
      <c r="YF1040"/>
      <c r="YG1040"/>
      <c r="YH1040"/>
      <c r="YI1040"/>
      <c r="YJ1040"/>
      <c r="YK1040"/>
      <c r="YL1040"/>
      <c r="YM1040"/>
      <c r="YN1040"/>
      <c r="YO1040"/>
      <c r="YP1040"/>
      <c r="YQ1040"/>
      <c r="YR1040"/>
      <c r="YS1040"/>
      <c r="YT1040"/>
      <c r="YU1040"/>
      <c r="YV1040"/>
      <c r="YW1040"/>
      <c r="YX1040"/>
      <c r="YY1040"/>
      <c r="YZ1040"/>
      <c r="ZA1040"/>
      <c r="ZB1040"/>
      <c r="ZC1040"/>
      <c r="ZD1040"/>
      <c r="ZE1040"/>
      <c r="ZF1040"/>
      <c r="ZG1040"/>
      <c r="ZH1040"/>
      <c r="ZI1040"/>
      <c r="ZJ1040"/>
      <c r="ZK1040"/>
      <c r="ZL1040"/>
      <c r="ZM1040"/>
      <c r="ZN1040"/>
      <c r="ZO1040"/>
      <c r="ZP1040"/>
      <c r="ZQ1040"/>
      <c r="ZR1040"/>
      <c r="ZS1040"/>
      <c r="ZT1040"/>
      <c r="ZU1040"/>
      <c r="ZV1040"/>
      <c r="ZW1040"/>
      <c r="ZX1040"/>
      <c r="ZY1040"/>
      <c r="ZZ1040"/>
      <c r="AAA1040"/>
      <c r="AAB1040"/>
      <c r="AAC1040"/>
      <c r="AAD1040"/>
      <c r="AAE1040"/>
      <c r="AAF1040"/>
      <c r="AAG1040"/>
      <c r="AAH1040"/>
      <c r="AAI1040"/>
      <c r="AAJ1040"/>
      <c r="AAK1040"/>
      <c r="AAL1040"/>
      <c r="AAM1040"/>
      <c r="AAN1040"/>
      <c r="AAO1040"/>
      <c r="AAP1040"/>
      <c r="AAQ1040"/>
      <c r="AAR1040"/>
      <c r="AAS1040"/>
      <c r="AAT1040"/>
      <c r="AAU1040"/>
      <c r="AAV1040"/>
      <c r="AAW1040"/>
      <c r="AAX1040"/>
      <c r="AAY1040"/>
      <c r="AAZ1040"/>
      <c r="ABA1040"/>
      <c r="ABB1040"/>
      <c r="ABC1040"/>
      <c r="ABD1040"/>
      <c r="ABE1040"/>
      <c r="ABF1040"/>
      <c r="ABG1040"/>
      <c r="ABH1040"/>
      <c r="ABI1040"/>
      <c r="ABJ1040"/>
      <c r="ABK1040"/>
      <c r="ABL1040"/>
      <c r="ABM1040"/>
      <c r="ABN1040"/>
      <c r="ABO1040"/>
      <c r="ABP1040"/>
      <c r="ABQ1040"/>
      <c r="ABR1040"/>
      <c r="ABS1040"/>
      <c r="ABT1040"/>
      <c r="ABU1040"/>
      <c r="ABV1040"/>
      <c r="ABW1040"/>
      <c r="ABX1040"/>
      <c r="ABY1040"/>
      <c r="ABZ1040"/>
      <c r="ACA1040"/>
      <c r="ACB1040"/>
      <c r="ACC1040"/>
      <c r="ACD1040"/>
      <c r="ACE1040"/>
      <c r="ACF1040"/>
      <c r="ACG1040"/>
      <c r="ACH1040"/>
      <c r="ACI1040"/>
      <c r="ACJ1040"/>
      <c r="ACK1040"/>
      <c r="ACL1040"/>
      <c r="ACM1040"/>
      <c r="ACN1040"/>
      <c r="ACO1040"/>
      <c r="ACP1040"/>
      <c r="ACQ1040"/>
      <c r="ACR1040"/>
      <c r="ACS1040"/>
      <c r="ACT1040"/>
      <c r="ACU1040"/>
      <c r="ACV1040"/>
      <c r="ACW1040"/>
      <c r="ACX1040"/>
      <c r="ACY1040"/>
      <c r="ACZ1040"/>
      <c r="ADA1040"/>
      <c r="ADB1040"/>
      <c r="ADC1040"/>
      <c r="ADD1040"/>
      <c r="ADE1040"/>
      <c r="ADF1040"/>
      <c r="ADG1040"/>
      <c r="ADH1040"/>
      <c r="ADI1040"/>
      <c r="ADJ1040"/>
      <c r="ADK1040"/>
      <c r="ADL1040"/>
      <c r="ADM1040"/>
      <c r="ADN1040"/>
      <c r="ADO1040"/>
      <c r="ADP1040"/>
      <c r="ADQ1040"/>
      <c r="ADR1040"/>
      <c r="ADS1040"/>
      <c r="ADT1040"/>
      <c r="ADU1040"/>
      <c r="ADV1040"/>
      <c r="ADW1040"/>
      <c r="ADX1040"/>
      <c r="ADY1040"/>
      <c r="ADZ1040"/>
      <c r="AEA1040"/>
      <c r="AEB1040"/>
      <c r="AEC1040"/>
      <c r="AED1040"/>
      <c r="AEE1040"/>
      <c r="AEF1040"/>
      <c r="AEG1040"/>
      <c r="AEH1040"/>
      <c r="AEI1040"/>
      <c r="AEJ1040"/>
      <c r="AEK1040"/>
      <c r="AEL1040"/>
      <c r="AEM1040"/>
      <c r="AEN1040"/>
      <c r="AEO1040"/>
      <c r="AEP1040"/>
      <c r="AEQ1040"/>
      <c r="AER1040"/>
      <c r="AES1040"/>
      <c r="AET1040"/>
      <c r="AEU1040"/>
      <c r="AEV1040"/>
      <c r="AEW1040"/>
      <c r="AEX1040"/>
      <c r="AEY1040"/>
      <c r="AEZ1040"/>
      <c r="AFA1040"/>
      <c r="AFB1040"/>
      <c r="AFC1040"/>
      <c r="AFD1040"/>
      <c r="AFE1040"/>
      <c r="AFF1040"/>
      <c r="AFG1040"/>
      <c r="AFH1040"/>
      <c r="AFI1040"/>
      <c r="AFJ1040"/>
      <c r="AFK1040"/>
      <c r="AFL1040"/>
      <c r="AFM1040"/>
      <c r="AFN1040"/>
      <c r="AFO1040"/>
      <c r="AFP1040"/>
      <c r="AFQ1040"/>
      <c r="AFR1040"/>
      <c r="AFS1040"/>
      <c r="AFT1040"/>
      <c r="AFU1040"/>
      <c r="AFV1040"/>
      <c r="AFW1040"/>
      <c r="AFX1040"/>
      <c r="AFY1040"/>
      <c r="AFZ1040"/>
      <c r="AGA1040"/>
      <c r="AGB1040"/>
      <c r="AGC1040"/>
      <c r="AGD1040"/>
      <c r="AGE1040"/>
      <c r="AGF1040"/>
      <c r="AGG1040"/>
      <c r="AGH1040"/>
      <c r="AGI1040"/>
      <c r="AGJ1040"/>
      <c r="AGK1040"/>
      <c r="AGL1040"/>
      <c r="AGM1040"/>
      <c r="AGN1040"/>
      <c r="AGO1040"/>
      <c r="AGP1040"/>
      <c r="AGQ1040"/>
      <c r="AGR1040"/>
      <c r="AGS1040"/>
      <c r="AGT1040"/>
      <c r="AGU1040"/>
      <c r="AGV1040"/>
      <c r="AGW1040"/>
      <c r="AGX1040"/>
      <c r="AGY1040"/>
      <c r="AGZ1040"/>
      <c r="AHA1040"/>
      <c r="AHB1040"/>
      <c r="AHC1040"/>
      <c r="AHD1040"/>
      <c r="AHE1040"/>
      <c r="AHF1040"/>
      <c r="AHG1040"/>
      <c r="AHH1040"/>
      <c r="AHI1040"/>
      <c r="AHJ1040"/>
      <c r="AHK1040"/>
      <c r="AHL1040"/>
      <c r="AHM1040"/>
      <c r="AHN1040"/>
      <c r="AHO1040"/>
      <c r="AHP1040"/>
      <c r="AHQ1040"/>
      <c r="AHR1040"/>
      <c r="AHS1040"/>
      <c r="AHT1040"/>
      <c r="AHU1040"/>
      <c r="AHV1040"/>
      <c r="AHW1040"/>
      <c r="AHX1040"/>
      <c r="AHY1040"/>
      <c r="AHZ1040"/>
      <c r="AIA1040"/>
      <c r="AIB1040"/>
      <c r="AIC1040"/>
      <c r="AID1040"/>
      <c r="AIE1040"/>
      <c r="AIF1040"/>
      <c r="AIG1040"/>
      <c r="AIH1040"/>
      <c r="AII1040"/>
      <c r="AIJ1040"/>
      <c r="AIK1040"/>
      <c r="AIL1040"/>
      <c r="AIM1040"/>
      <c r="AIN1040"/>
      <c r="AIO1040"/>
      <c r="AIP1040"/>
      <c r="AIQ1040"/>
      <c r="AIR1040"/>
      <c r="AIS1040"/>
      <c r="AIT1040"/>
      <c r="AIU1040"/>
      <c r="AIV1040"/>
      <c r="AIW1040"/>
      <c r="AIX1040"/>
      <c r="AIY1040"/>
      <c r="AIZ1040"/>
      <c r="AJA1040"/>
      <c r="AJB1040"/>
      <c r="AJC1040"/>
      <c r="AJD1040"/>
      <c r="AJE1040"/>
      <c r="AJF1040"/>
      <c r="AJG1040"/>
      <c r="AJH1040"/>
      <c r="AJI1040"/>
      <c r="AJJ1040"/>
      <c r="AJK1040"/>
      <c r="AJL1040"/>
      <c r="AJM1040"/>
      <c r="AJN1040"/>
      <c r="AJO1040"/>
      <c r="AJP1040"/>
      <c r="AJQ1040"/>
      <c r="AJR1040"/>
      <c r="AJS1040"/>
      <c r="AJT1040"/>
      <c r="AJU1040"/>
      <c r="AJV1040"/>
      <c r="AJW1040"/>
      <c r="AJX1040"/>
      <c r="AJY1040"/>
      <c r="AJZ1040"/>
      <c r="AKA1040"/>
      <c r="AKB1040"/>
      <c r="AKC1040"/>
      <c r="AKD1040"/>
      <c r="AKE1040"/>
      <c r="AKF1040"/>
      <c r="AKG1040"/>
      <c r="AKH1040"/>
      <c r="AKI1040"/>
      <c r="AKJ1040"/>
      <c r="AKK1040"/>
      <c r="AKL1040"/>
      <c r="AKM1040"/>
      <c r="AKN1040"/>
      <c r="AKO1040"/>
      <c r="AKP1040"/>
      <c r="AKQ1040"/>
      <c r="AKR1040"/>
      <c r="AKS1040"/>
      <c r="AKT1040"/>
      <c r="AKU1040"/>
      <c r="AKV1040"/>
      <c r="AKW1040"/>
      <c r="AKX1040"/>
      <c r="AKY1040"/>
      <c r="AKZ1040"/>
      <c r="ALA1040"/>
      <c r="ALB1040"/>
      <c r="ALC1040"/>
      <c r="ALD1040"/>
      <c r="ALE1040"/>
      <c r="ALF1040"/>
      <c r="ALG1040"/>
      <c r="ALH1040"/>
      <c r="ALI1040"/>
      <c r="ALJ1040"/>
      <c r="ALK1040"/>
      <c r="ALL1040"/>
      <c r="ALM1040"/>
      <c r="ALN1040"/>
      <c r="ALO1040"/>
      <c r="ALP1040"/>
      <c r="ALQ1040"/>
      <c r="ALR1040"/>
      <c r="ALS1040"/>
      <c r="ALT1040"/>
      <c r="ALU1040"/>
      <c r="ALV1040"/>
      <c r="ALW1040"/>
      <c r="ALX1040"/>
      <c r="ALY1040"/>
      <c r="ALZ1040"/>
      <c r="AMA1040"/>
      <c r="AMB1040"/>
      <c r="AMC1040"/>
      <c r="AMD1040"/>
      <c r="AME1040"/>
      <c r="AMF1040"/>
      <c r="AMG1040"/>
      <c r="AMH1040"/>
      <c r="AMI1040"/>
      <c r="AMJ1040"/>
    </row>
    <row r="1041" spans="1:1024" x14ac:dyDescent="0.2">
      <c r="A1041" s="38" t="s">
        <v>1044</v>
      </c>
      <c r="B1041" s="55"/>
      <c r="C1041" s="41"/>
      <c r="D1041" s="41"/>
      <c r="E1041" s="41">
        <v>1</v>
      </c>
      <c r="F1041" s="33">
        <f t="shared" si="210"/>
        <v>1</v>
      </c>
      <c r="G1041" s="41"/>
      <c r="H1041" s="41"/>
      <c r="I1041" s="41"/>
      <c r="J1041" s="33">
        <f t="shared" si="211"/>
        <v>0</v>
      </c>
      <c r="K1041" s="41"/>
      <c r="L1041" s="41"/>
      <c r="M1041" s="41"/>
      <c r="N1041" s="33">
        <f t="shared" si="212"/>
        <v>0</v>
      </c>
      <c r="O1041" s="41"/>
      <c r="P1041" s="41"/>
      <c r="Q1041" s="41"/>
      <c r="R1041" s="33">
        <f t="shared" si="213"/>
        <v>0</v>
      </c>
      <c r="S1041" s="34">
        <f t="shared" si="214"/>
        <v>1</v>
      </c>
      <c r="T1041" s="35">
        <v>20000</v>
      </c>
      <c r="U1041" s="36">
        <f t="shared" si="215"/>
        <v>20000</v>
      </c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/>
      <c r="ED1041"/>
      <c r="EE1041"/>
      <c r="EF1041"/>
      <c r="EG1041"/>
      <c r="EH1041"/>
      <c r="EI1041"/>
      <c r="EJ1041"/>
      <c r="EK1041"/>
      <c r="EL1041"/>
      <c r="EM1041"/>
      <c r="EN1041"/>
      <c r="EO1041"/>
      <c r="EP1041"/>
      <c r="EQ1041"/>
      <c r="ER1041"/>
      <c r="ES1041"/>
      <c r="ET1041"/>
      <c r="EU1041"/>
      <c r="EV1041"/>
      <c r="EW1041"/>
      <c r="EX1041"/>
      <c r="EY1041"/>
      <c r="EZ1041"/>
      <c r="FA1041"/>
      <c r="FB1041"/>
      <c r="FC1041"/>
      <c r="FD1041"/>
      <c r="FE1041"/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/>
      <c r="FS1041"/>
      <c r="FT1041"/>
      <c r="FU1041"/>
      <c r="FV1041"/>
      <c r="FW1041"/>
      <c r="FX1041"/>
      <c r="FY1041"/>
      <c r="FZ1041"/>
      <c r="GA1041"/>
      <c r="GB1041"/>
      <c r="GC1041"/>
      <c r="GD1041"/>
      <c r="GE1041"/>
      <c r="GF1041"/>
      <c r="GG1041"/>
      <c r="GH1041"/>
      <c r="GI1041"/>
      <c r="GJ1041"/>
      <c r="GK1041"/>
      <c r="GL1041"/>
      <c r="GM1041"/>
      <c r="GN1041"/>
      <c r="GO1041"/>
      <c r="GP1041"/>
      <c r="GQ1041"/>
      <c r="GR1041"/>
      <c r="GS1041"/>
      <c r="GT1041"/>
      <c r="GU1041"/>
      <c r="GV1041"/>
      <c r="GW1041"/>
      <c r="GX1041"/>
      <c r="GY1041"/>
      <c r="GZ1041"/>
      <c r="HA1041"/>
      <c r="HB1041"/>
      <c r="HC1041"/>
      <c r="HD1041"/>
      <c r="HE1041"/>
      <c r="HF1041"/>
      <c r="HG1041"/>
      <c r="HH1041"/>
      <c r="HI1041"/>
      <c r="HJ1041"/>
      <c r="HK1041"/>
      <c r="HL1041"/>
      <c r="HM1041"/>
      <c r="HN1041"/>
      <c r="HO1041"/>
      <c r="HP1041"/>
      <c r="HQ1041"/>
      <c r="HR1041"/>
      <c r="HS1041"/>
      <c r="HT1041"/>
      <c r="HU1041"/>
      <c r="HV1041"/>
      <c r="HW1041"/>
      <c r="HX1041"/>
      <c r="HY1041"/>
      <c r="HZ1041"/>
      <c r="IA1041"/>
      <c r="IB1041"/>
      <c r="IC1041"/>
      <c r="ID1041"/>
      <c r="IE1041"/>
      <c r="IF1041"/>
      <c r="IG1041"/>
      <c r="IH1041"/>
      <c r="II1041"/>
      <c r="IJ1041"/>
      <c r="IK1041"/>
      <c r="IL1041"/>
      <c r="IM1041"/>
      <c r="IN1041"/>
      <c r="IO1041"/>
      <c r="IP1041"/>
      <c r="IQ1041"/>
      <c r="IR1041"/>
      <c r="IS1041"/>
      <c r="IT1041"/>
      <c r="IU1041"/>
      <c r="IV1041"/>
      <c r="IW1041"/>
      <c r="IX1041"/>
      <c r="IY1041"/>
      <c r="IZ1041"/>
      <c r="JA1041"/>
      <c r="JB1041"/>
      <c r="JC1041"/>
      <c r="JD1041"/>
      <c r="JE1041"/>
      <c r="JF1041"/>
      <c r="JG1041"/>
      <c r="JH1041"/>
      <c r="JI1041"/>
      <c r="JJ1041"/>
      <c r="JK1041"/>
      <c r="JL1041"/>
      <c r="JM1041"/>
      <c r="JN1041"/>
      <c r="JO1041"/>
      <c r="JP1041"/>
      <c r="JQ1041"/>
      <c r="JR1041"/>
      <c r="JS1041"/>
      <c r="JT1041"/>
      <c r="JU1041"/>
      <c r="JV1041"/>
      <c r="JW1041"/>
      <c r="JX1041"/>
      <c r="JY1041"/>
      <c r="JZ1041"/>
      <c r="KA1041"/>
      <c r="KB1041"/>
      <c r="KC1041"/>
      <c r="KD1041"/>
      <c r="KE1041"/>
      <c r="KF1041"/>
      <c r="KG1041"/>
      <c r="KH1041"/>
      <c r="KI1041"/>
      <c r="KJ1041"/>
      <c r="KK1041"/>
      <c r="KL1041"/>
      <c r="KM1041"/>
      <c r="KN1041"/>
      <c r="KO1041"/>
      <c r="KP1041"/>
      <c r="KQ1041"/>
      <c r="KR1041"/>
      <c r="KS1041"/>
      <c r="KT1041"/>
      <c r="KU1041"/>
      <c r="KV1041"/>
      <c r="KW1041"/>
      <c r="KX1041"/>
      <c r="KY1041"/>
      <c r="KZ1041"/>
      <c r="LA1041"/>
      <c r="LB1041"/>
      <c r="LC1041"/>
      <c r="LD1041"/>
      <c r="LE1041"/>
      <c r="LF1041"/>
      <c r="LG1041"/>
      <c r="LH1041"/>
      <c r="LI1041"/>
      <c r="LJ1041"/>
      <c r="LK1041"/>
      <c r="LL1041"/>
      <c r="LM1041"/>
      <c r="LN1041"/>
      <c r="LO1041"/>
      <c r="LP1041"/>
      <c r="LQ1041"/>
      <c r="LR1041"/>
      <c r="LS1041"/>
      <c r="LT1041"/>
      <c r="LU1041"/>
      <c r="LV1041"/>
      <c r="LW1041"/>
      <c r="LX1041"/>
      <c r="LY1041"/>
      <c r="LZ1041"/>
      <c r="MA1041"/>
      <c r="MB1041"/>
      <c r="MC1041"/>
      <c r="MD1041"/>
      <c r="ME1041"/>
      <c r="MF1041"/>
      <c r="MG1041"/>
      <c r="MH1041"/>
      <c r="MI1041"/>
      <c r="MJ1041"/>
      <c r="MK1041"/>
      <c r="ML1041"/>
      <c r="MM1041"/>
      <c r="MN1041"/>
      <c r="MO1041"/>
      <c r="MP1041"/>
      <c r="MQ1041"/>
      <c r="MR1041"/>
      <c r="MS1041"/>
      <c r="MT1041"/>
      <c r="MU1041"/>
      <c r="MV1041"/>
      <c r="MW1041"/>
      <c r="MX1041"/>
      <c r="MY1041"/>
      <c r="MZ1041"/>
      <c r="NA1041"/>
      <c r="NB1041"/>
      <c r="NC1041"/>
      <c r="ND1041"/>
      <c r="NE1041"/>
      <c r="NF1041"/>
      <c r="NG1041"/>
      <c r="NH1041"/>
      <c r="NI1041"/>
      <c r="NJ1041"/>
      <c r="NK1041"/>
      <c r="NL1041"/>
      <c r="NM1041"/>
      <c r="NN1041"/>
      <c r="NO1041"/>
      <c r="NP1041"/>
      <c r="NQ1041"/>
      <c r="NR1041"/>
      <c r="NS1041"/>
      <c r="NT1041"/>
      <c r="NU1041"/>
      <c r="NV1041"/>
      <c r="NW1041"/>
      <c r="NX1041"/>
      <c r="NY1041"/>
      <c r="NZ1041"/>
      <c r="OA1041"/>
      <c r="OB1041"/>
      <c r="OC1041"/>
      <c r="OD1041"/>
      <c r="OE1041"/>
      <c r="OF1041"/>
      <c r="OG1041"/>
      <c r="OH1041"/>
      <c r="OI1041"/>
      <c r="OJ1041"/>
      <c r="OK1041"/>
      <c r="OL1041"/>
      <c r="OM1041"/>
      <c r="ON1041"/>
      <c r="OO1041"/>
      <c r="OP1041"/>
      <c r="OQ1041"/>
      <c r="OR1041"/>
      <c r="OS1041"/>
      <c r="OT1041"/>
      <c r="OU1041"/>
      <c r="OV1041"/>
      <c r="OW1041"/>
      <c r="OX1041"/>
      <c r="OY1041"/>
      <c r="OZ1041"/>
      <c r="PA1041"/>
      <c r="PB1041"/>
      <c r="PC1041"/>
      <c r="PD1041"/>
      <c r="PE1041"/>
      <c r="PF1041"/>
      <c r="PG1041"/>
      <c r="PH1041"/>
      <c r="PI1041"/>
      <c r="PJ1041"/>
      <c r="PK1041"/>
      <c r="PL1041"/>
      <c r="PM1041"/>
      <c r="PN1041"/>
      <c r="PO1041"/>
      <c r="PP1041"/>
      <c r="PQ1041"/>
      <c r="PR1041"/>
      <c r="PS1041"/>
      <c r="PT1041"/>
      <c r="PU1041"/>
      <c r="PV1041"/>
      <c r="PW1041"/>
      <c r="PX1041"/>
      <c r="PY1041"/>
      <c r="PZ1041"/>
      <c r="QA1041"/>
      <c r="QB1041"/>
      <c r="QC1041"/>
      <c r="QD1041"/>
      <c r="QE1041"/>
      <c r="QF1041"/>
      <c r="QG1041"/>
      <c r="QH1041"/>
      <c r="QI1041"/>
      <c r="QJ1041"/>
      <c r="QK1041"/>
      <c r="QL1041"/>
      <c r="QM1041"/>
      <c r="QN1041"/>
      <c r="QO1041"/>
      <c r="QP1041"/>
      <c r="QQ1041"/>
      <c r="QR1041"/>
      <c r="QS1041"/>
      <c r="QT1041"/>
      <c r="QU1041"/>
      <c r="QV1041"/>
      <c r="QW1041"/>
      <c r="QX1041"/>
      <c r="QY1041"/>
      <c r="QZ1041"/>
      <c r="RA1041"/>
      <c r="RB1041"/>
      <c r="RC1041"/>
      <c r="RD1041"/>
      <c r="RE1041"/>
      <c r="RF1041"/>
      <c r="RG1041"/>
      <c r="RH1041"/>
      <c r="RI1041"/>
      <c r="RJ1041"/>
      <c r="RK1041"/>
      <c r="RL1041"/>
      <c r="RM1041"/>
      <c r="RN1041"/>
      <c r="RO1041"/>
      <c r="RP1041"/>
      <c r="RQ1041"/>
      <c r="RR1041"/>
      <c r="RS1041"/>
      <c r="RT1041"/>
      <c r="RU1041"/>
      <c r="RV1041"/>
      <c r="RW1041"/>
      <c r="RX1041"/>
      <c r="RY1041"/>
      <c r="RZ1041"/>
      <c r="SA1041"/>
      <c r="SB1041"/>
      <c r="SC1041"/>
      <c r="SD1041"/>
      <c r="SE1041"/>
      <c r="SF1041"/>
      <c r="SG1041"/>
      <c r="SH1041"/>
      <c r="SI1041"/>
      <c r="SJ1041"/>
      <c r="SK1041"/>
      <c r="SL1041"/>
      <c r="SM1041"/>
      <c r="SN1041"/>
      <c r="SO1041"/>
      <c r="SP1041"/>
      <c r="SQ1041"/>
      <c r="SR1041"/>
      <c r="SS1041"/>
      <c r="ST1041"/>
      <c r="SU1041"/>
      <c r="SV1041"/>
      <c r="SW1041"/>
      <c r="SX1041"/>
      <c r="SY1041"/>
      <c r="SZ1041"/>
      <c r="TA1041"/>
      <c r="TB1041"/>
      <c r="TC1041"/>
      <c r="TD1041"/>
      <c r="TE1041"/>
      <c r="TF1041"/>
      <c r="TG1041"/>
      <c r="TH1041"/>
      <c r="TI1041"/>
      <c r="TJ1041"/>
      <c r="TK1041"/>
      <c r="TL1041"/>
      <c r="TM1041"/>
      <c r="TN1041"/>
      <c r="TO1041"/>
      <c r="TP1041"/>
      <c r="TQ1041"/>
      <c r="TR1041"/>
      <c r="TS1041"/>
      <c r="TT1041"/>
      <c r="TU1041"/>
      <c r="TV1041"/>
      <c r="TW1041"/>
      <c r="TX1041"/>
      <c r="TY1041"/>
      <c r="TZ1041"/>
      <c r="UA1041"/>
      <c r="UB1041"/>
      <c r="UC1041"/>
      <c r="UD1041"/>
      <c r="UE1041"/>
      <c r="UF1041"/>
      <c r="UG1041"/>
      <c r="UH1041"/>
      <c r="UI1041"/>
      <c r="UJ1041"/>
      <c r="UK1041"/>
      <c r="UL1041"/>
      <c r="UM1041"/>
      <c r="UN1041"/>
      <c r="UO1041"/>
      <c r="UP1041"/>
      <c r="UQ1041"/>
      <c r="UR1041"/>
      <c r="US1041"/>
      <c r="UT1041"/>
      <c r="UU1041"/>
      <c r="UV1041"/>
      <c r="UW1041"/>
      <c r="UX1041"/>
      <c r="UY1041"/>
      <c r="UZ1041"/>
      <c r="VA1041"/>
      <c r="VB1041"/>
      <c r="VC1041"/>
      <c r="VD1041"/>
      <c r="VE1041"/>
      <c r="VF1041"/>
      <c r="VG1041"/>
      <c r="VH1041"/>
      <c r="VI1041"/>
      <c r="VJ1041"/>
      <c r="VK1041"/>
      <c r="VL1041"/>
      <c r="VM1041"/>
      <c r="VN1041"/>
      <c r="VO1041"/>
      <c r="VP1041"/>
      <c r="VQ1041"/>
      <c r="VR1041"/>
      <c r="VS1041"/>
      <c r="VT1041"/>
      <c r="VU1041"/>
      <c r="VV1041"/>
      <c r="VW1041"/>
      <c r="VX1041"/>
      <c r="VY1041"/>
      <c r="VZ1041"/>
      <c r="WA1041"/>
      <c r="WB1041"/>
      <c r="WC1041"/>
      <c r="WD1041"/>
      <c r="WE1041"/>
      <c r="WF1041"/>
      <c r="WG1041"/>
      <c r="WH1041"/>
      <c r="WI1041"/>
      <c r="WJ1041"/>
      <c r="WK1041"/>
      <c r="WL1041"/>
      <c r="WM1041"/>
      <c r="WN1041"/>
      <c r="WO1041"/>
      <c r="WP1041"/>
      <c r="WQ1041"/>
      <c r="WR1041"/>
      <c r="WS1041"/>
      <c r="WT1041"/>
      <c r="WU1041"/>
      <c r="WV1041"/>
      <c r="WW1041"/>
      <c r="WX1041"/>
      <c r="WY1041"/>
      <c r="WZ1041"/>
      <c r="XA1041"/>
      <c r="XB1041"/>
      <c r="XC1041"/>
      <c r="XD1041"/>
      <c r="XE1041"/>
      <c r="XF1041"/>
      <c r="XG1041"/>
      <c r="XH1041"/>
      <c r="XI1041"/>
      <c r="XJ1041"/>
      <c r="XK1041"/>
      <c r="XL1041"/>
      <c r="XM1041"/>
      <c r="XN1041"/>
      <c r="XO1041"/>
      <c r="XP1041"/>
      <c r="XQ1041"/>
      <c r="XR1041"/>
      <c r="XS1041"/>
      <c r="XT1041"/>
      <c r="XU1041"/>
      <c r="XV1041"/>
      <c r="XW1041"/>
      <c r="XX1041"/>
      <c r="XY1041"/>
      <c r="XZ1041"/>
      <c r="YA1041"/>
      <c r="YB1041"/>
      <c r="YC1041"/>
      <c r="YD1041"/>
      <c r="YE1041"/>
      <c r="YF1041"/>
      <c r="YG1041"/>
      <c r="YH1041"/>
      <c r="YI1041"/>
      <c r="YJ1041"/>
      <c r="YK1041"/>
      <c r="YL1041"/>
      <c r="YM1041"/>
      <c r="YN1041"/>
      <c r="YO1041"/>
      <c r="YP1041"/>
      <c r="YQ1041"/>
      <c r="YR1041"/>
      <c r="YS1041"/>
      <c r="YT1041"/>
      <c r="YU1041"/>
      <c r="YV1041"/>
      <c r="YW1041"/>
      <c r="YX1041"/>
      <c r="YY1041"/>
      <c r="YZ1041"/>
      <c r="ZA1041"/>
      <c r="ZB1041"/>
      <c r="ZC1041"/>
      <c r="ZD1041"/>
      <c r="ZE1041"/>
      <c r="ZF1041"/>
      <c r="ZG1041"/>
      <c r="ZH1041"/>
      <c r="ZI1041"/>
      <c r="ZJ1041"/>
      <c r="ZK1041"/>
      <c r="ZL1041"/>
      <c r="ZM1041"/>
      <c r="ZN1041"/>
      <c r="ZO1041"/>
      <c r="ZP1041"/>
      <c r="ZQ1041"/>
      <c r="ZR1041"/>
      <c r="ZS1041"/>
      <c r="ZT1041"/>
      <c r="ZU1041"/>
      <c r="ZV1041"/>
      <c r="ZW1041"/>
      <c r="ZX1041"/>
      <c r="ZY1041"/>
      <c r="ZZ1041"/>
      <c r="AAA1041"/>
      <c r="AAB1041"/>
      <c r="AAC1041"/>
      <c r="AAD1041"/>
      <c r="AAE1041"/>
      <c r="AAF1041"/>
      <c r="AAG1041"/>
      <c r="AAH1041"/>
      <c r="AAI1041"/>
      <c r="AAJ1041"/>
      <c r="AAK1041"/>
      <c r="AAL1041"/>
      <c r="AAM1041"/>
      <c r="AAN1041"/>
      <c r="AAO1041"/>
      <c r="AAP1041"/>
      <c r="AAQ1041"/>
      <c r="AAR1041"/>
      <c r="AAS1041"/>
      <c r="AAT1041"/>
      <c r="AAU1041"/>
      <c r="AAV1041"/>
      <c r="AAW1041"/>
      <c r="AAX1041"/>
      <c r="AAY1041"/>
      <c r="AAZ1041"/>
      <c r="ABA1041"/>
      <c r="ABB1041"/>
      <c r="ABC1041"/>
      <c r="ABD1041"/>
      <c r="ABE1041"/>
      <c r="ABF1041"/>
      <c r="ABG1041"/>
      <c r="ABH1041"/>
      <c r="ABI1041"/>
      <c r="ABJ1041"/>
      <c r="ABK1041"/>
      <c r="ABL1041"/>
      <c r="ABM1041"/>
      <c r="ABN1041"/>
      <c r="ABO1041"/>
      <c r="ABP1041"/>
      <c r="ABQ1041"/>
      <c r="ABR1041"/>
      <c r="ABS1041"/>
      <c r="ABT1041"/>
      <c r="ABU1041"/>
      <c r="ABV1041"/>
      <c r="ABW1041"/>
      <c r="ABX1041"/>
      <c r="ABY1041"/>
      <c r="ABZ1041"/>
      <c r="ACA1041"/>
      <c r="ACB1041"/>
      <c r="ACC1041"/>
      <c r="ACD1041"/>
      <c r="ACE1041"/>
      <c r="ACF1041"/>
      <c r="ACG1041"/>
      <c r="ACH1041"/>
      <c r="ACI1041"/>
      <c r="ACJ1041"/>
      <c r="ACK1041"/>
      <c r="ACL1041"/>
      <c r="ACM1041"/>
      <c r="ACN1041"/>
      <c r="ACO1041"/>
      <c r="ACP1041"/>
      <c r="ACQ1041"/>
      <c r="ACR1041"/>
      <c r="ACS1041"/>
      <c r="ACT1041"/>
      <c r="ACU1041"/>
      <c r="ACV1041"/>
      <c r="ACW1041"/>
      <c r="ACX1041"/>
      <c r="ACY1041"/>
      <c r="ACZ1041"/>
      <c r="ADA1041"/>
      <c r="ADB1041"/>
      <c r="ADC1041"/>
      <c r="ADD1041"/>
      <c r="ADE1041"/>
      <c r="ADF1041"/>
      <c r="ADG1041"/>
      <c r="ADH1041"/>
      <c r="ADI1041"/>
      <c r="ADJ1041"/>
      <c r="ADK1041"/>
      <c r="ADL1041"/>
      <c r="ADM1041"/>
      <c r="ADN1041"/>
      <c r="ADO1041"/>
      <c r="ADP1041"/>
      <c r="ADQ1041"/>
      <c r="ADR1041"/>
      <c r="ADS1041"/>
      <c r="ADT1041"/>
      <c r="ADU1041"/>
      <c r="ADV1041"/>
      <c r="ADW1041"/>
      <c r="ADX1041"/>
      <c r="ADY1041"/>
      <c r="ADZ1041"/>
      <c r="AEA1041"/>
      <c r="AEB1041"/>
      <c r="AEC1041"/>
      <c r="AED1041"/>
      <c r="AEE1041"/>
      <c r="AEF1041"/>
      <c r="AEG1041"/>
      <c r="AEH1041"/>
      <c r="AEI1041"/>
      <c r="AEJ1041"/>
      <c r="AEK1041"/>
      <c r="AEL1041"/>
      <c r="AEM1041"/>
      <c r="AEN1041"/>
      <c r="AEO1041"/>
      <c r="AEP1041"/>
      <c r="AEQ1041"/>
      <c r="AER1041"/>
      <c r="AES1041"/>
      <c r="AET1041"/>
      <c r="AEU1041"/>
      <c r="AEV1041"/>
      <c r="AEW1041"/>
      <c r="AEX1041"/>
      <c r="AEY1041"/>
      <c r="AEZ1041"/>
      <c r="AFA1041"/>
      <c r="AFB1041"/>
      <c r="AFC1041"/>
      <c r="AFD1041"/>
      <c r="AFE1041"/>
      <c r="AFF1041"/>
      <c r="AFG1041"/>
      <c r="AFH1041"/>
      <c r="AFI1041"/>
      <c r="AFJ1041"/>
      <c r="AFK1041"/>
      <c r="AFL1041"/>
      <c r="AFM1041"/>
      <c r="AFN1041"/>
      <c r="AFO1041"/>
      <c r="AFP1041"/>
      <c r="AFQ1041"/>
      <c r="AFR1041"/>
      <c r="AFS1041"/>
      <c r="AFT1041"/>
      <c r="AFU1041"/>
      <c r="AFV1041"/>
      <c r="AFW1041"/>
      <c r="AFX1041"/>
      <c r="AFY1041"/>
      <c r="AFZ1041"/>
      <c r="AGA1041"/>
      <c r="AGB1041"/>
      <c r="AGC1041"/>
      <c r="AGD1041"/>
      <c r="AGE1041"/>
      <c r="AGF1041"/>
      <c r="AGG1041"/>
      <c r="AGH1041"/>
      <c r="AGI1041"/>
      <c r="AGJ1041"/>
      <c r="AGK1041"/>
      <c r="AGL1041"/>
      <c r="AGM1041"/>
      <c r="AGN1041"/>
      <c r="AGO1041"/>
      <c r="AGP1041"/>
      <c r="AGQ1041"/>
      <c r="AGR1041"/>
      <c r="AGS1041"/>
      <c r="AGT1041"/>
      <c r="AGU1041"/>
      <c r="AGV1041"/>
      <c r="AGW1041"/>
      <c r="AGX1041"/>
      <c r="AGY1041"/>
      <c r="AGZ1041"/>
      <c r="AHA1041"/>
      <c r="AHB1041"/>
      <c r="AHC1041"/>
      <c r="AHD1041"/>
      <c r="AHE1041"/>
      <c r="AHF1041"/>
      <c r="AHG1041"/>
      <c r="AHH1041"/>
      <c r="AHI1041"/>
      <c r="AHJ1041"/>
      <c r="AHK1041"/>
      <c r="AHL1041"/>
      <c r="AHM1041"/>
      <c r="AHN1041"/>
      <c r="AHO1041"/>
      <c r="AHP1041"/>
      <c r="AHQ1041"/>
      <c r="AHR1041"/>
      <c r="AHS1041"/>
      <c r="AHT1041"/>
      <c r="AHU1041"/>
      <c r="AHV1041"/>
      <c r="AHW1041"/>
      <c r="AHX1041"/>
      <c r="AHY1041"/>
      <c r="AHZ1041"/>
      <c r="AIA1041"/>
      <c r="AIB1041"/>
      <c r="AIC1041"/>
      <c r="AID1041"/>
      <c r="AIE1041"/>
      <c r="AIF1041"/>
      <c r="AIG1041"/>
      <c r="AIH1041"/>
      <c r="AII1041"/>
      <c r="AIJ1041"/>
      <c r="AIK1041"/>
      <c r="AIL1041"/>
      <c r="AIM1041"/>
      <c r="AIN1041"/>
      <c r="AIO1041"/>
      <c r="AIP1041"/>
      <c r="AIQ1041"/>
      <c r="AIR1041"/>
      <c r="AIS1041"/>
      <c r="AIT1041"/>
      <c r="AIU1041"/>
      <c r="AIV1041"/>
      <c r="AIW1041"/>
      <c r="AIX1041"/>
      <c r="AIY1041"/>
      <c r="AIZ1041"/>
      <c r="AJA1041"/>
      <c r="AJB1041"/>
      <c r="AJC1041"/>
      <c r="AJD1041"/>
      <c r="AJE1041"/>
      <c r="AJF1041"/>
      <c r="AJG1041"/>
      <c r="AJH1041"/>
      <c r="AJI1041"/>
      <c r="AJJ1041"/>
      <c r="AJK1041"/>
      <c r="AJL1041"/>
      <c r="AJM1041"/>
      <c r="AJN1041"/>
      <c r="AJO1041"/>
      <c r="AJP1041"/>
      <c r="AJQ1041"/>
      <c r="AJR1041"/>
      <c r="AJS1041"/>
      <c r="AJT1041"/>
      <c r="AJU1041"/>
      <c r="AJV1041"/>
      <c r="AJW1041"/>
      <c r="AJX1041"/>
      <c r="AJY1041"/>
      <c r="AJZ1041"/>
      <c r="AKA1041"/>
      <c r="AKB1041"/>
      <c r="AKC1041"/>
      <c r="AKD1041"/>
      <c r="AKE1041"/>
      <c r="AKF1041"/>
      <c r="AKG1041"/>
      <c r="AKH1041"/>
      <c r="AKI1041"/>
      <c r="AKJ1041"/>
      <c r="AKK1041"/>
      <c r="AKL1041"/>
      <c r="AKM1041"/>
      <c r="AKN1041"/>
      <c r="AKO1041"/>
      <c r="AKP1041"/>
      <c r="AKQ1041"/>
      <c r="AKR1041"/>
      <c r="AKS1041"/>
      <c r="AKT1041"/>
      <c r="AKU1041"/>
      <c r="AKV1041"/>
      <c r="AKW1041"/>
      <c r="AKX1041"/>
      <c r="AKY1041"/>
      <c r="AKZ1041"/>
      <c r="ALA1041"/>
      <c r="ALB1041"/>
      <c r="ALC1041"/>
      <c r="ALD1041"/>
      <c r="ALE1041"/>
      <c r="ALF1041"/>
      <c r="ALG1041"/>
      <c r="ALH1041"/>
      <c r="ALI1041"/>
      <c r="ALJ1041"/>
      <c r="ALK1041"/>
      <c r="ALL1041"/>
      <c r="ALM1041"/>
      <c r="ALN1041"/>
      <c r="ALO1041"/>
      <c r="ALP1041"/>
      <c r="ALQ1041"/>
      <c r="ALR1041"/>
      <c r="ALS1041"/>
      <c r="ALT1041"/>
      <c r="ALU1041"/>
      <c r="ALV1041"/>
      <c r="ALW1041"/>
      <c r="ALX1041"/>
      <c r="ALY1041"/>
      <c r="ALZ1041"/>
      <c r="AMA1041"/>
      <c r="AMB1041"/>
      <c r="AMC1041"/>
      <c r="AMD1041"/>
      <c r="AME1041"/>
      <c r="AMF1041"/>
      <c r="AMG1041"/>
      <c r="AMH1041"/>
      <c r="AMI1041"/>
      <c r="AMJ1041"/>
    </row>
    <row r="1042" spans="1:1024" x14ac:dyDescent="0.2">
      <c r="A1042" s="31" t="s">
        <v>1045</v>
      </c>
      <c r="B1042" s="32"/>
      <c r="C1042" s="32">
        <v>1</v>
      </c>
      <c r="D1042" s="32"/>
      <c r="E1042" s="32"/>
      <c r="F1042" s="33">
        <f t="shared" si="210"/>
        <v>1</v>
      </c>
      <c r="G1042" s="32"/>
      <c r="H1042" s="32"/>
      <c r="I1042" s="32"/>
      <c r="J1042" s="33">
        <f t="shared" si="211"/>
        <v>0</v>
      </c>
      <c r="K1042" s="32"/>
      <c r="L1042" s="32"/>
      <c r="M1042" s="32"/>
      <c r="N1042" s="33">
        <f t="shared" si="212"/>
        <v>0</v>
      </c>
      <c r="O1042" s="32"/>
      <c r="P1042" s="32"/>
      <c r="Q1042" s="32"/>
      <c r="R1042" s="33">
        <f t="shared" si="213"/>
        <v>0</v>
      </c>
      <c r="S1042" s="34">
        <f t="shared" si="214"/>
        <v>1</v>
      </c>
      <c r="T1042" s="35">
        <v>50000</v>
      </c>
      <c r="U1042" s="36">
        <f t="shared" si="215"/>
        <v>50000</v>
      </c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  <c r="DT1042"/>
      <c r="DU1042"/>
      <c r="DV1042"/>
      <c r="DW1042"/>
      <c r="DX1042"/>
      <c r="DY1042"/>
      <c r="DZ1042"/>
      <c r="EA1042"/>
      <c r="EB1042"/>
      <c r="EC1042"/>
      <c r="ED1042"/>
      <c r="EE1042"/>
      <c r="EF1042"/>
      <c r="EG1042"/>
      <c r="EH1042"/>
      <c r="EI1042"/>
      <c r="EJ1042"/>
      <c r="EK1042"/>
      <c r="EL1042"/>
      <c r="EM1042"/>
      <c r="EN1042"/>
      <c r="EO1042"/>
      <c r="EP1042"/>
      <c r="EQ1042"/>
      <c r="ER1042"/>
      <c r="ES1042"/>
      <c r="ET1042"/>
      <c r="EU1042"/>
      <c r="EV1042"/>
      <c r="EW1042"/>
      <c r="EX1042"/>
      <c r="EY1042"/>
      <c r="EZ1042"/>
      <c r="FA1042"/>
      <c r="FB1042"/>
      <c r="FC1042"/>
      <c r="FD1042"/>
      <c r="FE1042"/>
      <c r="FF1042"/>
      <c r="FG1042"/>
      <c r="FH1042"/>
      <c r="FI1042"/>
      <c r="FJ1042"/>
      <c r="FK1042"/>
      <c r="FL1042"/>
      <c r="FM1042"/>
      <c r="FN1042"/>
      <c r="FO1042"/>
      <c r="FP1042"/>
      <c r="FQ1042"/>
      <c r="FR1042"/>
      <c r="FS1042"/>
      <c r="FT1042"/>
      <c r="FU1042"/>
      <c r="FV1042"/>
      <c r="FW1042"/>
      <c r="FX1042"/>
      <c r="FY1042"/>
      <c r="FZ1042"/>
      <c r="GA1042"/>
      <c r="GB1042"/>
      <c r="GC1042"/>
      <c r="GD1042"/>
      <c r="GE1042"/>
      <c r="GF1042"/>
      <c r="GG1042"/>
      <c r="GH1042"/>
      <c r="GI1042"/>
      <c r="GJ1042"/>
      <c r="GK1042"/>
      <c r="GL1042"/>
      <c r="GM1042"/>
      <c r="GN1042"/>
      <c r="GO1042"/>
      <c r="GP1042"/>
      <c r="GQ1042"/>
      <c r="GR1042"/>
      <c r="GS1042"/>
      <c r="GT1042"/>
      <c r="GU1042"/>
      <c r="GV1042"/>
      <c r="GW1042"/>
      <c r="GX1042"/>
      <c r="GY1042"/>
      <c r="GZ1042"/>
      <c r="HA1042"/>
      <c r="HB1042"/>
      <c r="HC1042"/>
      <c r="HD1042"/>
      <c r="HE1042"/>
      <c r="HF1042"/>
      <c r="HG1042"/>
      <c r="HH1042"/>
      <c r="HI1042"/>
      <c r="HJ1042"/>
      <c r="HK1042"/>
      <c r="HL1042"/>
      <c r="HM1042"/>
      <c r="HN1042"/>
      <c r="HO1042"/>
      <c r="HP1042"/>
      <c r="HQ1042"/>
      <c r="HR1042"/>
      <c r="HS1042"/>
      <c r="HT1042"/>
      <c r="HU1042"/>
      <c r="HV1042"/>
      <c r="HW1042"/>
      <c r="HX1042"/>
      <c r="HY1042"/>
      <c r="HZ1042"/>
      <c r="IA1042"/>
      <c r="IB1042"/>
      <c r="IC1042"/>
      <c r="ID1042"/>
      <c r="IE1042"/>
      <c r="IF1042"/>
      <c r="IG1042"/>
      <c r="IH1042"/>
      <c r="II1042"/>
      <c r="IJ1042"/>
      <c r="IK1042"/>
      <c r="IL1042"/>
      <c r="IM1042"/>
      <c r="IN1042"/>
      <c r="IO1042"/>
      <c r="IP1042"/>
      <c r="IQ1042"/>
      <c r="IR1042"/>
      <c r="IS1042"/>
      <c r="IT1042"/>
      <c r="IU1042"/>
      <c r="IV1042"/>
      <c r="IW1042"/>
      <c r="IX1042"/>
      <c r="IY1042"/>
      <c r="IZ1042"/>
      <c r="JA1042"/>
      <c r="JB1042"/>
      <c r="JC1042"/>
      <c r="JD1042"/>
      <c r="JE1042"/>
      <c r="JF1042"/>
      <c r="JG1042"/>
      <c r="JH1042"/>
      <c r="JI1042"/>
      <c r="JJ1042"/>
      <c r="JK1042"/>
      <c r="JL1042"/>
      <c r="JM1042"/>
      <c r="JN1042"/>
      <c r="JO1042"/>
      <c r="JP1042"/>
      <c r="JQ1042"/>
      <c r="JR1042"/>
      <c r="JS1042"/>
      <c r="JT1042"/>
      <c r="JU1042"/>
      <c r="JV1042"/>
      <c r="JW1042"/>
      <c r="JX1042"/>
      <c r="JY1042"/>
      <c r="JZ1042"/>
      <c r="KA1042"/>
      <c r="KB1042"/>
      <c r="KC1042"/>
      <c r="KD1042"/>
      <c r="KE1042"/>
      <c r="KF1042"/>
      <c r="KG1042"/>
      <c r="KH1042"/>
      <c r="KI1042"/>
      <c r="KJ1042"/>
      <c r="KK1042"/>
      <c r="KL1042"/>
      <c r="KM1042"/>
      <c r="KN1042"/>
      <c r="KO1042"/>
      <c r="KP1042"/>
      <c r="KQ1042"/>
      <c r="KR1042"/>
      <c r="KS1042"/>
      <c r="KT1042"/>
      <c r="KU1042"/>
      <c r="KV1042"/>
      <c r="KW1042"/>
      <c r="KX1042"/>
      <c r="KY1042"/>
      <c r="KZ1042"/>
      <c r="LA1042"/>
      <c r="LB1042"/>
      <c r="LC1042"/>
      <c r="LD1042"/>
      <c r="LE1042"/>
      <c r="LF1042"/>
      <c r="LG1042"/>
      <c r="LH1042"/>
      <c r="LI1042"/>
      <c r="LJ1042"/>
      <c r="LK1042"/>
      <c r="LL1042"/>
      <c r="LM1042"/>
      <c r="LN1042"/>
      <c r="LO1042"/>
      <c r="LP1042"/>
      <c r="LQ1042"/>
      <c r="LR1042"/>
      <c r="LS1042"/>
      <c r="LT1042"/>
      <c r="LU1042"/>
      <c r="LV1042"/>
      <c r="LW1042"/>
      <c r="LX1042"/>
      <c r="LY1042"/>
      <c r="LZ1042"/>
      <c r="MA1042"/>
      <c r="MB1042"/>
      <c r="MC1042"/>
      <c r="MD1042"/>
      <c r="ME1042"/>
      <c r="MF1042"/>
      <c r="MG1042"/>
      <c r="MH1042"/>
      <c r="MI1042"/>
      <c r="MJ1042"/>
      <c r="MK1042"/>
      <c r="ML1042"/>
      <c r="MM1042"/>
      <c r="MN1042"/>
      <c r="MO1042"/>
      <c r="MP1042"/>
      <c r="MQ1042"/>
      <c r="MR1042"/>
      <c r="MS1042"/>
      <c r="MT1042"/>
      <c r="MU1042"/>
      <c r="MV1042"/>
      <c r="MW1042"/>
      <c r="MX1042"/>
      <c r="MY1042"/>
      <c r="MZ1042"/>
      <c r="NA1042"/>
      <c r="NB1042"/>
      <c r="NC1042"/>
      <c r="ND1042"/>
      <c r="NE1042"/>
      <c r="NF1042"/>
      <c r="NG1042"/>
      <c r="NH1042"/>
      <c r="NI1042"/>
      <c r="NJ1042"/>
      <c r="NK1042"/>
      <c r="NL1042"/>
      <c r="NM1042"/>
      <c r="NN1042"/>
      <c r="NO1042"/>
      <c r="NP1042"/>
      <c r="NQ1042"/>
      <c r="NR1042"/>
      <c r="NS1042"/>
      <c r="NT1042"/>
      <c r="NU1042"/>
      <c r="NV1042"/>
      <c r="NW1042"/>
      <c r="NX1042"/>
      <c r="NY1042"/>
      <c r="NZ1042"/>
      <c r="OA1042"/>
      <c r="OB1042"/>
      <c r="OC1042"/>
      <c r="OD1042"/>
      <c r="OE1042"/>
      <c r="OF1042"/>
      <c r="OG1042"/>
      <c r="OH1042"/>
      <c r="OI1042"/>
      <c r="OJ1042"/>
      <c r="OK1042"/>
      <c r="OL1042"/>
      <c r="OM1042"/>
      <c r="ON1042"/>
      <c r="OO1042"/>
      <c r="OP1042"/>
      <c r="OQ1042"/>
      <c r="OR1042"/>
      <c r="OS1042"/>
      <c r="OT1042"/>
      <c r="OU1042"/>
      <c r="OV1042"/>
      <c r="OW1042"/>
      <c r="OX1042"/>
      <c r="OY1042"/>
      <c r="OZ1042"/>
      <c r="PA1042"/>
      <c r="PB1042"/>
      <c r="PC1042"/>
      <c r="PD1042"/>
      <c r="PE1042"/>
      <c r="PF1042"/>
      <c r="PG1042"/>
      <c r="PH1042"/>
      <c r="PI1042"/>
      <c r="PJ1042"/>
      <c r="PK1042"/>
      <c r="PL1042"/>
      <c r="PM1042"/>
      <c r="PN1042"/>
      <c r="PO1042"/>
      <c r="PP1042"/>
      <c r="PQ1042"/>
      <c r="PR1042"/>
      <c r="PS1042"/>
      <c r="PT1042"/>
      <c r="PU1042"/>
      <c r="PV1042"/>
      <c r="PW1042"/>
      <c r="PX1042"/>
      <c r="PY1042"/>
      <c r="PZ1042"/>
      <c r="QA1042"/>
      <c r="QB1042"/>
      <c r="QC1042"/>
      <c r="QD1042"/>
      <c r="QE1042"/>
      <c r="QF1042"/>
      <c r="QG1042"/>
      <c r="QH1042"/>
      <c r="QI1042"/>
      <c r="QJ1042"/>
      <c r="QK1042"/>
      <c r="QL1042"/>
      <c r="QM1042"/>
      <c r="QN1042"/>
      <c r="QO1042"/>
      <c r="QP1042"/>
      <c r="QQ1042"/>
      <c r="QR1042"/>
      <c r="QS1042"/>
      <c r="QT1042"/>
      <c r="QU1042"/>
      <c r="QV1042"/>
      <c r="QW1042"/>
      <c r="QX1042"/>
      <c r="QY1042"/>
      <c r="QZ1042"/>
      <c r="RA1042"/>
      <c r="RB1042"/>
      <c r="RC1042"/>
      <c r="RD1042"/>
      <c r="RE1042"/>
      <c r="RF1042"/>
      <c r="RG1042"/>
      <c r="RH1042"/>
      <c r="RI1042"/>
      <c r="RJ1042"/>
      <c r="RK1042"/>
      <c r="RL1042"/>
      <c r="RM1042"/>
      <c r="RN1042"/>
      <c r="RO1042"/>
      <c r="RP1042"/>
      <c r="RQ1042"/>
      <c r="RR1042"/>
      <c r="RS1042"/>
      <c r="RT1042"/>
      <c r="RU1042"/>
      <c r="RV1042"/>
      <c r="RW1042"/>
      <c r="RX1042"/>
      <c r="RY1042"/>
      <c r="RZ1042"/>
      <c r="SA1042"/>
      <c r="SB1042"/>
      <c r="SC1042"/>
      <c r="SD1042"/>
      <c r="SE1042"/>
      <c r="SF1042"/>
      <c r="SG1042"/>
      <c r="SH1042"/>
      <c r="SI1042"/>
      <c r="SJ1042"/>
      <c r="SK1042"/>
      <c r="SL1042"/>
      <c r="SM1042"/>
      <c r="SN1042"/>
      <c r="SO1042"/>
      <c r="SP1042"/>
      <c r="SQ1042"/>
      <c r="SR1042"/>
      <c r="SS1042"/>
      <c r="ST1042"/>
      <c r="SU1042"/>
      <c r="SV1042"/>
      <c r="SW1042"/>
      <c r="SX1042"/>
      <c r="SY1042"/>
      <c r="SZ1042"/>
      <c r="TA1042"/>
      <c r="TB1042"/>
      <c r="TC1042"/>
      <c r="TD1042"/>
      <c r="TE1042"/>
      <c r="TF1042"/>
      <c r="TG1042"/>
      <c r="TH1042"/>
      <c r="TI1042"/>
      <c r="TJ1042"/>
      <c r="TK1042"/>
      <c r="TL1042"/>
      <c r="TM1042"/>
      <c r="TN1042"/>
      <c r="TO1042"/>
      <c r="TP1042"/>
      <c r="TQ1042"/>
      <c r="TR1042"/>
      <c r="TS1042"/>
      <c r="TT1042"/>
      <c r="TU1042"/>
      <c r="TV1042"/>
      <c r="TW1042"/>
      <c r="TX1042"/>
      <c r="TY1042"/>
      <c r="TZ1042"/>
      <c r="UA1042"/>
      <c r="UB1042"/>
      <c r="UC1042"/>
      <c r="UD1042"/>
      <c r="UE1042"/>
      <c r="UF1042"/>
      <c r="UG1042"/>
      <c r="UH1042"/>
      <c r="UI1042"/>
      <c r="UJ1042"/>
      <c r="UK1042"/>
      <c r="UL1042"/>
      <c r="UM1042"/>
      <c r="UN1042"/>
      <c r="UO1042"/>
      <c r="UP1042"/>
      <c r="UQ1042"/>
      <c r="UR1042"/>
      <c r="US1042"/>
      <c r="UT1042"/>
      <c r="UU1042"/>
      <c r="UV1042"/>
      <c r="UW1042"/>
      <c r="UX1042"/>
      <c r="UY1042"/>
      <c r="UZ1042"/>
      <c r="VA1042"/>
      <c r="VB1042"/>
      <c r="VC1042"/>
      <c r="VD1042"/>
      <c r="VE1042"/>
      <c r="VF1042"/>
      <c r="VG1042"/>
      <c r="VH1042"/>
      <c r="VI1042"/>
      <c r="VJ1042"/>
      <c r="VK1042"/>
      <c r="VL1042"/>
      <c r="VM1042"/>
      <c r="VN1042"/>
      <c r="VO1042"/>
      <c r="VP1042"/>
      <c r="VQ1042"/>
      <c r="VR1042"/>
      <c r="VS1042"/>
      <c r="VT1042"/>
      <c r="VU1042"/>
      <c r="VV1042"/>
      <c r="VW1042"/>
      <c r="VX1042"/>
      <c r="VY1042"/>
      <c r="VZ1042"/>
      <c r="WA1042"/>
      <c r="WB1042"/>
      <c r="WC1042"/>
      <c r="WD1042"/>
      <c r="WE1042"/>
      <c r="WF1042"/>
      <c r="WG1042"/>
      <c r="WH1042"/>
      <c r="WI1042"/>
      <c r="WJ1042"/>
      <c r="WK1042"/>
      <c r="WL1042"/>
      <c r="WM1042"/>
      <c r="WN1042"/>
      <c r="WO1042"/>
      <c r="WP1042"/>
      <c r="WQ1042"/>
      <c r="WR1042"/>
      <c r="WS1042"/>
      <c r="WT1042"/>
      <c r="WU1042"/>
      <c r="WV1042"/>
      <c r="WW1042"/>
      <c r="WX1042"/>
      <c r="WY1042"/>
      <c r="WZ1042"/>
      <c r="XA1042"/>
      <c r="XB1042"/>
      <c r="XC1042"/>
      <c r="XD1042"/>
      <c r="XE1042"/>
      <c r="XF1042"/>
      <c r="XG1042"/>
      <c r="XH1042"/>
      <c r="XI1042"/>
      <c r="XJ1042"/>
      <c r="XK1042"/>
      <c r="XL1042"/>
      <c r="XM1042"/>
      <c r="XN1042"/>
      <c r="XO1042"/>
      <c r="XP1042"/>
      <c r="XQ1042"/>
      <c r="XR1042"/>
      <c r="XS1042"/>
      <c r="XT1042"/>
      <c r="XU1042"/>
      <c r="XV1042"/>
      <c r="XW1042"/>
      <c r="XX1042"/>
      <c r="XY1042"/>
      <c r="XZ1042"/>
      <c r="YA1042"/>
      <c r="YB1042"/>
      <c r="YC1042"/>
      <c r="YD1042"/>
      <c r="YE1042"/>
      <c r="YF1042"/>
      <c r="YG1042"/>
      <c r="YH1042"/>
      <c r="YI1042"/>
      <c r="YJ1042"/>
      <c r="YK1042"/>
      <c r="YL1042"/>
      <c r="YM1042"/>
      <c r="YN1042"/>
      <c r="YO1042"/>
      <c r="YP1042"/>
      <c r="YQ1042"/>
      <c r="YR1042"/>
      <c r="YS1042"/>
      <c r="YT1042"/>
      <c r="YU1042"/>
      <c r="YV1042"/>
      <c r="YW1042"/>
      <c r="YX1042"/>
      <c r="YY1042"/>
      <c r="YZ1042"/>
      <c r="ZA1042"/>
      <c r="ZB1042"/>
      <c r="ZC1042"/>
      <c r="ZD1042"/>
      <c r="ZE1042"/>
      <c r="ZF1042"/>
      <c r="ZG1042"/>
      <c r="ZH1042"/>
      <c r="ZI1042"/>
      <c r="ZJ1042"/>
      <c r="ZK1042"/>
      <c r="ZL1042"/>
      <c r="ZM1042"/>
      <c r="ZN1042"/>
      <c r="ZO1042"/>
      <c r="ZP1042"/>
      <c r="ZQ1042"/>
      <c r="ZR1042"/>
      <c r="ZS1042"/>
      <c r="ZT1042"/>
      <c r="ZU1042"/>
      <c r="ZV1042"/>
      <c r="ZW1042"/>
      <c r="ZX1042"/>
      <c r="ZY1042"/>
      <c r="ZZ1042"/>
      <c r="AAA1042"/>
      <c r="AAB1042"/>
      <c r="AAC1042"/>
      <c r="AAD1042"/>
      <c r="AAE1042"/>
      <c r="AAF1042"/>
      <c r="AAG1042"/>
      <c r="AAH1042"/>
      <c r="AAI1042"/>
      <c r="AAJ1042"/>
      <c r="AAK1042"/>
      <c r="AAL1042"/>
      <c r="AAM1042"/>
      <c r="AAN1042"/>
      <c r="AAO1042"/>
      <c r="AAP1042"/>
      <c r="AAQ1042"/>
      <c r="AAR1042"/>
      <c r="AAS1042"/>
      <c r="AAT1042"/>
      <c r="AAU1042"/>
      <c r="AAV1042"/>
      <c r="AAW1042"/>
      <c r="AAX1042"/>
      <c r="AAY1042"/>
      <c r="AAZ1042"/>
      <c r="ABA1042"/>
      <c r="ABB1042"/>
      <c r="ABC1042"/>
      <c r="ABD1042"/>
      <c r="ABE1042"/>
      <c r="ABF1042"/>
      <c r="ABG1042"/>
      <c r="ABH1042"/>
      <c r="ABI1042"/>
      <c r="ABJ1042"/>
      <c r="ABK1042"/>
      <c r="ABL1042"/>
      <c r="ABM1042"/>
      <c r="ABN1042"/>
      <c r="ABO1042"/>
      <c r="ABP1042"/>
      <c r="ABQ1042"/>
      <c r="ABR1042"/>
      <c r="ABS1042"/>
      <c r="ABT1042"/>
      <c r="ABU1042"/>
      <c r="ABV1042"/>
      <c r="ABW1042"/>
      <c r="ABX1042"/>
      <c r="ABY1042"/>
      <c r="ABZ1042"/>
      <c r="ACA1042"/>
      <c r="ACB1042"/>
      <c r="ACC1042"/>
      <c r="ACD1042"/>
      <c r="ACE1042"/>
      <c r="ACF1042"/>
      <c r="ACG1042"/>
      <c r="ACH1042"/>
      <c r="ACI1042"/>
      <c r="ACJ1042"/>
      <c r="ACK1042"/>
      <c r="ACL1042"/>
      <c r="ACM1042"/>
      <c r="ACN1042"/>
      <c r="ACO1042"/>
      <c r="ACP1042"/>
      <c r="ACQ1042"/>
      <c r="ACR1042"/>
      <c r="ACS1042"/>
      <c r="ACT1042"/>
      <c r="ACU1042"/>
      <c r="ACV1042"/>
      <c r="ACW1042"/>
      <c r="ACX1042"/>
      <c r="ACY1042"/>
      <c r="ACZ1042"/>
      <c r="ADA1042"/>
      <c r="ADB1042"/>
      <c r="ADC1042"/>
      <c r="ADD1042"/>
      <c r="ADE1042"/>
      <c r="ADF1042"/>
      <c r="ADG1042"/>
      <c r="ADH1042"/>
      <c r="ADI1042"/>
      <c r="ADJ1042"/>
      <c r="ADK1042"/>
      <c r="ADL1042"/>
      <c r="ADM1042"/>
      <c r="ADN1042"/>
      <c r="ADO1042"/>
      <c r="ADP1042"/>
      <c r="ADQ1042"/>
      <c r="ADR1042"/>
      <c r="ADS1042"/>
      <c r="ADT1042"/>
      <c r="ADU1042"/>
      <c r="ADV1042"/>
      <c r="ADW1042"/>
      <c r="ADX1042"/>
      <c r="ADY1042"/>
      <c r="ADZ1042"/>
      <c r="AEA1042"/>
      <c r="AEB1042"/>
      <c r="AEC1042"/>
      <c r="AED1042"/>
      <c r="AEE1042"/>
      <c r="AEF1042"/>
      <c r="AEG1042"/>
      <c r="AEH1042"/>
      <c r="AEI1042"/>
      <c r="AEJ1042"/>
      <c r="AEK1042"/>
      <c r="AEL1042"/>
      <c r="AEM1042"/>
      <c r="AEN1042"/>
      <c r="AEO1042"/>
      <c r="AEP1042"/>
      <c r="AEQ1042"/>
      <c r="AER1042"/>
      <c r="AES1042"/>
      <c r="AET1042"/>
      <c r="AEU1042"/>
      <c r="AEV1042"/>
      <c r="AEW1042"/>
      <c r="AEX1042"/>
      <c r="AEY1042"/>
      <c r="AEZ1042"/>
      <c r="AFA1042"/>
      <c r="AFB1042"/>
      <c r="AFC1042"/>
      <c r="AFD1042"/>
      <c r="AFE1042"/>
      <c r="AFF1042"/>
      <c r="AFG1042"/>
      <c r="AFH1042"/>
      <c r="AFI1042"/>
      <c r="AFJ1042"/>
      <c r="AFK1042"/>
      <c r="AFL1042"/>
      <c r="AFM1042"/>
      <c r="AFN1042"/>
      <c r="AFO1042"/>
      <c r="AFP1042"/>
      <c r="AFQ1042"/>
      <c r="AFR1042"/>
      <c r="AFS1042"/>
      <c r="AFT1042"/>
      <c r="AFU1042"/>
      <c r="AFV1042"/>
      <c r="AFW1042"/>
      <c r="AFX1042"/>
      <c r="AFY1042"/>
      <c r="AFZ1042"/>
      <c r="AGA1042"/>
      <c r="AGB1042"/>
      <c r="AGC1042"/>
      <c r="AGD1042"/>
      <c r="AGE1042"/>
      <c r="AGF1042"/>
      <c r="AGG1042"/>
      <c r="AGH1042"/>
      <c r="AGI1042"/>
      <c r="AGJ1042"/>
      <c r="AGK1042"/>
      <c r="AGL1042"/>
      <c r="AGM1042"/>
      <c r="AGN1042"/>
      <c r="AGO1042"/>
      <c r="AGP1042"/>
      <c r="AGQ1042"/>
      <c r="AGR1042"/>
      <c r="AGS1042"/>
      <c r="AGT1042"/>
      <c r="AGU1042"/>
      <c r="AGV1042"/>
      <c r="AGW1042"/>
      <c r="AGX1042"/>
      <c r="AGY1042"/>
      <c r="AGZ1042"/>
      <c r="AHA1042"/>
      <c r="AHB1042"/>
      <c r="AHC1042"/>
      <c r="AHD1042"/>
      <c r="AHE1042"/>
      <c r="AHF1042"/>
      <c r="AHG1042"/>
      <c r="AHH1042"/>
      <c r="AHI1042"/>
      <c r="AHJ1042"/>
      <c r="AHK1042"/>
      <c r="AHL1042"/>
      <c r="AHM1042"/>
      <c r="AHN1042"/>
      <c r="AHO1042"/>
      <c r="AHP1042"/>
      <c r="AHQ1042"/>
      <c r="AHR1042"/>
      <c r="AHS1042"/>
      <c r="AHT1042"/>
      <c r="AHU1042"/>
      <c r="AHV1042"/>
      <c r="AHW1042"/>
      <c r="AHX1042"/>
      <c r="AHY1042"/>
      <c r="AHZ1042"/>
      <c r="AIA1042"/>
      <c r="AIB1042"/>
      <c r="AIC1042"/>
      <c r="AID1042"/>
      <c r="AIE1042"/>
      <c r="AIF1042"/>
      <c r="AIG1042"/>
      <c r="AIH1042"/>
      <c r="AII1042"/>
      <c r="AIJ1042"/>
      <c r="AIK1042"/>
      <c r="AIL1042"/>
      <c r="AIM1042"/>
      <c r="AIN1042"/>
      <c r="AIO1042"/>
      <c r="AIP1042"/>
      <c r="AIQ1042"/>
      <c r="AIR1042"/>
      <c r="AIS1042"/>
      <c r="AIT1042"/>
      <c r="AIU1042"/>
      <c r="AIV1042"/>
      <c r="AIW1042"/>
      <c r="AIX1042"/>
      <c r="AIY1042"/>
      <c r="AIZ1042"/>
      <c r="AJA1042"/>
      <c r="AJB1042"/>
      <c r="AJC1042"/>
      <c r="AJD1042"/>
      <c r="AJE1042"/>
      <c r="AJF1042"/>
      <c r="AJG1042"/>
      <c r="AJH1042"/>
      <c r="AJI1042"/>
      <c r="AJJ1042"/>
      <c r="AJK1042"/>
      <c r="AJL1042"/>
      <c r="AJM1042"/>
      <c r="AJN1042"/>
      <c r="AJO1042"/>
      <c r="AJP1042"/>
      <c r="AJQ1042"/>
      <c r="AJR1042"/>
      <c r="AJS1042"/>
      <c r="AJT1042"/>
      <c r="AJU1042"/>
      <c r="AJV1042"/>
      <c r="AJW1042"/>
      <c r="AJX1042"/>
      <c r="AJY1042"/>
      <c r="AJZ1042"/>
      <c r="AKA1042"/>
      <c r="AKB1042"/>
      <c r="AKC1042"/>
      <c r="AKD1042"/>
      <c r="AKE1042"/>
      <c r="AKF1042"/>
      <c r="AKG1042"/>
      <c r="AKH1042"/>
      <c r="AKI1042"/>
      <c r="AKJ1042"/>
      <c r="AKK1042"/>
      <c r="AKL1042"/>
      <c r="AKM1042"/>
      <c r="AKN1042"/>
      <c r="AKO1042"/>
      <c r="AKP1042"/>
      <c r="AKQ1042"/>
      <c r="AKR1042"/>
      <c r="AKS1042"/>
      <c r="AKT1042"/>
      <c r="AKU1042"/>
      <c r="AKV1042"/>
      <c r="AKW1042"/>
      <c r="AKX1042"/>
      <c r="AKY1042"/>
      <c r="AKZ1042"/>
      <c r="ALA1042"/>
      <c r="ALB1042"/>
      <c r="ALC1042"/>
      <c r="ALD1042"/>
      <c r="ALE1042"/>
      <c r="ALF1042"/>
      <c r="ALG1042"/>
      <c r="ALH1042"/>
      <c r="ALI1042"/>
      <c r="ALJ1042"/>
      <c r="ALK1042"/>
      <c r="ALL1042"/>
      <c r="ALM1042"/>
      <c r="ALN1042"/>
      <c r="ALO1042"/>
      <c r="ALP1042"/>
      <c r="ALQ1042"/>
      <c r="ALR1042"/>
      <c r="ALS1042"/>
      <c r="ALT1042"/>
      <c r="ALU1042"/>
      <c r="ALV1042"/>
      <c r="ALW1042"/>
      <c r="ALX1042"/>
      <c r="ALY1042"/>
      <c r="ALZ1042"/>
      <c r="AMA1042"/>
      <c r="AMB1042"/>
      <c r="AMC1042"/>
      <c r="AMD1042"/>
      <c r="AME1042"/>
      <c r="AMF1042"/>
      <c r="AMG1042"/>
      <c r="AMH1042"/>
      <c r="AMI1042"/>
      <c r="AMJ1042"/>
    </row>
    <row r="1043" spans="1:1024" x14ac:dyDescent="0.2">
      <c r="A1043" s="31" t="s">
        <v>1045</v>
      </c>
      <c r="B1043" s="32"/>
      <c r="C1043" s="32">
        <v>1</v>
      </c>
      <c r="D1043" s="32"/>
      <c r="E1043" s="32"/>
      <c r="F1043" s="33">
        <f t="shared" si="210"/>
        <v>1</v>
      </c>
      <c r="G1043" s="32"/>
      <c r="H1043" s="32"/>
      <c r="I1043" s="32"/>
      <c r="J1043" s="33">
        <f t="shared" si="211"/>
        <v>0</v>
      </c>
      <c r="K1043" s="32"/>
      <c r="L1043" s="32"/>
      <c r="M1043" s="32"/>
      <c r="N1043" s="33">
        <f t="shared" si="212"/>
        <v>0</v>
      </c>
      <c r="O1043" s="32"/>
      <c r="P1043" s="32"/>
      <c r="Q1043" s="32"/>
      <c r="R1043" s="33">
        <f t="shared" si="213"/>
        <v>0</v>
      </c>
      <c r="S1043" s="34">
        <f t="shared" si="214"/>
        <v>1</v>
      </c>
      <c r="T1043" s="35">
        <v>20000</v>
      </c>
      <c r="U1043" s="36">
        <f t="shared" si="215"/>
        <v>20000</v>
      </c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  <c r="DT1043"/>
      <c r="DU1043"/>
      <c r="DV1043"/>
      <c r="DW1043"/>
      <c r="DX1043"/>
      <c r="DY1043"/>
      <c r="DZ1043"/>
      <c r="EA1043"/>
      <c r="EB1043"/>
      <c r="EC1043"/>
      <c r="ED1043"/>
      <c r="EE1043"/>
      <c r="EF1043"/>
      <c r="EG1043"/>
      <c r="EH1043"/>
      <c r="EI1043"/>
      <c r="EJ1043"/>
      <c r="EK1043"/>
      <c r="EL1043"/>
      <c r="EM1043"/>
      <c r="EN1043"/>
      <c r="EO1043"/>
      <c r="EP1043"/>
      <c r="EQ1043"/>
      <c r="ER1043"/>
      <c r="ES1043"/>
      <c r="ET1043"/>
      <c r="EU1043"/>
      <c r="EV1043"/>
      <c r="EW1043"/>
      <c r="EX1043"/>
      <c r="EY1043"/>
      <c r="EZ1043"/>
      <c r="FA1043"/>
      <c r="FB1043"/>
      <c r="FC1043"/>
      <c r="FD1043"/>
      <c r="FE1043"/>
      <c r="FF1043"/>
      <c r="FG1043"/>
      <c r="FH1043"/>
      <c r="FI1043"/>
      <c r="FJ1043"/>
      <c r="FK1043"/>
      <c r="FL1043"/>
      <c r="FM1043"/>
      <c r="FN1043"/>
      <c r="FO1043"/>
      <c r="FP1043"/>
      <c r="FQ1043"/>
      <c r="FR1043"/>
      <c r="FS1043"/>
      <c r="FT1043"/>
      <c r="FU1043"/>
      <c r="FV1043"/>
      <c r="FW1043"/>
      <c r="FX1043"/>
      <c r="FY1043"/>
      <c r="FZ1043"/>
      <c r="GA1043"/>
      <c r="GB1043"/>
      <c r="GC1043"/>
      <c r="GD1043"/>
      <c r="GE1043"/>
      <c r="GF1043"/>
      <c r="GG1043"/>
      <c r="GH1043"/>
      <c r="GI1043"/>
      <c r="GJ1043"/>
      <c r="GK1043"/>
      <c r="GL1043"/>
      <c r="GM1043"/>
      <c r="GN1043"/>
      <c r="GO1043"/>
      <c r="GP1043"/>
      <c r="GQ1043"/>
      <c r="GR1043"/>
      <c r="GS1043"/>
      <c r="GT1043"/>
      <c r="GU1043"/>
      <c r="GV1043"/>
      <c r="GW1043"/>
      <c r="GX1043"/>
      <c r="GY1043"/>
      <c r="GZ1043"/>
      <c r="HA1043"/>
      <c r="HB1043"/>
      <c r="HC1043"/>
      <c r="HD1043"/>
      <c r="HE1043"/>
      <c r="HF1043"/>
      <c r="HG1043"/>
      <c r="HH1043"/>
      <c r="HI1043"/>
      <c r="HJ1043"/>
      <c r="HK1043"/>
      <c r="HL1043"/>
      <c r="HM1043"/>
      <c r="HN1043"/>
      <c r="HO1043"/>
      <c r="HP1043"/>
      <c r="HQ1043"/>
      <c r="HR1043"/>
      <c r="HS1043"/>
      <c r="HT1043"/>
      <c r="HU1043"/>
      <c r="HV1043"/>
      <c r="HW1043"/>
      <c r="HX1043"/>
      <c r="HY1043"/>
      <c r="HZ1043"/>
      <c r="IA1043"/>
      <c r="IB1043"/>
      <c r="IC1043"/>
      <c r="ID1043"/>
      <c r="IE1043"/>
      <c r="IF1043"/>
      <c r="IG1043"/>
      <c r="IH1043"/>
      <c r="II1043"/>
      <c r="IJ1043"/>
      <c r="IK1043"/>
      <c r="IL1043"/>
      <c r="IM1043"/>
      <c r="IN1043"/>
      <c r="IO1043"/>
      <c r="IP1043"/>
      <c r="IQ1043"/>
      <c r="IR1043"/>
      <c r="IS1043"/>
      <c r="IT1043"/>
      <c r="IU1043"/>
      <c r="IV1043"/>
      <c r="IW1043"/>
      <c r="IX1043"/>
      <c r="IY1043"/>
      <c r="IZ1043"/>
      <c r="JA1043"/>
      <c r="JB1043"/>
      <c r="JC1043"/>
      <c r="JD1043"/>
      <c r="JE1043"/>
      <c r="JF1043"/>
      <c r="JG1043"/>
      <c r="JH1043"/>
      <c r="JI1043"/>
      <c r="JJ1043"/>
      <c r="JK1043"/>
      <c r="JL1043"/>
      <c r="JM1043"/>
      <c r="JN1043"/>
      <c r="JO1043"/>
      <c r="JP1043"/>
      <c r="JQ1043"/>
      <c r="JR1043"/>
      <c r="JS1043"/>
      <c r="JT1043"/>
      <c r="JU1043"/>
      <c r="JV1043"/>
      <c r="JW1043"/>
      <c r="JX1043"/>
      <c r="JY1043"/>
      <c r="JZ1043"/>
      <c r="KA1043"/>
      <c r="KB1043"/>
      <c r="KC1043"/>
      <c r="KD1043"/>
      <c r="KE1043"/>
      <c r="KF1043"/>
      <c r="KG1043"/>
      <c r="KH1043"/>
      <c r="KI1043"/>
      <c r="KJ1043"/>
      <c r="KK1043"/>
      <c r="KL1043"/>
      <c r="KM1043"/>
      <c r="KN1043"/>
      <c r="KO1043"/>
      <c r="KP1043"/>
      <c r="KQ1043"/>
      <c r="KR1043"/>
      <c r="KS1043"/>
      <c r="KT1043"/>
      <c r="KU1043"/>
      <c r="KV1043"/>
      <c r="KW1043"/>
      <c r="KX1043"/>
      <c r="KY1043"/>
      <c r="KZ1043"/>
      <c r="LA1043"/>
      <c r="LB1043"/>
      <c r="LC1043"/>
      <c r="LD1043"/>
      <c r="LE1043"/>
      <c r="LF1043"/>
      <c r="LG1043"/>
      <c r="LH1043"/>
      <c r="LI1043"/>
      <c r="LJ1043"/>
      <c r="LK1043"/>
      <c r="LL1043"/>
      <c r="LM1043"/>
      <c r="LN1043"/>
      <c r="LO1043"/>
      <c r="LP1043"/>
      <c r="LQ1043"/>
      <c r="LR1043"/>
      <c r="LS1043"/>
      <c r="LT1043"/>
      <c r="LU1043"/>
      <c r="LV1043"/>
      <c r="LW1043"/>
      <c r="LX1043"/>
      <c r="LY1043"/>
      <c r="LZ1043"/>
      <c r="MA1043"/>
      <c r="MB1043"/>
      <c r="MC1043"/>
      <c r="MD1043"/>
      <c r="ME1043"/>
      <c r="MF1043"/>
      <c r="MG1043"/>
      <c r="MH1043"/>
      <c r="MI1043"/>
      <c r="MJ1043"/>
      <c r="MK1043"/>
      <c r="ML1043"/>
      <c r="MM1043"/>
      <c r="MN1043"/>
      <c r="MO1043"/>
      <c r="MP1043"/>
      <c r="MQ1043"/>
      <c r="MR1043"/>
      <c r="MS1043"/>
      <c r="MT1043"/>
      <c r="MU1043"/>
      <c r="MV1043"/>
      <c r="MW1043"/>
      <c r="MX1043"/>
      <c r="MY1043"/>
      <c r="MZ1043"/>
      <c r="NA1043"/>
      <c r="NB1043"/>
      <c r="NC1043"/>
      <c r="ND1043"/>
      <c r="NE1043"/>
      <c r="NF1043"/>
      <c r="NG1043"/>
      <c r="NH1043"/>
      <c r="NI1043"/>
      <c r="NJ1043"/>
      <c r="NK1043"/>
      <c r="NL1043"/>
      <c r="NM1043"/>
      <c r="NN1043"/>
      <c r="NO1043"/>
      <c r="NP1043"/>
      <c r="NQ1043"/>
      <c r="NR1043"/>
      <c r="NS1043"/>
      <c r="NT1043"/>
      <c r="NU1043"/>
      <c r="NV1043"/>
      <c r="NW1043"/>
      <c r="NX1043"/>
      <c r="NY1043"/>
      <c r="NZ1043"/>
      <c r="OA1043"/>
      <c r="OB1043"/>
      <c r="OC1043"/>
      <c r="OD1043"/>
      <c r="OE1043"/>
      <c r="OF1043"/>
      <c r="OG1043"/>
      <c r="OH1043"/>
      <c r="OI1043"/>
      <c r="OJ1043"/>
      <c r="OK1043"/>
      <c r="OL1043"/>
      <c r="OM1043"/>
      <c r="ON1043"/>
      <c r="OO1043"/>
      <c r="OP1043"/>
      <c r="OQ1043"/>
      <c r="OR1043"/>
      <c r="OS1043"/>
      <c r="OT1043"/>
      <c r="OU1043"/>
      <c r="OV1043"/>
      <c r="OW1043"/>
      <c r="OX1043"/>
      <c r="OY1043"/>
      <c r="OZ1043"/>
      <c r="PA1043"/>
      <c r="PB1043"/>
      <c r="PC1043"/>
      <c r="PD1043"/>
      <c r="PE1043"/>
      <c r="PF1043"/>
      <c r="PG1043"/>
      <c r="PH1043"/>
      <c r="PI1043"/>
      <c r="PJ1043"/>
      <c r="PK1043"/>
      <c r="PL1043"/>
      <c r="PM1043"/>
      <c r="PN1043"/>
      <c r="PO1043"/>
      <c r="PP1043"/>
      <c r="PQ1043"/>
      <c r="PR1043"/>
      <c r="PS1043"/>
      <c r="PT1043"/>
      <c r="PU1043"/>
      <c r="PV1043"/>
      <c r="PW1043"/>
      <c r="PX1043"/>
      <c r="PY1043"/>
      <c r="PZ1043"/>
      <c r="QA1043"/>
      <c r="QB1043"/>
      <c r="QC1043"/>
      <c r="QD1043"/>
      <c r="QE1043"/>
      <c r="QF1043"/>
      <c r="QG1043"/>
      <c r="QH1043"/>
      <c r="QI1043"/>
      <c r="QJ1043"/>
      <c r="QK1043"/>
      <c r="QL1043"/>
      <c r="QM1043"/>
      <c r="QN1043"/>
      <c r="QO1043"/>
      <c r="QP1043"/>
      <c r="QQ1043"/>
      <c r="QR1043"/>
      <c r="QS1043"/>
      <c r="QT1043"/>
      <c r="QU1043"/>
      <c r="QV1043"/>
      <c r="QW1043"/>
      <c r="QX1043"/>
      <c r="QY1043"/>
      <c r="QZ1043"/>
      <c r="RA1043"/>
      <c r="RB1043"/>
      <c r="RC1043"/>
      <c r="RD1043"/>
      <c r="RE1043"/>
      <c r="RF1043"/>
      <c r="RG1043"/>
      <c r="RH1043"/>
      <c r="RI1043"/>
      <c r="RJ1043"/>
      <c r="RK1043"/>
      <c r="RL1043"/>
      <c r="RM1043"/>
      <c r="RN1043"/>
      <c r="RO1043"/>
      <c r="RP1043"/>
      <c r="RQ1043"/>
      <c r="RR1043"/>
      <c r="RS1043"/>
      <c r="RT1043"/>
      <c r="RU1043"/>
      <c r="RV1043"/>
      <c r="RW1043"/>
      <c r="RX1043"/>
      <c r="RY1043"/>
      <c r="RZ1043"/>
      <c r="SA1043"/>
      <c r="SB1043"/>
      <c r="SC1043"/>
      <c r="SD1043"/>
      <c r="SE1043"/>
      <c r="SF1043"/>
      <c r="SG1043"/>
      <c r="SH1043"/>
      <c r="SI1043"/>
      <c r="SJ1043"/>
      <c r="SK1043"/>
      <c r="SL1043"/>
      <c r="SM1043"/>
      <c r="SN1043"/>
      <c r="SO1043"/>
      <c r="SP1043"/>
      <c r="SQ1043"/>
      <c r="SR1043"/>
      <c r="SS1043"/>
      <c r="ST1043"/>
      <c r="SU1043"/>
      <c r="SV1043"/>
      <c r="SW1043"/>
      <c r="SX1043"/>
      <c r="SY1043"/>
      <c r="SZ1043"/>
      <c r="TA1043"/>
      <c r="TB1043"/>
      <c r="TC1043"/>
      <c r="TD1043"/>
      <c r="TE1043"/>
      <c r="TF1043"/>
      <c r="TG1043"/>
      <c r="TH1043"/>
      <c r="TI1043"/>
      <c r="TJ1043"/>
      <c r="TK1043"/>
      <c r="TL1043"/>
      <c r="TM1043"/>
      <c r="TN1043"/>
      <c r="TO1043"/>
      <c r="TP1043"/>
      <c r="TQ1043"/>
      <c r="TR1043"/>
      <c r="TS1043"/>
      <c r="TT1043"/>
      <c r="TU1043"/>
      <c r="TV1043"/>
      <c r="TW1043"/>
      <c r="TX1043"/>
      <c r="TY1043"/>
      <c r="TZ1043"/>
      <c r="UA1043"/>
      <c r="UB1043"/>
      <c r="UC1043"/>
      <c r="UD1043"/>
      <c r="UE1043"/>
      <c r="UF1043"/>
      <c r="UG1043"/>
      <c r="UH1043"/>
      <c r="UI1043"/>
      <c r="UJ1043"/>
      <c r="UK1043"/>
      <c r="UL1043"/>
      <c r="UM1043"/>
      <c r="UN1043"/>
      <c r="UO1043"/>
      <c r="UP1043"/>
      <c r="UQ1043"/>
      <c r="UR1043"/>
      <c r="US1043"/>
      <c r="UT1043"/>
      <c r="UU1043"/>
      <c r="UV1043"/>
      <c r="UW1043"/>
      <c r="UX1043"/>
      <c r="UY1043"/>
      <c r="UZ1043"/>
      <c r="VA1043"/>
      <c r="VB1043"/>
      <c r="VC1043"/>
      <c r="VD1043"/>
      <c r="VE1043"/>
      <c r="VF1043"/>
      <c r="VG1043"/>
      <c r="VH1043"/>
      <c r="VI1043"/>
      <c r="VJ1043"/>
      <c r="VK1043"/>
      <c r="VL1043"/>
      <c r="VM1043"/>
      <c r="VN1043"/>
      <c r="VO1043"/>
      <c r="VP1043"/>
      <c r="VQ1043"/>
      <c r="VR1043"/>
      <c r="VS1043"/>
      <c r="VT1043"/>
      <c r="VU1043"/>
      <c r="VV1043"/>
      <c r="VW1043"/>
      <c r="VX1043"/>
      <c r="VY1043"/>
      <c r="VZ1043"/>
      <c r="WA1043"/>
      <c r="WB1043"/>
      <c r="WC1043"/>
      <c r="WD1043"/>
      <c r="WE1043"/>
      <c r="WF1043"/>
      <c r="WG1043"/>
      <c r="WH1043"/>
      <c r="WI1043"/>
      <c r="WJ1043"/>
      <c r="WK1043"/>
      <c r="WL1043"/>
      <c r="WM1043"/>
      <c r="WN1043"/>
      <c r="WO1043"/>
      <c r="WP1043"/>
      <c r="WQ1043"/>
      <c r="WR1043"/>
      <c r="WS1043"/>
      <c r="WT1043"/>
      <c r="WU1043"/>
      <c r="WV1043"/>
      <c r="WW1043"/>
      <c r="WX1043"/>
      <c r="WY1043"/>
      <c r="WZ1043"/>
      <c r="XA1043"/>
      <c r="XB1043"/>
      <c r="XC1043"/>
      <c r="XD1043"/>
      <c r="XE1043"/>
      <c r="XF1043"/>
      <c r="XG1043"/>
      <c r="XH1043"/>
      <c r="XI1043"/>
      <c r="XJ1043"/>
      <c r="XK1043"/>
      <c r="XL1043"/>
      <c r="XM1043"/>
      <c r="XN1043"/>
      <c r="XO1043"/>
      <c r="XP1043"/>
      <c r="XQ1043"/>
      <c r="XR1043"/>
      <c r="XS1043"/>
      <c r="XT1043"/>
      <c r="XU1043"/>
      <c r="XV1043"/>
      <c r="XW1043"/>
      <c r="XX1043"/>
      <c r="XY1043"/>
      <c r="XZ1043"/>
      <c r="YA1043"/>
      <c r="YB1043"/>
      <c r="YC1043"/>
      <c r="YD1043"/>
      <c r="YE1043"/>
      <c r="YF1043"/>
      <c r="YG1043"/>
      <c r="YH1043"/>
      <c r="YI1043"/>
      <c r="YJ1043"/>
      <c r="YK1043"/>
      <c r="YL1043"/>
      <c r="YM1043"/>
      <c r="YN1043"/>
      <c r="YO1043"/>
      <c r="YP1043"/>
      <c r="YQ1043"/>
      <c r="YR1043"/>
      <c r="YS1043"/>
      <c r="YT1043"/>
      <c r="YU1043"/>
      <c r="YV1043"/>
      <c r="YW1043"/>
      <c r="YX1043"/>
      <c r="YY1043"/>
      <c r="YZ1043"/>
      <c r="ZA1043"/>
      <c r="ZB1043"/>
      <c r="ZC1043"/>
      <c r="ZD1043"/>
      <c r="ZE1043"/>
      <c r="ZF1043"/>
      <c r="ZG1043"/>
      <c r="ZH1043"/>
      <c r="ZI1043"/>
      <c r="ZJ1043"/>
      <c r="ZK1043"/>
      <c r="ZL1043"/>
      <c r="ZM1043"/>
      <c r="ZN1043"/>
      <c r="ZO1043"/>
      <c r="ZP1043"/>
      <c r="ZQ1043"/>
      <c r="ZR1043"/>
      <c r="ZS1043"/>
      <c r="ZT1043"/>
      <c r="ZU1043"/>
      <c r="ZV1043"/>
      <c r="ZW1043"/>
      <c r="ZX1043"/>
      <c r="ZY1043"/>
      <c r="ZZ1043"/>
      <c r="AAA1043"/>
      <c r="AAB1043"/>
      <c r="AAC1043"/>
      <c r="AAD1043"/>
      <c r="AAE1043"/>
      <c r="AAF1043"/>
      <c r="AAG1043"/>
      <c r="AAH1043"/>
      <c r="AAI1043"/>
      <c r="AAJ1043"/>
      <c r="AAK1043"/>
      <c r="AAL1043"/>
      <c r="AAM1043"/>
      <c r="AAN1043"/>
      <c r="AAO1043"/>
      <c r="AAP1043"/>
      <c r="AAQ1043"/>
      <c r="AAR1043"/>
      <c r="AAS1043"/>
      <c r="AAT1043"/>
      <c r="AAU1043"/>
      <c r="AAV1043"/>
      <c r="AAW1043"/>
      <c r="AAX1043"/>
      <c r="AAY1043"/>
      <c r="AAZ1043"/>
      <c r="ABA1043"/>
      <c r="ABB1043"/>
      <c r="ABC1043"/>
      <c r="ABD1043"/>
      <c r="ABE1043"/>
      <c r="ABF1043"/>
      <c r="ABG1043"/>
      <c r="ABH1043"/>
      <c r="ABI1043"/>
      <c r="ABJ1043"/>
      <c r="ABK1043"/>
      <c r="ABL1043"/>
      <c r="ABM1043"/>
      <c r="ABN1043"/>
      <c r="ABO1043"/>
      <c r="ABP1043"/>
      <c r="ABQ1043"/>
      <c r="ABR1043"/>
      <c r="ABS1043"/>
      <c r="ABT1043"/>
      <c r="ABU1043"/>
      <c r="ABV1043"/>
      <c r="ABW1043"/>
      <c r="ABX1043"/>
      <c r="ABY1043"/>
      <c r="ABZ1043"/>
      <c r="ACA1043"/>
      <c r="ACB1043"/>
      <c r="ACC1043"/>
      <c r="ACD1043"/>
      <c r="ACE1043"/>
      <c r="ACF1043"/>
      <c r="ACG1043"/>
      <c r="ACH1043"/>
      <c r="ACI1043"/>
      <c r="ACJ1043"/>
      <c r="ACK1043"/>
      <c r="ACL1043"/>
      <c r="ACM1043"/>
      <c r="ACN1043"/>
      <c r="ACO1043"/>
      <c r="ACP1043"/>
      <c r="ACQ1043"/>
      <c r="ACR1043"/>
      <c r="ACS1043"/>
      <c r="ACT1043"/>
      <c r="ACU1043"/>
      <c r="ACV1043"/>
      <c r="ACW1043"/>
      <c r="ACX1043"/>
      <c r="ACY1043"/>
      <c r="ACZ1043"/>
      <c r="ADA1043"/>
      <c r="ADB1043"/>
      <c r="ADC1043"/>
      <c r="ADD1043"/>
      <c r="ADE1043"/>
      <c r="ADF1043"/>
      <c r="ADG1043"/>
      <c r="ADH1043"/>
      <c r="ADI1043"/>
      <c r="ADJ1043"/>
      <c r="ADK1043"/>
      <c r="ADL1043"/>
      <c r="ADM1043"/>
      <c r="ADN1043"/>
      <c r="ADO1043"/>
      <c r="ADP1043"/>
      <c r="ADQ1043"/>
      <c r="ADR1043"/>
      <c r="ADS1043"/>
      <c r="ADT1043"/>
      <c r="ADU1043"/>
      <c r="ADV1043"/>
      <c r="ADW1043"/>
      <c r="ADX1043"/>
      <c r="ADY1043"/>
      <c r="ADZ1043"/>
      <c r="AEA1043"/>
      <c r="AEB1043"/>
      <c r="AEC1043"/>
      <c r="AED1043"/>
      <c r="AEE1043"/>
      <c r="AEF1043"/>
      <c r="AEG1043"/>
      <c r="AEH1043"/>
      <c r="AEI1043"/>
      <c r="AEJ1043"/>
      <c r="AEK1043"/>
      <c r="AEL1043"/>
      <c r="AEM1043"/>
      <c r="AEN1043"/>
      <c r="AEO1043"/>
      <c r="AEP1043"/>
      <c r="AEQ1043"/>
      <c r="AER1043"/>
      <c r="AES1043"/>
      <c r="AET1043"/>
      <c r="AEU1043"/>
      <c r="AEV1043"/>
      <c r="AEW1043"/>
      <c r="AEX1043"/>
      <c r="AEY1043"/>
      <c r="AEZ1043"/>
      <c r="AFA1043"/>
      <c r="AFB1043"/>
      <c r="AFC1043"/>
      <c r="AFD1043"/>
      <c r="AFE1043"/>
      <c r="AFF1043"/>
      <c r="AFG1043"/>
      <c r="AFH1043"/>
      <c r="AFI1043"/>
      <c r="AFJ1043"/>
      <c r="AFK1043"/>
      <c r="AFL1043"/>
      <c r="AFM1043"/>
      <c r="AFN1043"/>
      <c r="AFO1043"/>
      <c r="AFP1043"/>
      <c r="AFQ1043"/>
      <c r="AFR1043"/>
      <c r="AFS1043"/>
      <c r="AFT1043"/>
      <c r="AFU1043"/>
      <c r="AFV1043"/>
      <c r="AFW1043"/>
      <c r="AFX1043"/>
      <c r="AFY1043"/>
      <c r="AFZ1043"/>
      <c r="AGA1043"/>
      <c r="AGB1043"/>
      <c r="AGC1043"/>
      <c r="AGD1043"/>
      <c r="AGE1043"/>
      <c r="AGF1043"/>
      <c r="AGG1043"/>
      <c r="AGH1043"/>
      <c r="AGI1043"/>
      <c r="AGJ1043"/>
      <c r="AGK1043"/>
      <c r="AGL1043"/>
      <c r="AGM1043"/>
      <c r="AGN1043"/>
      <c r="AGO1043"/>
      <c r="AGP1043"/>
      <c r="AGQ1043"/>
      <c r="AGR1043"/>
      <c r="AGS1043"/>
      <c r="AGT1043"/>
      <c r="AGU1043"/>
      <c r="AGV1043"/>
      <c r="AGW1043"/>
      <c r="AGX1043"/>
      <c r="AGY1043"/>
      <c r="AGZ1043"/>
      <c r="AHA1043"/>
      <c r="AHB1043"/>
      <c r="AHC1043"/>
      <c r="AHD1043"/>
      <c r="AHE1043"/>
      <c r="AHF1043"/>
      <c r="AHG1043"/>
      <c r="AHH1043"/>
      <c r="AHI1043"/>
      <c r="AHJ1043"/>
      <c r="AHK1043"/>
      <c r="AHL1043"/>
      <c r="AHM1043"/>
      <c r="AHN1043"/>
      <c r="AHO1043"/>
      <c r="AHP1043"/>
      <c r="AHQ1043"/>
      <c r="AHR1043"/>
      <c r="AHS1043"/>
      <c r="AHT1043"/>
      <c r="AHU1043"/>
      <c r="AHV1043"/>
      <c r="AHW1043"/>
      <c r="AHX1043"/>
      <c r="AHY1043"/>
      <c r="AHZ1043"/>
      <c r="AIA1043"/>
      <c r="AIB1043"/>
      <c r="AIC1043"/>
      <c r="AID1043"/>
      <c r="AIE1043"/>
      <c r="AIF1043"/>
      <c r="AIG1043"/>
      <c r="AIH1043"/>
      <c r="AII1043"/>
      <c r="AIJ1043"/>
      <c r="AIK1043"/>
      <c r="AIL1043"/>
      <c r="AIM1043"/>
      <c r="AIN1043"/>
      <c r="AIO1043"/>
      <c r="AIP1043"/>
      <c r="AIQ1043"/>
      <c r="AIR1043"/>
      <c r="AIS1043"/>
      <c r="AIT1043"/>
      <c r="AIU1043"/>
      <c r="AIV1043"/>
      <c r="AIW1043"/>
      <c r="AIX1043"/>
      <c r="AIY1043"/>
      <c r="AIZ1043"/>
      <c r="AJA1043"/>
      <c r="AJB1043"/>
      <c r="AJC1043"/>
      <c r="AJD1043"/>
      <c r="AJE1043"/>
      <c r="AJF1043"/>
      <c r="AJG1043"/>
      <c r="AJH1043"/>
      <c r="AJI1043"/>
      <c r="AJJ1043"/>
      <c r="AJK1043"/>
      <c r="AJL1043"/>
      <c r="AJM1043"/>
      <c r="AJN1043"/>
      <c r="AJO1043"/>
      <c r="AJP1043"/>
      <c r="AJQ1043"/>
      <c r="AJR1043"/>
      <c r="AJS1043"/>
      <c r="AJT1043"/>
      <c r="AJU1043"/>
      <c r="AJV1043"/>
      <c r="AJW1043"/>
      <c r="AJX1043"/>
      <c r="AJY1043"/>
      <c r="AJZ1043"/>
      <c r="AKA1043"/>
      <c r="AKB1043"/>
      <c r="AKC1043"/>
      <c r="AKD1043"/>
      <c r="AKE1043"/>
      <c r="AKF1043"/>
      <c r="AKG1043"/>
      <c r="AKH1043"/>
      <c r="AKI1043"/>
      <c r="AKJ1043"/>
      <c r="AKK1043"/>
      <c r="AKL1043"/>
      <c r="AKM1043"/>
      <c r="AKN1043"/>
      <c r="AKO1043"/>
      <c r="AKP1043"/>
      <c r="AKQ1043"/>
      <c r="AKR1043"/>
      <c r="AKS1043"/>
      <c r="AKT1043"/>
      <c r="AKU1043"/>
      <c r="AKV1043"/>
      <c r="AKW1043"/>
      <c r="AKX1043"/>
      <c r="AKY1043"/>
      <c r="AKZ1043"/>
      <c r="ALA1043"/>
      <c r="ALB1043"/>
      <c r="ALC1043"/>
      <c r="ALD1043"/>
      <c r="ALE1043"/>
      <c r="ALF1043"/>
      <c r="ALG1043"/>
      <c r="ALH1043"/>
      <c r="ALI1043"/>
      <c r="ALJ1043"/>
      <c r="ALK1043"/>
      <c r="ALL1043"/>
      <c r="ALM1043"/>
      <c r="ALN1043"/>
      <c r="ALO1043"/>
      <c r="ALP1043"/>
      <c r="ALQ1043"/>
      <c r="ALR1043"/>
      <c r="ALS1043"/>
      <c r="ALT1043"/>
      <c r="ALU1043"/>
      <c r="ALV1043"/>
      <c r="ALW1043"/>
      <c r="ALX1043"/>
      <c r="ALY1043"/>
      <c r="ALZ1043"/>
      <c r="AMA1043"/>
      <c r="AMB1043"/>
      <c r="AMC1043"/>
      <c r="AMD1043"/>
      <c r="AME1043"/>
      <c r="AMF1043"/>
      <c r="AMG1043"/>
      <c r="AMH1043"/>
      <c r="AMI1043"/>
      <c r="AMJ1043"/>
    </row>
    <row r="1044" spans="1:1024" x14ac:dyDescent="0.2">
      <c r="A1044" s="31" t="s">
        <v>1046</v>
      </c>
      <c r="B1044" s="32" t="s">
        <v>108</v>
      </c>
      <c r="C1044" s="32"/>
      <c r="D1044" s="32"/>
      <c r="E1044" s="32"/>
      <c r="F1044" s="33">
        <f t="shared" si="210"/>
        <v>0</v>
      </c>
      <c r="G1044" s="32">
        <v>1</v>
      </c>
      <c r="H1044" s="32"/>
      <c r="I1044" s="32"/>
      <c r="J1044" s="33">
        <f t="shared" si="211"/>
        <v>1</v>
      </c>
      <c r="K1044" s="32"/>
      <c r="L1044" s="32"/>
      <c r="M1044" s="32"/>
      <c r="N1044" s="33">
        <f t="shared" si="212"/>
        <v>0</v>
      </c>
      <c r="O1044" s="32"/>
      <c r="P1044" s="32"/>
      <c r="Q1044" s="32"/>
      <c r="R1044" s="33">
        <f t="shared" si="213"/>
        <v>0</v>
      </c>
      <c r="S1044" s="34">
        <f t="shared" si="214"/>
        <v>1</v>
      </c>
      <c r="T1044" s="35">
        <v>2000</v>
      </c>
      <c r="U1044" s="36">
        <f t="shared" si="215"/>
        <v>2000</v>
      </c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  <c r="DK1044"/>
      <c r="DL1044"/>
      <c r="DM1044"/>
      <c r="DN1044"/>
      <c r="DO1044"/>
      <c r="DP1044"/>
      <c r="DQ1044"/>
      <c r="DR1044"/>
      <c r="DS1044"/>
      <c r="DT1044"/>
      <c r="DU1044"/>
      <c r="DV1044"/>
      <c r="DW1044"/>
      <c r="DX1044"/>
      <c r="DY1044"/>
      <c r="DZ1044"/>
      <c r="EA1044"/>
      <c r="EB1044"/>
      <c r="EC1044"/>
      <c r="ED1044"/>
      <c r="EE1044"/>
      <c r="EF1044"/>
      <c r="EG1044"/>
      <c r="EH1044"/>
      <c r="EI1044"/>
      <c r="EJ1044"/>
      <c r="EK1044"/>
      <c r="EL1044"/>
      <c r="EM1044"/>
      <c r="EN1044"/>
      <c r="EO1044"/>
      <c r="EP1044"/>
      <c r="EQ1044"/>
      <c r="ER1044"/>
      <c r="ES1044"/>
      <c r="ET1044"/>
      <c r="EU1044"/>
      <c r="EV1044"/>
      <c r="EW1044"/>
      <c r="EX1044"/>
      <c r="EY1044"/>
      <c r="EZ1044"/>
      <c r="FA1044"/>
      <c r="FB1044"/>
      <c r="FC1044"/>
      <c r="FD1044"/>
      <c r="FE1044"/>
      <c r="FF1044"/>
      <c r="FG1044"/>
      <c r="FH1044"/>
      <c r="FI1044"/>
      <c r="FJ1044"/>
      <c r="FK1044"/>
      <c r="FL1044"/>
      <c r="FM1044"/>
      <c r="FN1044"/>
      <c r="FO1044"/>
      <c r="FP1044"/>
      <c r="FQ1044"/>
      <c r="FR1044"/>
      <c r="FS1044"/>
      <c r="FT1044"/>
      <c r="FU1044"/>
      <c r="FV1044"/>
      <c r="FW1044"/>
      <c r="FX1044"/>
      <c r="FY1044"/>
      <c r="FZ1044"/>
      <c r="GA1044"/>
      <c r="GB1044"/>
      <c r="GC1044"/>
      <c r="GD1044"/>
      <c r="GE1044"/>
      <c r="GF1044"/>
      <c r="GG1044"/>
      <c r="GH1044"/>
      <c r="GI1044"/>
      <c r="GJ1044"/>
      <c r="GK1044"/>
      <c r="GL1044"/>
      <c r="GM1044"/>
      <c r="GN1044"/>
      <c r="GO1044"/>
      <c r="GP1044"/>
      <c r="GQ1044"/>
      <c r="GR1044"/>
      <c r="GS1044"/>
      <c r="GT1044"/>
      <c r="GU1044"/>
      <c r="GV1044"/>
      <c r="GW1044"/>
      <c r="GX1044"/>
      <c r="GY1044"/>
      <c r="GZ1044"/>
      <c r="HA1044"/>
      <c r="HB1044"/>
      <c r="HC1044"/>
      <c r="HD1044"/>
      <c r="HE1044"/>
      <c r="HF1044"/>
      <c r="HG1044"/>
      <c r="HH1044"/>
      <c r="HI1044"/>
      <c r="HJ1044"/>
      <c r="HK1044"/>
      <c r="HL1044"/>
      <c r="HM1044"/>
      <c r="HN1044"/>
      <c r="HO1044"/>
      <c r="HP1044"/>
      <c r="HQ1044"/>
      <c r="HR1044"/>
      <c r="HS1044"/>
      <c r="HT1044"/>
      <c r="HU1044"/>
      <c r="HV1044"/>
      <c r="HW1044"/>
      <c r="HX1044"/>
      <c r="HY1044"/>
      <c r="HZ1044"/>
      <c r="IA1044"/>
      <c r="IB1044"/>
      <c r="IC1044"/>
      <c r="ID1044"/>
      <c r="IE1044"/>
      <c r="IF1044"/>
      <c r="IG1044"/>
      <c r="IH1044"/>
      <c r="II1044"/>
      <c r="IJ1044"/>
      <c r="IK1044"/>
      <c r="IL1044"/>
      <c r="IM1044"/>
      <c r="IN1044"/>
      <c r="IO1044"/>
      <c r="IP1044"/>
      <c r="IQ1044"/>
      <c r="IR1044"/>
      <c r="IS1044"/>
      <c r="IT1044"/>
      <c r="IU1044"/>
      <c r="IV1044"/>
      <c r="IW1044"/>
      <c r="IX1044"/>
      <c r="IY1044"/>
      <c r="IZ1044"/>
      <c r="JA1044"/>
      <c r="JB1044"/>
      <c r="JC1044"/>
      <c r="JD1044"/>
      <c r="JE1044"/>
      <c r="JF1044"/>
      <c r="JG1044"/>
      <c r="JH1044"/>
      <c r="JI1044"/>
      <c r="JJ1044"/>
      <c r="JK1044"/>
      <c r="JL1044"/>
      <c r="JM1044"/>
      <c r="JN1044"/>
      <c r="JO1044"/>
      <c r="JP1044"/>
      <c r="JQ1044"/>
      <c r="JR1044"/>
      <c r="JS1044"/>
      <c r="JT1044"/>
      <c r="JU1044"/>
      <c r="JV1044"/>
      <c r="JW1044"/>
      <c r="JX1044"/>
      <c r="JY1044"/>
      <c r="JZ1044"/>
      <c r="KA1044"/>
      <c r="KB1044"/>
      <c r="KC1044"/>
      <c r="KD1044"/>
      <c r="KE1044"/>
      <c r="KF1044"/>
      <c r="KG1044"/>
      <c r="KH1044"/>
      <c r="KI1044"/>
      <c r="KJ1044"/>
      <c r="KK1044"/>
      <c r="KL1044"/>
      <c r="KM1044"/>
      <c r="KN1044"/>
      <c r="KO1044"/>
      <c r="KP1044"/>
      <c r="KQ1044"/>
      <c r="KR1044"/>
      <c r="KS1044"/>
      <c r="KT1044"/>
      <c r="KU1044"/>
      <c r="KV1044"/>
      <c r="KW1044"/>
      <c r="KX1044"/>
      <c r="KY1044"/>
      <c r="KZ1044"/>
      <c r="LA1044"/>
      <c r="LB1044"/>
      <c r="LC1044"/>
      <c r="LD1044"/>
      <c r="LE1044"/>
      <c r="LF1044"/>
      <c r="LG1044"/>
      <c r="LH1044"/>
      <c r="LI1044"/>
      <c r="LJ1044"/>
      <c r="LK1044"/>
      <c r="LL1044"/>
      <c r="LM1044"/>
      <c r="LN1044"/>
      <c r="LO1044"/>
      <c r="LP1044"/>
      <c r="LQ1044"/>
      <c r="LR1044"/>
      <c r="LS1044"/>
      <c r="LT1044"/>
      <c r="LU1044"/>
      <c r="LV1044"/>
      <c r="LW1044"/>
      <c r="LX1044"/>
      <c r="LY1044"/>
      <c r="LZ1044"/>
      <c r="MA1044"/>
      <c r="MB1044"/>
      <c r="MC1044"/>
      <c r="MD1044"/>
      <c r="ME1044"/>
      <c r="MF1044"/>
      <c r="MG1044"/>
      <c r="MH1044"/>
      <c r="MI1044"/>
      <c r="MJ1044"/>
      <c r="MK1044"/>
      <c r="ML1044"/>
      <c r="MM1044"/>
      <c r="MN1044"/>
      <c r="MO1044"/>
      <c r="MP1044"/>
      <c r="MQ1044"/>
      <c r="MR1044"/>
      <c r="MS1044"/>
      <c r="MT1044"/>
      <c r="MU1044"/>
      <c r="MV1044"/>
      <c r="MW1044"/>
      <c r="MX1044"/>
      <c r="MY1044"/>
      <c r="MZ1044"/>
      <c r="NA1044"/>
      <c r="NB1044"/>
      <c r="NC1044"/>
      <c r="ND1044"/>
      <c r="NE1044"/>
      <c r="NF1044"/>
      <c r="NG1044"/>
      <c r="NH1044"/>
      <c r="NI1044"/>
      <c r="NJ1044"/>
      <c r="NK1044"/>
      <c r="NL1044"/>
      <c r="NM1044"/>
      <c r="NN1044"/>
      <c r="NO1044"/>
      <c r="NP1044"/>
      <c r="NQ1044"/>
      <c r="NR1044"/>
      <c r="NS1044"/>
      <c r="NT1044"/>
      <c r="NU1044"/>
      <c r="NV1044"/>
      <c r="NW1044"/>
      <c r="NX1044"/>
      <c r="NY1044"/>
      <c r="NZ1044"/>
      <c r="OA1044"/>
      <c r="OB1044"/>
      <c r="OC1044"/>
      <c r="OD1044"/>
      <c r="OE1044"/>
      <c r="OF1044"/>
      <c r="OG1044"/>
      <c r="OH1044"/>
      <c r="OI1044"/>
      <c r="OJ1044"/>
      <c r="OK1044"/>
      <c r="OL1044"/>
      <c r="OM1044"/>
      <c r="ON1044"/>
      <c r="OO1044"/>
      <c r="OP1044"/>
      <c r="OQ1044"/>
      <c r="OR1044"/>
      <c r="OS1044"/>
      <c r="OT1044"/>
      <c r="OU1044"/>
      <c r="OV1044"/>
      <c r="OW1044"/>
      <c r="OX1044"/>
      <c r="OY1044"/>
      <c r="OZ1044"/>
      <c r="PA1044"/>
      <c r="PB1044"/>
      <c r="PC1044"/>
      <c r="PD1044"/>
      <c r="PE1044"/>
      <c r="PF1044"/>
      <c r="PG1044"/>
      <c r="PH1044"/>
      <c r="PI1044"/>
      <c r="PJ1044"/>
      <c r="PK1044"/>
      <c r="PL1044"/>
      <c r="PM1044"/>
      <c r="PN1044"/>
      <c r="PO1044"/>
      <c r="PP1044"/>
      <c r="PQ1044"/>
      <c r="PR1044"/>
      <c r="PS1044"/>
      <c r="PT1044"/>
      <c r="PU1044"/>
      <c r="PV1044"/>
      <c r="PW1044"/>
      <c r="PX1044"/>
      <c r="PY1044"/>
      <c r="PZ1044"/>
      <c r="QA1044"/>
      <c r="QB1044"/>
      <c r="QC1044"/>
      <c r="QD1044"/>
      <c r="QE1044"/>
      <c r="QF1044"/>
      <c r="QG1044"/>
      <c r="QH1044"/>
      <c r="QI1044"/>
      <c r="QJ1044"/>
      <c r="QK1044"/>
      <c r="QL1044"/>
      <c r="QM1044"/>
      <c r="QN1044"/>
      <c r="QO1044"/>
      <c r="QP1044"/>
      <c r="QQ1044"/>
      <c r="QR1044"/>
      <c r="QS1044"/>
      <c r="QT1044"/>
      <c r="QU1044"/>
      <c r="QV1044"/>
      <c r="QW1044"/>
      <c r="QX1044"/>
      <c r="QY1044"/>
      <c r="QZ1044"/>
      <c r="RA1044"/>
      <c r="RB1044"/>
      <c r="RC1044"/>
      <c r="RD1044"/>
      <c r="RE1044"/>
      <c r="RF1044"/>
      <c r="RG1044"/>
      <c r="RH1044"/>
      <c r="RI1044"/>
      <c r="RJ1044"/>
      <c r="RK1044"/>
      <c r="RL1044"/>
      <c r="RM1044"/>
      <c r="RN1044"/>
      <c r="RO1044"/>
      <c r="RP1044"/>
      <c r="RQ1044"/>
      <c r="RR1044"/>
      <c r="RS1044"/>
      <c r="RT1044"/>
      <c r="RU1044"/>
      <c r="RV1044"/>
      <c r="RW1044"/>
      <c r="RX1044"/>
      <c r="RY1044"/>
      <c r="RZ1044"/>
      <c r="SA1044"/>
      <c r="SB1044"/>
      <c r="SC1044"/>
      <c r="SD1044"/>
      <c r="SE1044"/>
      <c r="SF1044"/>
      <c r="SG1044"/>
      <c r="SH1044"/>
      <c r="SI1044"/>
      <c r="SJ1044"/>
      <c r="SK1044"/>
      <c r="SL1044"/>
      <c r="SM1044"/>
      <c r="SN1044"/>
      <c r="SO1044"/>
      <c r="SP1044"/>
      <c r="SQ1044"/>
      <c r="SR1044"/>
      <c r="SS1044"/>
      <c r="ST1044"/>
      <c r="SU1044"/>
      <c r="SV1044"/>
      <c r="SW1044"/>
      <c r="SX1044"/>
      <c r="SY1044"/>
      <c r="SZ1044"/>
      <c r="TA1044"/>
      <c r="TB1044"/>
      <c r="TC1044"/>
      <c r="TD1044"/>
      <c r="TE1044"/>
      <c r="TF1044"/>
      <c r="TG1044"/>
      <c r="TH1044"/>
      <c r="TI1044"/>
      <c r="TJ1044"/>
      <c r="TK1044"/>
      <c r="TL1044"/>
      <c r="TM1044"/>
      <c r="TN1044"/>
      <c r="TO1044"/>
      <c r="TP1044"/>
      <c r="TQ1044"/>
      <c r="TR1044"/>
      <c r="TS1044"/>
      <c r="TT1044"/>
      <c r="TU1044"/>
      <c r="TV1044"/>
      <c r="TW1044"/>
      <c r="TX1044"/>
      <c r="TY1044"/>
      <c r="TZ1044"/>
      <c r="UA1044"/>
      <c r="UB1044"/>
      <c r="UC1044"/>
      <c r="UD1044"/>
      <c r="UE1044"/>
      <c r="UF1044"/>
      <c r="UG1044"/>
      <c r="UH1044"/>
      <c r="UI1044"/>
      <c r="UJ1044"/>
      <c r="UK1044"/>
      <c r="UL1044"/>
      <c r="UM1044"/>
      <c r="UN1044"/>
      <c r="UO1044"/>
      <c r="UP1044"/>
      <c r="UQ1044"/>
      <c r="UR1044"/>
      <c r="US1044"/>
      <c r="UT1044"/>
      <c r="UU1044"/>
      <c r="UV1044"/>
      <c r="UW1044"/>
      <c r="UX1044"/>
      <c r="UY1044"/>
      <c r="UZ1044"/>
      <c r="VA1044"/>
      <c r="VB1044"/>
      <c r="VC1044"/>
      <c r="VD1044"/>
      <c r="VE1044"/>
      <c r="VF1044"/>
      <c r="VG1044"/>
      <c r="VH1044"/>
      <c r="VI1044"/>
      <c r="VJ1044"/>
      <c r="VK1044"/>
      <c r="VL1044"/>
      <c r="VM1044"/>
      <c r="VN1044"/>
      <c r="VO1044"/>
      <c r="VP1044"/>
      <c r="VQ1044"/>
      <c r="VR1044"/>
      <c r="VS1044"/>
      <c r="VT1044"/>
      <c r="VU1044"/>
      <c r="VV1044"/>
      <c r="VW1044"/>
      <c r="VX1044"/>
      <c r="VY1044"/>
      <c r="VZ1044"/>
      <c r="WA1044"/>
      <c r="WB1044"/>
      <c r="WC1044"/>
      <c r="WD1044"/>
      <c r="WE1044"/>
      <c r="WF1044"/>
      <c r="WG1044"/>
      <c r="WH1044"/>
      <c r="WI1044"/>
      <c r="WJ1044"/>
      <c r="WK1044"/>
      <c r="WL1044"/>
      <c r="WM1044"/>
      <c r="WN1044"/>
      <c r="WO1044"/>
      <c r="WP1044"/>
      <c r="WQ1044"/>
      <c r="WR1044"/>
      <c r="WS1044"/>
      <c r="WT1044"/>
      <c r="WU1044"/>
      <c r="WV1044"/>
      <c r="WW1044"/>
      <c r="WX1044"/>
      <c r="WY1044"/>
      <c r="WZ1044"/>
      <c r="XA1044"/>
      <c r="XB1044"/>
      <c r="XC1044"/>
      <c r="XD1044"/>
      <c r="XE1044"/>
      <c r="XF1044"/>
      <c r="XG1044"/>
      <c r="XH1044"/>
      <c r="XI1044"/>
      <c r="XJ1044"/>
      <c r="XK1044"/>
      <c r="XL1044"/>
      <c r="XM1044"/>
      <c r="XN1044"/>
      <c r="XO1044"/>
      <c r="XP1044"/>
      <c r="XQ1044"/>
      <c r="XR1044"/>
      <c r="XS1044"/>
      <c r="XT1044"/>
      <c r="XU1044"/>
      <c r="XV1044"/>
      <c r="XW1044"/>
      <c r="XX1044"/>
      <c r="XY1044"/>
      <c r="XZ1044"/>
      <c r="YA1044"/>
      <c r="YB1044"/>
      <c r="YC1044"/>
      <c r="YD1044"/>
      <c r="YE1044"/>
      <c r="YF1044"/>
      <c r="YG1044"/>
      <c r="YH1044"/>
      <c r="YI1044"/>
      <c r="YJ1044"/>
      <c r="YK1044"/>
      <c r="YL1044"/>
      <c r="YM1044"/>
      <c r="YN1044"/>
      <c r="YO1044"/>
      <c r="YP1044"/>
      <c r="YQ1044"/>
      <c r="YR1044"/>
      <c r="YS1044"/>
      <c r="YT1044"/>
      <c r="YU1044"/>
      <c r="YV1044"/>
      <c r="YW1044"/>
      <c r="YX1044"/>
      <c r="YY1044"/>
      <c r="YZ1044"/>
      <c r="ZA1044"/>
      <c r="ZB1044"/>
      <c r="ZC1044"/>
      <c r="ZD1044"/>
      <c r="ZE1044"/>
      <c r="ZF1044"/>
      <c r="ZG1044"/>
      <c r="ZH1044"/>
      <c r="ZI1044"/>
      <c r="ZJ1044"/>
      <c r="ZK1044"/>
      <c r="ZL1044"/>
      <c r="ZM1044"/>
      <c r="ZN1044"/>
      <c r="ZO1044"/>
      <c r="ZP1044"/>
      <c r="ZQ1044"/>
      <c r="ZR1044"/>
      <c r="ZS1044"/>
      <c r="ZT1044"/>
      <c r="ZU1044"/>
      <c r="ZV1044"/>
      <c r="ZW1044"/>
      <c r="ZX1044"/>
      <c r="ZY1044"/>
      <c r="ZZ1044"/>
      <c r="AAA1044"/>
      <c r="AAB1044"/>
      <c r="AAC1044"/>
      <c r="AAD1044"/>
      <c r="AAE1044"/>
      <c r="AAF1044"/>
      <c r="AAG1044"/>
      <c r="AAH1044"/>
      <c r="AAI1044"/>
      <c r="AAJ1044"/>
      <c r="AAK1044"/>
      <c r="AAL1044"/>
      <c r="AAM1044"/>
      <c r="AAN1044"/>
      <c r="AAO1044"/>
      <c r="AAP1044"/>
      <c r="AAQ1044"/>
      <c r="AAR1044"/>
      <c r="AAS1044"/>
      <c r="AAT1044"/>
      <c r="AAU1044"/>
      <c r="AAV1044"/>
      <c r="AAW1044"/>
      <c r="AAX1044"/>
      <c r="AAY1044"/>
      <c r="AAZ1044"/>
      <c r="ABA1044"/>
      <c r="ABB1044"/>
      <c r="ABC1044"/>
      <c r="ABD1044"/>
      <c r="ABE1044"/>
      <c r="ABF1044"/>
      <c r="ABG1044"/>
      <c r="ABH1044"/>
      <c r="ABI1044"/>
      <c r="ABJ1044"/>
      <c r="ABK1044"/>
      <c r="ABL1044"/>
      <c r="ABM1044"/>
      <c r="ABN1044"/>
      <c r="ABO1044"/>
      <c r="ABP1044"/>
      <c r="ABQ1044"/>
      <c r="ABR1044"/>
      <c r="ABS1044"/>
      <c r="ABT1044"/>
      <c r="ABU1044"/>
      <c r="ABV1044"/>
      <c r="ABW1044"/>
      <c r="ABX1044"/>
      <c r="ABY1044"/>
      <c r="ABZ1044"/>
      <c r="ACA1044"/>
      <c r="ACB1044"/>
      <c r="ACC1044"/>
      <c r="ACD1044"/>
      <c r="ACE1044"/>
      <c r="ACF1044"/>
      <c r="ACG1044"/>
      <c r="ACH1044"/>
      <c r="ACI1044"/>
      <c r="ACJ1044"/>
      <c r="ACK1044"/>
      <c r="ACL1044"/>
      <c r="ACM1044"/>
      <c r="ACN1044"/>
      <c r="ACO1044"/>
      <c r="ACP1044"/>
      <c r="ACQ1044"/>
      <c r="ACR1044"/>
      <c r="ACS1044"/>
      <c r="ACT1044"/>
      <c r="ACU1044"/>
      <c r="ACV1044"/>
      <c r="ACW1044"/>
      <c r="ACX1044"/>
      <c r="ACY1044"/>
      <c r="ACZ1044"/>
      <c r="ADA1044"/>
      <c r="ADB1044"/>
      <c r="ADC1044"/>
      <c r="ADD1044"/>
      <c r="ADE1044"/>
      <c r="ADF1044"/>
      <c r="ADG1044"/>
      <c r="ADH1044"/>
      <c r="ADI1044"/>
      <c r="ADJ1044"/>
      <c r="ADK1044"/>
      <c r="ADL1044"/>
      <c r="ADM1044"/>
      <c r="ADN1044"/>
      <c r="ADO1044"/>
      <c r="ADP1044"/>
      <c r="ADQ1044"/>
      <c r="ADR1044"/>
      <c r="ADS1044"/>
      <c r="ADT1044"/>
      <c r="ADU1044"/>
      <c r="ADV1044"/>
      <c r="ADW1044"/>
      <c r="ADX1044"/>
      <c r="ADY1044"/>
      <c r="ADZ1044"/>
      <c r="AEA1044"/>
      <c r="AEB1044"/>
      <c r="AEC1044"/>
      <c r="AED1044"/>
      <c r="AEE1044"/>
      <c r="AEF1044"/>
      <c r="AEG1044"/>
      <c r="AEH1044"/>
      <c r="AEI1044"/>
      <c r="AEJ1044"/>
      <c r="AEK1044"/>
      <c r="AEL1044"/>
      <c r="AEM1044"/>
      <c r="AEN1044"/>
      <c r="AEO1044"/>
      <c r="AEP1044"/>
      <c r="AEQ1044"/>
      <c r="AER1044"/>
      <c r="AES1044"/>
      <c r="AET1044"/>
      <c r="AEU1044"/>
      <c r="AEV1044"/>
      <c r="AEW1044"/>
      <c r="AEX1044"/>
      <c r="AEY1044"/>
      <c r="AEZ1044"/>
      <c r="AFA1044"/>
      <c r="AFB1044"/>
      <c r="AFC1044"/>
      <c r="AFD1044"/>
      <c r="AFE1044"/>
      <c r="AFF1044"/>
      <c r="AFG1044"/>
      <c r="AFH1044"/>
      <c r="AFI1044"/>
      <c r="AFJ1044"/>
      <c r="AFK1044"/>
      <c r="AFL1044"/>
      <c r="AFM1044"/>
      <c r="AFN1044"/>
      <c r="AFO1044"/>
      <c r="AFP1044"/>
      <c r="AFQ1044"/>
      <c r="AFR1044"/>
      <c r="AFS1044"/>
      <c r="AFT1044"/>
      <c r="AFU1044"/>
      <c r="AFV1044"/>
      <c r="AFW1044"/>
      <c r="AFX1044"/>
      <c r="AFY1044"/>
      <c r="AFZ1044"/>
      <c r="AGA1044"/>
      <c r="AGB1044"/>
      <c r="AGC1044"/>
      <c r="AGD1044"/>
      <c r="AGE1044"/>
      <c r="AGF1044"/>
      <c r="AGG1044"/>
      <c r="AGH1044"/>
      <c r="AGI1044"/>
      <c r="AGJ1044"/>
      <c r="AGK1044"/>
      <c r="AGL1044"/>
      <c r="AGM1044"/>
      <c r="AGN1044"/>
      <c r="AGO1044"/>
      <c r="AGP1044"/>
      <c r="AGQ1044"/>
      <c r="AGR1044"/>
      <c r="AGS1044"/>
      <c r="AGT1044"/>
      <c r="AGU1044"/>
      <c r="AGV1044"/>
      <c r="AGW1044"/>
      <c r="AGX1044"/>
      <c r="AGY1044"/>
      <c r="AGZ1044"/>
      <c r="AHA1044"/>
      <c r="AHB1044"/>
      <c r="AHC1044"/>
      <c r="AHD1044"/>
      <c r="AHE1044"/>
      <c r="AHF1044"/>
      <c r="AHG1044"/>
      <c r="AHH1044"/>
      <c r="AHI1044"/>
      <c r="AHJ1044"/>
      <c r="AHK1044"/>
      <c r="AHL1044"/>
      <c r="AHM1044"/>
      <c r="AHN1044"/>
      <c r="AHO1044"/>
      <c r="AHP1044"/>
      <c r="AHQ1044"/>
      <c r="AHR1044"/>
      <c r="AHS1044"/>
      <c r="AHT1044"/>
      <c r="AHU1044"/>
      <c r="AHV1044"/>
      <c r="AHW1044"/>
      <c r="AHX1044"/>
      <c r="AHY1044"/>
      <c r="AHZ1044"/>
      <c r="AIA1044"/>
      <c r="AIB1044"/>
      <c r="AIC1044"/>
      <c r="AID1044"/>
      <c r="AIE1044"/>
      <c r="AIF1044"/>
      <c r="AIG1044"/>
      <c r="AIH1044"/>
      <c r="AII1044"/>
      <c r="AIJ1044"/>
      <c r="AIK1044"/>
      <c r="AIL1044"/>
      <c r="AIM1044"/>
      <c r="AIN1044"/>
      <c r="AIO1044"/>
      <c r="AIP1044"/>
      <c r="AIQ1044"/>
      <c r="AIR1044"/>
      <c r="AIS1044"/>
      <c r="AIT1044"/>
      <c r="AIU1044"/>
      <c r="AIV1044"/>
      <c r="AIW1044"/>
      <c r="AIX1044"/>
      <c r="AIY1044"/>
      <c r="AIZ1044"/>
      <c r="AJA1044"/>
      <c r="AJB1044"/>
      <c r="AJC1044"/>
      <c r="AJD1044"/>
      <c r="AJE1044"/>
      <c r="AJF1044"/>
      <c r="AJG1044"/>
      <c r="AJH1044"/>
      <c r="AJI1044"/>
      <c r="AJJ1044"/>
      <c r="AJK1044"/>
      <c r="AJL1044"/>
      <c r="AJM1044"/>
      <c r="AJN1044"/>
      <c r="AJO1044"/>
      <c r="AJP1044"/>
      <c r="AJQ1044"/>
      <c r="AJR1044"/>
      <c r="AJS1044"/>
      <c r="AJT1044"/>
      <c r="AJU1044"/>
      <c r="AJV1044"/>
      <c r="AJW1044"/>
      <c r="AJX1044"/>
      <c r="AJY1044"/>
      <c r="AJZ1044"/>
      <c r="AKA1044"/>
      <c r="AKB1044"/>
      <c r="AKC1044"/>
      <c r="AKD1044"/>
      <c r="AKE1044"/>
      <c r="AKF1044"/>
      <c r="AKG1044"/>
      <c r="AKH1044"/>
      <c r="AKI1044"/>
      <c r="AKJ1044"/>
      <c r="AKK1044"/>
      <c r="AKL1044"/>
      <c r="AKM1044"/>
      <c r="AKN1044"/>
      <c r="AKO1044"/>
      <c r="AKP1044"/>
      <c r="AKQ1044"/>
      <c r="AKR1044"/>
      <c r="AKS1044"/>
      <c r="AKT1044"/>
      <c r="AKU1044"/>
      <c r="AKV1044"/>
      <c r="AKW1044"/>
      <c r="AKX1044"/>
      <c r="AKY1044"/>
      <c r="AKZ1044"/>
      <c r="ALA1044"/>
      <c r="ALB1044"/>
      <c r="ALC1044"/>
      <c r="ALD1044"/>
      <c r="ALE1044"/>
      <c r="ALF1044"/>
      <c r="ALG1044"/>
      <c r="ALH1044"/>
      <c r="ALI1044"/>
      <c r="ALJ1044"/>
      <c r="ALK1044"/>
      <c r="ALL1044"/>
      <c r="ALM1044"/>
      <c r="ALN1044"/>
      <c r="ALO1044"/>
      <c r="ALP1044"/>
      <c r="ALQ1044"/>
      <c r="ALR1044"/>
      <c r="ALS1044"/>
      <c r="ALT1044"/>
      <c r="ALU1044"/>
      <c r="ALV1044"/>
      <c r="ALW1044"/>
      <c r="ALX1044"/>
      <c r="ALY1044"/>
      <c r="ALZ1044"/>
      <c r="AMA1044"/>
      <c r="AMB1044"/>
      <c r="AMC1044"/>
      <c r="AMD1044"/>
      <c r="AME1044"/>
      <c r="AMF1044"/>
      <c r="AMG1044"/>
      <c r="AMH1044"/>
      <c r="AMI1044"/>
      <c r="AMJ1044"/>
    </row>
    <row r="1045" spans="1:1024" x14ac:dyDescent="0.2">
      <c r="A1045" s="48" t="s">
        <v>1047</v>
      </c>
      <c r="B1045" s="49"/>
      <c r="C1045" s="32">
        <v>1</v>
      </c>
      <c r="D1045" s="39"/>
      <c r="E1045" s="39"/>
      <c r="F1045" s="33">
        <f t="shared" si="210"/>
        <v>1</v>
      </c>
      <c r="G1045" s="32"/>
      <c r="H1045" s="32"/>
      <c r="I1045" s="32"/>
      <c r="J1045" s="33">
        <f t="shared" si="211"/>
        <v>0</v>
      </c>
      <c r="K1045" s="32">
        <v>1</v>
      </c>
      <c r="L1045" s="32"/>
      <c r="M1045" s="32"/>
      <c r="N1045" s="33">
        <f t="shared" si="212"/>
        <v>1</v>
      </c>
      <c r="O1045" s="32"/>
      <c r="P1045" s="32"/>
      <c r="Q1045" s="32"/>
      <c r="R1045" s="33">
        <f t="shared" si="213"/>
        <v>0</v>
      </c>
      <c r="S1045" s="34">
        <f t="shared" si="214"/>
        <v>2</v>
      </c>
      <c r="T1045" s="35">
        <v>5000</v>
      </c>
      <c r="U1045" s="36">
        <f t="shared" si="215"/>
        <v>10000</v>
      </c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  <c r="DK1045"/>
      <c r="DL1045"/>
      <c r="DM1045"/>
      <c r="DN1045"/>
      <c r="DO1045"/>
      <c r="DP1045"/>
      <c r="DQ1045"/>
      <c r="DR1045"/>
      <c r="DS1045"/>
      <c r="DT1045"/>
      <c r="DU1045"/>
      <c r="DV1045"/>
      <c r="DW1045"/>
      <c r="DX1045"/>
      <c r="DY1045"/>
      <c r="DZ1045"/>
      <c r="EA1045"/>
      <c r="EB1045"/>
      <c r="EC1045"/>
      <c r="ED1045"/>
      <c r="EE1045"/>
      <c r="EF1045"/>
      <c r="EG1045"/>
      <c r="EH1045"/>
      <c r="EI1045"/>
      <c r="EJ1045"/>
      <c r="EK1045"/>
      <c r="EL1045"/>
      <c r="EM1045"/>
      <c r="EN1045"/>
      <c r="EO1045"/>
      <c r="EP1045"/>
      <c r="EQ1045"/>
      <c r="ER1045"/>
      <c r="ES1045"/>
      <c r="ET1045"/>
      <c r="EU1045"/>
      <c r="EV1045"/>
      <c r="EW1045"/>
      <c r="EX1045"/>
      <c r="EY1045"/>
      <c r="EZ1045"/>
      <c r="FA1045"/>
      <c r="FB1045"/>
      <c r="FC1045"/>
      <c r="FD1045"/>
      <c r="FE1045"/>
      <c r="FF1045"/>
      <c r="FG1045"/>
      <c r="FH1045"/>
      <c r="FI1045"/>
      <c r="FJ1045"/>
      <c r="FK1045"/>
      <c r="FL1045"/>
      <c r="FM1045"/>
      <c r="FN1045"/>
      <c r="FO1045"/>
      <c r="FP1045"/>
      <c r="FQ1045"/>
      <c r="FR1045"/>
      <c r="FS1045"/>
      <c r="FT1045"/>
      <c r="FU1045"/>
      <c r="FV1045"/>
      <c r="FW1045"/>
      <c r="FX1045"/>
      <c r="FY1045"/>
      <c r="FZ1045"/>
      <c r="GA1045"/>
      <c r="GB1045"/>
      <c r="GC1045"/>
      <c r="GD1045"/>
      <c r="GE1045"/>
      <c r="GF1045"/>
      <c r="GG1045"/>
      <c r="GH1045"/>
      <c r="GI1045"/>
      <c r="GJ1045"/>
      <c r="GK1045"/>
      <c r="GL1045"/>
      <c r="GM1045"/>
      <c r="GN1045"/>
      <c r="GO1045"/>
      <c r="GP1045"/>
      <c r="GQ1045"/>
      <c r="GR1045"/>
      <c r="GS1045"/>
      <c r="GT1045"/>
      <c r="GU1045"/>
      <c r="GV1045"/>
      <c r="GW1045"/>
      <c r="GX1045"/>
      <c r="GY1045"/>
      <c r="GZ1045"/>
      <c r="HA1045"/>
      <c r="HB1045"/>
      <c r="HC1045"/>
      <c r="HD1045"/>
      <c r="HE1045"/>
      <c r="HF1045"/>
      <c r="HG1045"/>
      <c r="HH1045"/>
      <c r="HI1045"/>
      <c r="HJ1045"/>
      <c r="HK1045"/>
      <c r="HL1045"/>
      <c r="HM1045"/>
      <c r="HN1045"/>
      <c r="HO1045"/>
      <c r="HP1045"/>
      <c r="HQ1045"/>
      <c r="HR1045"/>
      <c r="HS1045"/>
      <c r="HT1045"/>
      <c r="HU1045"/>
      <c r="HV1045"/>
      <c r="HW1045"/>
      <c r="HX1045"/>
      <c r="HY1045"/>
      <c r="HZ1045"/>
      <c r="IA1045"/>
      <c r="IB1045"/>
      <c r="IC1045"/>
      <c r="ID1045"/>
      <c r="IE1045"/>
      <c r="IF1045"/>
      <c r="IG1045"/>
      <c r="IH1045"/>
      <c r="II1045"/>
      <c r="IJ1045"/>
      <c r="IK1045"/>
      <c r="IL1045"/>
      <c r="IM1045"/>
      <c r="IN1045"/>
      <c r="IO1045"/>
      <c r="IP1045"/>
      <c r="IQ1045"/>
      <c r="IR1045"/>
      <c r="IS1045"/>
      <c r="IT1045"/>
      <c r="IU1045"/>
      <c r="IV1045"/>
      <c r="IW1045"/>
      <c r="IX1045"/>
      <c r="IY1045"/>
      <c r="IZ1045"/>
      <c r="JA1045"/>
      <c r="JB1045"/>
      <c r="JC1045"/>
      <c r="JD1045"/>
      <c r="JE1045"/>
      <c r="JF1045"/>
      <c r="JG1045"/>
      <c r="JH1045"/>
      <c r="JI1045"/>
      <c r="JJ1045"/>
      <c r="JK1045"/>
      <c r="JL1045"/>
      <c r="JM1045"/>
      <c r="JN1045"/>
      <c r="JO1045"/>
      <c r="JP1045"/>
      <c r="JQ1045"/>
      <c r="JR1045"/>
      <c r="JS1045"/>
      <c r="JT1045"/>
      <c r="JU1045"/>
      <c r="JV1045"/>
      <c r="JW1045"/>
      <c r="JX1045"/>
      <c r="JY1045"/>
      <c r="JZ1045"/>
      <c r="KA1045"/>
      <c r="KB1045"/>
      <c r="KC1045"/>
      <c r="KD1045"/>
      <c r="KE1045"/>
      <c r="KF1045"/>
      <c r="KG1045"/>
      <c r="KH1045"/>
      <c r="KI1045"/>
      <c r="KJ1045"/>
      <c r="KK1045"/>
      <c r="KL1045"/>
      <c r="KM1045"/>
      <c r="KN1045"/>
      <c r="KO1045"/>
      <c r="KP1045"/>
      <c r="KQ1045"/>
      <c r="KR1045"/>
      <c r="KS1045"/>
      <c r="KT1045"/>
      <c r="KU1045"/>
      <c r="KV1045"/>
      <c r="KW1045"/>
      <c r="KX1045"/>
      <c r="KY1045"/>
      <c r="KZ1045"/>
      <c r="LA1045"/>
      <c r="LB1045"/>
      <c r="LC1045"/>
      <c r="LD1045"/>
      <c r="LE1045"/>
      <c r="LF1045"/>
      <c r="LG1045"/>
      <c r="LH1045"/>
      <c r="LI1045"/>
      <c r="LJ1045"/>
      <c r="LK1045"/>
      <c r="LL1045"/>
      <c r="LM1045"/>
      <c r="LN1045"/>
      <c r="LO1045"/>
      <c r="LP1045"/>
      <c r="LQ1045"/>
      <c r="LR1045"/>
      <c r="LS1045"/>
      <c r="LT1045"/>
      <c r="LU1045"/>
      <c r="LV1045"/>
      <c r="LW1045"/>
      <c r="LX1045"/>
      <c r="LY1045"/>
      <c r="LZ1045"/>
      <c r="MA1045"/>
      <c r="MB1045"/>
      <c r="MC1045"/>
      <c r="MD1045"/>
      <c r="ME1045"/>
      <c r="MF1045"/>
      <c r="MG1045"/>
      <c r="MH1045"/>
      <c r="MI1045"/>
      <c r="MJ1045"/>
      <c r="MK1045"/>
      <c r="ML1045"/>
      <c r="MM1045"/>
      <c r="MN1045"/>
      <c r="MO1045"/>
      <c r="MP1045"/>
      <c r="MQ1045"/>
      <c r="MR1045"/>
      <c r="MS1045"/>
      <c r="MT1045"/>
      <c r="MU1045"/>
      <c r="MV1045"/>
      <c r="MW1045"/>
      <c r="MX1045"/>
      <c r="MY1045"/>
      <c r="MZ1045"/>
      <c r="NA1045"/>
      <c r="NB1045"/>
      <c r="NC1045"/>
      <c r="ND1045"/>
      <c r="NE1045"/>
      <c r="NF1045"/>
      <c r="NG1045"/>
      <c r="NH1045"/>
      <c r="NI1045"/>
      <c r="NJ1045"/>
      <c r="NK1045"/>
      <c r="NL1045"/>
      <c r="NM1045"/>
      <c r="NN1045"/>
      <c r="NO1045"/>
      <c r="NP1045"/>
      <c r="NQ1045"/>
      <c r="NR1045"/>
      <c r="NS1045"/>
      <c r="NT1045"/>
      <c r="NU1045"/>
      <c r="NV1045"/>
      <c r="NW1045"/>
      <c r="NX1045"/>
      <c r="NY1045"/>
      <c r="NZ1045"/>
      <c r="OA1045"/>
      <c r="OB1045"/>
      <c r="OC1045"/>
      <c r="OD1045"/>
      <c r="OE1045"/>
      <c r="OF1045"/>
      <c r="OG1045"/>
      <c r="OH1045"/>
      <c r="OI1045"/>
      <c r="OJ1045"/>
      <c r="OK1045"/>
      <c r="OL1045"/>
      <c r="OM1045"/>
      <c r="ON1045"/>
      <c r="OO1045"/>
      <c r="OP1045"/>
      <c r="OQ1045"/>
      <c r="OR1045"/>
      <c r="OS1045"/>
      <c r="OT1045"/>
      <c r="OU1045"/>
      <c r="OV1045"/>
      <c r="OW1045"/>
      <c r="OX1045"/>
      <c r="OY1045"/>
      <c r="OZ1045"/>
      <c r="PA1045"/>
      <c r="PB1045"/>
      <c r="PC1045"/>
      <c r="PD1045"/>
      <c r="PE1045"/>
      <c r="PF1045"/>
      <c r="PG1045"/>
      <c r="PH1045"/>
      <c r="PI1045"/>
      <c r="PJ1045"/>
      <c r="PK1045"/>
      <c r="PL1045"/>
      <c r="PM1045"/>
      <c r="PN1045"/>
      <c r="PO1045"/>
      <c r="PP1045"/>
      <c r="PQ1045"/>
      <c r="PR1045"/>
      <c r="PS1045"/>
      <c r="PT1045"/>
      <c r="PU1045"/>
      <c r="PV1045"/>
      <c r="PW1045"/>
      <c r="PX1045"/>
      <c r="PY1045"/>
      <c r="PZ1045"/>
      <c r="QA1045"/>
      <c r="QB1045"/>
      <c r="QC1045"/>
      <c r="QD1045"/>
      <c r="QE1045"/>
      <c r="QF1045"/>
      <c r="QG1045"/>
      <c r="QH1045"/>
      <c r="QI1045"/>
      <c r="QJ1045"/>
      <c r="QK1045"/>
      <c r="QL1045"/>
      <c r="QM1045"/>
      <c r="QN1045"/>
      <c r="QO1045"/>
      <c r="QP1045"/>
      <c r="QQ1045"/>
      <c r="QR1045"/>
      <c r="QS1045"/>
      <c r="QT1045"/>
      <c r="QU1045"/>
      <c r="QV1045"/>
      <c r="QW1045"/>
      <c r="QX1045"/>
      <c r="QY1045"/>
      <c r="QZ1045"/>
      <c r="RA1045"/>
      <c r="RB1045"/>
      <c r="RC1045"/>
      <c r="RD1045"/>
      <c r="RE1045"/>
      <c r="RF1045"/>
      <c r="RG1045"/>
      <c r="RH1045"/>
      <c r="RI1045"/>
      <c r="RJ1045"/>
      <c r="RK1045"/>
      <c r="RL1045"/>
      <c r="RM1045"/>
      <c r="RN1045"/>
      <c r="RO1045"/>
      <c r="RP1045"/>
      <c r="RQ1045"/>
      <c r="RR1045"/>
      <c r="RS1045"/>
      <c r="RT1045"/>
      <c r="RU1045"/>
      <c r="RV1045"/>
      <c r="RW1045"/>
      <c r="RX1045"/>
      <c r="RY1045"/>
      <c r="RZ1045"/>
      <c r="SA1045"/>
      <c r="SB1045"/>
      <c r="SC1045"/>
      <c r="SD1045"/>
      <c r="SE1045"/>
      <c r="SF1045"/>
      <c r="SG1045"/>
      <c r="SH1045"/>
      <c r="SI1045"/>
      <c r="SJ1045"/>
      <c r="SK1045"/>
      <c r="SL1045"/>
      <c r="SM1045"/>
      <c r="SN1045"/>
      <c r="SO1045"/>
      <c r="SP1045"/>
      <c r="SQ1045"/>
      <c r="SR1045"/>
      <c r="SS1045"/>
      <c r="ST1045"/>
      <c r="SU1045"/>
      <c r="SV1045"/>
      <c r="SW1045"/>
      <c r="SX1045"/>
      <c r="SY1045"/>
      <c r="SZ1045"/>
      <c r="TA1045"/>
      <c r="TB1045"/>
      <c r="TC1045"/>
      <c r="TD1045"/>
      <c r="TE1045"/>
      <c r="TF1045"/>
      <c r="TG1045"/>
      <c r="TH1045"/>
      <c r="TI1045"/>
      <c r="TJ1045"/>
      <c r="TK1045"/>
      <c r="TL1045"/>
      <c r="TM1045"/>
      <c r="TN1045"/>
      <c r="TO1045"/>
      <c r="TP1045"/>
      <c r="TQ1045"/>
      <c r="TR1045"/>
      <c r="TS1045"/>
      <c r="TT1045"/>
      <c r="TU1045"/>
      <c r="TV1045"/>
      <c r="TW1045"/>
      <c r="TX1045"/>
      <c r="TY1045"/>
      <c r="TZ1045"/>
      <c r="UA1045"/>
      <c r="UB1045"/>
      <c r="UC1045"/>
      <c r="UD1045"/>
      <c r="UE1045"/>
      <c r="UF1045"/>
      <c r="UG1045"/>
      <c r="UH1045"/>
      <c r="UI1045"/>
      <c r="UJ1045"/>
      <c r="UK1045"/>
      <c r="UL1045"/>
      <c r="UM1045"/>
      <c r="UN1045"/>
      <c r="UO1045"/>
      <c r="UP1045"/>
      <c r="UQ1045"/>
      <c r="UR1045"/>
      <c r="US1045"/>
      <c r="UT1045"/>
      <c r="UU1045"/>
      <c r="UV1045"/>
      <c r="UW1045"/>
      <c r="UX1045"/>
      <c r="UY1045"/>
      <c r="UZ1045"/>
      <c r="VA1045"/>
      <c r="VB1045"/>
      <c r="VC1045"/>
      <c r="VD1045"/>
      <c r="VE1045"/>
      <c r="VF1045"/>
      <c r="VG1045"/>
      <c r="VH1045"/>
      <c r="VI1045"/>
      <c r="VJ1045"/>
      <c r="VK1045"/>
      <c r="VL1045"/>
      <c r="VM1045"/>
      <c r="VN1045"/>
      <c r="VO1045"/>
      <c r="VP1045"/>
      <c r="VQ1045"/>
      <c r="VR1045"/>
      <c r="VS1045"/>
      <c r="VT1045"/>
      <c r="VU1045"/>
      <c r="VV1045"/>
      <c r="VW1045"/>
      <c r="VX1045"/>
      <c r="VY1045"/>
      <c r="VZ1045"/>
      <c r="WA1045"/>
      <c r="WB1045"/>
      <c r="WC1045"/>
      <c r="WD1045"/>
      <c r="WE1045"/>
      <c r="WF1045"/>
      <c r="WG1045"/>
      <c r="WH1045"/>
      <c r="WI1045"/>
      <c r="WJ1045"/>
      <c r="WK1045"/>
      <c r="WL1045"/>
      <c r="WM1045"/>
      <c r="WN1045"/>
      <c r="WO1045"/>
      <c r="WP1045"/>
      <c r="WQ1045"/>
      <c r="WR1045"/>
      <c r="WS1045"/>
      <c r="WT1045"/>
      <c r="WU1045"/>
      <c r="WV1045"/>
      <c r="WW1045"/>
      <c r="WX1045"/>
      <c r="WY1045"/>
      <c r="WZ1045"/>
      <c r="XA1045"/>
      <c r="XB1045"/>
      <c r="XC1045"/>
      <c r="XD1045"/>
      <c r="XE1045"/>
      <c r="XF1045"/>
      <c r="XG1045"/>
      <c r="XH1045"/>
      <c r="XI1045"/>
      <c r="XJ1045"/>
      <c r="XK1045"/>
      <c r="XL1045"/>
      <c r="XM1045"/>
      <c r="XN1045"/>
      <c r="XO1045"/>
      <c r="XP1045"/>
      <c r="XQ1045"/>
      <c r="XR1045"/>
      <c r="XS1045"/>
      <c r="XT1045"/>
      <c r="XU1045"/>
      <c r="XV1045"/>
      <c r="XW1045"/>
      <c r="XX1045"/>
      <c r="XY1045"/>
      <c r="XZ1045"/>
      <c r="YA1045"/>
      <c r="YB1045"/>
      <c r="YC1045"/>
      <c r="YD1045"/>
      <c r="YE1045"/>
      <c r="YF1045"/>
      <c r="YG1045"/>
      <c r="YH1045"/>
      <c r="YI1045"/>
      <c r="YJ1045"/>
      <c r="YK1045"/>
      <c r="YL1045"/>
      <c r="YM1045"/>
      <c r="YN1045"/>
      <c r="YO1045"/>
      <c r="YP1045"/>
      <c r="YQ1045"/>
      <c r="YR1045"/>
      <c r="YS1045"/>
      <c r="YT1045"/>
      <c r="YU1045"/>
      <c r="YV1045"/>
      <c r="YW1045"/>
      <c r="YX1045"/>
      <c r="YY1045"/>
      <c r="YZ1045"/>
      <c r="ZA1045"/>
      <c r="ZB1045"/>
      <c r="ZC1045"/>
      <c r="ZD1045"/>
      <c r="ZE1045"/>
      <c r="ZF1045"/>
      <c r="ZG1045"/>
      <c r="ZH1045"/>
      <c r="ZI1045"/>
      <c r="ZJ1045"/>
      <c r="ZK1045"/>
      <c r="ZL1045"/>
      <c r="ZM1045"/>
      <c r="ZN1045"/>
      <c r="ZO1045"/>
      <c r="ZP1045"/>
      <c r="ZQ1045"/>
      <c r="ZR1045"/>
      <c r="ZS1045"/>
      <c r="ZT1045"/>
      <c r="ZU1045"/>
      <c r="ZV1045"/>
      <c r="ZW1045"/>
      <c r="ZX1045"/>
      <c r="ZY1045"/>
      <c r="ZZ1045"/>
      <c r="AAA1045"/>
      <c r="AAB1045"/>
      <c r="AAC1045"/>
      <c r="AAD1045"/>
      <c r="AAE1045"/>
      <c r="AAF1045"/>
      <c r="AAG1045"/>
      <c r="AAH1045"/>
      <c r="AAI1045"/>
      <c r="AAJ1045"/>
      <c r="AAK1045"/>
      <c r="AAL1045"/>
      <c r="AAM1045"/>
      <c r="AAN1045"/>
      <c r="AAO1045"/>
      <c r="AAP1045"/>
      <c r="AAQ1045"/>
      <c r="AAR1045"/>
      <c r="AAS1045"/>
      <c r="AAT1045"/>
      <c r="AAU1045"/>
      <c r="AAV1045"/>
      <c r="AAW1045"/>
      <c r="AAX1045"/>
      <c r="AAY1045"/>
      <c r="AAZ1045"/>
      <c r="ABA1045"/>
      <c r="ABB1045"/>
      <c r="ABC1045"/>
      <c r="ABD1045"/>
      <c r="ABE1045"/>
      <c r="ABF1045"/>
      <c r="ABG1045"/>
      <c r="ABH1045"/>
      <c r="ABI1045"/>
      <c r="ABJ1045"/>
      <c r="ABK1045"/>
      <c r="ABL1045"/>
      <c r="ABM1045"/>
      <c r="ABN1045"/>
      <c r="ABO1045"/>
      <c r="ABP1045"/>
      <c r="ABQ1045"/>
      <c r="ABR1045"/>
      <c r="ABS1045"/>
      <c r="ABT1045"/>
      <c r="ABU1045"/>
      <c r="ABV1045"/>
      <c r="ABW1045"/>
      <c r="ABX1045"/>
      <c r="ABY1045"/>
      <c r="ABZ1045"/>
      <c r="ACA1045"/>
      <c r="ACB1045"/>
      <c r="ACC1045"/>
      <c r="ACD1045"/>
      <c r="ACE1045"/>
      <c r="ACF1045"/>
      <c r="ACG1045"/>
      <c r="ACH1045"/>
      <c r="ACI1045"/>
      <c r="ACJ1045"/>
      <c r="ACK1045"/>
      <c r="ACL1045"/>
      <c r="ACM1045"/>
      <c r="ACN1045"/>
      <c r="ACO1045"/>
      <c r="ACP1045"/>
      <c r="ACQ1045"/>
      <c r="ACR1045"/>
      <c r="ACS1045"/>
      <c r="ACT1045"/>
      <c r="ACU1045"/>
      <c r="ACV1045"/>
      <c r="ACW1045"/>
      <c r="ACX1045"/>
      <c r="ACY1045"/>
      <c r="ACZ1045"/>
      <c r="ADA1045"/>
      <c r="ADB1045"/>
      <c r="ADC1045"/>
      <c r="ADD1045"/>
      <c r="ADE1045"/>
      <c r="ADF1045"/>
      <c r="ADG1045"/>
      <c r="ADH1045"/>
      <c r="ADI1045"/>
      <c r="ADJ1045"/>
      <c r="ADK1045"/>
      <c r="ADL1045"/>
      <c r="ADM1045"/>
      <c r="ADN1045"/>
      <c r="ADO1045"/>
      <c r="ADP1045"/>
      <c r="ADQ1045"/>
      <c r="ADR1045"/>
      <c r="ADS1045"/>
      <c r="ADT1045"/>
      <c r="ADU1045"/>
      <c r="ADV1045"/>
      <c r="ADW1045"/>
      <c r="ADX1045"/>
      <c r="ADY1045"/>
      <c r="ADZ1045"/>
      <c r="AEA1045"/>
      <c r="AEB1045"/>
      <c r="AEC1045"/>
      <c r="AED1045"/>
      <c r="AEE1045"/>
      <c r="AEF1045"/>
      <c r="AEG1045"/>
      <c r="AEH1045"/>
      <c r="AEI1045"/>
      <c r="AEJ1045"/>
      <c r="AEK1045"/>
      <c r="AEL1045"/>
      <c r="AEM1045"/>
      <c r="AEN1045"/>
      <c r="AEO1045"/>
      <c r="AEP1045"/>
      <c r="AEQ1045"/>
      <c r="AER1045"/>
      <c r="AES1045"/>
      <c r="AET1045"/>
      <c r="AEU1045"/>
      <c r="AEV1045"/>
      <c r="AEW1045"/>
      <c r="AEX1045"/>
      <c r="AEY1045"/>
      <c r="AEZ1045"/>
      <c r="AFA1045"/>
      <c r="AFB1045"/>
      <c r="AFC1045"/>
      <c r="AFD1045"/>
      <c r="AFE1045"/>
      <c r="AFF1045"/>
      <c r="AFG1045"/>
      <c r="AFH1045"/>
      <c r="AFI1045"/>
      <c r="AFJ1045"/>
      <c r="AFK1045"/>
      <c r="AFL1045"/>
      <c r="AFM1045"/>
      <c r="AFN1045"/>
      <c r="AFO1045"/>
      <c r="AFP1045"/>
      <c r="AFQ1045"/>
      <c r="AFR1045"/>
      <c r="AFS1045"/>
      <c r="AFT1045"/>
      <c r="AFU1045"/>
      <c r="AFV1045"/>
      <c r="AFW1045"/>
      <c r="AFX1045"/>
      <c r="AFY1045"/>
      <c r="AFZ1045"/>
      <c r="AGA1045"/>
      <c r="AGB1045"/>
      <c r="AGC1045"/>
      <c r="AGD1045"/>
      <c r="AGE1045"/>
      <c r="AGF1045"/>
      <c r="AGG1045"/>
      <c r="AGH1045"/>
      <c r="AGI1045"/>
      <c r="AGJ1045"/>
      <c r="AGK1045"/>
      <c r="AGL1045"/>
      <c r="AGM1045"/>
      <c r="AGN1045"/>
      <c r="AGO1045"/>
      <c r="AGP1045"/>
      <c r="AGQ1045"/>
      <c r="AGR1045"/>
      <c r="AGS1045"/>
      <c r="AGT1045"/>
      <c r="AGU1045"/>
      <c r="AGV1045"/>
      <c r="AGW1045"/>
      <c r="AGX1045"/>
      <c r="AGY1045"/>
      <c r="AGZ1045"/>
      <c r="AHA1045"/>
      <c r="AHB1045"/>
      <c r="AHC1045"/>
      <c r="AHD1045"/>
      <c r="AHE1045"/>
      <c r="AHF1045"/>
      <c r="AHG1045"/>
      <c r="AHH1045"/>
      <c r="AHI1045"/>
      <c r="AHJ1045"/>
      <c r="AHK1045"/>
      <c r="AHL1045"/>
      <c r="AHM1045"/>
      <c r="AHN1045"/>
      <c r="AHO1045"/>
      <c r="AHP1045"/>
      <c r="AHQ1045"/>
      <c r="AHR1045"/>
      <c r="AHS1045"/>
      <c r="AHT1045"/>
      <c r="AHU1045"/>
      <c r="AHV1045"/>
      <c r="AHW1045"/>
      <c r="AHX1045"/>
      <c r="AHY1045"/>
      <c r="AHZ1045"/>
      <c r="AIA1045"/>
      <c r="AIB1045"/>
      <c r="AIC1045"/>
      <c r="AID1045"/>
      <c r="AIE1045"/>
      <c r="AIF1045"/>
      <c r="AIG1045"/>
      <c r="AIH1045"/>
      <c r="AII1045"/>
      <c r="AIJ1045"/>
      <c r="AIK1045"/>
      <c r="AIL1045"/>
      <c r="AIM1045"/>
      <c r="AIN1045"/>
      <c r="AIO1045"/>
      <c r="AIP1045"/>
      <c r="AIQ1045"/>
      <c r="AIR1045"/>
      <c r="AIS1045"/>
      <c r="AIT1045"/>
      <c r="AIU1045"/>
      <c r="AIV1045"/>
      <c r="AIW1045"/>
      <c r="AIX1045"/>
      <c r="AIY1045"/>
      <c r="AIZ1045"/>
      <c r="AJA1045"/>
      <c r="AJB1045"/>
      <c r="AJC1045"/>
      <c r="AJD1045"/>
      <c r="AJE1045"/>
      <c r="AJF1045"/>
      <c r="AJG1045"/>
      <c r="AJH1045"/>
      <c r="AJI1045"/>
      <c r="AJJ1045"/>
      <c r="AJK1045"/>
      <c r="AJL1045"/>
      <c r="AJM1045"/>
      <c r="AJN1045"/>
      <c r="AJO1045"/>
      <c r="AJP1045"/>
      <c r="AJQ1045"/>
      <c r="AJR1045"/>
      <c r="AJS1045"/>
      <c r="AJT1045"/>
      <c r="AJU1045"/>
      <c r="AJV1045"/>
      <c r="AJW1045"/>
      <c r="AJX1045"/>
      <c r="AJY1045"/>
      <c r="AJZ1045"/>
      <c r="AKA1045"/>
      <c r="AKB1045"/>
      <c r="AKC1045"/>
      <c r="AKD1045"/>
      <c r="AKE1045"/>
      <c r="AKF1045"/>
      <c r="AKG1045"/>
      <c r="AKH1045"/>
      <c r="AKI1045"/>
      <c r="AKJ1045"/>
      <c r="AKK1045"/>
      <c r="AKL1045"/>
      <c r="AKM1045"/>
      <c r="AKN1045"/>
      <c r="AKO1045"/>
      <c r="AKP1045"/>
      <c r="AKQ1045"/>
      <c r="AKR1045"/>
      <c r="AKS1045"/>
      <c r="AKT1045"/>
      <c r="AKU1045"/>
      <c r="AKV1045"/>
      <c r="AKW1045"/>
      <c r="AKX1045"/>
      <c r="AKY1045"/>
      <c r="AKZ1045"/>
      <c r="ALA1045"/>
      <c r="ALB1045"/>
      <c r="ALC1045"/>
      <c r="ALD1045"/>
      <c r="ALE1045"/>
      <c r="ALF1045"/>
      <c r="ALG1045"/>
      <c r="ALH1045"/>
      <c r="ALI1045"/>
      <c r="ALJ1045"/>
      <c r="ALK1045"/>
      <c r="ALL1045"/>
      <c r="ALM1045"/>
      <c r="ALN1045"/>
      <c r="ALO1045"/>
      <c r="ALP1045"/>
      <c r="ALQ1045"/>
      <c r="ALR1045"/>
      <c r="ALS1045"/>
      <c r="ALT1045"/>
      <c r="ALU1045"/>
      <c r="ALV1045"/>
      <c r="ALW1045"/>
      <c r="ALX1045"/>
      <c r="ALY1045"/>
      <c r="ALZ1045"/>
      <c r="AMA1045"/>
      <c r="AMB1045"/>
      <c r="AMC1045"/>
      <c r="AMD1045"/>
      <c r="AME1045"/>
      <c r="AMF1045"/>
      <c r="AMG1045"/>
      <c r="AMH1045"/>
      <c r="AMI1045"/>
      <c r="AMJ1045"/>
    </row>
    <row r="1046" spans="1:1024" x14ac:dyDescent="0.2">
      <c r="A1046" s="37" t="s">
        <v>1048</v>
      </c>
      <c r="B1046" s="32"/>
      <c r="C1046" s="32"/>
      <c r="D1046" s="32"/>
      <c r="E1046" s="32">
        <v>1</v>
      </c>
      <c r="F1046" s="33">
        <f t="shared" si="210"/>
        <v>1</v>
      </c>
      <c r="G1046" s="32"/>
      <c r="H1046" s="32"/>
      <c r="I1046" s="32"/>
      <c r="J1046" s="33">
        <f t="shared" si="211"/>
        <v>0</v>
      </c>
      <c r="K1046" s="32"/>
      <c r="L1046" s="32"/>
      <c r="M1046" s="32"/>
      <c r="N1046" s="33">
        <f t="shared" si="212"/>
        <v>0</v>
      </c>
      <c r="O1046" s="32"/>
      <c r="P1046" s="32"/>
      <c r="Q1046" s="32"/>
      <c r="R1046" s="33">
        <f t="shared" si="213"/>
        <v>0</v>
      </c>
      <c r="S1046" s="34">
        <f t="shared" si="214"/>
        <v>1</v>
      </c>
      <c r="T1046" s="35">
        <v>75000</v>
      </c>
      <c r="U1046" s="36">
        <f t="shared" si="215"/>
        <v>75000</v>
      </c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  <c r="DK1046"/>
      <c r="DL1046"/>
      <c r="DM1046"/>
      <c r="DN1046"/>
      <c r="DO1046"/>
      <c r="DP1046"/>
      <c r="DQ1046"/>
      <c r="DR1046"/>
      <c r="DS1046"/>
      <c r="DT1046"/>
      <c r="DU1046"/>
      <c r="DV1046"/>
      <c r="DW1046"/>
      <c r="DX1046"/>
      <c r="DY1046"/>
      <c r="DZ1046"/>
      <c r="EA1046"/>
      <c r="EB1046"/>
      <c r="EC1046"/>
      <c r="ED1046"/>
      <c r="EE1046"/>
      <c r="EF1046"/>
      <c r="EG1046"/>
      <c r="EH1046"/>
      <c r="EI1046"/>
      <c r="EJ1046"/>
      <c r="EK1046"/>
      <c r="EL1046"/>
      <c r="EM1046"/>
      <c r="EN1046"/>
      <c r="EO1046"/>
      <c r="EP1046"/>
      <c r="EQ1046"/>
      <c r="ER1046"/>
      <c r="ES1046"/>
      <c r="ET1046"/>
      <c r="EU1046"/>
      <c r="EV1046"/>
      <c r="EW1046"/>
      <c r="EX1046"/>
      <c r="EY1046"/>
      <c r="EZ1046"/>
      <c r="FA1046"/>
      <c r="FB1046"/>
      <c r="FC1046"/>
      <c r="FD1046"/>
      <c r="FE1046"/>
      <c r="FF1046"/>
      <c r="FG1046"/>
      <c r="FH1046"/>
      <c r="FI1046"/>
      <c r="FJ1046"/>
      <c r="FK1046"/>
      <c r="FL1046"/>
      <c r="FM1046"/>
      <c r="FN1046"/>
      <c r="FO1046"/>
      <c r="FP1046"/>
      <c r="FQ1046"/>
      <c r="FR1046"/>
      <c r="FS1046"/>
      <c r="FT1046"/>
      <c r="FU1046"/>
      <c r="FV1046"/>
      <c r="FW1046"/>
      <c r="FX1046"/>
      <c r="FY1046"/>
      <c r="FZ1046"/>
      <c r="GA1046"/>
      <c r="GB1046"/>
      <c r="GC1046"/>
      <c r="GD1046"/>
      <c r="GE1046"/>
      <c r="GF1046"/>
      <c r="GG1046"/>
      <c r="GH1046"/>
      <c r="GI1046"/>
      <c r="GJ1046"/>
      <c r="GK1046"/>
      <c r="GL1046"/>
      <c r="GM1046"/>
      <c r="GN1046"/>
      <c r="GO1046"/>
      <c r="GP1046"/>
      <c r="GQ1046"/>
      <c r="GR1046"/>
      <c r="GS1046"/>
      <c r="GT1046"/>
      <c r="GU1046"/>
      <c r="GV1046"/>
      <c r="GW1046"/>
      <c r="GX1046"/>
      <c r="GY1046"/>
      <c r="GZ1046"/>
      <c r="HA1046"/>
      <c r="HB1046"/>
      <c r="HC1046"/>
      <c r="HD1046"/>
      <c r="HE1046"/>
      <c r="HF1046"/>
      <c r="HG1046"/>
      <c r="HH1046"/>
      <c r="HI1046"/>
      <c r="HJ1046"/>
      <c r="HK1046"/>
      <c r="HL1046"/>
      <c r="HM1046"/>
      <c r="HN1046"/>
      <c r="HO1046"/>
      <c r="HP1046"/>
      <c r="HQ1046"/>
      <c r="HR1046"/>
      <c r="HS1046"/>
      <c r="HT1046"/>
      <c r="HU1046"/>
      <c r="HV1046"/>
      <c r="HW1046"/>
      <c r="HX1046"/>
      <c r="HY1046"/>
      <c r="HZ1046"/>
      <c r="IA1046"/>
      <c r="IB1046"/>
      <c r="IC1046"/>
      <c r="ID1046"/>
      <c r="IE1046"/>
      <c r="IF1046"/>
      <c r="IG1046"/>
      <c r="IH1046"/>
      <c r="II1046"/>
      <c r="IJ1046"/>
      <c r="IK1046"/>
      <c r="IL1046"/>
      <c r="IM1046"/>
      <c r="IN1046"/>
      <c r="IO1046"/>
      <c r="IP1046"/>
      <c r="IQ1046"/>
      <c r="IR1046"/>
      <c r="IS1046"/>
      <c r="IT1046"/>
      <c r="IU1046"/>
      <c r="IV1046"/>
      <c r="IW1046"/>
      <c r="IX1046"/>
      <c r="IY1046"/>
      <c r="IZ1046"/>
      <c r="JA1046"/>
      <c r="JB1046"/>
      <c r="JC1046"/>
      <c r="JD1046"/>
      <c r="JE1046"/>
      <c r="JF1046"/>
      <c r="JG1046"/>
      <c r="JH1046"/>
      <c r="JI1046"/>
      <c r="JJ1046"/>
      <c r="JK1046"/>
      <c r="JL1046"/>
      <c r="JM1046"/>
      <c r="JN1046"/>
      <c r="JO1046"/>
      <c r="JP1046"/>
      <c r="JQ1046"/>
      <c r="JR1046"/>
      <c r="JS1046"/>
      <c r="JT1046"/>
      <c r="JU1046"/>
      <c r="JV1046"/>
      <c r="JW1046"/>
      <c r="JX1046"/>
      <c r="JY1046"/>
      <c r="JZ1046"/>
      <c r="KA1046"/>
      <c r="KB1046"/>
      <c r="KC1046"/>
      <c r="KD1046"/>
      <c r="KE1046"/>
      <c r="KF1046"/>
      <c r="KG1046"/>
      <c r="KH1046"/>
      <c r="KI1046"/>
      <c r="KJ1046"/>
      <c r="KK1046"/>
      <c r="KL1046"/>
      <c r="KM1046"/>
      <c r="KN1046"/>
      <c r="KO1046"/>
      <c r="KP1046"/>
      <c r="KQ1046"/>
      <c r="KR1046"/>
      <c r="KS1046"/>
      <c r="KT1046"/>
      <c r="KU1046"/>
      <c r="KV1046"/>
      <c r="KW1046"/>
      <c r="KX1046"/>
      <c r="KY1046"/>
      <c r="KZ1046"/>
      <c r="LA1046"/>
      <c r="LB1046"/>
      <c r="LC1046"/>
      <c r="LD1046"/>
      <c r="LE1046"/>
      <c r="LF1046"/>
      <c r="LG1046"/>
      <c r="LH1046"/>
      <c r="LI1046"/>
      <c r="LJ1046"/>
      <c r="LK1046"/>
      <c r="LL1046"/>
      <c r="LM1046"/>
      <c r="LN1046"/>
      <c r="LO1046"/>
      <c r="LP1046"/>
      <c r="LQ1046"/>
      <c r="LR1046"/>
      <c r="LS1046"/>
      <c r="LT1046"/>
      <c r="LU1046"/>
      <c r="LV1046"/>
      <c r="LW1046"/>
      <c r="LX1046"/>
      <c r="LY1046"/>
      <c r="LZ1046"/>
      <c r="MA1046"/>
      <c r="MB1046"/>
      <c r="MC1046"/>
      <c r="MD1046"/>
      <c r="ME1046"/>
      <c r="MF1046"/>
      <c r="MG1046"/>
      <c r="MH1046"/>
      <c r="MI1046"/>
      <c r="MJ1046"/>
      <c r="MK1046"/>
      <c r="ML1046"/>
      <c r="MM1046"/>
      <c r="MN1046"/>
      <c r="MO1046"/>
      <c r="MP1046"/>
      <c r="MQ1046"/>
      <c r="MR1046"/>
      <c r="MS1046"/>
      <c r="MT1046"/>
      <c r="MU1046"/>
      <c r="MV1046"/>
      <c r="MW1046"/>
      <c r="MX1046"/>
      <c r="MY1046"/>
      <c r="MZ1046"/>
      <c r="NA1046"/>
      <c r="NB1046"/>
      <c r="NC1046"/>
      <c r="ND1046"/>
      <c r="NE1046"/>
      <c r="NF1046"/>
      <c r="NG1046"/>
      <c r="NH1046"/>
      <c r="NI1046"/>
      <c r="NJ1046"/>
      <c r="NK1046"/>
      <c r="NL1046"/>
      <c r="NM1046"/>
      <c r="NN1046"/>
      <c r="NO1046"/>
      <c r="NP1046"/>
      <c r="NQ1046"/>
      <c r="NR1046"/>
      <c r="NS1046"/>
      <c r="NT1046"/>
      <c r="NU1046"/>
      <c r="NV1046"/>
      <c r="NW1046"/>
      <c r="NX1046"/>
      <c r="NY1046"/>
      <c r="NZ1046"/>
      <c r="OA1046"/>
      <c r="OB1046"/>
      <c r="OC1046"/>
      <c r="OD1046"/>
      <c r="OE1046"/>
      <c r="OF1046"/>
      <c r="OG1046"/>
      <c r="OH1046"/>
      <c r="OI1046"/>
      <c r="OJ1046"/>
      <c r="OK1046"/>
      <c r="OL1046"/>
      <c r="OM1046"/>
      <c r="ON1046"/>
      <c r="OO1046"/>
      <c r="OP1046"/>
      <c r="OQ1046"/>
      <c r="OR1046"/>
      <c r="OS1046"/>
      <c r="OT1046"/>
      <c r="OU1046"/>
      <c r="OV1046"/>
      <c r="OW1046"/>
      <c r="OX1046"/>
      <c r="OY1046"/>
      <c r="OZ1046"/>
      <c r="PA1046"/>
      <c r="PB1046"/>
      <c r="PC1046"/>
      <c r="PD1046"/>
      <c r="PE1046"/>
      <c r="PF1046"/>
      <c r="PG1046"/>
      <c r="PH1046"/>
      <c r="PI1046"/>
      <c r="PJ1046"/>
      <c r="PK1046"/>
      <c r="PL1046"/>
      <c r="PM1046"/>
      <c r="PN1046"/>
      <c r="PO1046"/>
      <c r="PP1046"/>
      <c r="PQ1046"/>
      <c r="PR1046"/>
      <c r="PS1046"/>
      <c r="PT1046"/>
      <c r="PU1046"/>
      <c r="PV1046"/>
      <c r="PW1046"/>
      <c r="PX1046"/>
      <c r="PY1046"/>
      <c r="PZ1046"/>
      <c r="QA1046"/>
      <c r="QB1046"/>
      <c r="QC1046"/>
      <c r="QD1046"/>
      <c r="QE1046"/>
      <c r="QF1046"/>
      <c r="QG1046"/>
      <c r="QH1046"/>
      <c r="QI1046"/>
      <c r="QJ1046"/>
      <c r="QK1046"/>
      <c r="QL1046"/>
      <c r="QM1046"/>
      <c r="QN1046"/>
      <c r="QO1046"/>
      <c r="QP1046"/>
      <c r="QQ1046"/>
      <c r="QR1046"/>
      <c r="QS1046"/>
      <c r="QT1046"/>
      <c r="QU1046"/>
      <c r="QV1046"/>
      <c r="QW1046"/>
      <c r="QX1046"/>
      <c r="QY1046"/>
      <c r="QZ1046"/>
      <c r="RA1046"/>
      <c r="RB1046"/>
      <c r="RC1046"/>
      <c r="RD1046"/>
      <c r="RE1046"/>
      <c r="RF1046"/>
      <c r="RG1046"/>
      <c r="RH1046"/>
      <c r="RI1046"/>
      <c r="RJ1046"/>
      <c r="RK1046"/>
      <c r="RL1046"/>
      <c r="RM1046"/>
      <c r="RN1046"/>
      <c r="RO1046"/>
      <c r="RP1046"/>
      <c r="RQ1046"/>
      <c r="RR1046"/>
      <c r="RS1046"/>
      <c r="RT1046"/>
      <c r="RU1046"/>
      <c r="RV1046"/>
      <c r="RW1046"/>
      <c r="RX1046"/>
      <c r="RY1046"/>
      <c r="RZ1046"/>
      <c r="SA1046"/>
      <c r="SB1046"/>
      <c r="SC1046"/>
      <c r="SD1046"/>
      <c r="SE1046"/>
      <c r="SF1046"/>
      <c r="SG1046"/>
      <c r="SH1046"/>
      <c r="SI1046"/>
      <c r="SJ1046"/>
      <c r="SK1046"/>
      <c r="SL1046"/>
      <c r="SM1046"/>
      <c r="SN1046"/>
      <c r="SO1046"/>
      <c r="SP1046"/>
      <c r="SQ1046"/>
      <c r="SR1046"/>
      <c r="SS1046"/>
      <c r="ST1046"/>
      <c r="SU1046"/>
      <c r="SV1046"/>
      <c r="SW1046"/>
      <c r="SX1046"/>
      <c r="SY1046"/>
      <c r="SZ1046"/>
      <c r="TA1046"/>
      <c r="TB1046"/>
      <c r="TC1046"/>
      <c r="TD1046"/>
      <c r="TE1046"/>
      <c r="TF1046"/>
      <c r="TG1046"/>
      <c r="TH1046"/>
      <c r="TI1046"/>
      <c r="TJ1046"/>
      <c r="TK1046"/>
      <c r="TL1046"/>
      <c r="TM1046"/>
      <c r="TN1046"/>
      <c r="TO1046"/>
      <c r="TP1046"/>
      <c r="TQ1046"/>
      <c r="TR1046"/>
      <c r="TS1046"/>
      <c r="TT1046"/>
      <c r="TU1046"/>
      <c r="TV1046"/>
      <c r="TW1046"/>
      <c r="TX1046"/>
      <c r="TY1046"/>
      <c r="TZ1046"/>
      <c r="UA1046"/>
      <c r="UB1046"/>
      <c r="UC1046"/>
      <c r="UD1046"/>
      <c r="UE1046"/>
      <c r="UF1046"/>
      <c r="UG1046"/>
      <c r="UH1046"/>
      <c r="UI1046"/>
      <c r="UJ1046"/>
      <c r="UK1046"/>
      <c r="UL1046"/>
      <c r="UM1046"/>
      <c r="UN1046"/>
      <c r="UO1046"/>
      <c r="UP1046"/>
      <c r="UQ1046"/>
      <c r="UR1046"/>
      <c r="US1046"/>
      <c r="UT1046"/>
      <c r="UU1046"/>
      <c r="UV1046"/>
      <c r="UW1046"/>
      <c r="UX1046"/>
      <c r="UY1046"/>
      <c r="UZ1046"/>
      <c r="VA1046"/>
      <c r="VB1046"/>
      <c r="VC1046"/>
      <c r="VD1046"/>
      <c r="VE1046"/>
      <c r="VF1046"/>
      <c r="VG1046"/>
      <c r="VH1046"/>
      <c r="VI1046"/>
      <c r="VJ1046"/>
      <c r="VK1046"/>
      <c r="VL1046"/>
      <c r="VM1046"/>
      <c r="VN1046"/>
      <c r="VO1046"/>
      <c r="VP1046"/>
      <c r="VQ1046"/>
      <c r="VR1046"/>
      <c r="VS1046"/>
      <c r="VT1046"/>
      <c r="VU1046"/>
      <c r="VV1046"/>
      <c r="VW1046"/>
      <c r="VX1046"/>
      <c r="VY1046"/>
      <c r="VZ1046"/>
      <c r="WA1046"/>
      <c r="WB1046"/>
      <c r="WC1046"/>
      <c r="WD1046"/>
      <c r="WE1046"/>
      <c r="WF1046"/>
      <c r="WG1046"/>
      <c r="WH1046"/>
      <c r="WI1046"/>
      <c r="WJ1046"/>
      <c r="WK1046"/>
      <c r="WL1046"/>
      <c r="WM1046"/>
      <c r="WN1046"/>
      <c r="WO1046"/>
      <c r="WP1046"/>
      <c r="WQ1046"/>
      <c r="WR1046"/>
      <c r="WS1046"/>
      <c r="WT1046"/>
      <c r="WU1046"/>
      <c r="WV1046"/>
      <c r="WW1046"/>
      <c r="WX1046"/>
      <c r="WY1046"/>
      <c r="WZ1046"/>
      <c r="XA1046"/>
      <c r="XB1046"/>
      <c r="XC1046"/>
      <c r="XD1046"/>
      <c r="XE1046"/>
      <c r="XF1046"/>
      <c r="XG1046"/>
      <c r="XH1046"/>
      <c r="XI1046"/>
      <c r="XJ1046"/>
      <c r="XK1046"/>
      <c r="XL1046"/>
      <c r="XM1046"/>
      <c r="XN1046"/>
      <c r="XO1046"/>
      <c r="XP1046"/>
      <c r="XQ1046"/>
      <c r="XR1046"/>
      <c r="XS1046"/>
      <c r="XT1046"/>
      <c r="XU1046"/>
      <c r="XV1046"/>
      <c r="XW1046"/>
      <c r="XX1046"/>
      <c r="XY1046"/>
      <c r="XZ1046"/>
      <c r="YA1046"/>
      <c r="YB1046"/>
      <c r="YC1046"/>
      <c r="YD1046"/>
      <c r="YE1046"/>
      <c r="YF1046"/>
      <c r="YG1046"/>
      <c r="YH1046"/>
      <c r="YI1046"/>
      <c r="YJ1046"/>
      <c r="YK1046"/>
      <c r="YL1046"/>
      <c r="YM1046"/>
      <c r="YN1046"/>
      <c r="YO1046"/>
      <c r="YP1046"/>
      <c r="YQ1046"/>
      <c r="YR1046"/>
      <c r="YS1046"/>
      <c r="YT1046"/>
      <c r="YU1046"/>
      <c r="YV1046"/>
      <c r="YW1046"/>
      <c r="YX1046"/>
      <c r="YY1046"/>
      <c r="YZ1046"/>
      <c r="ZA1046"/>
      <c r="ZB1046"/>
      <c r="ZC1046"/>
      <c r="ZD1046"/>
      <c r="ZE1046"/>
      <c r="ZF1046"/>
      <c r="ZG1046"/>
      <c r="ZH1046"/>
      <c r="ZI1046"/>
      <c r="ZJ1046"/>
      <c r="ZK1046"/>
      <c r="ZL1046"/>
      <c r="ZM1046"/>
      <c r="ZN1046"/>
      <c r="ZO1046"/>
      <c r="ZP1046"/>
      <c r="ZQ1046"/>
      <c r="ZR1046"/>
      <c r="ZS1046"/>
      <c r="ZT1046"/>
      <c r="ZU1046"/>
      <c r="ZV1046"/>
      <c r="ZW1046"/>
      <c r="ZX1046"/>
      <c r="ZY1046"/>
      <c r="ZZ1046"/>
      <c r="AAA1046"/>
      <c r="AAB1046"/>
      <c r="AAC1046"/>
      <c r="AAD1046"/>
      <c r="AAE1046"/>
      <c r="AAF1046"/>
      <c r="AAG1046"/>
      <c r="AAH1046"/>
      <c r="AAI1046"/>
      <c r="AAJ1046"/>
      <c r="AAK1046"/>
      <c r="AAL1046"/>
      <c r="AAM1046"/>
      <c r="AAN1046"/>
      <c r="AAO1046"/>
      <c r="AAP1046"/>
      <c r="AAQ1046"/>
      <c r="AAR1046"/>
      <c r="AAS1046"/>
      <c r="AAT1046"/>
      <c r="AAU1046"/>
      <c r="AAV1046"/>
      <c r="AAW1046"/>
      <c r="AAX1046"/>
      <c r="AAY1046"/>
      <c r="AAZ1046"/>
      <c r="ABA1046"/>
      <c r="ABB1046"/>
      <c r="ABC1046"/>
      <c r="ABD1046"/>
      <c r="ABE1046"/>
      <c r="ABF1046"/>
      <c r="ABG1046"/>
      <c r="ABH1046"/>
      <c r="ABI1046"/>
      <c r="ABJ1046"/>
      <c r="ABK1046"/>
      <c r="ABL1046"/>
      <c r="ABM1046"/>
      <c r="ABN1046"/>
      <c r="ABO1046"/>
      <c r="ABP1046"/>
      <c r="ABQ1046"/>
      <c r="ABR1046"/>
      <c r="ABS1046"/>
      <c r="ABT1046"/>
      <c r="ABU1046"/>
      <c r="ABV1046"/>
      <c r="ABW1046"/>
      <c r="ABX1046"/>
      <c r="ABY1046"/>
      <c r="ABZ1046"/>
      <c r="ACA1046"/>
      <c r="ACB1046"/>
      <c r="ACC1046"/>
      <c r="ACD1046"/>
      <c r="ACE1046"/>
      <c r="ACF1046"/>
      <c r="ACG1046"/>
      <c r="ACH1046"/>
      <c r="ACI1046"/>
      <c r="ACJ1046"/>
      <c r="ACK1046"/>
      <c r="ACL1046"/>
      <c r="ACM1046"/>
      <c r="ACN1046"/>
      <c r="ACO1046"/>
      <c r="ACP1046"/>
      <c r="ACQ1046"/>
      <c r="ACR1046"/>
      <c r="ACS1046"/>
      <c r="ACT1046"/>
      <c r="ACU1046"/>
      <c r="ACV1046"/>
      <c r="ACW1046"/>
      <c r="ACX1046"/>
      <c r="ACY1046"/>
      <c r="ACZ1046"/>
      <c r="ADA1046"/>
      <c r="ADB1046"/>
      <c r="ADC1046"/>
      <c r="ADD1046"/>
      <c r="ADE1046"/>
      <c r="ADF1046"/>
      <c r="ADG1046"/>
      <c r="ADH1046"/>
      <c r="ADI1046"/>
      <c r="ADJ1046"/>
      <c r="ADK1046"/>
      <c r="ADL1046"/>
      <c r="ADM1046"/>
      <c r="ADN1046"/>
      <c r="ADO1046"/>
      <c r="ADP1046"/>
      <c r="ADQ1046"/>
      <c r="ADR1046"/>
      <c r="ADS1046"/>
      <c r="ADT1046"/>
      <c r="ADU1046"/>
      <c r="ADV1046"/>
      <c r="ADW1046"/>
      <c r="ADX1046"/>
      <c r="ADY1046"/>
      <c r="ADZ1046"/>
      <c r="AEA1046"/>
      <c r="AEB1046"/>
      <c r="AEC1046"/>
      <c r="AED1046"/>
      <c r="AEE1046"/>
      <c r="AEF1046"/>
      <c r="AEG1046"/>
      <c r="AEH1046"/>
      <c r="AEI1046"/>
      <c r="AEJ1046"/>
      <c r="AEK1046"/>
      <c r="AEL1046"/>
      <c r="AEM1046"/>
      <c r="AEN1046"/>
      <c r="AEO1046"/>
      <c r="AEP1046"/>
      <c r="AEQ1046"/>
      <c r="AER1046"/>
      <c r="AES1046"/>
      <c r="AET1046"/>
      <c r="AEU1046"/>
      <c r="AEV1046"/>
      <c r="AEW1046"/>
      <c r="AEX1046"/>
      <c r="AEY1046"/>
      <c r="AEZ1046"/>
      <c r="AFA1046"/>
      <c r="AFB1046"/>
      <c r="AFC1046"/>
      <c r="AFD1046"/>
      <c r="AFE1046"/>
      <c r="AFF1046"/>
      <c r="AFG1046"/>
      <c r="AFH1046"/>
      <c r="AFI1046"/>
      <c r="AFJ1046"/>
      <c r="AFK1046"/>
      <c r="AFL1046"/>
      <c r="AFM1046"/>
      <c r="AFN1046"/>
      <c r="AFO1046"/>
      <c r="AFP1046"/>
      <c r="AFQ1046"/>
      <c r="AFR1046"/>
      <c r="AFS1046"/>
      <c r="AFT1046"/>
      <c r="AFU1046"/>
      <c r="AFV1046"/>
      <c r="AFW1046"/>
      <c r="AFX1046"/>
      <c r="AFY1046"/>
      <c r="AFZ1046"/>
      <c r="AGA1046"/>
      <c r="AGB1046"/>
      <c r="AGC1046"/>
      <c r="AGD1046"/>
      <c r="AGE1046"/>
      <c r="AGF1046"/>
      <c r="AGG1046"/>
      <c r="AGH1046"/>
      <c r="AGI1046"/>
      <c r="AGJ1046"/>
      <c r="AGK1046"/>
      <c r="AGL1046"/>
      <c r="AGM1046"/>
      <c r="AGN1046"/>
      <c r="AGO1046"/>
      <c r="AGP1046"/>
      <c r="AGQ1046"/>
      <c r="AGR1046"/>
      <c r="AGS1046"/>
      <c r="AGT1046"/>
      <c r="AGU1046"/>
      <c r="AGV1046"/>
      <c r="AGW1046"/>
      <c r="AGX1046"/>
      <c r="AGY1046"/>
      <c r="AGZ1046"/>
      <c r="AHA1046"/>
      <c r="AHB1046"/>
      <c r="AHC1046"/>
      <c r="AHD1046"/>
      <c r="AHE1046"/>
      <c r="AHF1046"/>
      <c r="AHG1046"/>
      <c r="AHH1046"/>
      <c r="AHI1046"/>
      <c r="AHJ1046"/>
      <c r="AHK1046"/>
      <c r="AHL1046"/>
      <c r="AHM1046"/>
      <c r="AHN1046"/>
      <c r="AHO1046"/>
      <c r="AHP1046"/>
      <c r="AHQ1046"/>
      <c r="AHR1046"/>
      <c r="AHS1046"/>
      <c r="AHT1046"/>
      <c r="AHU1046"/>
      <c r="AHV1046"/>
      <c r="AHW1046"/>
      <c r="AHX1046"/>
      <c r="AHY1046"/>
      <c r="AHZ1046"/>
      <c r="AIA1046"/>
      <c r="AIB1046"/>
      <c r="AIC1046"/>
      <c r="AID1046"/>
      <c r="AIE1046"/>
      <c r="AIF1046"/>
      <c r="AIG1046"/>
      <c r="AIH1046"/>
      <c r="AII1046"/>
      <c r="AIJ1046"/>
      <c r="AIK1046"/>
      <c r="AIL1046"/>
      <c r="AIM1046"/>
      <c r="AIN1046"/>
      <c r="AIO1046"/>
      <c r="AIP1046"/>
      <c r="AIQ1046"/>
      <c r="AIR1046"/>
      <c r="AIS1046"/>
      <c r="AIT1046"/>
      <c r="AIU1046"/>
      <c r="AIV1046"/>
      <c r="AIW1046"/>
      <c r="AIX1046"/>
      <c r="AIY1046"/>
      <c r="AIZ1046"/>
      <c r="AJA1046"/>
      <c r="AJB1046"/>
      <c r="AJC1046"/>
      <c r="AJD1046"/>
      <c r="AJE1046"/>
      <c r="AJF1046"/>
      <c r="AJG1046"/>
      <c r="AJH1046"/>
      <c r="AJI1046"/>
      <c r="AJJ1046"/>
      <c r="AJK1046"/>
      <c r="AJL1046"/>
      <c r="AJM1046"/>
      <c r="AJN1046"/>
      <c r="AJO1046"/>
      <c r="AJP1046"/>
      <c r="AJQ1046"/>
      <c r="AJR1046"/>
      <c r="AJS1046"/>
      <c r="AJT1046"/>
      <c r="AJU1046"/>
      <c r="AJV1046"/>
      <c r="AJW1046"/>
      <c r="AJX1046"/>
      <c r="AJY1046"/>
      <c r="AJZ1046"/>
      <c r="AKA1046"/>
      <c r="AKB1046"/>
      <c r="AKC1046"/>
      <c r="AKD1046"/>
      <c r="AKE1046"/>
      <c r="AKF1046"/>
      <c r="AKG1046"/>
      <c r="AKH1046"/>
      <c r="AKI1046"/>
      <c r="AKJ1046"/>
      <c r="AKK1046"/>
      <c r="AKL1046"/>
      <c r="AKM1046"/>
      <c r="AKN1046"/>
      <c r="AKO1046"/>
      <c r="AKP1046"/>
      <c r="AKQ1046"/>
      <c r="AKR1046"/>
      <c r="AKS1046"/>
      <c r="AKT1046"/>
      <c r="AKU1046"/>
      <c r="AKV1046"/>
      <c r="AKW1046"/>
      <c r="AKX1046"/>
      <c r="AKY1046"/>
      <c r="AKZ1046"/>
      <c r="ALA1046"/>
      <c r="ALB1046"/>
      <c r="ALC1046"/>
      <c r="ALD1046"/>
      <c r="ALE1046"/>
      <c r="ALF1046"/>
      <c r="ALG1046"/>
      <c r="ALH1046"/>
      <c r="ALI1046"/>
      <c r="ALJ1046"/>
      <c r="ALK1046"/>
      <c r="ALL1046"/>
      <c r="ALM1046"/>
      <c r="ALN1046"/>
      <c r="ALO1046"/>
      <c r="ALP1046"/>
      <c r="ALQ1046"/>
      <c r="ALR1046"/>
      <c r="ALS1046"/>
      <c r="ALT1046"/>
      <c r="ALU1046"/>
      <c r="ALV1046"/>
      <c r="ALW1046"/>
      <c r="ALX1046"/>
      <c r="ALY1046"/>
      <c r="ALZ1046"/>
      <c r="AMA1046"/>
      <c r="AMB1046"/>
      <c r="AMC1046"/>
      <c r="AMD1046"/>
      <c r="AME1046"/>
      <c r="AMF1046"/>
      <c r="AMG1046"/>
      <c r="AMH1046"/>
      <c r="AMI1046"/>
      <c r="AMJ1046"/>
    </row>
    <row r="1047" spans="1:1024" x14ac:dyDescent="0.2">
      <c r="A1047" s="31" t="s">
        <v>1049</v>
      </c>
      <c r="B1047" s="32"/>
      <c r="C1047" s="32">
        <v>1</v>
      </c>
      <c r="D1047" s="32"/>
      <c r="E1047" s="32"/>
      <c r="F1047" s="33">
        <f t="shared" si="210"/>
        <v>1</v>
      </c>
      <c r="G1047" s="32"/>
      <c r="H1047" s="32"/>
      <c r="I1047" s="32">
        <v>1</v>
      </c>
      <c r="J1047" s="33">
        <f t="shared" si="211"/>
        <v>1</v>
      </c>
      <c r="K1047" s="32"/>
      <c r="L1047" s="32"/>
      <c r="M1047" s="32"/>
      <c r="N1047" s="33">
        <f t="shared" si="212"/>
        <v>0</v>
      </c>
      <c r="O1047" s="32"/>
      <c r="P1047" s="32"/>
      <c r="Q1047" s="32"/>
      <c r="R1047" s="33">
        <f t="shared" si="213"/>
        <v>0</v>
      </c>
      <c r="S1047" s="34">
        <f t="shared" si="214"/>
        <v>2</v>
      </c>
      <c r="T1047" s="35">
        <v>20000</v>
      </c>
      <c r="U1047" s="36">
        <f t="shared" si="215"/>
        <v>40000</v>
      </c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/>
      <c r="ED1047"/>
      <c r="EE1047"/>
      <c r="EF1047"/>
      <c r="EG1047"/>
      <c r="EH1047"/>
      <c r="EI1047"/>
      <c r="EJ1047"/>
      <c r="EK1047"/>
      <c r="EL1047"/>
      <c r="EM1047"/>
      <c r="EN1047"/>
      <c r="EO1047"/>
      <c r="EP1047"/>
      <c r="EQ1047"/>
      <c r="ER1047"/>
      <c r="ES1047"/>
      <c r="ET1047"/>
      <c r="EU1047"/>
      <c r="EV1047"/>
      <c r="EW1047"/>
      <c r="EX1047"/>
      <c r="EY1047"/>
      <c r="EZ1047"/>
      <c r="FA1047"/>
      <c r="FB1047"/>
      <c r="FC1047"/>
      <c r="FD1047"/>
      <c r="FE1047"/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/>
      <c r="FS1047"/>
      <c r="FT1047"/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  <c r="GJ1047"/>
      <c r="GK1047"/>
      <c r="GL1047"/>
      <c r="GM1047"/>
      <c r="GN1047"/>
      <c r="GO1047"/>
      <c r="GP1047"/>
      <c r="GQ1047"/>
      <c r="GR1047"/>
      <c r="GS1047"/>
      <c r="GT1047"/>
      <c r="GU1047"/>
      <c r="GV1047"/>
      <c r="GW1047"/>
      <c r="GX1047"/>
      <c r="GY1047"/>
      <c r="GZ1047"/>
      <c r="HA1047"/>
      <c r="HB1047"/>
      <c r="HC1047"/>
      <c r="HD1047"/>
      <c r="HE1047"/>
      <c r="HF1047"/>
      <c r="HG1047"/>
      <c r="HH1047"/>
      <c r="HI1047"/>
      <c r="HJ1047"/>
      <c r="HK1047"/>
      <c r="HL1047"/>
      <c r="HM1047"/>
      <c r="HN1047"/>
      <c r="HO1047"/>
      <c r="HP1047"/>
      <c r="HQ1047"/>
      <c r="HR1047"/>
      <c r="HS1047"/>
      <c r="HT1047"/>
      <c r="HU1047"/>
      <c r="HV1047"/>
      <c r="HW1047"/>
      <c r="HX1047"/>
      <c r="HY1047"/>
      <c r="HZ1047"/>
      <c r="IA1047"/>
      <c r="IB1047"/>
      <c r="IC1047"/>
      <c r="ID1047"/>
      <c r="IE1047"/>
      <c r="IF1047"/>
      <c r="IG1047"/>
      <c r="IH1047"/>
      <c r="II1047"/>
      <c r="IJ1047"/>
      <c r="IK1047"/>
      <c r="IL1047"/>
      <c r="IM1047"/>
      <c r="IN1047"/>
      <c r="IO1047"/>
      <c r="IP1047"/>
      <c r="IQ1047"/>
      <c r="IR1047"/>
      <c r="IS1047"/>
      <c r="IT1047"/>
      <c r="IU1047"/>
      <c r="IV1047"/>
      <c r="IW1047"/>
      <c r="IX1047"/>
      <c r="IY1047"/>
      <c r="IZ1047"/>
      <c r="JA1047"/>
      <c r="JB1047"/>
      <c r="JC1047"/>
      <c r="JD1047"/>
      <c r="JE1047"/>
      <c r="JF1047"/>
      <c r="JG1047"/>
      <c r="JH1047"/>
      <c r="JI1047"/>
      <c r="JJ1047"/>
      <c r="JK1047"/>
      <c r="JL1047"/>
      <c r="JM1047"/>
      <c r="JN1047"/>
      <c r="JO1047"/>
      <c r="JP1047"/>
      <c r="JQ1047"/>
      <c r="JR1047"/>
      <c r="JS1047"/>
      <c r="JT1047"/>
      <c r="JU1047"/>
      <c r="JV1047"/>
      <c r="JW1047"/>
      <c r="JX1047"/>
      <c r="JY1047"/>
      <c r="JZ1047"/>
      <c r="KA1047"/>
      <c r="KB1047"/>
      <c r="KC1047"/>
      <c r="KD1047"/>
      <c r="KE1047"/>
      <c r="KF1047"/>
      <c r="KG1047"/>
      <c r="KH1047"/>
      <c r="KI1047"/>
      <c r="KJ1047"/>
      <c r="KK1047"/>
      <c r="KL1047"/>
      <c r="KM1047"/>
      <c r="KN1047"/>
      <c r="KO1047"/>
      <c r="KP1047"/>
      <c r="KQ1047"/>
      <c r="KR1047"/>
      <c r="KS1047"/>
      <c r="KT1047"/>
      <c r="KU1047"/>
      <c r="KV1047"/>
      <c r="KW1047"/>
      <c r="KX1047"/>
      <c r="KY1047"/>
      <c r="KZ1047"/>
      <c r="LA1047"/>
      <c r="LB1047"/>
      <c r="LC1047"/>
      <c r="LD1047"/>
      <c r="LE1047"/>
      <c r="LF1047"/>
      <c r="LG1047"/>
      <c r="LH1047"/>
      <c r="LI1047"/>
      <c r="LJ1047"/>
      <c r="LK1047"/>
      <c r="LL1047"/>
      <c r="LM1047"/>
      <c r="LN1047"/>
      <c r="LO1047"/>
      <c r="LP1047"/>
      <c r="LQ1047"/>
      <c r="LR1047"/>
      <c r="LS1047"/>
      <c r="LT1047"/>
      <c r="LU1047"/>
      <c r="LV1047"/>
      <c r="LW1047"/>
      <c r="LX1047"/>
      <c r="LY1047"/>
      <c r="LZ1047"/>
      <c r="MA1047"/>
      <c r="MB1047"/>
      <c r="MC1047"/>
      <c r="MD1047"/>
      <c r="ME1047"/>
      <c r="MF1047"/>
      <c r="MG1047"/>
      <c r="MH1047"/>
      <c r="MI1047"/>
      <c r="MJ1047"/>
      <c r="MK1047"/>
      <c r="ML1047"/>
      <c r="MM1047"/>
      <c r="MN1047"/>
      <c r="MO1047"/>
      <c r="MP1047"/>
      <c r="MQ1047"/>
      <c r="MR1047"/>
      <c r="MS1047"/>
      <c r="MT1047"/>
      <c r="MU1047"/>
      <c r="MV1047"/>
      <c r="MW1047"/>
      <c r="MX1047"/>
      <c r="MY1047"/>
      <c r="MZ1047"/>
      <c r="NA1047"/>
      <c r="NB1047"/>
      <c r="NC1047"/>
      <c r="ND1047"/>
      <c r="NE1047"/>
      <c r="NF1047"/>
      <c r="NG1047"/>
      <c r="NH1047"/>
      <c r="NI1047"/>
      <c r="NJ1047"/>
      <c r="NK1047"/>
      <c r="NL1047"/>
      <c r="NM1047"/>
      <c r="NN1047"/>
      <c r="NO1047"/>
      <c r="NP1047"/>
      <c r="NQ1047"/>
      <c r="NR1047"/>
      <c r="NS1047"/>
      <c r="NT1047"/>
      <c r="NU1047"/>
      <c r="NV1047"/>
      <c r="NW1047"/>
      <c r="NX1047"/>
      <c r="NY1047"/>
      <c r="NZ1047"/>
      <c r="OA1047"/>
      <c r="OB1047"/>
      <c r="OC1047"/>
      <c r="OD1047"/>
      <c r="OE1047"/>
      <c r="OF1047"/>
      <c r="OG1047"/>
      <c r="OH1047"/>
      <c r="OI1047"/>
      <c r="OJ1047"/>
      <c r="OK1047"/>
      <c r="OL1047"/>
      <c r="OM1047"/>
      <c r="ON1047"/>
      <c r="OO1047"/>
      <c r="OP1047"/>
      <c r="OQ1047"/>
      <c r="OR1047"/>
      <c r="OS1047"/>
      <c r="OT1047"/>
      <c r="OU1047"/>
      <c r="OV1047"/>
      <c r="OW1047"/>
      <c r="OX1047"/>
      <c r="OY1047"/>
      <c r="OZ1047"/>
      <c r="PA1047"/>
      <c r="PB1047"/>
      <c r="PC1047"/>
      <c r="PD1047"/>
      <c r="PE1047"/>
      <c r="PF1047"/>
      <c r="PG1047"/>
      <c r="PH1047"/>
      <c r="PI1047"/>
      <c r="PJ1047"/>
      <c r="PK1047"/>
      <c r="PL1047"/>
      <c r="PM1047"/>
      <c r="PN1047"/>
      <c r="PO1047"/>
      <c r="PP1047"/>
      <c r="PQ1047"/>
      <c r="PR1047"/>
      <c r="PS1047"/>
      <c r="PT1047"/>
      <c r="PU1047"/>
      <c r="PV1047"/>
      <c r="PW1047"/>
      <c r="PX1047"/>
      <c r="PY1047"/>
      <c r="PZ1047"/>
      <c r="QA1047"/>
      <c r="QB1047"/>
      <c r="QC1047"/>
      <c r="QD1047"/>
      <c r="QE1047"/>
      <c r="QF1047"/>
      <c r="QG1047"/>
      <c r="QH1047"/>
      <c r="QI1047"/>
      <c r="QJ1047"/>
      <c r="QK1047"/>
      <c r="QL1047"/>
      <c r="QM1047"/>
      <c r="QN1047"/>
      <c r="QO1047"/>
      <c r="QP1047"/>
      <c r="QQ1047"/>
      <c r="QR1047"/>
      <c r="QS1047"/>
      <c r="QT1047"/>
      <c r="QU1047"/>
      <c r="QV1047"/>
      <c r="QW1047"/>
      <c r="QX1047"/>
      <c r="QY1047"/>
      <c r="QZ1047"/>
      <c r="RA1047"/>
      <c r="RB1047"/>
      <c r="RC1047"/>
      <c r="RD1047"/>
      <c r="RE1047"/>
      <c r="RF1047"/>
      <c r="RG1047"/>
      <c r="RH1047"/>
      <c r="RI1047"/>
      <c r="RJ1047"/>
      <c r="RK1047"/>
      <c r="RL1047"/>
      <c r="RM1047"/>
      <c r="RN1047"/>
      <c r="RO1047"/>
      <c r="RP1047"/>
      <c r="RQ1047"/>
      <c r="RR1047"/>
      <c r="RS1047"/>
      <c r="RT1047"/>
      <c r="RU1047"/>
      <c r="RV1047"/>
      <c r="RW1047"/>
      <c r="RX1047"/>
      <c r="RY1047"/>
      <c r="RZ1047"/>
      <c r="SA1047"/>
      <c r="SB1047"/>
      <c r="SC1047"/>
      <c r="SD1047"/>
      <c r="SE1047"/>
      <c r="SF1047"/>
      <c r="SG1047"/>
      <c r="SH1047"/>
      <c r="SI1047"/>
      <c r="SJ1047"/>
      <c r="SK1047"/>
      <c r="SL1047"/>
      <c r="SM1047"/>
      <c r="SN1047"/>
      <c r="SO1047"/>
      <c r="SP1047"/>
      <c r="SQ1047"/>
      <c r="SR1047"/>
      <c r="SS1047"/>
      <c r="ST1047"/>
      <c r="SU1047"/>
      <c r="SV1047"/>
      <c r="SW1047"/>
      <c r="SX1047"/>
      <c r="SY1047"/>
      <c r="SZ1047"/>
      <c r="TA1047"/>
      <c r="TB1047"/>
      <c r="TC1047"/>
      <c r="TD1047"/>
      <c r="TE1047"/>
      <c r="TF1047"/>
      <c r="TG1047"/>
      <c r="TH1047"/>
      <c r="TI1047"/>
      <c r="TJ1047"/>
      <c r="TK1047"/>
      <c r="TL1047"/>
      <c r="TM1047"/>
      <c r="TN1047"/>
      <c r="TO1047"/>
      <c r="TP1047"/>
      <c r="TQ1047"/>
      <c r="TR1047"/>
      <c r="TS1047"/>
      <c r="TT1047"/>
      <c r="TU1047"/>
      <c r="TV1047"/>
      <c r="TW1047"/>
      <c r="TX1047"/>
      <c r="TY1047"/>
      <c r="TZ1047"/>
      <c r="UA1047"/>
      <c r="UB1047"/>
      <c r="UC1047"/>
      <c r="UD1047"/>
      <c r="UE1047"/>
      <c r="UF1047"/>
      <c r="UG1047"/>
      <c r="UH1047"/>
      <c r="UI1047"/>
      <c r="UJ1047"/>
      <c r="UK1047"/>
      <c r="UL1047"/>
      <c r="UM1047"/>
      <c r="UN1047"/>
      <c r="UO1047"/>
      <c r="UP1047"/>
      <c r="UQ1047"/>
      <c r="UR1047"/>
      <c r="US1047"/>
      <c r="UT1047"/>
      <c r="UU1047"/>
      <c r="UV1047"/>
      <c r="UW1047"/>
      <c r="UX1047"/>
      <c r="UY1047"/>
      <c r="UZ1047"/>
      <c r="VA1047"/>
      <c r="VB1047"/>
      <c r="VC1047"/>
      <c r="VD1047"/>
      <c r="VE1047"/>
      <c r="VF1047"/>
      <c r="VG1047"/>
      <c r="VH1047"/>
      <c r="VI1047"/>
      <c r="VJ1047"/>
      <c r="VK1047"/>
      <c r="VL1047"/>
      <c r="VM1047"/>
      <c r="VN1047"/>
      <c r="VO1047"/>
      <c r="VP1047"/>
      <c r="VQ1047"/>
      <c r="VR1047"/>
      <c r="VS1047"/>
      <c r="VT1047"/>
      <c r="VU1047"/>
      <c r="VV1047"/>
      <c r="VW1047"/>
      <c r="VX1047"/>
      <c r="VY1047"/>
      <c r="VZ1047"/>
      <c r="WA1047"/>
      <c r="WB1047"/>
      <c r="WC1047"/>
      <c r="WD1047"/>
      <c r="WE1047"/>
      <c r="WF1047"/>
      <c r="WG1047"/>
      <c r="WH1047"/>
      <c r="WI1047"/>
      <c r="WJ1047"/>
      <c r="WK1047"/>
      <c r="WL1047"/>
      <c r="WM1047"/>
      <c r="WN1047"/>
      <c r="WO1047"/>
      <c r="WP1047"/>
      <c r="WQ1047"/>
      <c r="WR1047"/>
      <c r="WS1047"/>
      <c r="WT1047"/>
      <c r="WU1047"/>
      <c r="WV1047"/>
      <c r="WW1047"/>
      <c r="WX1047"/>
      <c r="WY1047"/>
      <c r="WZ1047"/>
      <c r="XA1047"/>
      <c r="XB1047"/>
      <c r="XC1047"/>
      <c r="XD1047"/>
      <c r="XE1047"/>
      <c r="XF1047"/>
      <c r="XG1047"/>
      <c r="XH1047"/>
      <c r="XI1047"/>
      <c r="XJ1047"/>
      <c r="XK1047"/>
      <c r="XL1047"/>
      <c r="XM1047"/>
      <c r="XN1047"/>
      <c r="XO1047"/>
      <c r="XP1047"/>
      <c r="XQ1047"/>
      <c r="XR1047"/>
      <c r="XS1047"/>
      <c r="XT1047"/>
      <c r="XU1047"/>
      <c r="XV1047"/>
      <c r="XW1047"/>
      <c r="XX1047"/>
      <c r="XY1047"/>
      <c r="XZ1047"/>
      <c r="YA1047"/>
      <c r="YB1047"/>
      <c r="YC1047"/>
      <c r="YD1047"/>
      <c r="YE1047"/>
      <c r="YF1047"/>
      <c r="YG1047"/>
      <c r="YH1047"/>
      <c r="YI1047"/>
      <c r="YJ1047"/>
      <c r="YK1047"/>
      <c r="YL1047"/>
      <c r="YM1047"/>
      <c r="YN1047"/>
      <c r="YO1047"/>
      <c r="YP1047"/>
      <c r="YQ1047"/>
      <c r="YR1047"/>
      <c r="YS1047"/>
      <c r="YT1047"/>
      <c r="YU1047"/>
      <c r="YV1047"/>
      <c r="YW1047"/>
      <c r="YX1047"/>
      <c r="YY1047"/>
      <c r="YZ1047"/>
      <c r="ZA1047"/>
      <c r="ZB1047"/>
      <c r="ZC1047"/>
      <c r="ZD1047"/>
      <c r="ZE1047"/>
      <c r="ZF1047"/>
      <c r="ZG1047"/>
      <c r="ZH1047"/>
      <c r="ZI1047"/>
      <c r="ZJ1047"/>
      <c r="ZK1047"/>
      <c r="ZL1047"/>
      <c r="ZM1047"/>
      <c r="ZN1047"/>
      <c r="ZO1047"/>
      <c r="ZP1047"/>
      <c r="ZQ1047"/>
      <c r="ZR1047"/>
      <c r="ZS1047"/>
      <c r="ZT1047"/>
      <c r="ZU1047"/>
      <c r="ZV1047"/>
      <c r="ZW1047"/>
      <c r="ZX1047"/>
      <c r="ZY1047"/>
      <c r="ZZ1047"/>
      <c r="AAA1047"/>
      <c r="AAB1047"/>
      <c r="AAC1047"/>
      <c r="AAD1047"/>
      <c r="AAE1047"/>
      <c r="AAF1047"/>
      <c r="AAG1047"/>
      <c r="AAH1047"/>
      <c r="AAI1047"/>
      <c r="AAJ1047"/>
      <c r="AAK1047"/>
      <c r="AAL1047"/>
      <c r="AAM1047"/>
      <c r="AAN1047"/>
      <c r="AAO1047"/>
      <c r="AAP1047"/>
      <c r="AAQ1047"/>
      <c r="AAR1047"/>
      <c r="AAS1047"/>
      <c r="AAT1047"/>
      <c r="AAU1047"/>
      <c r="AAV1047"/>
      <c r="AAW1047"/>
      <c r="AAX1047"/>
      <c r="AAY1047"/>
      <c r="AAZ1047"/>
      <c r="ABA1047"/>
      <c r="ABB1047"/>
      <c r="ABC1047"/>
      <c r="ABD1047"/>
      <c r="ABE1047"/>
      <c r="ABF1047"/>
      <c r="ABG1047"/>
      <c r="ABH1047"/>
      <c r="ABI1047"/>
      <c r="ABJ1047"/>
      <c r="ABK1047"/>
      <c r="ABL1047"/>
      <c r="ABM1047"/>
      <c r="ABN1047"/>
      <c r="ABO1047"/>
      <c r="ABP1047"/>
      <c r="ABQ1047"/>
      <c r="ABR1047"/>
      <c r="ABS1047"/>
      <c r="ABT1047"/>
      <c r="ABU1047"/>
      <c r="ABV1047"/>
      <c r="ABW1047"/>
      <c r="ABX1047"/>
      <c r="ABY1047"/>
      <c r="ABZ1047"/>
      <c r="ACA1047"/>
      <c r="ACB1047"/>
      <c r="ACC1047"/>
      <c r="ACD1047"/>
      <c r="ACE1047"/>
      <c r="ACF1047"/>
      <c r="ACG1047"/>
      <c r="ACH1047"/>
      <c r="ACI1047"/>
      <c r="ACJ1047"/>
      <c r="ACK1047"/>
      <c r="ACL1047"/>
      <c r="ACM1047"/>
      <c r="ACN1047"/>
      <c r="ACO1047"/>
      <c r="ACP1047"/>
      <c r="ACQ1047"/>
      <c r="ACR1047"/>
      <c r="ACS1047"/>
      <c r="ACT1047"/>
      <c r="ACU1047"/>
      <c r="ACV1047"/>
      <c r="ACW1047"/>
      <c r="ACX1047"/>
      <c r="ACY1047"/>
      <c r="ACZ1047"/>
      <c r="ADA1047"/>
      <c r="ADB1047"/>
      <c r="ADC1047"/>
      <c r="ADD1047"/>
      <c r="ADE1047"/>
      <c r="ADF1047"/>
      <c r="ADG1047"/>
      <c r="ADH1047"/>
      <c r="ADI1047"/>
      <c r="ADJ1047"/>
      <c r="ADK1047"/>
      <c r="ADL1047"/>
      <c r="ADM1047"/>
      <c r="ADN1047"/>
      <c r="ADO1047"/>
      <c r="ADP1047"/>
      <c r="ADQ1047"/>
      <c r="ADR1047"/>
      <c r="ADS1047"/>
      <c r="ADT1047"/>
      <c r="ADU1047"/>
      <c r="ADV1047"/>
      <c r="ADW1047"/>
      <c r="ADX1047"/>
      <c r="ADY1047"/>
      <c r="ADZ1047"/>
      <c r="AEA1047"/>
      <c r="AEB1047"/>
      <c r="AEC1047"/>
      <c r="AED1047"/>
      <c r="AEE1047"/>
      <c r="AEF1047"/>
      <c r="AEG1047"/>
      <c r="AEH1047"/>
      <c r="AEI1047"/>
      <c r="AEJ1047"/>
      <c r="AEK1047"/>
      <c r="AEL1047"/>
      <c r="AEM1047"/>
      <c r="AEN1047"/>
      <c r="AEO1047"/>
      <c r="AEP1047"/>
      <c r="AEQ1047"/>
      <c r="AER1047"/>
      <c r="AES1047"/>
      <c r="AET1047"/>
      <c r="AEU1047"/>
      <c r="AEV1047"/>
      <c r="AEW1047"/>
      <c r="AEX1047"/>
      <c r="AEY1047"/>
      <c r="AEZ1047"/>
      <c r="AFA1047"/>
      <c r="AFB1047"/>
      <c r="AFC1047"/>
      <c r="AFD1047"/>
      <c r="AFE1047"/>
      <c r="AFF1047"/>
      <c r="AFG1047"/>
      <c r="AFH1047"/>
      <c r="AFI1047"/>
      <c r="AFJ1047"/>
      <c r="AFK1047"/>
      <c r="AFL1047"/>
      <c r="AFM1047"/>
      <c r="AFN1047"/>
      <c r="AFO1047"/>
      <c r="AFP1047"/>
      <c r="AFQ1047"/>
      <c r="AFR1047"/>
      <c r="AFS1047"/>
      <c r="AFT1047"/>
      <c r="AFU1047"/>
      <c r="AFV1047"/>
      <c r="AFW1047"/>
      <c r="AFX1047"/>
      <c r="AFY1047"/>
      <c r="AFZ1047"/>
      <c r="AGA1047"/>
      <c r="AGB1047"/>
      <c r="AGC1047"/>
      <c r="AGD1047"/>
      <c r="AGE1047"/>
      <c r="AGF1047"/>
      <c r="AGG1047"/>
      <c r="AGH1047"/>
      <c r="AGI1047"/>
      <c r="AGJ1047"/>
      <c r="AGK1047"/>
      <c r="AGL1047"/>
      <c r="AGM1047"/>
      <c r="AGN1047"/>
      <c r="AGO1047"/>
      <c r="AGP1047"/>
      <c r="AGQ1047"/>
      <c r="AGR1047"/>
      <c r="AGS1047"/>
      <c r="AGT1047"/>
      <c r="AGU1047"/>
      <c r="AGV1047"/>
      <c r="AGW1047"/>
      <c r="AGX1047"/>
      <c r="AGY1047"/>
      <c r="AGZ1047"/>
      <c r="AHA1047"/>
      <c r="AHB1047"/>
      <c r="AHC1047"/>
      <c r="AHD1047"/>
      <c r="AHE1047"/>
      <c r="AHF1047"/>
      <c r="AHG1047"/>
      <c r="AHH1047"/>
      <c r="AHI1047"/>
      <c r="AHJ1047"/>
      <c r="AHK1047"/>
      <c r="AHL1047"/>
      <c r="AHM1047"/>
      <c r="AHN1047"/>
      <c r="AHO1047"/>
      <c r="AHP1047"/>
      <c r="AHQ1047"/>
      <c r="AHR1047"/>
      <c r="AHS1047"/>
      <c r="AHT1047"/>
      <c r="AHU1047"/>
      <c r="AHV1047"/>
      <c r="AHW1047"/>
      <c r="AHX1047"/>
      <c r="AHY1047"/>
      <c r="AHZ1047"/>
      <c r="AIA1047"/>
      <c r="AIB1047"/>
      <c r="AIC1047"/>
      <c r="AID1047"/>
      <c r="AIE1047"/>
      <c r="AIF1047"/>
      <c r="AIG1047"/>
      <c r="AIH1047"/>
      <c r="AII1047"/>
      <c r="AIJ1047"/>
      <c r="AIK1047"/>
      <c r="AIL1047"/>
      <c r="AIM1047"/>
      <c r="AIN1047"/>
      <c r="AIO1047"/>
      <c r="AIP1047"/>
      <c r="AIQ1047"/>
      <c r="AIR1047"/>
      <c r="AIS1047"/>
      <c r="AIT1047"/>
      <c r="AIU1047"/>
      <c r="AIV1047"/>
      <c r="AIW1047"/>
      <c r="AIX1047"/>
      <c r="AIY1047"/>
      <c r="AIZ1047"/>
      <c r="AJA1047"/>
      <c r="AJB1047"/>
      <c r="AJC1047"/>
      <c r="AJD1047"/>
      <c r="AJE1047"/>
      <c r="AJF1047"/>
      <c r="AJG1047"/>
      <c r="AJH1047"/>
      <c r="AJI1047"/>
      <c r="AJJ1047"/>
      <c r="AJK1047"/>
      <c r="AJL1047"/>
      <c r="AJM1047"/>
      <c r="AJN1047"/>
      <c r="AJO1047"/>
      <c r="AJP1047"/>
      <c r="AJQ1047"/>
      <c r="AJR1047"/>
      <c r="AJS1047"/>
      <c r="AJT1047"/>
      <c r="AJU1047"/>
      <c r="AJV1047"/>
      <c r="AJW1047"/>
      <c r="AJX1047"/>
      <c r="AJY1047"/>
      <c r="AJZ1047"/>
      <c r="AKA1047"/>
      <c r="AKB1047"/>
      <c r="AKC1047"/>
      <c r="AKD1047"/>
      <c r="AKE1047"/>
      <c r="AKF1047"/>
      <c r="AKG1047"/>
      <c r="AKH1047"/>
      <c r="AKI1047"/>
      <c r="AKJ1047"/>
      <c r="AKK1047"/>
      <c r="AKL1047"/>
      <c r="AKM1047"/>
      <c r="AKN1047"/>
      <c r="AKO1047"/>
      <c r="AKP1047"/>
      <c r="AKQ1047"/>
      <c r="AKR1047"/>
      <c r="AKS1047"/>
      <c r="AKT1047"/>
      <c r="AKU1047"/>
      <c r="AKV1047"/>
      <c r="AKW1047"/>
      <c r="AKX1047"/>
      <c r="AKY1047"/>
      <c r="AKZ1047"/>
      <c r="ALA1047"/>
      <c r="ALB1047"/>
      <c r="ALC1047"/>
      <c r="ALD1047"/>
      <c r="ALE1047"/>
      <c r="ALF1047"/>
      <c r="ALG1047"/>
      <c r="ALH1047"/>
      <c r="ALI1047"/>
      <c r="ALJ1047"/>
      <c r="ALK1047"/>
      <c r="ALL1047"/>
      <c r="ALM1047"/>
      <c r="ALN1047"/>
      <c r="ALO1047"/>
      <c r="ALP1047"/>
      <c r="ALQ1047"/>
      <c r="ALR1047"/>
      <c r="ALS1047"/>
      <c r="ALT1047"/>
      <c r="ALU1047"/>
      <c r="ALV1047"/>
      <c r="ALW1047"/>
      <c r="ALX1047"/>
      <c r="ALY1047"/>
      <c r="ALZ1047"/>
      <c r="AMA1047"/>
      <c r="AMB1047"/>
      <c r="AMC1047"/>
      <c r="AMD1047"/>
      <c r="AME1047"/>
      <c r="AMF1047"/>
      <c r="AMG1047"/>
      <c r="AMH1047"/>
      <c r="AMI1047"/>
      <c r="AMJ1047"/>
    </row>
    <row r="1048" spans="1:1024" x14ac:dyDescent="0.2">
      <c r="A1048" s="31" t="s">
        <v>1049</v>
      </c>
      <c r="B1048" s="32"/>
      <c r="C1048" s="32">
        <v>1</v>
      </c>
      <c r="D1048" s="32"/>
      <c r="E1048" s="32"/>
      <c r="F1048" s="33">
        <f t="shared" si="210"/>
        <v>1</v>
      </c>
      <c r="G1048" s="32"/>
      <c r="H1048" s="32"/>
      <c r="I1048" s="32">
        <v>1</v>
      </c>
      <c r="J1048" s="33">
        <f t="shared" si="211"/>
        <v>1</v>
      </c>
      <c r="K1048" s="32"/>
      <c r="L1048" s="32"/>
      <c r="M1048" s="32"/>
      <c r="N1048" s="33">
        <f t="shared" si="212"/>
        <v>0</v>
      </c>
      <c r="O1048" s="32"/>
      <c r="P1048" s="32"/>
      <c r="Q1048" s="32"/>
      <c r="R1048" s="33">
        <f t="shared" si="213"/>
        <v>0</v>
      </c>
      <c r="S1048" s="34">
        <f t="shared" si="214"/>
        <v>2</v>
      </c>
      <c r="T1048" s="35">
        <v>25000</v>
      </c>
      <c r="U1048" s="36">
        <f t="shared" si="215"/>
        <v>50000</v>
      </c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  <c r="DK1048"/>
      <c r="DL1048"/>
      <c r="DM1048"/>
      <c r="DN1048"/>
      <c r="DO1048"/>
      <c r="DP1048"/>
      <c r="DQ1048"/>
      <c r="DR1048"/>
      <c r="DS1048"/>
      <c r="DT1048"/>
      <c r="DU1048"/>
      <c r="DV1048"/>
      <c r="DW1048"/>
      <c r="DX1048"/>
      <c r="DY1048"/>
      <c r="DZ1048"/>
      <c r="EA1048"/>
      <c r="EB1048"/>
      <c r="EC1048"/>
      <c r="ED1048"/>
      <c r="EE1048"/>
      <c r="EF1048"/>
      <c r="EG1048"/>
      <c r="EH1048"/>
      <c r="EI1048"/>
      <c r="EJ1048"/>
      <c r="EK1048"/>
      <c r="EL1048"/>
      <c r="EM1048"/>
      <c r="EN1048"/>
      <c r="EO1048"/>
      <c r="EP1048"/>
      <c r="EQ1048"/>
      <c r="ER1048"/>
      <c r="ES1048"/>
      <c r="ET1048"/>
      <c r="EU1048"/>
      <c r="EV1048"/>
      <c r="EW1048"/>
      <c r="EX1048"/>
      <c r="EY1048"/>
      <c r="EZ1048"/>
      <c r="FA1048"/>
      <c r="FB1048"/>
      <c r="FC1048"/>
      <c r="FD1048"/>
      <c r="FE1048"/>
      <c r="FF1048"/>
      <c r="FG1048"/>
      <c r="FH1048"/>
      <c r="FI1048"/>
      <c r="FJ1048"/>
      <c r="FK1048"/>
      <c r="FL1048"/>
      <c r="FM1048"/>
      <c r="FN1048"/>
      <c r="FO1048"/>
      <c r="FP1048"/>
      <c r="FQ1048"/>
      <c r="FR1048"/>
      <c r="FS1048"/>
      <c r="FT1048"/>
      <c r="FU1048"/>
      <c r="FV1048"/>
      <c r="FW1048"/>
      <c r="FX1048"/>
      <c r="FY1048"/>
      <c r="FZ1048"/>
      <c r="GA1048"/>
      <c r="GB1048"/>
      <c r="GC1048"/>
      <c r="GD1048"/>
      <c r="GE1048"/>
      <c r="GF1048"/>
      <c r="GG1048"/>
      <c r="GH1048"/>
      <c r="GI1048"/>
      <c r="GJ1048"/>
      <c r="GK1048"/>
      <c r="GL1048"/>
      <c r="GM1048"/>
      <c r="GN1048"/>
      <c r="GO1048"/>
      <c r="GP1048"/>
      <c r="GQ1048"/>
      <c r="GR1048"/>
      <c r="GS1048"/>
      <c r="GT1048"/>
      <c r="GU1048"/>
      <c r="GV1048"/>
      <c r="GW1048"/>
      <c r="GX1048"/>
      <c r="GY1048"/>
      <c r="GZ1048"/>
      <c r="HA1048"/>
      <c r="HB1048"/>
      <c r="HC1048"/>
      <c r="HD1048"/>
      <c r="HE1048"/>
      <c r="HF1048"/>
      <c r="HG1048"/>
      <c r="HH1048"/>
      <c r="HI1048"/>
      <c r="HJ1048"/>
      <c r="HK1048"/>
      <c r="HL1048"/>
      <c r="HM1048"/>
      <c r="HN1048"/>
      <c r="HO1048"/>
      <c r="HP1048"/>
      <c r="HQ1048"/>
      <c r="HR1048"/>
      <c r="HS1048"/>
      <c r="HT1048"/>
      <c r="HU1048"/>
      <c r="HV1048"/>
      <c r="HW1048"/>
      <c r="HX1048"/>
      <c r="HY1048"/>
      <c r="HZ1048"/>
      <c r="IA1048"/>
      <c r="IB1048"/>
      <c r="IC1048"/>
      <c r="ID1048"/>
      <c r="IE1048"/>
      <c r="IF1048"/>
      <c r="IG1048"/>
      <c r="IH1048"/>
      <c r="II1048"/>
      <c r="IJ1048"/>
      <c r="IK1048"/>
      <c r="IL1048"/>
      <c r="IM1048"/>
      <c r="IN1048"/>
      <c r="IO1048"/>
      <c r="IP1048"/>
      <c r="IQ1048"/>
      <c r="IR1048"/>
      <c r="IS1048"/>
      <c r="IT1048"/>
      <c r="IU1048"/>
      <c r="IV1048"/>
      <c r="IW1048"/>
      <c r="IX1048"/>
      <c r="IY1048"/>
      <c r="IZ1048"/>
      <c r="JA1048"/>
      <c r="JB1048"/>
      <c r="JC1048"/>
      <c r="JD1048"/>
      <c r="JE1048"/>
      <c r="JF1048"/>
      <c r="JG1048"/>
      <c r="JH1048"/>
      <c r="JI1048"/>
      <c r="JJ1048"/>
      <c r="JK1048"/>
      <c r="JL1048"/>
      <c r="JM1048"/>
      <c r="JN1048"/>
      <c r="JO1048"/>
      <c r="JP1048"/>
      <c r="JQ1048"/>
      <c r="JR1048"/>
      <c r="JS1048"/>
      <c r="JT1048"/>
      <c r="JU1048"/>
      <c r="JV1048"/>
      <c r="JW1048"/>
      <c r="JX1048"/>
      <c r="JY1048"/>
      <c r="JZ1048"/>
      <c r="KA1048"/>
      <c r="KB1048"/>
      <c r="KC1048"/>
      <c r="KD1048"/>
      <c r="KE1048"/>
      <c r="KF1048"/>
      <c r="KG1048"/>
      <c r="KH1048"/>
      <c r="KI1048"/>
      <c r="KJ1048"/>
      <c r="KK1048"/>
      <c r="KL1048"/>
      <c r="KM1048"/>
      <c r="KN1048"/>
      <c r="KO1048"/>
      <c r="KP1048"/>
      <c r="KQ1048"/>
      <c r="KR1048"/>
      <c r="KS1048"/>
      <c r="KT1048"/>
      <c r="KU1048"/>
      <c r="KV1048"/>
      <c r="KW1048"/>
      <c r="KX1048"/>
      <c r="KY1048"/>
      <c r="KZ1048"/>
      <c r="LA1048"/>
      <c r="LB1048"/>
      <c r="LC1048"/>
      <c r="LD1048"/>
      <c r="LE1048"/>
      <c r="LF1048"/>
      <c r="LG1048"/>
      <c r="LH1048"/>
      <c r="LI1048"/>
      <c r="LJ1048"/>
      <c r="LK1048"/>
      <c r="LL1048"/>
      <c r="LM1048"/>
      <c r="LN1048"/>
      <c r="LO1048"/>
      <c r="LP1048"/>
      <c r="LQ1048"/>
      <c r="LR1048"/>
      <c r="LS1048"/>
      <c r="LT1048"/>
      <c r="LU1048"/>
      <c r="LV1048"/>
      <c r="LW1048"/>
      <c r="LX1048"/>
      <c r="LY1048"/>
      <c r="LZ1048"/>
      <c r="MA1048"/>
      <c r="MB1048"/>
      <c r="MC1048"/>
      <c r="MD1048"/>
      <c r="ME1048"/>
      <c r="MF1048"/>
      <c r="MG1048"/>
      <c r="MH1048"/>
      <c r="MI1048"/>
      <c r="MJ1048"/>
      <c r="MK1048"/>
      <c r="ML1048"/>
      <c r="MM1048"/>
      <c r="MN1048"/>
      <c r="MO1048"/>
      <c r="MP1048"/>
      <c r="MQ1048"/>
      <c r="MR1048"/>
      <c r="MS1048"/>
      <c r="MT1048"/>
      <c r="MU1048"/>
      <c r="MV1048"/>
      <c r="MW1048"/>
      <c r="MX1048"/>
      <c r="MY1048"/>
      <c r="MZ1048"/>
      <c r="NA1048"/>
      <c r="NB1048"/>
      <c r="NC1048"/>
      <c r="ND1048"/>
      <c r="NE1048"/>
      <c r="NF1048"/>
      <c r="NG1048"/>
      <c r="NH1048"/>
      <c r="NI1048"/>
      <c r="NJ1048"/>
      <c r="NK1048"/>
      <c r="NL1048"/>
      <c r="NM1048"/>
      <c r="NN1048"/>
      <c r="NO1048"/>
      <c r="NP1048"/>
      <c r="NQ1048"/>
      <c r="NR1048"/>
      <c r="NS1048"/>
      <c r="NT1048"/>
      <c r="NU1048"/>
      <c r="NV1048"/>
      <c r="NW1048"/>
      <c r="NX1048"/>
      <c r="NY1048"/>
      <c r="NZ1048"/>
      <c r="OA1048"/>
      <c r="OB1048"/>
      <c r="OC1048"/>
      <c r="OD1048"/>
      <c r="OE1048"/>
      <c r="OF1048"/>
      <c r="OG1048"/>
      <c r="OH1048"/>
      <c r="OI1048"/>
      <c r="OJ1048"/>
      <c r="OK1048"/>
      <c r="OL1048"/>
      <c r="OM1048"/>
      <c r="ON1048"/>
      <c r="OO1048"/>
      <c r="OP1048"/>
      <c r="OQ1048"/>
      <c r="OR1048"/>
      <c r="OS1048"/>
      <c r="OT1048"/>
      <c r="OU1048"/>
      <c r="OV1048"/>
      <c r="OW1048"/>
      <c r="OX1048"/>
      <c r="OY1048"/>
      <c r="OZ1048"/>
      <c r="PA1048"/>
      <c r="PB1048"/>
      <c r="PC1048"/>
      <c r="PD1048"/>
      <c r="PE1048"/>
      <c r="PF1048"/>
      <c r="PG1048"/>
      <c r="PH1048"/>
      <c r="PI1048"/>
      <c r="PJ1048"/>
      <c r="PK1048"/>
      <c r="PL1048"/>
      <c r="PM1048"/>
      <c r="PN1048"/>
      <c r="PO1048"/>
      <c r="PP1048"/>
      <c r="PQ1048"/>
      <c r="PR1048"/>
      <c r="PS1048"/>
      <c r="PT1048"/>
      <c r="PU1048"/>
      <c r="PV1048"/>
      <c r="PW1048"/>
      <c r="PX1048"/>
      <c r="PY1048"/>
      <c r="PZ1048"/>
      <c r="QA1048"/>
      <c r="QB1048"/>
      <c r="QC1048"/>
      <c r="QD1048"/>
      <c r="QE1048"/>
      <c r="QF1048"/>
      <c r="QG1048"/>
      <c r="QH1048"/>
      <c r="QI1048"/>
      <c r="QJ1048"/>
      <c r="QK1048"/>
      <c r="QL1048"/>
      <c r="QM1048"/>
      <c r="QN1048"/>
      <c r="QO1048"/>
      <c r="QP1048"/>
      <c r="QQ1048"/>
      <c r="QR1048"/>
      <c r="QS1048"/>
      <c r="QT1048"/>
      <c r="QU1048"/>
      <c r="QV1048"/>
      <c r="QW1048"/>
      <c r="QX1048"/>
      <c r="QY1048"/>
      <c r="QZ1048"/>
      <c r="RA1048"/>
      <c r="RB1048"/>
      <c r="RC1048"/>
      <c r="RD1048"/>
      <c r="RE1048"/>
      <c r="RF1048"/>
      <c r="RG1048"/>
      <c r="RH1048"/>
      <c r="RI1048"/>
      <c r="RJ1048"/>
      <c r="RK1048"/>
      <c r="RL1048"/>
      <c r="RM1048"/>
      <c r="RN1048"/>
      <c r="RO1048"/>
      <c r="RP1048"/>
      <c r="RQ1048"/>
      <c r="RR1048"/>
      <c r="RS1048"/>
      <c r="RT1048"/>
      <c r="RU1048"/>
      <c r="RV1048"/>
      <c r="RW1048"/>
      <c r="RX1048"/>
      <c r="RY1048"/>
      <c r="RZ1048"/>
      <c r="SA1048"/>
      <c r="SB1048"/>
      <c r="SC1048"/>
      <c r="SD1048"/>
      <c r="SE1048"/>
      <c r="SF1048"/>
      <c r="SG1048"/>
      <c r="SH1048"/>
      <c r="SI1048"/>
      <c r="SJ1048"/>
      <c r="SK1048"/>
      <c r="SL1048"/>
      <c r="SM1048"/>
      <c r="SN1048"/>
      <c r="SO1048"/>
      <c r="SP1048"/>
      <c r="SQ1048"/>
      <c r="SR1048"/>
      <c r="SS1048"/>
      <c r="ST1048"/>
      <c r="SU1048"/>
      <c r="SV1048"/>
      <c r="SW1048"/>
      <c r="SX1048"/>
      <c r="SY1048"/>
      <c r="SZ1048"/>
      <c r="TA1048"/>
      <c r="TB1048"/>
      <c r="TC1048"/>
      <c r="TD1048"/>
      <c r="TE1048"/>
      <c r="TF1048"/>
      <c r="TG1048"/>
      <c r="TH1048"/>
      <c r="TI1048"/>
      <c r="TJ1048"/>
      <c r="TK1048"/>
      <c r="TL1048"/>
      <c r="TM1048"/>
      <c r="TN1048"/>
      <c r="TO1048"/>
      <c r="TP1048"/>
      <c r="TQ1048"/>
      <c r="TR1048"/>
      <c r="TS1048"/>
      <c r="TT1048"/>
      <c r="TU1048"/>
      <c r="TV1048"/>
      <c r="TW1048"/>
      <c r="TX1048"/>
      <c r="TY1048"/>
      <c r="TZ1048"/>
      <c r="UA1048"/>
      <c r="UB1048"/>
      <c r="UC1048"/>
      <c r="UD1048"/>
      <c r="UE1048"/>
      <c r="UF1048"/>
      <c r="UG1048"/>
      <c r="UH1048"/>
      <c r="UI1048"/>
      <c r="UJ1048"/>
      <c r="UK1048"/>
      <c r="UL1048"/>
      <c r="UM1048"/>
      <c r="UN1048"/>
      <c r="UO1048"/>
      <c r="UP1048"/>
      <c r="UQ1048"/>
      <c r="UR1048"/>
      <c r="US1048"/>
      <c r="UT1048"/>
      <c r="UU1048"/>
      <c r="UV1048"/>
      <c r="UW1048"/>
      <c r="UX1048"/>
      <c r="UY1048"/>
      <c r="UZ1048"/>
      <c r="VA1048"/>
      <c r="VB1048"/>
      <c r="VC1048"/>
      <c r="VD1048"/>
      <c r="VE1048"/>
      <c r="VF1048"/>
      <c r="VG1048"/>
      <c r="VH1048"/>
      <c r="VI1048"/>
      <c r="VJ1048"/>
      <c r="VK1048"/>
      <c r="VL1048"/>
      <c r="VM1048"/>
      <c r="VN1048"/>
      <c r="VO1048"/>
      <c r="VP1048"/>
      <c r="VQ1048"/>
      <c r="VR1048"/>
      <c r="VS1048"/>
      <c r="VT1048"/>
      <c r="VU1048"/>
      <c r="VV1048"/>
      <c r="VW1048"/>
      <c r="VX1048"/>
      <c r="VY1048"/>
      <c r="VZ1048"/>
      <c r="WA1048"/>
      <c r="WB1048"/>
      <c r="WC1048"/>
      <c r="WD1048"/>
      <c r="WE1048"/>
      <c r="WF1048"/>
      <c r="WG1048"/>
      <c r="WH1048"/>
      <c r="WI1048"/>
      <c r="WJ1048"/>
      <c r="WK1048"/>
      <c r="WL1048"/>
      <c r="WM1048"/>
      <c r="WN1048"/>
      <c r="WO1048"/>
      <c r="WP1048"/>
      <c r="WQ1048"/>
      <c r="WR1048"/>
      <c r="WS1048"/>
      <c r="WT1048"/>
      <c r="WU1048"/>
      <c r="WV1048"/>
      <c r="WW1048"/>
      <c r="WX1048"/>
      <c r="WY1048"/>
      <c r="WZ1048"/>
      <c r="XA1048"/>
      <c r="XB1048"/>
      <c r="XC1048"/>
      <c r="XD1048"/>
      <c r="XE1048"/>
      <c r="XF1048"/>
      <c r="XG1048"/>
      <c r="XH1048"/>
      <c r="XI1048"/>
      <c r="XJ1048"/>
      <c r="XK1048"/>
      <c r="XL1048"/>
      <c r="XM1048"/>
      <c r="XN1048"/>
      <c r="XO1048"/>
      <c r="XP1048"/>
      <c r="XQ1048"/>
      <c r="XR1048"/>
      <c r="XS1048"/>
      <c r="XT1048"/>
      <c r="XU1048"/>
      <c r="XV1048"/>
      <c r="XW1048"/>
      <c r="XX1048"/>
      <c r="XY1048"/>
      <c r="XZ1048"/>
      <c r="YA1048"/>
      <c r="YB1048"/>
      <c r="YC1048"/>
      <c r="YD1048"/>
      <c r="YE1048"/>
      <c r="YF1048"/>
      <c r="YG1048"/>
      <c r="YH1048"/>
      <c r="YI1048"/>
      <c r="YJ1048"/>
      <c r="YK1048"/>
      <c r="YL1048"/>
      <c r="YM1048"/>
      <c r="YN1048"/>
      <c r="YO1048"/>
      <c r="YP1048"/>
      <c r="YQ1048"/>
      <c r="YR1048"/>
      <c r="YS1048"/>
      <c r="YT1048"/>
      <c r="YU1048"/>
      <c r="YV1048"/>
      <c r="YW1048"/>
      <c r="YX1048"/>
      <c r="YY1048"/>
      <c r="YZ1048"/>
      <c r="ZA1048"/>
      <c r="ZB1048"/>
      <c r="ZC1048"/>
      <c r="ZD1048"/>
      <c r="ZE1048"/>
      <c r="ZF1048"/>
      <c r="ZG1048"/>
      <c r="ZH1048"/>
      <c r="ZI1048"/>
      <c r="ZJ1048"/>
      <c r="ZK1048"/>
      <c r="ZL1048"/>
      <c r="ZM1048"/>
      <c r="ZN1048"/>
      <c r="ZO1048"/>
      <c r="ZP1048"/>
      <c r="ZQ1048"/>
      <c r="ZR1048"/>
      <c r="ZS1048"/>
      <c r="ZT1048"/>
      <c r="ZU1048"/>
      <c r="ZV1048"/>
      <c r="ZW1048"/>
      <c r="ZX1048"/>
      <c r="ZY1048"/>
      <c r="ZZ1048"/>
      <c r="AAA1048"/>
      <c r="AAB1048"/>
      <c r="AAC1048"/>
      <c r="AAD1048"/>
      <c r="AAE1048"/>
      <c r="AAF1048"/>
      <c r="AAG1048"/>
      <c r="AAH1048"/>
      <c r="AAI1048"/>
      <c r="AAJ1048"/>
      <c r="AAK1048"/>
      <c r="AAL1048"/>
      <c r="AAM1048"/>
      <c r="AAN1048"/>
      <c r="AAO1048"/>
      <c r="AAP1048"/>
      <c r="AAQ1048"/>
      <c r="AAR1048"/>
      <c r="AAS1048"/>
      <c r="AAT1048"/>
      <c r="AAU1048"/>
      <c r="AAV1048"/>
      <c r="AAW1048"/>
      <c r="AAX1048"/>
      <c r="AAY1048"/>
      <c r="AAZ1048"/>
      <c r="ABA1048"/>
      <c r="ABB1048"/>
      <c r="ABC1048"/>
      <c r="ABD1048"/>
      <c r="ABE1048"/>
      <c r="ABF1048"/>
      <c r="ABG1048"/>
      <c r="ABH1048"/>
      <c r="ABI1048"/>
      <c r="ABJ1048"/>
      <c r="ABK1048"/>
      <c r="ABL1048"/>
      <c r="ABM1048"/>
      <c r="ABN1048"/>
      <c r="ABO1048"/>
      <c r="ABP1048"/>
      <c r="ABQ1048"/>
      <c r="ABR1048"/>
      <c r="ABS1048"/>
      <c r="ABT1048"/>
      <c r="ABU1048"/>
      <c r="ABV1048"/>
      <c r="ABW1048"/>
      <c r="ABX1048"/>
      <c r="ABY1048"/>
      <c r="ABZ1048"/>
      <c r="ACA1048"/>
      <c r="ACB1048"/>
      <c r="ACC1048"/>
      <c r="ACD1048"/>
      <c r="ACE1048"/>
      <c r="ACF1048"/>
      <c r="ACG1048"/>
      <c r="ACH1048"/>
      <c r="ACI1048"/>
      <c r="ACJ1048"/>
      <c r="ACK1048"/>
      <c r="ACL1048"/>
      <c r="ACM1048"/>
      <c r="ACN1048"/>
      <c r="ACO1048"/>
      <c r="ACP1048"/>
      <c r="ACQ1048"/>
      <c r="ACR1048"/>
      <c r="ACS1048"/>
      <c r="ACT1048"/>
      <c r="ACU1048"/>
      <c r="ACV1048"/>
      <c r="ACW1048"/>
      <c r="ACX1048"/>
      <c r="ACY1048"/>
      <c r="ACZ1048"/>
      <c r="ADA1048"/>
      <c r="ADB1048"/>
      <c r="ADC1048"/>
      <c r="ADD1048"/>
      <c r="ADE1048"/>
      <c r="ADF1048"/>
      <c r="ADG1048"/>
      <c r="ADH1048"/>
      <c r="ADI1048"/>
      <c r="ADJ1048"/>
      <c r="ADK1048"/>
      <c r="ADL1048"/>
      <c r="ADM1048"/>
      <c r="ADN1048"/>
      <c r="ADO1048"/>
      <c r="ADP1048"/>
      <c r="ADQ1048"/>
      <c r="ADR1048"/>
      <c r="ADS1048"/>
      <c r="ADT1048"/>
      <c r="ADU1048"/>
      <c r="ADV1048"/>
      <c r="ADW1048"/>
      <c r="ADX1048"/>
      <c r="ADY1048"/>
      <c r="ADZ1048"/>
      <c r="AEA1048"/>
      <c r="AEB1048"/>
      <c r="AEC1048"/>
      <c r="AED1048"/>
      <c r="AEE1048"/>
      <c r="AEF1048"/>
      <c r="AEG1048"/>
      <c r="AEH1048"/>
      <c r="AEI1048"/>
      <c r="AEJ1048"/>
      <c r="AEK1048"/>
      <c r="AEL1048"/>
      <c r="AEM1048"/>
      <c r="AEN1048"/>
      <c r="AEO1048"/>
      <c r="AEP1048"/>
      <c r="AEQ1048"/>
      <c r="AER1048"/>
      <c r="AES1048"/>
      <c r="AET1048"/>
      <c r="AEU1048"/>
      <c r="AEV1048"/>
      <c r="AEW1048"/>
      <c r="AEX1048"/>
      <c r="AEY1048"/>
      <c r="AEZ1048"/>
      <c r="AFA1048"/>
      <c r="AFB1048"/>
      <c r="AFC1048"/>
      <c r="AFD1048"/>
      <c r="AFE1048"/>
      <c r="AFF1048"/>
      <c r="AFG1048"/>
      <c r="AFH1048"/>
      <c r="AFI1048"/>
      <c r="AFJ1048"/>
      <c r="AFK1048"/>
      <c r="AFL1048"/>
      <c r="AFM1048"/>
      <c r="AFN1048"/>
      <c r="AFO1048"/>
      <c r="AFP1048"/>
      <c r="AFQ1048"/>
      <c r="AFR1048"/>
      <c r="AFS1048"/>
      <c r="AFT1048"/>
      <c r="AFU1048"/>
      <c r="AFV1048"/>
      <c r="AFW1048"/>
      <c r="AFX1048"/>
      <c r="AFY1048"/>
      <c r="AFZ1048"/>
      <c r="AGA1048"/>
      <c r="AGB1048"/>
      <c r="AGC1048"/>
      <c r="AGD1048"/>
      <c r="AGE1048"/>
      <c r="AGF1048"/>
      <c r="AGG1048"/>
      <c r="AGH1048"/>
      <c r="AGI1048"/>
      <c r="AGJ1048"/>
      <c r="AGK1048"/>
      <c r="AGL1048"/>
      <c r="AGM1048"/>
      <c r="AGN1048"/>
      <c r="AGO1048"/>
      <c r="AGP1048"/>
      <c r="AGQ1048"/>
      <c r="AGR1048"/>
      <c r="AGS1048"/>
      <c r="AGT1048"/>
      <c r="AGU1048"/>
      <c r="AGV1048"/>
      <c r="AGW1048"/>
      <c r="AGX1048"/>
      <c r="AGY1048"/>
      <c r="AGZ1048"/>
      <c r="AHA1048"/>
      <c r="AHB1048"/>
      <c r="AHC1048"/>
      <c r="AHD1048"/>
      <c r="AHE1048"/>
      <c r="AHF1048"/>
      <c r="AHG1048"/>
      <c r="AHH1048"/>
      <c r="AHI1048"/>
      <c r="AHJ1048"/>
      <c r="AHK1048"/>
      <c r="AHL1048"/>
      <c r="AHM1048"/>
      <c r="AHN1048"/>
      <c r="AHO1048"/>
      <c r="AHP1048"/>
      <c r="AHQ1048"/>
      <c r="AHR1048"/>
      <c r="AHS1048"/>
      <c r="AHT1048"/>
      <c r="AHU1048"/>
      <c r="AHV1048"/>
      <c r="AHW1048"/>
      <c r="AHX1048"/>
      <c r="AHY1048"/>
      <c r="AHZ1048"/>
      <c r="AIA1048"/>
      <c r="AIB1048"/>
      <c r="AIC1048"/>
      <c r="AID1048"/>
      <c r="AIE1048"/>
      <c r="AIF1048"/>
      <c r="AIG1048"/>
      <c r="AIH1048"/>
      <c r="AII1048"/>
      <c r="AIJ1048"/>
      <c r="AIK1048"/>
      <c r="AIL1048"/>
      <c r="AIM1048"/>
      <c r="AIN1048"/>
      <c r="AIO1048"/>
      <c r="AIP1048"/>
      <c r="AIQ1048"/>
      <c r="AIR1048"/>
      <c r="AIS1048"/>
      <c r="AIT1048"/>
      <c r="AIU1048"/>
      <c r="AIV1048"/>
      <c r="AIW1048"/>
      <c r="AIX1048"/>
      <c r="AIY1048"/>
      <c r="AIZ1048"/>
      <c r="AJA1048"/>
      <c r="AJB1048"/>
      <c r="AJC1048"/>
      <c r="AJD1048"/>
      <c r="AJE1048"/>
      <c r="AJF1048"/>
      <c r="AJG1048"/>
      <c r="AJH1048"/>
      <c r="AJI1048"/>
      <c r="AJJ1048"/>
      <c r="AJK1048"/>
      <c r="AJL1048"/>
      <c r="AJM1048"/>
      <c r="AJN1048"/>
      <c r="AJO1048"/>
      <c r="AJP1048"/>
      <c r="AJQ1048"/>
      <c r="AJR1048"/>
      <c r="AJS1048"/>
      <c r="AJT1048"/>
      <c r="AJU1048"/>
      <c r="AJV1048"/>
      <c r="AJW1048"/>
      <c r="AJX1048"/>
      <c r="AJY1048"/>
      <c r="AJZ1048"/>
      <c r="AKA1048"/>
      <c r="AKB1048"/>
      <c r="AKC1048"/>
      <c r="AKD1048"/>
      <c r="AKE1048"/>
      <c r="AKF1048"/>
      <c r="AKG1048"/>
      <c r="AKH1048"/>
      <c r="AKI1048"/>
      <c r="AKJ1048"/>
      <c r="AKK1048"/>
      <c r="AKL1048"/>
      <c r="AKM1048"/>
      <c r="AKN1048"/>
      <c r="AKO1048"/>
      <c r="AKP1048"/>
      <c r="AKQ1048"/>
      <c r="AKR1048"/>
      <c r="AKS1048"/>
      <c r="AKT1048"/>
      <c r="AKU1048"/>
      <c r="AKV1048"/>
      <c r="AKW1048"/>
      <c r="AKX1048"/>
      <c r="AKY1048"/>
      <c r="AKZ1048"/>
      <c r="ALA1048"/>
      <c r="ALB1048"/>
      <c r="ALC1048"/>
      <c r="ALD1048"/>
      <c r="ALE1048"/>
      <c r="ALF1048"/>
      <c r="ALG1048"/>
      <c r="ALH1048"/>
      <c r="ALI1048"/>
      <c r="ALJ1048"/>
      <c r="ALK1048"/>
      <c r="ALL1048"/>
      <c r="ALM1048"/>
      <c r="ALN1048"/>
      <c r="ALO1048"/>
      <c r="ALP1048"/>
      <c r="ALQ1048"/>
      <c r="ALR1048"/>
      <c r="ALS1048"/>
      <c r="ALT1048"/>
      <c r="ALU1048"/>
      <c r="ALV1048"/>
      <c r="ALW1048"/>
      <c r="ALX1048"/>
      <c r="ALY1048"/>
      <c r="ALZ1048"/>
      <c r="AMA1048"/>
      <c r="AMB1048"/>
      <c r="AMC1048"/>
      <c r="AMD1048"/>
      <c r="AME1048"/>
      <c r="AMF1048"/>
      <c r="AMG1048"/>
      <c r="AMH1048"/>
      <c r="AMI1048"/>
      <c r="AMJ1048"/>
    </row>
    <row r="1049" spans="1:1024" x14ac:dyDescent="0.2">
      <c r="A1049" s="31" t="s">
        <v>1050</v>
      </c>
      <c r="B1049" s="32"/>
      <c r="C1049" s="32">
        <v>1</v>
      </c>
      <c r="D1049" s="32"/>
      <c r="E1049" s="32"/>
      <c r="F1049" s="33">
        <f t="shared" si="210"/>
        <v>1</v>
      </c>
      <c r="G1049" s="32"/>
      <c r="H1049" s="32"/>
      <c r="I1049" s="32"/>
      <c r="J1049" s="33">
        <f t="shared" si="211"/>
        <v>0</v>
      </c>
      <c r="K1049" s="32"/>
      <c r="L1049" s="32"/>
      <c r="M1049" s="32"/>
      <c r="N1049" s="33">
        <f t="shared" si="212"/>
        <v>0</v>
      </c>
      <c r="O1049" s="32"/>
      <c r="P1049" s="32"/>
      <c r="Q1049" s="32"/>
      <c r="R1049" s="33">
        <f t="shared" si="213"/>
        <v>0</v>
      </c>
      <c r="S1049" s="34">
        <f t="shared" si="214"/>
        <v>1</v>
      </c>
      <c r="T1049" s="35">
        <v>15000</v>
      </c>
      <c r="U1049" s="36">
        <f t="shared" si="215"/>
        <v>15000</v>
      </c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  <c r="DT1049"/>
      <c r="DU1049"/>
      <c r="DV1049"/>
      <c r="DW1049"/>
      <c r="DX1049"/>
      <c r="DY1049"/>
      <c r="DZ1049"/>
      <c r="EA1049"/>
      <c r="EB1049"/>
      <c r="EC1049"/>
      <c r="ED1049"/>
      <c r="EE1049"/>
      <c r="EF1049"/>
      <c r="EG1049"/>
      <c r="EH1049"/>
      <c r="EI1049"/>
      <c r="EJ1049"/>
      <c r="EK1049"/>
      <c r="EL1049"/>
      <c r="EM1049"/>
      <c r="EN1049"/>
      <c r="EO1049"/>
      <c r="EP1049"/>
      <c r="EQ1049"/>
      <c r="ER1049"/>
      <c r="ES1049"/>
      <c r="ET1049"/>
      <c r="EU1049"/>
      <c r="EV1049"/>
      <c r="EW1049"/>
      <c r="EX1049"/>
      <c r="EY1049"/>
      <c r="EZ1049"/>
      <c r="FA1049"/>
      <c r="FB1049"/>
      <c r="FC1049"/>
      <c r="FD1049"/>
      <c r="FE1049"/>
      <c r="FF1049"/>
      <c r="FG1049"/>
      <c r="FH1049"/>
      <c r="FI1049"/>
      <c r="FJ1049"/>
      <c r="FK1049"/>
      <c r="FL1049"/>
      <c r="FM1049"/>
      <c r="FN1049"/>
      <c r="FO1049"/>
      <c r="FP1049"/>
      <c r="FQ1049"/>
      <c r="FR1049"/>
      <c r="FS1049"/>
      <c r="FT1049"/>
      <c r="FU1049"/>
      <c r="FV1049"/>
      <c r="FW1049"/>
      <c r="FX1049"/>
      <c r="FY1049"/>
      <c r="FZ1049"/>
      <c r="GA1049"/>
      <c r="GB1049"/>
      <c r="GC1049"/>
      <c r="GD1049"/>
      <c r="GE1049"/>
      <c r="GF1049"/>
      <c r="GG1049"/>
      <c r="GH1049"/>
      <c r="GI1049"/>
      <c r="GJ1049"/>
      <c r="GK1049"/>
      <c r="GL1049"/>
      <c r="GM1049"/>
      <c r="GN1049"/>
      <c r="GO1049"/>
      <c r="GP1049"/>
      <c r="GQ1049"/>
      <c r="GR1049"/>
      <c r="GS1049"/>
      <c r="GT1049"/>
      <c r="GU1049"/>
      <c r="GV1049"/>
      <c r="GW1049"/>
      <c r="GX1049"/>
      <c r="GY1049"/>
      <c r="GZ1049"/>
      <c r="HA1049"/>
      <c r="HB1049"/>
      <c r="HC1049"/>
      <c r="HD1049"/>
      <c r="HE1049"/>
      <c r="HF1049"/>
      <c r="HG1049"/>
      <c r="HH1049"/>
      <c r="HI1049"/>
      <c r="HJ1049"/>
      <c r="HK1049"/>
      <c r="HL1049"/>
      <c r="HM1049"/>
      <c r="HN1049"/>
      <c r="HO1049"/>
      <c r="HP1049"/>
      <c r="HQ1049"/>
      <c r="HR1049"/>
      <c r="HS1049"/>
      <c r="HT1049"/>
      <c r="HU1049"/>
      <c r="HV1049"/>
      <c r="HW1049"/>
      <c r="HX1049"/>
      <c r="HY1049"/>
      <c r="HZ1049"/>
      <c r="IA1049"/>
      <c r="IB1049"/>
      <c r="IC1049"/>
      <c r="ID1049"/>
      <c r="IE1049"/>
      <c r="IF1049"/>
      <c r="IG1049"/>
      <c r="IH1049"/>
      <c r="II1049"/>
      <c r="IJ1049"/>
      <c r="IK1049"/>
      <c r="IL1049"/>
      <c r="IM1049"/>
      <c r="IN1049"/>
      <c r="IO1049"/>
      <c r="IP1049"/>
      <c r="IQ1049"/>
      <c r="IR1049"/>
      <c r="IS1049"/>
      <c r="IT1049"/>
      <c r="IU1049"/>
      <c r="IV1049"/>
      <c r="IW1049"/>
      <c r="IX1049"/>
      <c r="IY1049"/>
      <c r="IZ1049"/>
      <c r="JA1049"/>
      <c r="JB1049"/>
      <c r="JC1049"/>
      <c r="JD1049"/>
      <c r="JE1049"/>
      <c r="JF1049"/>
      <c r="JG1049"/>
      <c r="JH1049"/>
      <c r="JI1049"/>
      <c r="JJ1049"/>
      <c r="JK1049"/>
      <c r="JL1049"/>
      <c r="JM1049"/>
      <c r="JN1049"/>
      <c r="JO1049"/>
      <c r="JP1049"/>
      <c r="JQ1049"/>
      <c r="JR1049"/>
      <c r="JS1049"/>
      <c r="JT1049"/>
      <c r="JU1049"/>
      <c r="JV1049"/>
      <c r="JW1049"/>
      <c r="JX1049"/>
      <c r="JY1049"/>
      <c r="JZ1049"/>
      <c r="KA1049"/>
      <c r="KB1049"/>
      <c r="KC1049"/>
      <c r="KD1049"/>
      <c r="KE1049"/>
      <c r="KF1049"/>
      <c r="KG1049"/>
      <c r="KH1049"/>
      <c r="KI1049"/>
      <c r="KJ1049"/>
      <c r="KK1049"/>
      <c r="KL1049"/>
      <c r="KM1049"/>
      <c r="KN1049"/>
      <c r="KO1049"/>
      <c r="KP1049"/>
      <c r="KQ1049"/>
      <c r="KR1049"/>
      <c r="KS1049"/>
      <c r="KT1049"/>
      <c r="KU1049"/>
      <c r="KV1049"/>
      <c r="KW1049"/>
      <c r="KX1049"/>
      <c r="KY1049"/>
      <c r="KZ1049"/>
      <c r="LA1049"/>
      <c r="LB1049"/>
      <c r="LC1049"/>
      <c r="LD1049"/>
      <c r="LE1049"/>
      <c r="LF1049"/>
      <c r="LG1049"/>
      <c r="LH1049"/>
      <c r="LI1049"/>
      <c r="LJ1049"/>
      <c r="LK1049"/>
      <c r="LL1049"/>
      <c r="LM1049"/>
      <c r="LN1049"/>
      <c r="LO1049"/>
      <c r="LP1049"/>
      <c r="LQ1049"/>
      <c r="LR1049"/>
      <c r="LS1049"/>
      <c r="LT1049"/>
      <c r="LU1049"/>
      <c r="LV1049"/>
      <c r="LW1049"/>
      <c r="LX1049"/>
      <c r="LY1049"/>
      <c r="LZ1049"/>
      <c r="MA1049"/>
      <c r="MB1049"/>
      <c r="MC1049"/>
      <c r="MD1049"/>
      <c r="ME1049"/>
      <c r="MF1049"/>
      <c r="MG1049"/>
      <c r="MH1049"/>
      <c r="MI1049"/>
      <c r="MJ1049"/>
      <c r="MK1049"/>
      <c r="ML1049"/>
      <c r="MM1049"/>
      <c r="MN1049"/>
      <c r="MO1049"/>
      <c r="MP1049"/>
      <c r="MQ1049"/>
      <c r="MR1049"/>
      <c r="MS1049"/>
      <c r="MT1049"/>
      <c r="MU1049"/>
      <c r="MV1049"/>
      <c r="MW1049"/>
      <c r="MX1049"/>
      <c r="MY1049"/>
      <c r="MZ1049"/>
      <c r="NA1049"/>
      <c r="NB1049"/>
      <c r="NC1049"/>
      <c r="ND1049"/>
      <c r="NE1049"/>
      <c r="NF1049"/>
      <c r="NG1049"/>
      <c r="NH1049"/>
      <c r="NI1049"/>
      <c r="NJ1049"/>
      <c r="NK1049"/>
      <c r="NL1049"/>
      <c r="NM1049"/>
      <c r="NN1049"/>
      <c r="NO1049"/>
      <c r="NP1049"/>
      <c r="NQ1049"/>
      <c r="NR1049"/>
      <c r="NS1049"/>
      <c r="NT1049"/>
      <c r="NU1049"/>
      <c r="NV1049"/>
      <c r="NW1049"/>
      <c r="NX1049"/>
      <c r="NY1049"/>
      <c r="NZ1049"/>
      <c r="OA1049"/>
      <c r="OB1049"/>
      <c r="OC1049"/>
      <c r="OD1049"/>
      <c r="OE1049"/>
      <c r="OF1049"/>
      <c r="OG1049"/>
      <c r="OH1049"/>
      <c r="OI1049"/>
      <c r="OJ1049"/>
      <c r="OK1049"/>
      <c r="OL1049"/>
      <c r="OM1049"/>
      <c r="ON1049"/>
      <c r="OO1049"/>
      <c r="OP1049"/>
      <c r="OQ1049"/>
      <c r="OR1049"/>
      <c r="OS1049"/>
      <c r="OT1049"/>
      <c r="OU1049"/>
      <c r="OV1049"/>
      <c r="OW1049"/>
      <c r="OX1049"/>
      <c r="OY1049"/>
      <c r="OZ1049"/>
      <c r="PA1049"/>
      <c r="PB1049"/>
      <c r="PC1049"/>
      <c r="PD1049"/>
      <c r="PE1049"/>
      <c r="PF1049"/>
      <c r="PG1049"/>
      <c r="PH1049"/>
      <c r="PI1049"/>
      <c r="PJ1049"/>
      <c r="PK1049"/>
      <c r="PL1049"/>
      <c r="PM1049"/>
      <c r="PN1049"/>
      <c r="PO1049"/>
      <c r="PP1049"/>
      <c r="PQ1049"/>
      <c r="PR1049"/>
      <c r="PS1049"/>
      <c r="PT1049"/>
      <c r="PU1049"/>
      <c r="PV1049"/>
      <c r="PW1049"/>
      <c r="PX1049"/>
      <c r="PY1049"/>
      <c r="PZ1049"/>
      <c r="QA1049"/>
      <c r="QB1049"/>
      <c r="QC1049"/>
      <c r="QD1049"/>
      <c r="QE1049"/>
      <c r="QF1049"/>
      <c r="QG1049"/>
      <c r="QH1049"/>
      <c r="QI1049"/>
      <c r="QJ1049"/>
      <c r="QK1049"/>
      <c r="QL1049"/>
      <c r="QM1049"/>
      <c r="QN1049"/>
      <c r="QO1049"/>
      <c r="QP1049"/>
      <c r="QQ1049"/>
      <c r="QR1049"/>
      <c r="QS1049"/>
      <c r="QT1049"/>
      <c r="QU1049"/>
      <c r="QV1049"/>
      <c r="QW1049"/>
      <c r="QX1049"/>
      <c r="QY1049"/>
      <c r="QZ1049"/>
      <c r="RA1049"/>
      <c r="RB1049"/>
      <c r="RC1049"/>
      <c r="RD1049"/>
      <c r="RE1049"/>
      <c r="RF1049"/>
      <c r="RG1049"/>
      <c r="RH1049"/>
      <c r="RI1049"/>
      <c r="RJ1049"/>
      <c r="RK1049"/>
      <c r="RL1049"/>
      <c r="RM1049"/>
      <c r="RN1049"/>
      <c r="RO1049"/>
      <c r="RP1049"/>
      <c r="RQ1049"/>
      <c r="RR1049"/>
      <c r="RS1049"/>
      <c r="RT1049"/>
      <c r="RU1049"/>
      <c r="RV1049"/>
      <c r="RW1049"/>
      <c r="RX1049"/>
      <c r="RY1049"/>
      <c r="RZ1049"/>
      <c r="SA1049"/>
      <c r="SB1049"/>
      <c r="SC1049"/>
      <c r="SD1049"/>
      <c r="SE1049"/>
      <c r="SF1049"/>
      <c r="SG1049"/>
      <c r="SH1049"/>
      <c r="SI1049"/>
      <c r="SJ1049"/>
      <c r="SK1049"/>
      <c r="SL1049"/>
      <c r="SM1049"/>
      <c r="SN1049"/>
      <c r="SO1049"/>
      <c r="SP1049"/>
      <c r="SQ1049"/>
      <c r="SR1049"/>
      <c r="SS1049"/>
      <c r="ST1049"/>
      <c r="SU1049"/>
      <c r="SV1049"/>
      <c r="SW1049"/>
      <c r="SX1049"/>
      <c r="SY1049"/>
      <c r="SZ1049"/>
      <c r="TA1049"/>
      <c r="TB1049"/>
      <c r="TC1049"/>
      <c r="TD1049"/>
      <c r="TE1049"/>
      <c r="TF1049"/>
      <c r="TG1049"/>
      <c r="TH1049"/>
      <c r="TI1049"/>
      <c r="TJ1049"/>
      <c r="TK1049"/>
      <c r="TL1049"/>
      <c r="TM1049"/>
      <c r="TN1049"/>
      <c r="TO1049"/>
      <c r="TP1049"/>
      <c r="TQ1049"/>
      <c r="TR1049"/>
      <c r="TS1049"/>
      <c r="TT1049"/>
      <c r="TU1049"/>
      <c r="TV1049"/>
      <c r="TW1049"/>
      <c r="TX1049"/>
      <c r="TY1049"/>
      <c r="TZ1049"/>
      <c r="UA1049"/>
      <c r="UB1049"/>
      <c r="UC1049"/>
      <c r="UD1049"/>
      <c r="UE1049"/>
      <c r="UF1049"/>
      <c r="UG1049"/>
      <c r="UH1049"/>
      <c r="UI1049"/>
      <c r="UJ1049"/>
      <c r="UK1049"/>
      <c r="UL1049"/>
      <c r="UM1049"/>
      <c r="UN1049"/>
      <c r="UO1049"/>
      <c r="UP1049"/>
      <c r="UQ1049"/>
      <c r="UR1049"/>
      <c r="US1049"/>
      <c r="UT1049"/>
      <c r="UU1049"/>
      <c r="UV1049"/>
      <c r="UW1049"/>
      <c r="UX1049"/>
      <c r="UY1049"/>
      <c r="UZ1049"/>
      <c r="VA1049"/>
      <c r="VB1049"/>
      <c r="VC1049"/>
      <c r="VD1049"/>
      <c r="VE1049"/>
      <c r="VF1049"/>
      <c r="VG1049"/>
      <c r="VH1049"/>
      <c r="VI1049"/>
      <c r="VJ1049"/>
      <c r="VK1049"/>
      <c r="VL1049"/>
      <c r="VM1049"/>
      <c r="VN1049"/>
      <c r="VO1049"/>
      <c r="VP1049"/>
      <c r="VQ1049"/>
      <c r="VR1049"/>
      <c r="VS1049"/>
      <c r="VT1049"/>
      <c r="VU1049"/>
      <c r="VV1049"/>
      <c r="VW1049"/>
      <c r="VX1049"/>
      <c r="VY1049"/>
      <c r="VZ1049"/>
      <c r="WA1049"/>
      <c r="WB1049"/>
      <c r="WC1049"/>
      <c r="WD1049"/>
      <c r="WE1049"/>
      <c r="WF1049"/>
      <c r="WG1049"/>
      <c r="WH1049"/>
      <c r="WI1049"/>
      <c r="WJ1049"/>
      <c r="WK1049"/>
      <c r="WL1049"/>
      <c r="WM1049"/>
      <c r="WN1049"/>
      <c r="WO1049"/>
      <c r="WP1049"/>
      <c r="WQ1049"/>
      <c r="WR1049"/>
      <c r="WS1049"/>
      <c r="WT1049"/>
      <c r="WU1049"/>
      <c r="WV1049"/>
      <c r="WW1049"/>
      <c r="WX1049"/>
      <c r="WY1049"/>
      <c r="WZ1049"/>
      <c r="XA1049"/>
      <c r="XB1049"/>
      <c r="XC1049"/>
      <c r="XD1049"/>
      <c r="XE1049"/>
      <c r="XF1049"/>
      <c r="XG1049"/>
      <c r="XH1049"/>
      <c r="XI1049"/>
      <c r="XJ1049"/>
      <c r="XK1049"/>
      <c r="XL1049"/>
      <c r="XM1049"/>
      <c r="XN1049"/>
      <c r="XO1049"/>
      <c r="XP1049"/>
      <c r="XQ1049"/>
      <c r="XR1049"/>
      <c r="XS1049"/>
      <c r="XT1049"/>
      <c r="XU1049"/>
      <c r="XV1049"/>
      <c r="XW1049"/>
      <c r="XX1049"/>
      <c r="XY1049"/>
      <c r="XZ1049"/>
      <c r="YA1049"/>
      <c r="YB1049"/>
      <c r="YC1049"/>
      <c r="YD1049"/>
      <c r="YE1049"/>
      <c r="YF1049"/>
      <c r="YG1049"/>
      <c r="YH1049"/>
      <c r="YI1049"/>
      <c r="YJ1049"/>
      <c r="YK1049"/>
      <c r="YL1049"/>
      <c r="YM1049"/>
      <c r="YN1049"/>
      <c r="YO1049"/>
      <c r="YP1049"/>
      <c r="YQ1049"/>
      <c r="YR1049"/>
      <c r="YS1049"/>
      <c r="YT1049"/>
      <c r="YU1049"/>
      <c r="YV1049"/>
      <c r="YW1049"/>
      <c r="YX1049"/>
      <c r="YY1049"/>
      <c r="YZ1049"/>
      <c r="ZA1049"/>
      <c r="ZB1049"/>
      <c r="ZC1049"/>
      <c r="ZD1049"/>
      <c r="ZE1049"/>
      <c r="ZF1049"/>
      <c r="ZG1049"/>
      <c r="ZH1049"/>
      <c r="ZI1049"/>
      <c r="ZJ1049"/>
      <c r="ZK1049"/>
      <c r="ZL1049"/>
      <c r="ZM1049"/>
      <c r="ZN1049"/>
      <c r="ZO1049"/>
      <c r="ZP1049"/>
      <c r="ZQ1049"/>
      <c r="ZR1049"/>
      <c r="ZS1049"/>
      <c r="ZT1049"/>
      <c r="ZU1049"/>
      <c r="ZV1049"/>
      <c r="ZW1049"/>
      <c r="ZX1049"/>
      <c r="ZY1049"/>
      <c r="ZZ1049"/>
      <c r="AAA1049"/>
      <c r="AAB1049"/>
      <c r="AAC1049"/>
      <c r="AAD1049"/>
      <c r="AAE1049"/>
      <c r="AAF1049"/>
      <c r="AAG1049"/>
      <c r="AAH1049"/>
      <c r="AAI1049"/>
      <c r="AAJ1049"/>
      <c r="AAK1049"/>
      <c r="AAL1049"/>
      <c r="AAM1049"/>
      <c r="AAN1049"/>
      <c r="AAO1049"/>
      <c r="AAP1049"/>
      <c r="AAQ1049"/>
      <c r="AAR1049"/>
      <c r="AAS1049"/>
      <c r="AAT1049"/>
      <c r="AAU1049"/>
      <c r="AAV1049"/>
      <c r="AAW1049"/>
      <c r="AAX1049"/>
      <c r="AAY1049"/>
      <c r="AAZ1049"/>
      <c r="ABA1049"/>
      <c r="ABB1049"/>
      <c r="ABC1049"/>
      <c r="ABD1049"/>
      <c r="ABE1049"/>
      <c r="ABF1049"/>
      <c r="ABG1049"/>
      <c r="ABH1049"/>
      <c r="ABI1049"/>
      <c r="ABJ1049"/>
      <c r="ABK1049"/>
      <c r="ABL1049"/>
      <c r="ABM1049"/>
      <c r="ABN1049"/>
      <c r="ABO1049"/>
      <c r="ABP1049"/>
      <c r="ABQ1049"/>
      <c r="ABR1049"/>
      <c r="ABS1049"/>
      <c r="ABT1049"/>
      <c r="ABU1049"/>
      <c r="ABV1049"/>
      <c r="ABW1049"/>
      <c r="ABX1049"/>
      <c r="ABY1049"/>
      <c r="ABZ1049"/>
      <c r="ACA1049"/>
      <c r="ACB1049"/>
      <c r="ACC1049"/>
      <c r="ACD1049"/>
      <c r="ACE1049"/>
      <c r="ACF1049"/>
      <c r="ACG1049"/>
      <c r="ACH1049"/>
      <c r="ACI1049"/>
      <c r="ACJ1049"/>
      <c r="ACK1049"/>
      <c r="ACL1049"/>
      <c r="ACM1049"/>
      <c r="ACN1049"/>
      <c r="ACO1049"/>
      <c r="ACP1049"/>
      <c r="ACQ1049"/>
      <c r="ACR1049"/>
      <c r="ACS1049"/>
      <c r="ACT1049"/>
      <c r="ACU1049"/>
      <c r="ACV1049"/>
      <c r="ACW1049"/>
      <c r="ACX1049"/>
      <c r="ACY1049"/>
      <c r="ACZ1049"/>
      <c r="ADA1049"/>
      <c r="ADB1049"/>
      <c r="ADC1049"/>
      <c r="ADD1049"/>
      <c r="ADE1049"/>
      <c r="ADF1049"/>
      <c r="ADG1049"/>
      <c r="ADH1049"/>
      <c r="ADI1049"/>
      <c r="ADJ1049"/>
      <c r="ADK1049"/>
      <c r="ADL1049"/>
      <c r="ADM1049"/>
      <c r="ADN1049"/>
      <c r="ADO1049"/>
      <c r="ADP1049"/>
      <c r="ADQ1049"/>
      <c r="ADR1049"/>
      <c r="ADS1049"/>
      <c r="ADT1049"/>
      <c r="ADU1049"/>
      <c r="ADV1049"/>
      <c r="ADW1049"/>
      <c r="ADX1049"/>
      <c r="ADY1049"/>
      <c r="ADZ1049"/>
      <c r="AEA1049"/>
      <c r="AEB1049"/>
      <c r="AEC1049"/>
      <c r="AED1049"/>
      <c r="AEE1049"/>
      <c r="AEF1049"/>
      <c r="AEG1049"/>
      <c r="AEH1049"/>
      <c r="AEI1049"/>
      <c r="AEJ1049"/>
      <c r="AEK1049"/>
      <c r="AEL1049"/>
      <c r="AEM1049"/>
      <c r="AEN1049"/>
      <c r="AEO1049"/>
      <c r="AEP1049"/>
      <c r="AEQ1049"/>
      <c r="AER1049"/>
      <c r="AES1049"/>
      <c r="AET1049"/>
      <c r="AEU1049"/>
      <c r="AEV1049"/>
      <c r="AEW1049"/>
      <c r="AEX1049"/>
      <c r="AEY1049"/>
      <c r="AEZ1049"/>
      <c r="AFA1049"/>
      <c r="AFB1049"/>
      <c r="AFC1049"/>
      <c r="AFD1049"/>
      <c r="AFE1049"/>
      <c r="AFF1049"/>
      <c r="AFG1049"/>
      <c r="AFH1049"/>
      <c r="AFI1049"/>
      <c r="AFJ1049"/>
      <c r="AFK1049"/>
      <c r="AFL1049"/>
      <c r="AFM1049"/>
      <c r="AFN1049"/>
      <c r="AFO1049"/>
      <c r="AFP1049"/>
      <c r="AFQ1049"/>
      <c r="AFR1049"/>
      <c r="AFS1049"/>
      <c r="AFT1049"/>
      <c r="AFU1049"/>
      <c r="AFV1049"/>
      <c r="AFW1049"/>
      <c r="AFX1049"/>
      <c r="AFY1049"/>
      <c r="AFZ1049"/>
      <c r="AGA1049"/>
      <c r="AGB1049"/>
      <c r="AGC1049"/>
      <c r="AGD1049"/>
      <c r="AGE1049"/>
      <c r="AGF1049"/>
      <c r="AGG1049"/>
      <c r="AGH1049"/>
      <c r="AGI1049"/>
      <c r="AGJ1049"/>
      <c r="AGK1049"/>
      <c r="AGL1049"/>
      <c r="AGM1049"/>
      <c r="AGN1049"/>
      <c r="AGO1049"/>
      <c r="AGP1049"/>
      <c r="AGQ1049"/>
      <c r="AGR1049"/>
      <c r="AGS1049"/>
      <c r="AGT1049"/>
      <c r="AGU1049"/>
      <c r="AGV1049"/>
      <c r="AGW1049"/>
      <c r="AGX1049"/>
      <c r="AGY1049"/>
      <c r="AGZ1049"/>
      <c r="AHA1049"/>
      <c r="AHB1049"/>
      <c r="AHC1049"/>
      <c r="AHD1049"/>
      <c r="AHE1049"/>
      <c r="AHF1049"/>
      <c r="AHG1049"/>
      <c r="AHH1049"/>
      <c r="AHI1049"/>
      <c r="AHJ1049"/>
      <c r="AHK1049"/>
      <c r="AHL1049"/>
      <c r="AHM1049"/>
      <c r="AHN1049"/>
      <c r="AHO1049"/>
      <c r="AHP1049"/>
      <c r="AHQ1049"/>
      <c r="AHR1049"/>
      <c r="AHS1049"/>
      <c r="AHT1049"/>
      <c r="AHU1049"/>
      <c r="AHV1049"/>
      <c r="AHW1049"/>
      <c r="AHX1049"/>
      <c r="AHY1049"/>
      <c r="AHZ1049"/>
      <c r="AIA1049"/>
      <c r="AIB1049"/>
      <c r="AIC1049"/>
      <c r="AID1049"/>
      <c r="AIE1049"/>
      <c r="AIF1049"/>
      <c r="AIG1049"/>
      <c r="AIH1049"/>
      <c r="AII1049"/>
      <c r="AIJ1049"/>
      <c r="AIK1049"/>
      <c r="AIL1049"/>
      <c r="AIM1049"/>
      <c r="AIN1049"/>
      <c r="AIO1049"/>
      <c r="AIP1049"/>
      <c r="AIQ1049"/>
      <c r="AIR1049"/>
      <c r="AIS1049"/>
      <c r="AIT1049"/>
      <c r="AIU1049"/>
      <c r="AIV1049"/>
      <c r="AIW1049"/>
      <c r="AIX1049"/>
      <c r="AIY1049"/>
      <c r="AIZ1049"/>
      <c r="AJA1049"/>
      <c r="AJB1049"/>
      <c r="AJC1049"/>
      <c r="AJD1049"/>
      <c r="AJE1049"/>
      <c r="AJF1049"/>
      <c r="AJG1049"/>
      <c r="AJH1049"/>
      <c r="AJI1049"/>
      <c r="AJJ1049"/>
      <c r="AJK1049"/>
      <c r="AJL1049"/>
      <c r="AJM1049"/>
      <c r="AJN1049"/>
      <c r="AJO1049"/>
      <c r="AJP1049"/>
      <c r="AJQ1049"/>
      <c r="AJR1049"/>
      <c r="AJS1049"/>
      <c r="AJT1049"/>
      <c r="AJU1049"/>
      <c r="AJV1049"/>
      <c r="AJW1049"/>
      <c r="AJX1049"/>
      <c r="AJY1049"/>
      <c r="AJZ1049"/>
      <c r="AKA1049"/>
      <c r="AKB1049"/>
      <c r="AKC1049"/>
      <c r="AKD1049"/>
      <c r="AKE1049"/>
      <c r="AKF1049"/>
      <c r="AKG1049"/>
      <c r="AKH1049"/>
      <c r="AKI1049"/>
      <c r="AKJ1049"/>
      <c r="AKK1049"/>
      <c r="AKL1049"/>
      <c r="AKM1049"/>
      <c r="AKN1049"/>
      <c r="AKO1049"/>
      <c r="AKP1049"/>
      <c r="AKQ1049"/>
      <c r="AKR1049"/>
      <c r="AKS1049"/>
      <c r="AKT1049"/>
      <c r="AKU1049"/>
      <c r="AKV1049"/>
      <c r="AKW1049"/>
      <c r="AKX1049"/>
      <c r="AKY1049"/>
      <c r="AKZ1049"/>
      <c r="ALA1049"/>
      <c r="ALB1049"/>
      <c r="ALC1049"/>
      <c r="ALD1049"/>
      <c r="ALE1049"/>
      <c r="ALF1049"/>
      <c r="ALG1049"/>
      <c r="ALH1049"/>
      <c r="ALI1049"/>
      <c r="ALJ1049"/>
      <c r="ALK1049"/>
      <c r="ALL1049"/>
      <c r="ALM1049"/>
      <c r="ALN1049"/>
      <c r="ALO1049"/>
      <c r="ALP1049"/>
      <c r="ALQ1049"/>
      <c r="ALR1049"/>
      <c r="ALS1049"/>
      <c r="ALT1049"/>
      <c r="ALU1049"/>
      <c r="ALV1049"/>
      <c r="ALW1049"/>
      <c r="ALX1049"/>
      <c r="ALY1049"/>
      <c r="ALZ1049"/>
      <c r="AMA1049"/>
      <c r="AMB1049"/>
      <c r="AMC1049"/>
      <c r="AMD1049"/>
      <c r="AME1049"/>
      <c r="AMF1049"/>
      <c r="AMG1049"/>
      <c r="AMH1049"/>
      <c r="AMI1049"/>
      <c r="AMJ1049"/>
    </row>
    <row r="1050" spans="1:1024" x14ac:dyDescent="0.2">
      <c r="A1050" s="31" t="s">
        <v>1051</v>
      </c>
      <c r="B1050" s="32" t="s">
        <v>37</v>
      </c>
      <c r="C1050" s="32"/>
      <c r="D1050" s="32">
        <v>2</v>
      </c>
      <c r="E1050" s="32"/>
      <c r="F1050" s="33">
        <f t="shared" si="210"/>
        <v>2</v>
      </c>
      <c r="G1050" s="32"/>
      <c r="H1050" s="32"/>
      <c r="I1050" s="32"/>
      <c r="J1050" s="33">
        <f t="shared" si="211"/>
        <v>0</v>
      </c>
      <c r="K1050" s="32">
        <v>2</v>
      </c>
      <c r="L1050" s="32"/>
      <c r="M1050" s="32"/>
      <c r="N1050" s="33">
        <f t="shared" si="212"/>
        <v>2</v>
      </c>
      <c r="O1050" s="32">
        <v>2</v>
      </c>
      <c r="P1050" s="32"/>
      <c r="Q1050" s="32"/>
      <c r="R1050" s="33">
        <f t="shared" si="213"/>
        <v>2</v>
      </c>
      <c r="S1050" s="34">
        <f t="shared" si="214"/>
        <v>6</v>
      </c>
      <c r="T1050" s="35">
        <v>300</v>
      </c>
      <c r="U1050" s="36">
        <f t="shared" si="215"/>
        <v>1800</v>
      </c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  <c r="DT1050"/>
      <c r="DU1050"/>
      <c r="DV1050"/>
      <c r="DW1050"/>
      <c r="DX1050"/>
      <c r="DY1050"/>
      <c r="DZ1050"/>
      <c r="EA1050"/>
      <c r="EB1050"/>
      <c r="EC1050"/>
      <c r="ED1050"/>
      <c r="EE1050"/>
      <c r="EF1050"/>
      <c r="EG1050"/>
      <c r="EH1050"/>
      <c r="EI1050"/>
      <c r="EJ1050"/>
      <c r="EK1050"/>
      <c r="EL1050"/>
      <c r="EM1050"/>
      <c r="EN1050"/>
      <c r="EO1050"/>
      <c r="EP1050"/>
      <c r="EQ1050"/>
      <c r="ER1050"/>
      <c r="ES1050"/>
      <c r="ET1050"/>
      <c r="EU1050"/>
      <c r="EV1050"/>
      <c r="EW1050"/>
      <c r="EX1050"/>
      <c r="EY1050"/>
      <c r="EZ1050"/>
      <c r="FA1050"/>
      <c r="FB1050"/>
      <c r="FC1050"/>
      <c r="FD1050"/>
      <c r="FE1050"/>
      <c r="FF1050"/>
      <c r="FG1050"/>
      <c r="FH1050"/>
      <c r="FI1050"/>
      <c r="FJ1050"/>
      <c r="FK1050"/>
      <c r="FL1050"/>
      <c r="FM1050"/>
      <c r="FN1050"/>
      <c r="FO1050"/>
      <c r="FP1050"/>
      <c r="FQ1050"/>
      <c r="FR1050"/>
      <c r="FS1050"/>
      <c r="FT1050"/>
      <c r="FU1050"/>
      <c r="FV1050"/>
      <c r="FW1050"/>
      <c r="FX1050"/>
      <c r="FY1050"/>
      <c r="FZ1050"/>
      <c r="GA1050"/>
      <c r="GB1050"/>
      <c r="GC1050"/>
      <c r="GD1050"/>
      <c r="GE1050"/>
      <c r="GF1050"/>
      <c r="GG1050"/>
      <c r="GH1050"/>
      <c r="GI1050"/>
      <c r="GJ1050"/>
      <c r="GK1050"/>
      <c r="GL1050"/>
      <c r="GM1050"/>
      <c r="GN1050"/>
      <c r="GO1050"/>
      <c r="GP1050"/>
      <c r="GQ1050"/>
      <c r="GR1050"/>
      <c r="GS1050"/>
      <c r="GT1050"/>
      <c r="GU1050"/>
      <c r="GV1050"/>
      <c r="GW1050"/>
      <c r="GX1050"/>
      <c r="GY1050"/>
      <c r="GZ1050"/>
      <c r="HA1050"/>
      <c r="HB1050"/>
      <c r="HC1050"/>
      <c r="HD1050"/>
      <c r="HE1050"/>
      <c r="HF1050"/>
      <c r="HG1050"/>
      <c r="HH1050"/>
      <c r="HI1050"/>
      <c r="HJ1050"/>
      <c r="HK1050"/>
      <c r="HL1050"/>
      <c r="HM1050"/>
      <c r="HN1050"/>
      <c r="HO1050"/>
      <c r="HP1050"/>
      <c r="HQ1050"/>
      <c r="HR1050"/>
      <c r="HS1050"/>
      <c r="HT1050"/>
      <c r="HU1050"/>
      <c r="HV1050"/>
      <c r="HW1050"/>
      <c r="HX1050"/>
      <c r="HY1050"/>
      <c r="HZ1050"/>
      <c r="IA1050"/>
      <c r="IB1050"/>
      <c r="IC1050"/>
      <c r="ID1050"/>
      <c r="IE1050"/>
      <c r="IF1050"/>
      <c r="IG1050"/>
      <c r="IH1050"/>
      <c r="II1050"/>
      <c r="IJ1050"/>
      <c r="IK1050"/>
      <c r="IL1050"/>
      <c r="IM1050"/>
      <c r="IN1050"/>
      <c r="IO1050"/>
      <c r="IP1050"/>
      <c r="IQ1050"/>
      <c r="IR1050"/>
      <c r="IS1050"/>
      <c r="IT1050"/>
      <c r="IU1050"/>
      <c r="IV1050"/>
      <c r="IW1050"/>
      <c r="IX1050"/>
      <c r="IY1050"/>
      <c r="IZ1050"/>
      <c r="JA1050"/>
      <c r="JB1050"/>
      <c r="JC1050"/>
      <c r="JD1050"/>
      <c r="JE1050"/>
      <c r="JF1050"/>
      <c r="JG1050"/>
      <c r="JH1050"/>
      <c r="JI1050"/>
      <c r="JJ1050"/>
      <c r="JK1050"/>
      <c r="JL1050"/>
      <c r="JM1050"/>
      <c r="JN1050"/>
      <c r="JO1050"/>
      <c r="JP1050"/>
      <c r="JQ1050"/>
      <c r="JR1050"/>
      <c r="JS1050"/>
      <c r="JT1050"/>
      <c r="JU1050"/>
      <c r="JV1050"/>
      <c r="JW1050"/>
      <c r="JX1050"/>
      <c r="JY1050"/>
      <c r="JZ1050"/>
      <c r="KA1050"/>
      <c r="KB1050"/>
      <c r="KC1050"/>
      <c r="KD1050"/>
      <c r="KE1050"/>
      <c r="KF1050"/>
      <c r="KG1050"/>
      <c r="KH1050"/>
      <c r="KI1050"/>
      <c r="KJ1050"/>
      <c r="KK1050"/>
      <c r="KL1050"/>
      <c r="KM1050"/>
      <c r="KN1050"/>
      <c r="KO1050"/>
      <c r="KP1050"/>
      <c r="KQ1050"/>
      <c r="KR1050"/>
      <c r="KS1050"/>
      <c r="KT1050"/>
      <c r="KU1050"/>
      <c r="KV1050"/>
      <c r="KW1050"/>
      <c r="KX1050"/>
      <c r="KY1050"/>
      <c r="KZ1050"/>
      <c r="LA1050"/>
      <c r="LB1050"/>
      <c r="LC1050"/>
      <c r="LD1050"/>
      <c r="LE1050"/>
      <c r="LF1050"/>
      <c r="LG1050"/>
      <c r="LH1050"/>
      <c r="LI1050"/>
      <c r="LJ1050"/>
      <c r="LK1050"/>
      <c r="LL1050"/>
      <c r="LM1050"/>
      <c r="LN1050"/>
      <c r="LO1050"/>
      <c r="LP1050"/>
      <c r="LQ1050"/>
      <c r="LR1050"/>
      <c r="LS1050"/>
      <c r="LT1050"/>
      <c r="LU1050"/>
      <c r="LV1050"/>
      <c r="LW1050"/>
      <c r="LX1050"/>
      <c r="LY1050"/>
      <c r="LZ1050"/>
      <c r="MA1050"/>
      <c r="MB1050"/>
      <c r="MC1050"/>
      <c r="MD1050"/>
      <c r="ME1050"/>
      <c r="MF1050"/>
      <c r="MG1050"/>
      <c r="MH1050"/>
      <c r="MI1050"/>
      <c r="MJ1050"/>
      <c r="MK1050"/>
      <c r="ML1050"/>
      <c r="MM1050"/>
      <c r="MN1050"/>
      <c r="MO1050"/>
      <c r="MP1050"/>
      <c r="MQ1050"/>
      <c r="MR1050"/>
      <c r="MS1050"/>
      <c r="MT1050"/>
      <c r="MU1050"/>
      <c r="MV1050"/>
      <c r="MW1050"/>
      <c r="MX1050"/>
      <c r="MY1050"/>
      <c r="MZ1050"/>
      <c r="NA1050"/>
      <c r="NB1050"/>
      <c r="NC1050"/>
      <c r="ND1050"/>
      <c r="NE1050"/>
      <c r="NF1050"/>
      <c r="NG1050"/>
      <c r="NH1050"/>
      <c r="NI1050"/>
      <c r="NJ1050"/>
      <c r="NK1050"/>
      <c r="NL1050"/>
      <c r="NM1050"/>
      <c r="NN1050"/>
      <c r="NO1050"/>
      <c r="NP1050"/>
      <c r="NQ1050"/>
      <c r="NR1050"/>
      <c r="NS1050"/>
      <c r="NT1050"/>
      <c r="NU1050"/>
      <c r="NV1050"/>
      <c r="NW1050"/>
      <c r="NX1050"/>
      <c r="NY1050"/>
      <c r="NZ1050"/>
      <c r="OA1050"/>
      <c r="OB1050"/>
      <c r="OC1050"/>
      <c r="OD1050"/>
      <c r="OE1050"/>
      <c r="OF1050"/>
      <c r="OG1050"/>
      <c r="OH1050"/>
      <c r="OI1050"/>
      <c r="OJ1050"/>
      <c r="OK1050"/>
      <c r="OL1050"/>
      <c r="OM1050"/>
      <c r="ON1050"/>
      <c r="OO1050"/>
      <c r="OP1050"/>
      <c r="OQ1050"/>
      <c r="OR1050"/>
      <c r="OS1050"/>
      <c r="OT1050"/>
      <c r="OU1050"/>
      <c r="OV1050"/>
      <c r="OW1050"/>
      <c r="OX1050"/>
      <c r="OY1050"/>
      <c r="OZ1050"/>
      <c r="PA1050"/>
      <c r="PB1050"/>
      <c r="PC1050"/>
      <c r="PD1050"/>
      <c r="PE1050"/>
      <c r="PF1050"/>
      <c r="PG1050"/>
      <c r="PH1050"/>
      <c r="PI1050"/>
      <c r="PJ1050"/>
      <c r="PK1050"/>
      <c r="PL1050"/>
      <c r="PM1050"/>
      <c r="PN1050"/>
      <c r="PO1050"/>
      <c r="PP1050"/>
      <c r="PQ1050"/>
      <c r="PR1050"/>
      <c r="PS1050"/>
      <c r="PT1050"/>
      <c r="PU1050"/>
      <c r="PV1050"/>
      <c r="PW1050"/>
      <c r="PX1050"/>
      <c r="PY1050"/>
      <c r="PZ1050"/>
      <c r="QA1050"/>
      <c r="QB1050"/>
      <c r="QC1050"/>
      <c r="QD1050"/>
      <c r="QE1050"/>
      <c r="QF1050"/>
      <c r="QG1050"/>
      <c r="QH1050"/>
      <c r="QI1050"/>
      <c r="QJ1050"/>
      <c r="QK1050"/>
      <c r="QL1050"/>
      <c r="QM1050"/>
      <c r="QN1050"/>
      <c r="QO1050"/>
      <c r="QP1050"/>
      <c r="QQ1050"/>
      <c r="QR1050"/>
      <c r="QS1050"/>
      <c r="QT1050"/>
      <c r="QU1050"/>
      <c r="QV1050"/>
      <c r="QW1050"/>
      <c r="QX1050"/>
      <c r="QY1050"/>
      <c r="QZ1050"/>
      <c r="RA1050"/>
      <c r="RB1050"/>
      <c r="RC1050"/>
      <c r="RD1050"/>
      <c r="RE1050"/>
      <c r="RF1050"/>
      <c r="RG1050"/>
      <c r="RH1050"/>
      <c r="RI1050"/>
      <c r="RJ1050"/>
      <c r="RK1050"/>
      <c r="RL1050"/>
      <c r="RM1050"/>
      <c r="RN1050"/>
      <c r="RO1050"/>
      <c r="RP1050"/>
      <c r="RQ1050"/>
      <c r="RR1050"/>
      <c r="RS1050"/>
      <c r="RT1050"/>
      <c r="RU1050"/>
      <c r="RV1050"/>
      <c r="RW1050"/>
      <c r="RX1050"/>
      <c r="RY1050"/>
      <c r="RZ1050"/>
      <c r="SA1050"/>
      <c r="SB1050"/>
      <c r="SC1050"/>
      <c r="SD1050"/>
      <c r="SE1050"/>
      <c r="SF1050"/>
      <c r="SG1050"/>
      <c r="SH1050"/>
      <c r="SI1050"/>
      <c r="SJ1050"/>
      <c r="SK1050"/>
      <c r="SL1050"/>
      <c r="SM1050"/>
      <c r="SN1050"/>
      <c r="SO1050"/>
      <c r="SP1050"/>
      <c r="SQ1050"/>
      <c r="SR1050"/>
      <c r="SS1050"/>
      <c r="ST1050"/>
      <c r="SU1050"/>
      <c r="SV1050"/>
      <c r="SW1050"/>
      <c r="SX1050"/>
      <c r="SY1050"/>
      <c r="SZ1050"/>
      <c r="TA1050"/>
      <c r="TB1050"/>
      <c r="TC1050"/>
      <c r="TD1050"/>
      <c r="TE1050"/>
      <c r="TF1050"/>
      <c r="TG1050"/>
      <c r="TH1050"/>
      <c r="TI1050"/>
      <c r="TJ1050"/>
      <c r="TK1050"/>
      <c r="TL1050"/>
      <c r="TM1050"/>
      <c r="TN1050"/>
      <c r="TO1050"/>
      <c r="TP1050"/>
      <c r="TQ1050"/>
      <c r="TR1050"/>
      <c r="TS1050"/>
      <c r="TT1050"/>
      <c r="TU1050"/>
      <c r="TV1050"/>
      <c r="TW1050"/>
      <c r="TX1050"/>
      <c r="TY1050"/>
      <c r="TZ1050"/>
      <c r="UA1050"/>
      <c r="UB1050"/>
      <c r="UC1050"/>
      <c r="UD1050"/>
      <c r="UE1050"/>
      <c r="UF1050"/>
      <c r="UG1050"/>
      <c r="UH1050"/>
      <c r="UI1050"/>
      <c r="UJ1050"/>
      <c r="UK1050"/>
      <c r="UL1050"/>
      <c r="UM1050"/>
      <c r="UN1050"/>
      <c r="UO1050"/>
      <c r="UP1050"/>
      <c r="UQ1050"/>
      <c r="UR1050"/>
      <c r="US1050"/>
      <c r="UT1050"/>
      <c r="UU1050"/>
      <c r="UV1050"/>
      <c r="UW1050"/>
      <c r="UX1050"/>
      <c r="UY1050"/>
      <c r="UZ1050"/>
      <c r="VA1050"/>
      <c r="VB1050"/>
      <c r="VC1050"/>
      <c r="VD1050"/>
      <c r="VE1050"/>
      <c r="VF1050"/>
      <c r="VG1050"/>
      <c r="VH1050"/>
      <c r="VI1050"/>
      <c r="VJ1050"/>
      <c r="VK1050"/>
      <c r="VL1050"/>
      <c r="VM1050"/>
      <c r="VN1050"/>
      <c r="VO1050"/>
      <c r="VP1050"/>
      <c r="VQ1050"/>
      <c r="VR1050"/>
      <c r="VS1050"/>
      <c r="VT1050"/>
      <c r="VU1050"/>
      <c r="VV1050"/>
      <c r="VW1050"/>
      <c r="VX1050"/>
      <c r="VY1050"/>
      <c r="VZ1050"/>
      <c r="WA1050"/>
      <c r="WB1050"/>
      <c r="WC1050"/>
      <c r="WD1050"/>
      <c r="WE1050"/>
      <c r="WF1050"/>
      <c r="WG1050"/>
      <c r="WH1050"/>
      <c r="WI1050"/>
      <c r="WJ1050"/>
      <c r="WK1050"/>
      <c r="WL1050"/>
      <c r="WM1050"/>
      <c r="WN1050"/>
      <c r="WO1050"/>
      <c r="WP1050"/>
      <c r="WQ1050"/>
      <c r="WR1050"/>
      <c r="WS1050"/>
      <c r="WT1050"/>
      <c r="WU1050"/>
      <c r="WV1050"/>
      <c r="WW1050"/>
      <c r="WX1050"/>
      <c r="WY1050"/>
      <c r="WZ1050"/>
      <c r="XA1050"/>
      <c r="XB1050"/>
      <c r="XC1050"/>
      <c r="XD1050"/>
      <c r="XE1050"/>
      <c r="XF1050"/>
      <c r="XG1050"/>
      <c r="XH1050"/>
      <c r="XI1050"/>
      <c r="XJ1050"/>
      <c r="XK1050"/>
      <c r="XL1050"/>
      <c r="XM1050"/>
      <c r="XN1050"/>
      <c r="XO1050"/>
      <c r="XP1050"/>
      <c r="XQ1050"/>
      <c r="XR1050"/>
      <c r="XS1050"/>
      <c r="XT1050"/>
      <c r="XU1050"/>
      <c r="XV1050"/>
      <c r="XW1050"/>
      <c r="XX1050"/>
      <c r="XY1050"/>
      <c r="XZ1050"/>
      <c r="YA1050"/>
      <c r="YB1050"/>
      <c r="YC1050"/>
      <c r="YD1050"/>
      <c r="YE1050"/>
      <c r="YF1050"/>
      <c r="YG1050"/>
      <c r="YH1050"/>
      <c r="YI1050"/>
      <c r="YJ1050"/>
      <c r="YK1050"/>
      <c r="YL1050"/>
      <c r="YM1050"/>
      <c r="YN1050"/>
      <c r="YO1050"/>
      <c r="YP1050"/>
      <c r="YQ1050"/>
      <c r="YR1050"/>
      <c r="YS1050"/>
      <c r="YT1050"/>
      <c r="YU1050"/>
      <c r="YV1050"/>
      <c r="YW1050"/>
      <c r="YX1050"/>
      <c r="YY1050"/>
      <c r="YZ1050"/>
      <c r="ZA1050"/>
      <c r="ZB1050"/>
      <c r="ZC1050"/>
      <c r="ZD1050"/>
      <c r="ZE1050"/>
      <c r="ZF1050"/>
      <c r="ZG1050"/>
      <c r="ZH1050"/>
      <c r="ZI1050"/>
      <c r="ZJ1050"/>
      <c r="ZK1050"/>
      <c r="ZL1050"/>
      <c r="ZM1050"/>
      <c r="ZN1050"/>
      <c r="ZO1050"/>
      <c r="ZP1050"/>
      <c r="ZQ1050"/>
      <c r="ZR1050"/>
      <c r="ZS1050"/>
      <c r="ZT1050"/>
      <c r="ZU1050"/>
      <c r="ZV1050"/>
      <c r="ZW1050"/>
      <c r="ZX1050"/>
      <c r="ZY1050"/>
      <c r="ZZ1050"/>
      <c r="AAA1050"/>
      <c r="AAB1050"/>
      <c r="AAC1050"/>
      <c r="AAD1050"/>
      <c r="AAE1050"/>
      <c r="AAF1050"/>
      <c r="AAG1050"/>
      <c r="AAH1050"/>
      <c r="AAI1050"/>
      <c r="AAJ1050"/>
      <c r="AAK1050"/>
      <c r="AAL1050"/>
      <c r="AAM1050"/>
      <c r="AAN1050"/>
      <c r="AAO1050"/>
      <c r="AAP1050"/>
      <c r="AAQ1050"/>
      <c r="AAR1050"/>
      <c r="AAS1050"/>
      <c r="AAT1050"/>
      <c r="AAU1050"/>
      <c r="AAV1050"/>
      <c r="AAW1050"/>
      <c r="AAX1050"/>
      <c r="AAY1050"/>
      <c r="AAZ1050"/>
      <c r="ABA1050"/>
      <c r="ABB1050"/>
      <c r="ABC1050"/>
      <c r="ABD1050"/>
      <c r="ABE1050"/>
      <c r="ABF1050"/>
      <c r="ABG1050"/>
      <c r="ABH1050"/>
      <c r="ABI1050"/>
      <c r="ABJ1050"/>
      <c r="ABK1050"/>
      <c r="ABL1050"/>
      <c r="ABM1050"/>
      <c r="ABN1050"/>
      <c r="ABO1050"/>
      <c r="ABP1050"/>
      <c r="ABQ1050"/>
      <c r="ABR1050"/>
      <c r="ABS1050"/>
      <c r="ABT1050"/>
      <c r="ABU1050"/>
      <c r="ABV1050"/>
      <c r="ABW1050"/>
      <c r="ABX1050"/>
      <c r="ABY1050"/>
      <c r="ABZ1050"/>
      <c r="ACA1050"/>
      <c r="ACB1050"/>
      <c r="ACC1050"/>
      <c r="ACD1050"/>
      <c r="ACE1050"/>
      <c r="ACF1050"/>
      <c r="ACG1050"/>
      <c r="ACH1050"/>
      <c r="ACI1050"/>
      <c r="ACJ1050"/>
      <c r="ACK1050"/>
      <c r="ACL1050"/>
      <c r="ACM1050"/>
      <c r="ACN1050"/>
      <c r="ACO1050"/>
      <c r="ACP1050"/>
      <c r="ACQ1050"/>
      <c r="ACR1050"/>
      <c r="ACS1050"/>
      <c r="ACT1050"/>
      <c r="ACU1050"/>
      <c r="ACV1050"/>
      <c r="ACW1050"/>
      <c r="ACX1050"/>
      <c r="ACY1050"/>
      <c r="ACZ1050"/>
      <c r="ADA1050"/>
      <c r="ADB1050"/>
      <c r="ADC1050"/>
      <c r="ADD1050"/>
      <c r="ADE1050"/>
      <c r="ADF1050"/>
      <c r="ADG1050"/>
      <c r="ADH1050"/>
      <c r="ADI1050"/>
      <c r="ADJ1050"/>
      <c r="ADK1050"/>
      <c r="ADL1050"/>
      <c r="ADM1050"/>
      <c r="ADN1050"/>
      <c r="ADO1050"/>
      <c r="ADP1050"/>
      <c r="ADQ1050"/>
      <c r="ADR1050"/>
      <c r="ADS1050"/>
      <c r="ADT1050"/>
      <c r="ADU1050"/>
      <c r="ADV1050"/>
      <c r="ADW1050"/>
      <c r="ADX1050"/>
      <c r="ADY1050"/>
      <c r="ADZ1050"/>
      <c r="AEA1050"/>
      <c r="AEB1050"/>
      <c r="AEC1050"/>
      <c r="AED1050"/>
      <c r="AEE1050"/>
      <c r="AEF1050"/>
      <c r="AEG1050"/>
      <c r="AEH1050"/>
      <c r="AEI1050"/>
      <c r="AEJ1050"/>
      <c r="AEK1050"/>
      <c r="AEL1050"/>
      <c r="AEM1050"/>
      <c r="AEN1050"/>
      <c r="AEO1050"/>
      <c r="AEP1050"/>
      <c r="AEQ1050"/>
      <c r="AER1050"/>
      <c r="AES1050"/>
      <c r="AET1050"/>
      <c r="AEU1050"/>
      <c r="AEV1050"/>
      <c r="AEW1050"/>
      <c r="AEX1050"/>
      <c r="AEY1050"/>
      <c r="AEZ1050"/>
      <c r="AFA1050"/>
      <c r="AFB1050"/>
      <c r="AFC1050"/>
      <c r="AFD1050"/>
      <c r="AFE1050"/>
      <c r="AFF1050"/>
      <c r="AFG1050"/>
      <c r="AFH1050"/>
      <c r="AFI1050"/>
      <c r="AFJ1050"/>
      <c r="AFK1050"/>
      <c r="AFL1050"/>
      <c r="AFM1050"/>
      <c r="AFN1050"/>
      <c r="AFO1050"/>
      <c r="AFP1050"/>
      <c r="AFQ1050"/>
      <c r="AFR1050"/>
      <c r="AFS1050"/>
      <c r="AFT1050"/>
      <c r="AFU1050"/>
      <c r="AFV1050"/>
      <c r="AFW1050"/>
      <c r="AFX1050"/>
      <c r="AFY1050"/>
      <c r="AFZ1050"/>
      <c r="AGA1050"/>
      <c r="AGB1050"/>
      <c r="AGC1050"/>
      <c r="AGD1050"/>
      <c r="AGE1050"/>
      <c r="AGF1050"/>
      <c r="AGG1050"/>
      <c r="AGH1050"/>
      <c r="AGI1050"/>
      <c r="AGJ1050"/>
      <c r="AGK1050"/>
      <c r="AGL1050"/>
      <c r="AGM1050"/>
      <c r="AGN1050"/>
      <c r="AGO1050"/>
      <c r="AGP1050"/>
      <c r="AGQ1050"/>
      <c r="AGR1050"/>
      <c r="AGS1050"/>
      <c r="AGT1050"/>
      <c r="AGU1050"/>
      <c r="AGV1050"/>
      <c r="AGW1050"/>
      <c r="AGX1050"/>
      <c r="AGY1050"/>
      <c r="AGZ1050"/>
      <c r="AHA1050"/>
      <c r="AHB1050"/>
      <c r="AHC1050"/>
      <c r="AHD1050"/>
      <c r="AHE1050"/>
      <c r="AHF1050"/>
      <c r="AHG1050"/>
      <c r="AHH1050"/>
      <c r="AHI1050"/>
      <c r="AHJ1050"/>
      <c r="AHK1050"/>
      <c r="AHL1050"/>
      <c r="AHM1050"/>
      <c r="AHN1050"/>
      <c r="AHO1050"/>
      <c r="AHP1050"/>
      <c r="AHQ1050"/>
      <c r="AHR1050"/>
      <c r="AHS1050"/>
      <c r="AHT1050"/>
      <c r="AHU1050"/>
      <c r="AHV1050"/>
      <c r="AHW1050"/>
      <c r="AHX1050"/>
      <c r="AHY1050"/>
      <c r="AHZ1050"/>
      <c r="AIA1050"/>
      <c r="AIB1050"/>
      <c r="AIC1050"/>
      <c r="AID1050"/>
      <c r="AIE1050"/>
      <c r="AIF1050"/>
      <c r="AIG1050"/>
      <c r="AIH1050"/>
      <c r="AII1050"/>
      <c r="AIJ1050"/>
      <c r="AIK1050"/>
      <c r="AIL1050"/>
      <c r="AIM1050"/>
      <c r="AIN1050"/>
      <c r="AIO1050"/>
      <c r="AIP1050"/>
      <c r="AIQ1050"/>
      <c r="AIR1050"/>
      <c r="AIS1050"/>
      <c r="AIT1050"/>
      <c r="AIU1050"/>
      <c r="AIV1050"/>
      <c r="AIW1050"/>
      <c r="AIX1050"/>
      <c r="AIY1050"/>
      <c r="AIZ1050"/>
      <c r="AJA1050"/>
      <c r="AJB1050"/>
      <c r="AJC1050"/>
      <c r="AJD1050"/>
      <c r="AJE1050"/>
      <c r="AJF1050"/>
      <c r="AJG1050"/>
      <c r="AJH1050"/>
      <c r="AJI1050"/>
      <c r="AJJ1050"/>
      <c r="AJK1050"/>
      <c r="AJL1050"/>
      <c r="AJM1050"/>
      <c r="AJN1050"/>
      <c r="AJO1050"/>
      <c r="AJP1050"/>
      <c r="AJQ1050"/>
      <c r="AJR1050"/>
      <c r="AJS1050"/>
      <c r="AJT1050"/>
      <c r="AJU1050"/>
      <c r="AJV1050"/>
      <c r="AJW1050"/>
      <c r="AJX1050"/>
      <c r="AJY1050"/>
      <c r="AJZ1050"/>
      <c r="AKA1050"/>
      <c r="AKB1050"/>
      <c r="AKC1050"/>
      <c r="AKD1050"/>
      <c r="AKE1050"/>
      <c r="AKF1050"/>
      <c r="AKG1050"/>
      <c r="AKH1050"/>
      <c r="AKI1050"/>
      <c r="AKJ1050"/>
      <c r="AKK1050"/>
      <c r="AKL1050"/>
      <c r="AKM1050"/>
      <c r="AKN1050"/>
      <c r="AKO1050"/>
      <c r="AKP1050"/>
      <c r="AKQ1050"/>
      <c r="AKR1050"/>
      <c r="AKS1050"/>
      <c r="AKT1050"/>
      <c r="AKU1050"/>
      <c r="AKV1050"/>
      <c r="AKW1050"/>
      <c r="AKX1050"/>
      <c r="AKY1050"/>
      <c r="AKZ1050"/>
      <c r="ALA1050"/>
      <c r="ALB1050"/>
      <c r="ALC1050"/>
      <c r="ALD1050"/>
      <c r="ALE1050"/>
      <c r="ALF1050"/>
      <c r="ALG1050"/>
      <c r="ALH1050"/>
      <c r="ALI1050"/>
      <c r="ALJ1050"/>
      <c r="ALK1050"/>
      <c r="ALL1050"/>
      <c r="ALM1050"/>
      <c r="ALN1050"/>
      <c r="ALO1050"/>
      <c r="ALP1050"/>
      <c r="ALQ1050"/>
      <c r="ALR1050"/>
      <c r="ALS1050"/>
      <c r="ALT1050"/>
      <c r="ALU1050"/>
      <c r="ALV1050"/>
      <c r="ALW1050"/>
      <c r="ALX1050"/>
      <c r="ALY1050"/>
      <c r="ALZ1050"/>
      <c r="AMA1050"/>
      <c r="AMB1050"/>
      <c r="AMC1050"/>
      <c r="AMD1050"/>
      <c r="AME1050"/>
      <c r="AMF1050"/>
      <c r="AMG1050"/>
      <c r="AMH1050"/>
      <c r="AMI1050"/>
      <c r="AMJ1050"/>
    </row>
    <row r="1051" spans="1:1024" x14ac:dyDescent="0.2">
      <c r="A1051" s="38" t="s">
        <v>1052</v>
      </c>
      <c r="B1051" s="55"/>
      <c r="C1051" s="41">
        <v>1</v>
      </c>
      <c r="D1051" s="41"/>
      <c r="E1051" s="41"/>
      <c r="F1051" s="33">
        <f t="shared" si="210"/>
        <v>1</v>
      </c>
      <c r="G1051" s="41"/>
      <c r="H1051" s="41"/>
      <c r="I1051" s="41"/>
      <c r="J1051" s="33">
        <f t="shared" si="211"/>
        <v>0</v>
      </c>
      <c r="K1051" s="41"/>
      <c r="L1051" s="41"/>
      <c r="M1051" s="41"/>
      <c r="N1051" s="33">
        <f t="shared" si="212"/>
        <v>0</v>
      </c>
      <c r="O1051" s="41"/>
      <c r="P1051" s="41"/>
      <c r="Q1051" s="41"/>
      <c r="R1051" s="33">
        <f t="shared" si="213"/>
        <v>0</v>
      </c>
      <c r="S1051" s="34">
        <f t="shared" si="214"/>
        <v>1</v>
      </c>
      <c r="T1051" s="35">
        <v>20000</v>
      </c>
      <c r="U1051" s="36">
        <f t="shared" si="215"/>
        <v>20000</v>
      </c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  <c r="DK1051"/>
      <c r="DL1051"/>
      <c r="DM1051"/>
      <c r="DN1051"/>
      <c r="DO1051"/>
      <c r="DP1051"/>
      <c r="DQ1051"/>
      <c r="DR1051"/>
      <c r="DS1051"/>
      <c r="DT1051"/>
      <c r="DU1051"/>
      <c r="DV1051"/>
      <c r="DW1051"/>
      <c r="DX1051"/>
      <c r="DY1051"/>
      <c r="DZ1051"/>
      <c r="EA1051"/>
      <c r="EB1051"/>
      <c r="EC1051"/>
      <c r="ED1051"/>
      <c r="EE1051"/>
      <c r="EF1051"/>
      <c r="EG1051"/>
      <c r="EH1051"/>
      <c r="EI1051"/>
      <c r="EJ1051"/>
      <c r="EK1051"/>
      <c r="EL1051"/>
      <c r="EM1051"/>
      <c r="EN1051"/>
      <c r="EO1051"/>
      <c r="EP1051"/>
      <c r="EQ1051"/>
      <c r="ER1051"/>
      <c r="ES1051"/>
      <c r="ET1051"/>
      <c r="EU1051"/>
      <c r="EV1051"/>
      <c r="EW1051"/>
      <c r="EX1051"/>
      <c r="EY1051"/>
      <c r="EZ1051"/>
      <c r="FA1051"/>
      <c r="FB1051"/>
      <c r="FC1051"/>
      <c r="FD1051"/>
      <c r="FE1051"/>
      <c r="FF1051"/>
      <c r="FG1051"/>
      <c r="FH1051"/>
      <c r="FI1051"/>
      <c r="FJ1051"/>
      <c r="FK1051"/>
      <c r="FL1051"/>
      <c r="FM1051"/>
      <c r="FN1051"/>
      <c r="FO1051"/>
      <c r="FP1051"/>
      <c r="FQ1051"/>
      <c r="FR1051"/>
      <c r="FS1051"/>
      <c r="FT1051"/>
      <c r="FU1051"/>
      <c r="FV1051"/>
      <c r="FW1051"/>
      <c r="FX1051"/>
      <c r="FY1051"/>
      <c r="FZ1051"/>
      <c r="GA1051"/>
      <c r="GB1051"/>
      <c r="GC1051"/>
      <c r="GD1051"/>
      <c r="GE1051"/>
      <c r="GF1051"/>
      <c r="GG1051"/>
      <c r="GH1051"/>
      <c r="GI1051"/>
      <c r="GJ1051"/>
      <c r="GK1051"/>
      <c r="GL1051"/>
      <c r="GM1051"/>
      <c r="GN1051"/>
      <c r="GO1051"/>
      <c r="GP1051"/>
      <c r="GQ1051"/>
      <c r="GR1051"/>
      <c r="GS1051"/>
      <c r="GT1051"/>
      <c r="GU1051"/>
      <c r="GV1051"/>
      <c r="GW1051"/>
      <c r="GX1051"/>
      <c r="GY1051"/>
      <c r="GZ1051"/>
      <c r="HA1051"/>
      <c r="HB1051"/>
      <c r="HC1051"/>
      <c r="HD1051"/>
      <c r="HE1051"/>
      <c r="HF1051"/>
      <c r="HG1051"/>
      <c r="HH1051"/>
      <c r="HI1051"/>
      <c r="HJ1051"/>
      <c r="HK1051"/>
      <c r="HL1051"/>
      <c r="HM1051"/>
      <c r="HN1051"/>
      <c r="HO1051"/>
      <c r="HP1051"/>
      <c r="HQ1051"/>
      <c r="HR1051"/>
      <c r="HS1051"/>
      <c r="HT1051"/>
      <c r="HU1051"/>
      <c r="HV1051"/>
      <c r="HW1051"/>
      <c r="HX1051"/>
      <c r="HY1051"/>
      <c r="HZ1051"/>
      <c r="IA1051"/>
      <c r="IB1051"/>
      <c r="IC1051"/>
      <c r="ID1051"/>
      <c r="IE1051"/>
      <c r="IF1051"/>
      <c r="IG1051"/>
      <c r="IH1051"/>
      <c r="II1051"/>
      <c r="IJ1051"/>
      <c r="IK1051"/>
      <c r="IL1051"/>
      <c r="IM1051"/>
      <c r="IN1051"/>
      <c r="IO1051"/>
      <c r="IP1051"/>
      <c r="IQ1051"/>
      <c r="IR1051"/>
      <c r="IS1051"/>
      <c r="IT1051"/>
      <c r="IU1051"/>
      <c r="IV1051"/>
      <c r="IW1051"/>
      <c r="IX1051"/>
      <c r="IY1051"/>
      <c r="IZ1051"/>
      <c r="JA1051"/>
      <c r="JB1051"/>
      <c r="JC1051"/>
      <c r="JD1051"/>
      <c r="JE1051"/>
      <c r="JF1051"/>
      <c r="JG1051"/>
      <c r="JH1051"/>
      <c r="JI1051"/>
      <c r="JJ1051"/>
      <c r="JK1051"/>
      <c r="JL1051"/>
      <c r="JM1051"/>
      <c r="JN1051"/>
      <c r="JO1051"/>
      <c r="JP1051"/>
      <c r="JQ1051"/>
      <c r="JR1051"/>
      <c r="JS1051"/>
      <c r="JT1051"/>
      <c r="JU1051"/>
      <c r="JV1051"/>
      <c r="JW1051"/>
      <c r="JX1051"/>
      <c r="JY1051"/>
      <c r="JZ1051"/>
      <c r="KA1051"/>
      <c r="KB1051"/>
      <c r="KC1051"/>
      <c r="KD1051"/>
      <c r="KE1051"/>
      <c r="KF1051"/>
      <c r="KG1051"/>
      <c r="KH1051"/>
      <c r="KI1051"/>
      <c r="KJ1051"/>
      <c r="KK1051"/>
      <c r="KL1051"/>
      <c r="KM1051"/>
      <c r="KN1051"/>
      <c r="KO1051"/>
      <c r="KP1051"/>
      <c r="KQ1051"/>
      <c r="KR1051"/>
      <c r="KS1051"/>
      <c r="KT1051"/>
      <c r="KU1051"/>
      <c r="KV1051"/>
      <c r="KW1051"/>
      <c r="KX1051"/>
      <c r="KY1051"/>
      <c r="KZ1051"/>
      <c r="LA1051"/>
      <c r="LB1051"/>
      <c r="LC1051"/>
      <c r="LD1051"/>
      <c r="LE1051"/>
      <c r="LF1051"/>
      <c r="LG1051"/>
      <c r="LH1051"/>
      <c r="LI1051"/>
      <c r="LJ1051"/>
      <c r="LK1051"/>
      <c r="LL1051"/>
      <c r="LM1051"/>
      <c r="LN1051"/>
      <c r="LO1051"/>
      <c r="LP1051"/>
      <c r="LQ1051"/>
      <c r="LR1051"/>
      <c r="LS1051"/>
      <c r="LT1051"/>
      <c r="LU1051"/>
      <c r="LV1051"/>
      <c r="LW1051"/>
      <c r="LX1051"/>
      <c r="LY1051"/>
      <c r="LZ1051"/>
      <c r="MA1051"/>
      <c r="MB1051"/>
      <c r="MC1051"/>
      <c r="MD1051"/>
      <c r="ME1051"/>
      <c r="MF1051"/>
      <c r="MG1051"/>
      <c r="MH1051"/>
      <c r="MI1051"/>
      <c r="MJ1051"/>
      <c r="MK1051"/>
      <c r="ML1051"/>
      <c r="MM1051"/>
      <c r="MN1051"/>
      <c r="MO1051"/>
      <c r="MP1051"/>
      <c r="MQ1051"/>
      <c r="MR1051"/>
      <c r="MS1051"/>
      <c r="MT1051"/>
      <c r="MU1051"/>
      <c r="MV1051"/>
      <c r="MW1051"/>
      <c r="MX1051"/>
      <c r="MY1051"/>
      <c r="MZ1051"/>
      <c r="NA1051"/>
      <c r="NB1051"/>
      <c r="NC1051"/>
      <c r="ND1051"/>
      <c r="NE1051"/>
      <c r="NF1051"/>
      <c r="NG1051"/>
      <c r="NH1051"/>
      <c r="NI1051"/>
      <c r="NJ1051"/>
      <c r="NK1051"/>
      <c r="NL1051"/>
      <c r="NM1051"/>
      <c r="NN1051"/>
      <c r="NO1051"/>
      <c r="NP1051"/>
      <c r="NQ1051"/>
      <c r="NR1051"/>
      <c r="NS1051"/>
      <c r="NT1051"/>
      <c r="NU1051"/>
      <c r="NV1051"/>
      <c r="NW1051"/>
      <c r="NX1051"/>
      <c r="NY1051"/>
      <c r="NZ1051"/>
      <c r="OA1051"/>
      <c r="OB1051"/>
      <c r="OC1051"/>
      <c r="OD1051"/>
      <c r="OE1051"/>
      <c r="OF1051"/>
      <c r="OG1051"/>
      <c r="OH1051"/>
      <c r="OI1051"/>
      <c r="OJ1051"/>
      <c r="OK1051"/>
      <c r="OL1051"/>
      <c r="OM1051"/>
      <c r="ON1051"/>
      <c r="OO1051"/>
      <c r="OP1051"/>
      <c r="OQ1051"/>
      <c r="OR1051"/>
      <c r="OS1051"/>
      <c r="OT1051"/>
      <c r="OU1051"/>
      <c r="OV1051"/>
      <c r="OW1051"/>
      <c r="OX1051"/>
      <c r="OY1051"/>
      <c r="OZ1051"/>
      <c r="PA1051"/>
      <c r="PB1051"/>
      <c r="PC1051"/>
      <c r="PD1051"/>
      <c r="PE1051"/>
      <c r="PF1051"/>
      <c r="PG1051"/>
      <c r="PH1051"/>
      <c r="PI1051"/>
      <c r="PJ1051"/>
      <c r="PK1051"/>
      <c r="PL1051"/>
      <c r="PM1051"/>
      <c r="PN1051"/>
      <c r="PO1051"/>
      <c r="PP1051"/>
      <c r="PQ1051"/>
      <c r="PR1051"/>
      <c r="PS1051"/>
      <c r="PT1051"/>
      <c r="PU1051"/>
      <c r="PV1051"/>
      <c r="PW1051"/>
      <c r="PX1051"/>
      <c r="PY1051"/>
      <c r="PZ1051"/>
      <c r="QA1051"/>
      <c r="QB1051"/>
      <c r="QC1051"/>
      <c r="QD1051"/>
      <c r="QE1051"/>
      <c r="QF1051"/>
      <c r="QG1051"/>
      <c r="QH1051"/>
      <c r="QI1051"/>
      <c r="QJ1051"/>
      <c r="QK1051"/>
      <c r="QL1051"/>
      <c r="QM1051"/>
      <c r="QN1051"/>
      <c r="QO1051"/>
      <c r="QP1051"/>
      <c r="QQ1051"/>
      <c r="QR1051"/>
      <c r="QS1051"/>
      <c r="QT1051"/>
      <c r="QU1051"/>
      <c r="QV1051"/>
      <c r="QW1051"/>
      <c r="QX1051"/>
      <c r="QY1051"/>
      <c r="QZ1051"/>
      <c r="RA1051"/>
      <c r="RB1051"/>
      <c r="RC1051"/>
      <c r="RD1051"/>
      <c r="RE1051"/>
      <c r="RF1051"/>
      <c r="RG1051"/>
      <c r="RH1051"/>
      <c r="RI1051"/>
      <c r="RJ1051"/>
      <c r="RK1051"/>
      <c r="RL1051"/>
      <c r="RM1051"/>
      <c r="RN1051"/>
      <c r="RO1051"/>
      <c r="RP1051"/>
      <c r="RQ1051"/>
      <c r="RR1051"/>
      <c r="RS1051"/>
      <c r="RT1051"/>
      <c r="RU1051"/>
      <c r="RV1051"/>
      <c r="RW1051"/>
      <c r="RX1051"/>
      <c r="RY1051"/>
      <c r="RZ1051"/>
      <c r="SA1051"/>
      <c r="SB1051"/>
      <c r="SC1051"/>
      <c r="SD1051"/>
      <c r="SE1051"/>
      <c r="SF1051"/>
      <c r="SG1051"/>
      <c r="SH1051"/>
      <c r="SI1051"/>
      <c r="SJ1051"/>
      <c r="SK1051"/>
      <c r="SL1051"/>
      <c r="SM1051"/>
      <c r="SN1051"/>
      <c r="SO1051"/>
      <c r="SP1051"/>
      <c r="SQ1051"/>
      <c r="SR1051"/>
      <c r="SS1051"/>
      <c r="ST1051"/>
      <c r="SU1051"/>
      <c r="SV1051"/>
      <c r="SW1051"/>
      <c r="SX1051"/>
      <c r="SY1051"/>
      <c r="SZ1051"/>
      <c r="TA1051"/>
      <c r="TB1051"/>
      <c r="TC1051"/>
      <c r="TD1051"/>
      <c r="TE1051"/>
      <c r="TF1051"/>
      <c r="TG1051"/>
      <c r="TH1051"/>
      <c r="TI1051"/>
      <c r="TJ1051"/>
      <c r="TK1051"/>
      <c r="TL1051"/>
      <c r="TM1051"/>
      <c r="TN1051"/>
      <c r="TO1051"/>
      <c r="TP1051"/>
      <c r="TQ1051"/>
      <c r="TR1051"/>
      <c r="TS1051"/>
      <c r="TT1051"/>
      <c r="TU1051"/>
      <c r="TV1051"/>
      <c r="TW1051"/>
      <c r="TX1051"/>
      <c r="TY1051"/>
      <c r="TZ1051"/>
      <c r="UA1051"/>
      <c r="UB1051"/>
      <c r="UC1051"/>
      <c r="UD1051"/>
      <c r="UE1051"/>
      <c r="UF1051"/>
      <c r="UG1051"/>
      <c r="UH1051"/>
      <c r="UI1051"/>
      <c r="UJ1051"/>
      <c r="UK1051"/>
      <c r="UL1051"/>
      <c r="UM1051"/>
      <c r="UN1051"/>
      <c r="UO1051"/>
      <c r="UP1051"/>
      <c r="UQ1051"/>
      <c r="UR1051"/>
      <c r="US1051"/>
      <c r="UT1051"/>
      <c r="UU1051"/>
      <c r="UV1051"/>
      <c r="UW1051"/>
      <c r="UX1051"/>
      <c r="UY1051"/>
      <c r="UZ1051"/>
      <c r="VA1051"/>
      <c r="VB1051"/>
      <c r="VC1051"/>
      <c r="VD1051"/>
      <c r="VE1051"/>
      <c r="VF1051"/>
      <c r="VG1051"/>
      <c r="VH1051"/>
      <c r="VI1051"/>
      <c r="VJ1051"/>
      <c r="VK1051"/>
      <c r="VL1051"/>
      <c r="VM1051"/>
      <c r="VN1051"/>
      <c r="VO1051"/>
      <c r="VP1051"/>
      <c r="VQ1051"/>
      <c r="VR1051"/>
      <c r="VS1051"/>
      <c r="VT1051"/>
      <c r="VU1051"/>
      <c r="VV1051"/>
      <c r="VW1051"/>
      <c r="VX1051"/>
      <c r="VY1051"/>
      <c r="VZ1051"/>
      <c r="WA1051"/>
      <c r="WB1051"/>
      <c r="WC1051"/>
      <c r="WD1051"/>
      <c r="WE1051"/>
      <c r="WF1051"/>
      <c r="WG1051"/>
      <c r="WH1051"/>
      <c r="WI1051"/>
      <c r="WJ1051"/>
      <c r="WK1051"/>
      <c r="WL1051"/>
      <c r="WM1051"/>
      <c r="WN1051"/>
      <c r="WO1051"/>
      <c r="WP1051"/>
      <c r="WQ1051"/>
      <c r="WR1051"/>
      <c r="WS1051"/>
      <c r="WT1051"/>
      <c r="WU1051"/>
      <c r="WV1051"/>
      <c r="WW1051"/>
      <c r="WX1051"/>
      <c r="WY1051"/>
      <c r="WZ1051"/>
      <c r="XA1051"/>
      <c r="XB1051"/>
      <c r="XC1051"/>
      <c r="XD1051"/>
      <c r="XE1051"/>
      <c r="XF1051"/>
      <c r="XG1051"/>
      <c r="XH1051"/>
      <c r="XI1051"/>
      <c r="XJ1051"/>
      <c r="XK1051"/>
      <c r="XL1051"/>
      <c r="XM1051"/>
      <c r="XN1051"/>
      <c r="XO1051"/>
      <c r="XP1051"/>
      <c r="XQ1051"/>
      <c r="XR1051"/>
      <c r="XS1051"/>
      <c r="XT1051"/>
      <c r="XU1051"/>
      <c r="XV1051"/>
      <c r="XW1051"/>
      <c r="XX1051"/>
      <c r="XY1051"/>
      <c r="XZ1051"/>
      <c r="YA1051"/>
      <c r="YB1051"/>
      <c r="YC1051"/>
      <c r="YD1051"/>
      <c r="YE1051"/>
      <c r="YF1051"/>
      <c r="YG1051"/>
      <c r="YH1051"/>
      <c r="YI1051"/>
      <c r="YJ1051"/>
      <c r="YK1051"/>
      <c r="YL1051"/>
      <c r="YM1051"/>
      <c r="YN1051"/>
      <c r="YO1051"/>
      <c r="YP1051"/>
      <c r="YQ1051"/>
      <c r="YR1051"/>
      <c r="YS1051"/>
      <c r="YT1051"/>
      <c r="YU1051"/>
      <c r="YV1051"/>
      <c r="YW1051"/>
      <c r="YX1051"/>
      <c r="YY1051"/>
      <c r="YZ1051"/>
      <c r="ZA1051"/>
      <c r="ZB1051"/>
      <c r="ZC1051"/>
      <c r="ZD1051"/>
      <c r="ZE1051"/>
      <c r="ZF1051"/>
      <c r="ZG1051"/>
      <c r="ZH1051"/>
      <c r="ZI1051"/>
      <c r="ZJ1051"/>
      <c r="ZK1051"/>
      <c r="ZL1051"/>
      <c r="ZM1051"/>
      <c r="ZN1051"/>
      <c r="ZO1051"/>
      <c r="ZP1051"/>
      <c r="ZQ1051"/>
      <c r="ZR1051"/>
      <c r="ZS1051"/>
      <c r="ZT1051"/>
      <c r="ZU1051"/>
      <c r="ZV1051"/>
      <c r="ZW1051"/>
      <c r="ZX1051"/>
      <c r="ZY1051"/>
      <c r="ZZ1051"/>
      <c r="AAA1051"/>
      <c r="AAB1051"/>
      <c r="AAC1051"/>
      <c r="AAD1051"/>
      <c r="AAE1051"/>
      <c r="AAF1051"/>
      <c r="AAG1051"/>
      <c r="AAH1051"/>
      <c r="AAI1051"/>
      <c r="AAJ1051"/>
      <c r="AAK1051"/>
      <c r="AAL1051"/>
      <c r="AAM1051"/>
      <c r="AAN1051"/>
      <c r="AAO1051"/>
      <c r="AAP1051"/>
      <c r="AAQ1051"/>
      <c r="AAR1051"/>
      <c r="AAS1051"/>
      <c r="AAT1051"/>
      <c r="AAU1051"/>
      <c r="AAV1051"/>
      <c r="AAW1051"/>
      <c r="AAX1051"/>
      <c r="AAY1051"/>
      <c r="AAZ1051"/>
      <c r="ABA1051"/>
      <c r="ABB1051"/>
      <c r="ABC1051"/>
      <c r="ABD1051"/>
      <c r="ABE1051"/>
      <c r="ABF1051"/>
      <c r="ABG1051"/>
      <c r="ABH1051"/>
      <c r="ABI1051"/>
      <c r="ABJ1051"/>
      <c r="ABK1051"/>
      <c r="ABL1051"/>
      <c r="ABM1051"/>
      <c r="ABN1051"/>
      <c r="ABO1051"/>
      <c r="ABP1051"/>
      <c r="ABQ1051"/>
      <c r="ABR1051"/>
      <c r="ABS1051"/>
      <c r="ABT1051"/>
      <c r="ABU1051"/>
      <c r="ABV1051"/>
      <c r="ABW1051"/>
      <c r="ABX1051"/>
      <c r="ABY1051"/>
      <c r="ABZ1051"/>
      <c r="ACA1051"/>
      <c r="ACB1051"/>
      <c r="ACC1051"/>
      <c r="ACD1051"/>
      <c r="ACE1051"/>
      <c r="ACF1051"/>
      <c r="ACG1051"/>
      <c r="ACH1051"/>
      <c r="ACI1051"/>
      <c r="ACJ1051"/>
      <c r="ACK1051"/>
      <c r="ACL1051"/>
      <c r="ACM1051"/>
      <c r="ACN1051"/>
      <c r="ACO1051"/>
      <c r="ACP1051"/>
      <c r="ACQ1051"/>
      <c r="ACR1051"/>
      <c r="ACS1051"/>
      <c r="ACT1051"/>
      <c r="ACU1051"/>
      <c r="ACV1051"/>
      <c r="ACW1051"/>
      <c r="ACX1051"/>
      <c r="ACY1051"/>
      <c r="ACZ1051"/>
      <c r="ADA1051"/>
      <c r="ADB1051"/>
      <c r="ADC1051"/>
      <c r="ADD1051"/>
      <c r="ADE1051"/>
      <c r="ADF1051"/>
      <c r="ADG1051"/>
      <c r="ADH1051"/>
      <c r="ADI1051"/>
      <c r="ADJ1051"/>
      <c r="ADK1051"/>
      <c r="ADL1051"/>
      <c r="ADM1051"/>
      <c r="ADN1051"/>
      <c r="ADO1051"/>
      <c r="ADP1051"/>
      <c r="ADQ1051"/>
      <c r="ADR1051"/>
      <c r="ADS1051"/>
      <c r="ADT1051"/>
      <c r="ADU1051"/>
      <c r="ADV1051"/>
      <c r="ADW1051"/>
      <c r="ADX1051"/>
      <c r="ADY1051"/>
      <c r="ADZ1051"/>
      <c r="AEA1051"/>
      <c r="AEB1051"/>
      <c r="AEC1051"/>
      <c r="AED1051"/>
      <c r="AEE1051"/>
      <c r="AEF1051"/>
      <c r="AEG1051"/>
      <c r="AEH1051"/>
      <c r="AEI1051"/>
      <c r="AEJ1051"/>
      <c r="AEK1051"/>
      <c r="AEL1051"/>
      <c r="AEM1051"/>
      <c r="AEN1051"/>
      <c r="AEO1051"/>
      <c r="AEP1051"/>
      <c r="AEQ1051"/>
      <c r="AER1051"/>
      <c r="AES1051"/>
      <c r="AET1051"/>
      <c r="AEU1051"/>
      <c r="AEV1051"/>
      <c r="AEW1051"/>
      <c r="AEX1051"/>
      <c r="AEY1051"/>
      <c r="AEZ1051"/>
      <c r="AFA1051"/>
      <c r="AFB1051"/>
      <c r="AFC1051"/>
      <c r="AFD1051"/>
      <c r="AFE1051"/>
      <c r="AFF1051"/>
      <c r="AFG1051"/>
      <c r="AFH1051"/>
      <c r="AFI1051"/>
      <c r="AFJ1051"/>
      <c r="AFK1051"/>
      <c r="AFL1051"/>
      <c r="AFM1051"/>
      <c r="AFN1051"/>
      <c r="AFO1051"/>
      <c r="AFP1051"/>
      <c r="AFQ1051"/>
      <c r="AFR1051"/>
      <c r="AFS1051"/>
      <c r="AFT1051"/>
      <c r="AFU1051"/>
      <c r="AFV1051"/>
      <c r="AFW1051"/>
      <c r="AFX1051"/>
      <c r="AFY1051"/>
      <c r="AFZ1051"/>
      <c r="AGA1051"/>
      <c r="AGB1051"/>
      <c r="AGC1051"/>
      <c r="AGD1051"/>
      <c r="AGE1051"/>
      <c r="AGF1051"/>
      <c r="AGG1051"/>
      <c r="AGH1051"/>
      <c r="AGI1051"/>
      <c r="AGJ1051"/>
      <c r="AGK1051"/>
      <c r="AGL1051"/>
      <c r="AGM1051"/>
      <c r="AGN1051"/>
      <c r="AGO1051"/>
      <c r="AGP1051"/>
      <c r="AGQ1051"/>
      <c r="AGR1051"/>
      <c r="AGS1051"/>
      <c r="AGT1051"/>
      <c r="AGU1051"/>
      <c r="AGV1051"/>
      <c r="AGW1051"/>
      <c r="AGX1051"/>
      <c r="AGY1051"/>
      <c r="AGZ1051"/>
      <c r="AHA1051"/>
      <c r="AHB1051"/>
      <c r="AHC1051"/>
      <c r="AHD1051"/>
      <c r="AHE1051"/>
      <c r="AHF1051"/>
      <c r="AHG1051"/>
      <c r="AHH1051"/>
      <c r="AHI1051"/>
      <c r="AHJ1051"/>
      <c r="AHK1051"/>
      <c r="AHL1051"/>
      <c r="AHM1051"/>
      <c r="AHN1051"/>
      <c r="AHO1051"/>
      <c r="AHP1051"/>
      <c r="AHQ1051"/>
      <c r="AHR1051"/>
      <c r="AHS1051"/>
      <c r="AHT1051"/>
      <c r="AHU1051"/>
      <c r="AHV1051"/>
      <c r="AHW1051"/>
      <c r="AHX1051"/>
      <c r="AHY1051"/>
      <c r="AHZ1051"/>
      <c r="AIA1051"/>
      <c r="AIB1051"/>
      <c r="AIC1051"/>
      <c r="AID1051"/>
      <c r="AIE1051"/>
      <c r="AIF1051"/>
      <c r="AIG1051"/>
      <c r="AIH1051"/>
      <c r="AII1051"/>
      <c r="AIJ1051"/>
      <c r="AIK1051"/>
      <c r="AIL1051"/>
      <c r="AIM1051"/>
      <c r="AIN1051"/>
      <c r="AIO1051"/>
      <c r="AIP1051"/>
      <c r="AIQ1051"/>
      <c r="AIR1051"/>
      <c r="AIS1051"/>
      <c r="AIT1051"/>
      <c r="AIU1051"/>
      <c r="AIV1051"/>
      <c r="AIW1051"/>
      <c r="AIX1051"/>
      <c r="AIY1051"/>
      <c r="AIZ1051"/>
      <c r="AJA1051"/>
      <c r="AJB1051"/>
      <c r="AJC1051"/>
      <c r="AJD1051"/>
      <c r="AJE1051"/>
      <c r="AJF1051"/>
      <c r="AJG1051"/>
      <c r="AJH1051"/>
      <c r="AJI1051"/>
      <c r="AJJ1051"/>
      <c r="AJK1051"/>
      <c r="AJL1051"/>
      <c r="AJM1051"/>
      <c r="AJN1051"/>
      <c r="AJO1051"/>
      <c r="AJP1051"/>
      <c r="AJQ1051"/>
      <c r="AJR1051"/>
      <c r="AJS1051"/>
      <c r="AJT1051"/>
      <c r="AJU1051"/>
      <c r="AJV1051"/>
      <c r="AJW1051"/>
      <c r="AJX1051"/>
      <c r="AJY1051"/>
      <c r="AJZ1051"/>
      <c r="AKA1051"/>
      <c r="AKB1051"/>
      <c r="AKC1051"/>
      <c r="AKD1051"/>
      <c r="AKE1051"/>
      <c r="AKF1051"/>
      <c r="AKG1051"/>
      <c r="AKH1051"/>
      <c r="AKI1051"/>
      <c r="AKJ1051"/>
      <c r="AKK1051"/>
      <c r="AKL1051"/>
      <c r="AKM1051"/>
      <c r="AKN1051"/>
      <c r="AKO1051"/>
      <c r="AKP1051"/>
      <c r="AKQ1051"/>
      <c r="AKR1051"/>
      <c r="AKS1051"/>
      <c r="AKT1051"/>
      <c r="AKU1051"/>
      <c r="AKV1051"/>
      <c r="AKW1051"/>
      <c r="AKX1051"/>
      <c r="AKY1051"/>
      <c r="AKZ1051"/>
      <c r="ALA1051"/>
      <c r="ALB1051"/>
      <c r="ALC1051"/>
      <c r="ALD1051"/>
      <c r="ALE1051"/>
      <c r="ALF1051"/>
      <c r="ALG1051"/>
      <c r="ALH1051"/>
      <c r="ALI1051"/>
      <c r="ALJ1051"/>
      <c r="ALK1051"/>
      <c r="ALL1051"/>
      <c r="ALM1051"/>
      <c r="ALN1051"/>
      <c r="ALO1051"/>
      <c r="ALP1051"/>
      <c r="ALQ1051"/>
      <c r="ALR1051"/>
      <c r="ALS1051"/>
      <c r="ALT1051"/>
      <c r="ALU1051"/>
      <c r="ALV1051"/>
      <c r="ALW1051"/>
      <c r="ALX1051"/>
      <c r="ALY1051"/>
      <c r="ALZ1051"/>
      <c r="AMA1051"/>
      <c r="AMB1051"/>
      <c r="AMC1051"/>
      <c r="AMD1051"/>
      <c r="AME1051"/>
      <c r="AMF1051"/>
      <c r="AMG1051"/>
      <c r="AMH1051"/>
      <c r="AMI1051"/>
      <c r="AMJ1051"/>
    </row>
    <row r="1052" spans="1:1024" x14ac:dyDescent="0.2">
      <c r="A1052" s="31" t="s">
        <v>1053</v>
      </c>
      <c r="B1052" s="32" t="s">
        <v>37</v>
      </c>
      <c r="C1052" s="32"/>
      <c r="D1052" s="32"/>
      <c r="E1052" s="32"/>
      <c r="F1052" s="33">
        <f t="shared" si="210"/>
        <v>0</v>
      </c>
      <c r="G1052" s="32"/>
      <c r="H1052" s="32">
        <v>2</v>
      </c>
      <c r="I1052" s="32"/>
      <c r="J1052" s="33">
        <f t="shared" si="211"/>
        <v>2</v>
      </c>
      <c r="K1052" s="32"/>
      <c r="L1052" s="32"/>
      <c r="M1052" s="32"/>
      <c r="N1052" s="33">
        <f t="shared" si="212"/>
        <v>0</v>
      </c>
      <c r="O1052" s="32"/>
      <c r="P1052" s="32"/>
      <c r="Q1052" s="32"/>
      <c r="R1052" s="33">
        <f t="shared" si="213"/>
        <v>0</v>
      </c>
      <c r="S1052" s="34">
        <f t="shared" si="214"/>
        <v>2</v>
      </c>
      <c r="T1052" s="35">
        <v>400</v>
      </c>
      <c r="U1052" s="36">
        <f t="shared" si="215"/>
        <v>800</v>
      </c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  <c r="DK1052"/>
      <c r="DL1052"/>
      <c r="DM1052"/>
      <c r="DN1052"/>
      <c r="DO1052"/>
      <c r="DP1052"/>
      <c r="DQ1052"/>
      <c r="DR1052"/>
      <c r="DS1052"/>
      <c r="DT1052"/>
      <c r="DU1052"/>
      <c r="DV1052"/>
      <c r="DW1052"/>
      <c r="DX1052"/>
      <c r="DY1052"/>
      <c r="DZ1052"/>
      <c r="EA1052"/>
      <c r="EB1052"/>
      <c r="EC1052"/>
      <c r="ED1052"/>
      <c r="EE1052"/>
      <c r="EF1052"/>
      <c r="EG1052"/>
      <c r="EH1052"/>
      <c r="EI1052"/>
      <c r="EJ1052"/>
      <c r="EK1052"/>
      <c r="EL1052"/>
      <c r="EM1052"/>
      <c r="EN1052"/>
      <c r="EO1052"/>
      <c r="EP1052"/>
      <c r="EQ1052"/>
      <c r="ER1052"/>
      <c r="ES1052"/>
      <c r="ET1052"/>
      <c r="EU1052"/>
      <c r="EV1052"/>
      <c r="EW1052"/>
      <c r="EX1052"/>
      <c r="EY1052"/>
      <c r="EZ1052"/>
      <c r="FA1052"/>
      <c r="FB1052"/>
      <c r="FC1052"/>
      <c r="FD1052"/>
      <c r="FE1052"/>
      <c r="FF1052"/>
      <c r="FG1052"/>
      <c r="FH1052"/>
      <c r="FI1052"/>
      <c r="FJ1052"/>
      <c r="FK1052"/>
      <c r="FL1052"/>
      <c r="FM1052"/>
      <c r="FN1052"/>
      <c r="FO1052"/>
      <c r="FP1052"/>
      <c r="FQ1052"/>
      <c r="FR1052"/>
      <c r="FS1052"/>
      <c r="FT1052"/>
      <c r="FU1052"/>
      <c r="FV1052"/>
      <c r="FW1052"/>
      <c r="FX1052"/>
      <c r="FY1052"/>
      <c r="FZ1052"/>
      <c r="GA1052"/>
      <c r="GB1052"/>
      <c r="GC1052"/>
      <c r="GD1052"/>
      <c r="GE1052"/>
      <c r="GF1052"/>
      <c r="GG1052"/>
      <c r="GH1052"/>
      <c r="GI1052"/>
      <c r="GJ1052"/>
      <c r="GK1052"/>
      <c r="GL1052"/>
      <c r="GM1052"/>
      <c r="GN1052"/>
      <c r="GO1052"/>
      <c r="GP1052"/>
      <c r="GQ1052"/>
      <c r="GR1052"/>
      <c r="GS1052"/>
      <c r="GT1052"/>
      <c r="GU1052"/>
      <c r="GV1052"/>
      <c r="GW1052"/>
      <c r="GX1052"/>
      <c r="GY1052"/>
      <c r="GZ1052"/>
      <c r="HA1052"/>
      <c r="HB1052"/>
      <c r="HC1052"/>
      <c r="HD1052"/>
      <c r="HE1052"/>
      <c r="HF1052"/>
      <c r="HG1052"/>
      <c r="HH1052"/>
      <c r="HI1052"/>
      <c r="HJ1052"/>
      <c r="HK1052"/>
      <c r="HL1052"/>
      <c r="HM1052"/>
      <c r="HN1052"/>
      <c r="HO1052"/>
      <c r="HP1052"/>
      <c r="HQ1052"/>
      <c r="HR1052"/>
      <c r="HS1052"/>
      <c r="HT1052"/>
      <c r="HU1052"/>
      <c r="HV1052"/>
      <c r="HW1052"/>
      <c r="HX1052"/>
      <c r="HY1052"/>
      <c r="HZ1052"/>
      <c r="IA1052"/>
      <c r="IB1052"/>
      <c r="IC1052"/>
      <c r="ID1052"/>
      <c r="IE1052"/>
      <c r="IF1052"/>
      <c r="IG1052"/>
      <c r="IH1052"/>
      <c r="II1052"/>
      <c r="IJ1052"/>
      <c r="IK1052"/>
      <c r="IL1052"/>
      <c r="IM1052"/>
      <c r="IN1052"/>
      <c r="IO1052"/>
      <c r="IP1052"/>
      <c r="IQ1052"/>
      <c r="IR1052"/>
      <c r="IS1052"/>
      <c r="IT1052"/>
      <c r="IU1052"/>
      <c r="IV1052"/>
      <c r="IW1052"/>
      <c r="IX1052"/>
      <c r="IY1052"/>
      <c r="IZ1052"/>
      <c r="JA1052"/>
      <c r="JB1052"/>
      <c r="JC1052"/>
      <c r="JD1052"/>
      <c r="JE1052"/>
      <c r="JF1052"/>
      <c r="JG1052"/>
      <c r="JH1052"/>
      <c r="JI1052"/>
      <c r="JJ1052"/>
      <c r="JK1052"/>
      <c r="JL1052"/>
      <c r="JM1052"/>
      <c r="JN1052"/>
      <c r="JO1052"/>
      <c r="JP1052"/>
      <c r="JQ1052"/>
      <c r="JR1052"/>
      <c r="JS1052"/>
      <c r="JT1052"/>
      <c r="JU1052"/>
      <c r="JV1052"/>
      <c r="JW1052"/>
      <c r="JX1052"/>
      <c r="JY1052"/>
      <c r="JZ1052"/>
      <c r="KA1052"/>
      <c r="KB1052"/>
      <c r="KC1052"/>
      <c r="KD1052"/>
      <c r="KE1052"/>
      <c r="KF1052"/>
      <c r="KG1052"/>
      <c r="KH1052"/>
      <c r="KI1052"/>
      <c r="KJ1052"/>
      <c r="KK1052"/>
      <c r="KL1052"/>
      <c r="KM1052"/>
      <c r="KN1052"/>
      <c r="KO1052"/>
      <c r="KP1052"/>
      <c r="KQ1052"/>
      <c r="KR1052"/>
      <c r="KS1052"/>
      <c r="KT1052"/>
      <c r="KU1052"/>
      <c r="KV1052"/>
      <c r="KW1052"/>
      <c r="KX1052"/>
      <c r="KY1052"/>
      <c r="KZ1052"/>
      <c r="LA1052"/>
      <c r="LB1052"/>
      <c r="LC1052"/>
      <c r="LD1052"/>
      <c r="LE1052"/>
      <c r="LF1052"/>
      <c r="LG1052"/>
      <c r="LH1052"/>
      <c r="LI1052"/>
      <c r="LJ1052"/>
      <c r="LK1052"/>
      <c r="LL1052"/>
      <c r="LM1052"/>
      <c r="LN1052"/>
      <c r="LO1052"/>
      <c r="LP1052"/>
      <c r="LQ1052"/>
      <c r="LR1052"/>
      <c r="LS1052"/>
      <c r="LT1052"/>
      <c r="LU1052"/>
      <c r="LV1052"/>
      <c r="LW1052"/>
      <c r="LX1052"/>
      <c r="LY1052"/>
      <c r="LZ1052"/>
      <c r="MA1052"/>
      <c r="MB1052"/>
      <c r="MC1052"/>
      <c r="MD1052"/>
      <c r="ME1052"/>
      <c r="MF1052"/>
      <c r="MG1052"/>
      <c r="MH1052"/>
      <c r="MI1052"/>
      <c r="MJ1052"/>
      <c r="MK1052"/>
      <c r="ML1052"/>
      <c r="MM1052"/>
      <c r="MN1052"/>
      <c r="MO1052"/>
      <c r="MP1052"/>
      <c r="MQ1052"/>
      <c r="MR1052"/>
      <c r="MS1052"/>
      <c r="MT1052"/>
      <c r="MU1052"/>
      <c r="MV1052"/>
      <c r="MW1052"/>
      <c r="MX1052"/>
      <c r="MY1052"/>
      <c r="MZ1052"/>
      <c r="NA1052"/>
      <c r="NB1052"/>
      <c r="NC1052"/>
      <c r="ND1052"/>
      <c r="NE1052"/>
      <c r="NF1052"/>
      <c r="NG1052"/>
      <c r="NH1052"/>
      <c r="NI1052"/>
      <c r="NJ1052"/>
      <c r="NK1052"/>
      <c r="NL1052"/>
      <c r="NM1052"/>
      <c r="NN1052"/>
      <c r="NO1052"/>
      <c r="NP1052"/>
      <c r="NQ1052"/>
      <c r="NR1052"/>
      <c r="NS1052"/>
      <c r="NT1052"/>
      <c r="NU1052"/>
      <c r="NV1052"/>
      <c r="NW1052"/>
      <c r="NX1052"/>
      <c r="NY1052"/>
      <c r="NZ1052"/>
      <c r="OA1052"/>
      <c r="OB1052"/>
      <c r="OC1052"/>
      <c r="OD1052"/>
      <c r="OE1052"/>
      <c r="OF1052"/>
      <c r="OG1052"/>
      <c r="OH1052"/>
      <c r="OI1052"/>
      <c r="OJ1052"/>
      <c r="OK1052"/>
      <c r="OL1052"/>
      <c r="OM1052"/>
      <c r="ON1052"/>
      <c r="OO1052"/>
      <c r="OP1052"/>
      <c r="OQ1052"/>
      <c r="OR1052"/>
      <c r="OS1052"/>
      <c r="OT1052"/>
      <c r="OU1052"/>
      <c r="OV1052"/>
      <c r="OW1052"/>
      <c r="OX1052"/>
      <c r="OY1052"/>
      <c r="OZ1052"/>
      <c r="PA1052"/>
      <c r="PB1052"/>
      <c r="PC1052"/>
      <c r="PD1052"/>
      <c r="PE1052"/>
      <c r="PF1052"/>
      <c r="PG1052"/>
      <c r="PH1052"/>
      <c r="PI1052"/>
      <c r="PJ1052"/>
      <c r="PK1052"/>
      <c r="PL1052"/>
      <c r="PM1052"/>
      <c r="PN1052"/>
      <c r="PO1052"/>
      <c r="PP1052"/>
      <c r="PQ1052"/>
      <c r="PR1052"/>
      <c r="PS1052"/>
      <c r="PT1052"/>
      <c r="PU1052"/>
      <c r="PV1052"/>
      <c r="PW1052"/>
      <c r="PX1052"/>
      <c r="PY1052"/>
      <c r="PZ1052"/>
      <c r="QA1052"/>
      <c r="QB1052"/>
      <c r="QC1052"/>
      <c r="QD1052"/>
      <c r="QE1052"/>
      <c r="QF1052"/>
      <c r="QG1052"/>
      <c r="QH1052"/>
      <c r="QI1052"/>
      <c r="QJ1052"/>
      <c r="QK1052"/>
      <c r="QL1052"/>
      <c r="QM1052"/>
      <c r="QN1052"/>
      <c r="QO1052"/>
      <c r="QP1052"/>
      <c r="QQ1052"/>
      <c r="QR1052"/>
      <c r="QS1052"/>
      <c r="QT1052"/>
      <c r="QU1052"/>
      <c r="QV1052"/>
      <c r="QW1052"/>
      <c r="QX1052"/>
      <c r="QY1052"/>
      <c r="QZ1052"/>
      <c r="RA1052"/>
      <c r="RB1052"/>
      <c r="RC1052"/>
      <c r="RD1052"/>
      <c r="RE1052"/>
      <c r="RF1052"/>
      <c r="RG1052"/>
      <c r="RH1052"/>
      <c r="RI1052"/>
      <c r="RJ1052"/>
      <c r="RK1052"/>
      <c r="RL1052"/>
      <c r="RM1052"/>
      <c r="RN1052"/>
      <c r="RO1052"/>
      <c r="RP1052"/>
      <c r="RQ1052"/>
      <c r="RR1052"/>
      <c r="RS1052"/>
      <c r="RT1052"/>
      <c r="RU1052"/>
      <c r="RV1052"/>
      <c r="RW1052"/>
      <c r="RX1052"/>
      <c r="RY1052"/>
      <c r="RZ1052"/>
      <c r="SA1052"/>
      <c r="SB1052"/>
      <c r="SC1052"/>
      <c r="SD1052"/>
      <c r="SE1052"/>
      <c r="SF1052"/>
      <c r="SG1052"/>
      <c r="SH1052"/>
      <c r="SI1052"/>
      <c r="SJ1052"/>
      <c r="SK1052"/>
      <c r="SL1052"/>
      <c r="SM1052"/>
      <c r="SN1052"/>
      <c r="SO1052"/>
      <c r="SP1052"/>
      <c r="SQ1052"/>
      <c r="SR1052"/>
      <c r="SS1052"/>
      <c r="ST1052"/>
      <c r="SU1052"/>
      <c r="SV1052"/>
      <c r="SW1052"/>
      <c r="SX1052"/>
      <c r="SY1052"/>
      <c r="SZ1052"/>
      <c r="TA1052"/>
      <c r="TB1052"/>
      <c r="TC1052"/>
      <c r="TD1052"/>
      <c r="TE1052"/>
      <c r="TF1052"/>
      <c r="TG1052"/>
      <c r="TH1052"/>
      <c r="TI1052"/>
      <c r="TJ1052"/>
      <c r="TK1052"/>
      <c r="TL1052"/>
      <c r="TM1052"/>
      <c r="TN1052"/>
      <c r="TO1052"/>
      <c r="TP1052"/>
      <c r="TQ1052"/>
      <c r="TR1052"/>
      <c r="TS1052"/>
      <c r="TT1052"/>
      <c r="TU1052"/>
      <c r="TV1052"/>
      <c r="TW1052"/>
      <c r="TX1052"/>
      <c r="TY1052"/>
      <c r="TZ1052"/>
      <c r="UA1052"/>
      <c r="UB1052"/>
      <c r="UC1052"/>
      <c r="UD1052"/>
      <c r="UE1052"/>
      <c r="UF1052"/>
      <c r="UG1052"/>
      <c r="UH1052"/>
      <c r="UI1052"/>
      <c r="UJ1052"/>
      <c r="UK1052"/>
      <c r="UL1052"/>
      <c r="UM1052"/>
      <c r="UN1052"/>
      <c r="UO1052"/>
      <c r="UP1052"/>
      <c r="UQ1052"/>
      <c r="UR1052"/>
      <c r="US1052"/>
      <c r="UT1052"/>
      <c r="UU1052"/>
      <c r="UV1052"/>
      <c r="UW1052"/>
      <c r="UX1052"/>
      <c r="UY1052"/>
      <c r="UZ1052"/>
      <c r="VA1052"/>
      <c r="VB1052"/>
      <c r="VC1052"/>
      <c r="VD1052"/>
      <c r="VE1052"/>
      <c r="VF1052"/>
      <c r="VG1052"/>
      <c r="VH1052"/>
      <c r="VI1052"/>
      <c r="VJ1052"/>
      <c r="VK1052"/>
      <c r="VL1052"/>
      <c r="VM1052"/>
      <c r="VN1052"/>
      <c r="VO1052"/>
      <c r="VP1052"/>
      <c r="VQ1052"/>
      <c r="VR1052"/>
      <c r="VS1052"/>
      <c r="VT1052"/>
      <c r="VU1052"/>
      <c r="VV1052"/>
      <c r="VW1052"/>
      <c r="VX1052"/>
      <c r="VY1052"/>
      <c r="VZ1052"/>
      <c r="WA1052"/>
      <c r="WB1052"/>
      <c r="WC1052"/>
      <c r="WD1052"/>
      <c r="WE1052"/>
      <c r="WF1052"/>
      <c r="WG1052"/>
      <c r="WH1052"/>
      <c r="WI1052"/>
      <c r="WJ1052"/>
      <c r="WK1052"/>
      <c r="WL1052"/>
      <c r="WM1052"/>
      <c r="WN1052"/>
      <c r="WO1052"/>
      <c r="WP1052"/>
      <c r="WQ1052"/>
      <c r="WR1052"/>
      <c r="WS1052"/>
      <c r="WT1052"/>
      <c r="WU1052"/>
      <c r="WV1052"/>
      <c r="WW1052"/>
      <c r="WX1052"/>
      <c r="WY1052"/>
      <c r="WZ1052"/>
      <c r="XA1052"/>
      <c r="XB1052"/>
      <c r="XC1052"/>
      <c r="XD1052"/>
      <c r="XE1052"/>
      <c r="XF1052"/>
      <c r="XG1052"/>
      <c r="XH1052"/>
      <c r="XI1052"/>
      <c r="XJ1052"/>
      <c r="XK1052"/>
      <c r="XL1052"/>
      <c r="XM1052"/>
      <c r="XN1052"/>
      <c r="XO1052"/>
      <c r="XP1052"/>
      <c r="XQ1052"/>
      <c r="XR1052"/>
      <c r="XS1052"/>
      <c r="XT1052"/>
      <c r="XU1052"/>
      <c r="XV1052"/>
      <c r="XW1052"/>
      <c r="XX1052"/>
      <c r="XY1052"/>
      <c r="XZ1052"/>
      <c r="YA1052"/>
      <c r="YB1052"/>
      <c r="YC1052"/>
      <c r="YD1052"/>
      <c r="YE1052"/>
      <c r="YF1052"/>
      <c r="YG1052"/>
      <c r="YH1052"/>
      <c r="YI1052"/>
      <c r="YJ1052"/>
      <c r="YK1052"/>
      <c r="YL1052"/>
      <c r="YM1052"/>
      <c r="YN1052"/>
      <c r="YO1052"/>
      <c r="YP1052"/>
      <c r="YQ1052"/>
      <c r="YR1052"/>
      <c r="YS1052"/>
      <c r="YT1052"/>
      <c r="YU1052"/>
      <c r="YV1052"/>
      <c r="YW1052"/>
      <c r="YX1052"/>
      <c r="YY1052"/>
      <c r="YZ1052"/>
      <c r="ZA1052"/>
      <c r="ZB1052"/>
      <c r="ZC1052"/>
      <c r="ZD1052"/>
      <c r="ZE1052"/>
      <c r="ZF1052"/>
      <c r="ZG1052"/>
      <c r="ZH1052"/>
      <c r="ZI1052"/>
      <c r="ZJ1052"/>
      <c r="ZK1052"/>
      <c r="ZL1052"/>
      <c r="ZM1052"/>
      <c r="ZN1052"/>
      <c r="ZO1052"/>
      <c r="ZP1052"/>
      <c r="ZQ1052"/>
      <c r="ZR1052"/>
      <c r="ZS1052"/>
      <c r="ZT1052"/>
      <c r="ZU1052"/>
      <c r="ZV1052"/>
      <c r="ZW1052"/>
      <c r="ZX1052"/>
      <c r="ZY1052"/>
      <c r="ZZ1052"/>
      <c r="AAA1052"/>
      <c r="AAB1052"/>
      <c r="AAC1052"/>
      <c r="AAD1052"/>
      <c r="AAE1052"/>
      <c r="AAF1052"/>
      <c r="AAG1052"/>
      <c r="AAH1052"/>
      <c r="AAI1052"/>
      <c r="AAJ1052"/>
      <c r="AAK1052"/>
      <c r="AAL1052"/>
      <c r="AAM1052"/>
      <c r="AAN1052"/>
      <c r="AAO1052"/>
      <c r="AAP1052"/>
      <c r="AAQ1052"/>
      <c r="AAR1052"/>
      <c r="AAS1052"/>
      <c r="AAT1052"/>
      <c r="AAU1052"/>
      <c r="AAV1052"/>
      <c r="AAW1052"/>
      <c r="AAX1052"/>
      <c r="AAY1052"/>
      <c r="AAZ1052"/>
      <c r="ABA1052"/>
      <c r="ABB1052"/>
      <c r="ABC1052"/>
      <c r="ABD1052"/>
      <c r="ABE1052"/>
      <c r="ABF1052"/>
      <c r="ABG1052"/>
      <c r="ABH1052"/>
      <c r="ABI1052"/>
      <c r="ABJ1052"/>
      <c r="ABK1052"/>
      <c r="ABL1052"/>
      <c r="ABM1052"/>
      <c r="ABN1052"/>
      <c r="ABO1052"/>
      <c r="ABP1052"/>
      <c r="ABQ1052"/>
      <c r="ABR1052"/>
      <c r="ABS1052"/>
      <c r="ABT1052"/>
      <c r="ABU1052"/>
      <c r="ABV1052"/>
      <c r="ABW1052"/>
      <c r="ABX1052"/>
      <c r="ABY1052"/>
      <c r="ABZ1052"/>
      <c r="ACA1052"/>
      <c r="ACB1052"/>
      <c r="ACC1052"/>
      <c r="ACD1052"/>
      <c r="ACE1052"/>
      <c r="ACF1052"/>
      <c r="ACG1052"/>
      <c r="ACH1052"/>
      <c r="ACI1052"/>
      <c r="ACJ1052"/>
      <c r="ACK1052"/>
      <c r="ACL1052"/>
      <c r="ACM1052"/>
      <c r="ACN1052"/>
      <c r="ACO1052"/>
      <c r="ACP1052"/>
      <c r="ACQ1052"/>
      <c r="ACR1052"/>
      <c r="ACS1052"/>
      <c r="ACT1052"/>
      <c r="ACU1052"/>
      <c r="ACV1052"/>
      <c r="ACW1052"/>
      <c r="ACX1052"/>
      <c r="ACY1052"/>
      <c r="ACZ1052"/>
      <c r="ADA1052"/>
      <c r="ADB1052"/>
      <c r="ADC1052"/>
      <c r="ADD1052"/>
      <c r="ADE1052"/>
      <c r="ADF1052"/>
      <c r="ADG1052"/>
      <c r="ADH1052"/>
      <c r="ADI1052"/>
      <c r="ADJ1052"/>
      <c r="ADK1052"/>
      <c r="ADL1052"/>
      <c r="ADM1052"/>
      <c r="ADN1052"/>
      <c r="ADO1052"/>
      <c r="ADP1052"/>
      <c r="ADQ1052"/>
      <c r="ADR1052"/>
      <c r="ADS1052"/>
      <c r="ADT1052"/>
      <c r="ADU1052"/>
      <c r="ADV1052"/>
      <c r="ADW1052"/>
      <c r="ADX1052"/>
      <c r="ADY1052"/>
      <c r="ADZ1052"/>
      <c r="AEA1052"/>
      <c r="AEB1052"/>
      <c r="AEC1052"/>
      <c r="AED1052"/>
      <c r="AEE1052"/>
      <c r="AEF1052"/>
      <c r="AEG1052"/>
      <c r="AEH1052"/>
      <c r="AEI1052"/>
      <c r="AEJ1052"/>
      <c r="AEK1052"/>
      <c r="AEL1052"/>
      <c r="AEM1052"/>
      <c r="AEN1052"/>
      <c r="AEO1052"/>
      <c r="AEP1052"/>
      <c r="AEQ1052"/>
      <c r="AER1052"/>
      <c r="AES1052"/>
      <c r="AET1052"/>
      <c r="AEU1052"/>
      <c r="AEV1052"/>
      <c r="AEW1052"/>
      <c r="AEX1052"/>
      <c r="AEY1052"/>
      <c r="AEZ1052"/>
      <c r="AFA1052"/>
      <c r="AFB1052"/>
      <c r="AFC1052"/>
      <c r="AFD1052"/>
      <c r="AFE1052"/>
      <c r="AFF1052"/>
      <c r="AFG1052"/>
      <c r="AFH1052"/>
      <c r="AFI1052"/>
      <c r="AFJ1052"/>
      <c r="AFK1052"/>
      <c r="AFL1052"/>
      <c r="AFM1052"/>
      <c r="AFN1052"/>
      <c r="AFO1052"/>
      <c r="AFP1052"/>
      <c r="AFQ1052"/>
      <c r="AFR1052"/>
      <c r="AFS1052"/>
      <c r="AFT1052"/>
      <c r="AFU1052"/>
      <c r="AFV1052"/>
      <c r="AFW1052"/>
      <c r="AFX1052"/>
      <c r="AFY1052"/>
      <c r="AFZ1052"/>
      <c r="AGA1052"/>
      <c r="AGB1052"/>
      <c r="AGC1052"/>
      <c r="AGD1052"/>
      <c r="AGE1052"/>
      <c r="AGF1052"/>
      <c r="AGG1052"/>
      <c r="AGH1052"/>
      <c r="AGI1052"/>
      <c r="AGJ1052"/>
      <c r="AGK1052"/>
      <c r="AGL1052"/>
      <c r="AGM1052"/>
      <c r="AGN1052"/>
      <c r="AGO1052"/>
      <c r="AGP1052"/>
      <c r="AGQ1052"/>
      <c r="AGR1052"/>
      <c r="AGS1052"/>
      <c r="AGT1052"/>
      <c r="AGU1052"/>
      <c r="AGV1052"/>
      <c r="AGW1052"/>
      <c r="AGX1052"/>
      <c r="AGY1052"/>
      <c r="AGZ1052"/>
      <c r="AHA1052"/>
      <c r="AHB1052"/>
      <c r="AHC1052"/>
      <c r="AHD1052"/>
      <c r="AHE1052"/>
      <c r="AHF1052"/>
      <c r="AHG1052"/>
      <c r="AHH1052"/>
      <c r="AHI1052"/>
      <c r="AHJ1052"/>
      <c r="AHK1052"/>
      <c r="AHL1052"/>
      <c r="AHM1052"/>
      <c r="AHN1052"/>
      <c r="AHO1052"/>
      <c r="AHP1052"/>
      <c r="AHQ1052"/>
      <c r="AHR1052"/>
      <c r="AHS1052"/>
      <c r="AHT1052"/>
      <c r="AHU1052"/>
      <c r="AHV1052"/>
      <c r="AHW1052"/>
      <c r="AHX1052"/>
      <c r="AHY1052"/>
      <c r="AHZ1052"/>
      <c r="AIA1052"/>
      <c r="AIB1052"/>
      <c r="AIC1052"/>
      <c r="AID1052"/>
      <c r="AIE1052"/>
      <c r="AIF1052"/>
      <c r="AIG1052"/>
      <c r="AIH1052"/>
      <c r="AII1052"/>
      <c r="AIJ1052"/>
      <c r="AIK1052"/>
      <c r="AIL1052"/>
      <c r="AIM1052"/>
      <c r="AIN1052"/>
      <c r="AIO1052"/>
      <c r="AIP1052"/>
      <c r="AIQ1052"/>
      <c r="AIR1052"/>
      <c r="AIS1052"/>
      <c r="AIT1052"/>
      <c r="AIU1052"/>
      <c r="AIV1052"/>
      <c r="AIW1052"/>
      <c r="AIX1052"/>
      <c r="AIY1052"/>
      <c r="AIZ1052"/>
      <c r="AJA1052"/>
      <c r="AJB1052"/>
      <c r="AJC1052"/>
      <c r="AJD1052"/>
      <c r="AJE1052"/>
      <c r="AJF1052"/>
      <c r="AJG1052"/>
      <c r="AJH1052"/>
      <c r="AJI1052"/>
      <c r="AJJ1052"/>
      <c r="AJK1052"/>
      <c r="AJL1052"/>
      <c r="AJM1052"/>
      <c r="AJN1052"/>
      <c r="AJO1052"/>
      <c r="AJP1052"/>
      <c r="AJQ1052"/>
      <c r="AJR1052"/>
      <c r="AJS1052"/>
      <c r="AJT1052"/>
      <c r="AJU1052"/>
      <c r="AJV1052"/>
      <c r="AJW1052"/>
      <c r="AJX1052"/>
      <c r="AJY1052"/>
      <c r="AJZ1052"/>
      <c r="AKA1052"/>
      <c r="AKB1052"/>
      <c r="AKC1052"/>
      <c r="AKD1052"/>
      <c r="AKE1052"/>
      <c r="AKF1052"/>
      <c r="AKG1052"/>
      <c r="AKH1052"/>
      <c r="AKI1052"/>
      <c r="AKJ1052"/>
      <c r="AKK1052"/>
      <c r="AKL1052"/>
      <c r="AKM1052"/>
      <c r="AKN1052"/>
      <c r="AKO1052"/>
      <c r="AKP1052"/>
      <c r="AKQ1052"/>
      <c r="AKR1052"/>
      <c r="AKS1052"/>
      <c r="AKT1052"/>
      <c r="AKU1052"/>
      <c r="AKV1052"/>
      <c r="AKW1052"/>
      <c r="AKX1052"/>
      <c r="AKY1052"/>
      <c r="AKZ1052"/>
      <c r="ALA1052"/>
      <c r="ALB1052"/>
      <c r="ALC1052"/>
      <c r="ALD1052"/>
      <c r="ALE1052"/>
      <c r="ALF1052"/>
      <c r="ALG1052"/>
      <c r="ALH1052"/>
      <c r="ALI1052"/>
      <c r="ALJ1052"/>
      <c r="ALK1052"/>
      <c r="ALL1052"/>
      <c r="ALM1052"/>
      <c r="ALN1052"/>
      <c r="ALO1052"/>
      <c r="ALP1052"/>
      <c r="ALQ1052"/>
      <c r="ALR1052"/>
      <c r="ALS1052"/>
      <c r="ALT1052"/>
      <c r="ALU1052"/>
      <c r="ALV1052"/>
      <c r="ALW1052"/>
      <c r="ALX1052"/>
      <c r="ALY1052"/>
      <c r="ALZ1052"/>
      <c r="AMA1052"/>
      <c r="AMB1052"/>
      <c r="AMC1052"/>
      <c r="AMD1052"/>
      <c r="AME1052"/>
      <c r="AMF1052"/>
      <c r="AMG1052"/>
      <c r="AMH1052"/>
      <c r="AMI1052"/>
      <c r="AMJ1052"/>
    </row>
    <row r="1053" spans="1:1024" x14ac:dyDescent="0.2">
      <c r="A1053" s="31" t="s">
        <v>347</v>
      </c>
      <c r="B1053" s="32" t="s">
        <v>108</v>
      </c>
      <c r="C1053" s="32"/>
      <c r="D1053" s="32"/>
      <c r="E1053" s="32"/>
      <c r="F1053" s="33">
        <f t="shared" si="210"/>
        <v>0</v>
      </c>
      <c r="G1053" s="32">
        <v>1</v>
      </c>
      <c r="H1053" s="32"/>
      <c r="I1053" s="32"/>
      <c r="J1053" s="33">
        <f t="shared" si="211"/>
        <v>1</v>
      </c>
      <c r="K1053" s="32"/>
      <c r="L1053" s="32"/>
      <c r="M1053" s="32"/>
      <c r="N1053" s="33">
        <f t="shared" si="212"/>
        <v>0</v>
      </c>
      <c r="O1053" s="32"/>
      <c r="P1053" s="32"/>
      <c r="Q1053" s="32"/>
      <c r="R1053" s="33">
        <f t="shared" si="213"/>
        <v>0</v>
      </c>
      <c r="S1053" s="34">
        <f t="shared" si="214"/>
        <v>1</v>
      </c>
      <c r="T1053" s="35">
        <v>15000</v>
      </c>
      <c r="U1053" s="36">
        <f t="shared" si="215"/>
        <v>15000</v>
      </c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  <c r="DT1053"/>
      <c r="DU1053"/>
      <c r="DV1053"/>
      <c r="DW1053"/>
      <c r="DX1053"/>
      <c r="DY1053"/>
      <c r="DZ1053"/>
      <c r="EA1053"/>
      <c r="EB1053"/>
      <c r="EC1053"/>
      <c r="ED1053"/>
      <c r="EE1053"/>
      <c r="EF1053"/>
      <c r="EG1053"/>
      <c r="EH1053"/>
      <c r="EI1053"/>
      <c r="EJ1053"/>
      <c r="EK1053"/>
      <c r="EL1053"/>
      <c r="EM1053"/>
      <c r="EN1053"/>
      <c r="EO1053"/>
      <c r="EP1053"/>
      <c r="EQ1053"/>
      <c r="ER1053"/>
      <c r="ES1053"/>
      <c r="ET1053"/>
      <c r="EU1053"/>
      <c r="EV1053"/>
      <c r="EW1053"/>
      <c r="EX1053"/>
      <c r="EY1053"/>
      <c r="EZ1053"/>
      <c r="FA1053"/>
      <c r="FB1053"/>
      <c r="FC1053"/>
      <c r="FD1053"/>
      <c r="FE1053"/>
      <c r="FF1053"/>
      <c r="FG1053"/>
      <c r="FH1053"/>
      <c r="FI1053"/>
      <c r="FJ1053"/>
      <c r="FK1053"/>
      <c r="FL1053"/>
      <c r="FM1053"/>
      <c r="FN1053"/>
      <c r="FO1053"/>
      <c r="FP1053"/>
      <c r="FQ1053"/>
      <c r="FR1053"/>
      <c r="FS1053"/>
      <c r="FT1053"/>
      <c r="FU1053"/>
      <c r="FV1053"/>
      <c r="FW1053"/>
      <c r="FX1053"/>
      <c r="FY1053"/>
      <c r="FZ1053"/>
      <c r="GA1053"/>
      <c r="GB1053"/>
      <c r="GC1053"/>
      <c r="GD1053"/>
      <c r="GE1053"/>
      <c r="GF1053"/>
      <c r="GG1053"/>
      <c r="GH1053"/>
      <c r="GI1053"/>
      <c r="GJ1053"/>
      <c r="GK1053"/>
      <c r="GL1053"/>
      <c r="GM1053"/>
      <c r="GN1053"/>
      <c r="GO1053"/>
      <c r="GP1053"/>
      <c r="GQ1053"/>
      <c r="GR1053"/>
      <c r="GS1053"/>
      <c r="GT1053"/>
      <c r="GU1053"/>
      <c r="GV1053"/>
      <c r="GW1053"/>
      <c r="GX1053"/>
      <c r="GY1053"/>
      <c r="GZ1053"/>
      <c r="HA1053"/>
      <c r="HB1053"/>
      <c r="HC1053"/>
      <c r="HD1053"/>
      <c r="HE1053"/>
      <c r="HF1053"/>
      <c r="HG1053"/>
      <c r="HH1053"/>
      <c r="HI1053"/>
      <c r="HJ1053"/>
      <c r="HK1053"/>
      <c r="HL1053"/>
      <c r="HM1053"/>
      <c r="HN1053"/>
      <c r="HO1053"/>
      <c r="HP1053"/>
      <c r="HQ1053"/>
      <c r="HR1053"/>
      <c r="HS1053"/>
      <c r="HT1053"/>
      <c r="HU1053"/>
      <c r="HV1053"/>
      <c r="HW1053"/>
      <c r="HX1053"/>
      <c r="HY1053"/>
      <c r="HZ1053"/>
      <c r="IA1053"/>
      <c r="IB1053"/>
      <c r="IC1053"/>
      <c r="ID1053"/>
      <c r="IE1053"/>
      <c r="IF1053"/>
      <c r="IG1053"/>
      <c r="IH1053"/>
      <c r="II1053"/>
      <c r="IJ1053"/>
      <c r="IK1053"/>
      <c r="IL1053"/>
      <c r="IM1053"/>
      <c r="IN1053"/>
      <c r="IO1053"/>
      <c r="IP1053"/>
      <c r="IQ1053"/>
      <c r="IR1053"/>
      <c r="IS1053"/>
      <c r="IT1053"/>
      <c r="IU1053"/>
      <c r="IV1053"/>
      <c r="IW1053"/>
      <c r="IX1053"/>
      <c r="IY1053"/>
      <c r="IZ1053"/>
      <c r="JA1053"/>
      <c r="JB1053"/>
      <c r="JC1053"/>
      <c r="JD1053"/>
      <c r="JE1053"/>
      <c r="JF1053"/>
      <c r="JG1053"/>
      <c r="JH1053"/>
      <c r="JI1053"/>
      <c r="JJ1053"/>
      <c r="JK1053"/>
      <c r="JL1053"/>
      <c r="JM1053"/>
      <c r="JN1053"/>
      <c r="JO1053"/>
      <c r="JP1053"/>
      <c r="JQ1053"/>
      <c r="JR1053"/>
      <c r="JS1053"/>
      <c r="JT1053"/>
      <c r="JU1053"/>
      <c r="JV1053"/>
      <c r="JW1053"/>
      <c r="JX1053"/>
      <c r="JY1053"/>
      <c r="JZ1053"/>
      <c r="KA1053"/>
      <c r="KB1053"/>
      <c r="KC1053"/>
      <c r="KD1053"/>
      <c r="KE1053"/>
      <c r="KF1053"/>
      <c r="KG1053"/>
      <c r="KH1053"/>
      <c r="KI1053"/>
      <c r="KJ1053"/>
      <c r="KK1053"/>
      <c r="KL1053"/>
      <c r="KM1053"/>
      <c r="KN1053"/>
      <c r="KO1053"/>
      <c r="KP1053"/>
      <c r="KQ1053"/>
      <c r="KR1053"/>
      <c r="KS1053"/>
      <c r="KT1053"/>
      <c r="KU1053"/>
      <c r="KV1053"/>
      <c r="KW1053"/>
      <c r="KX1053"/>
      <c r="KY1053"/>
      <c r="KZ1053"/>
      <c r="LA1053"/>
      <c r="LB1053"/>
      <c r="LC1053"/>
      <c r="LD1053"/>
      <c r="LE1053"/>
      <c r="LF1053"/>
      <c r="LG1053"/>
      <c r="LH1053"/>
      <c r="LI1053"/>
      <c r="LJ1053"/>
      <c r="LK1053"/>
      <c r="LL1053"/>
      <c r="LM1053"/>
      <c r="LN1053"/>
      <c r="LO1053"/>
      <c r="LP1053"/>
      <c r="LQ1053"/>
      <c r="LR1053"/>
      <c r="LS1053"/>
      <c r="LT1053"/>
      <c r="LU1053"/>
      <c r="LV1053"/>
      <c r="LW1053"/>
      <c r="LX1053"/>
      <c r="LY1053"/>
      <c r="LZ1053"/>
      <c r="MA1053"/>
      <c r="MB1053"/>
      <c r="MC1053"/>
      <c r="MD1053"/>
      <c r="ME1053"/>
      <c r="MF1053"/>
      <c r="MG1053"/>
      <c r="MH1053"/>
      <c r="MI1053"/>
      <c r="MJ1053"/>
      <c r="MK1053"/>
      <c r="ML1053"/>
      <c r="MM1053"/>
      <c r="MN1053"/>
      <c r="MO1053"/>
      <c r="MP1053"/>
      <c r="MQ1053"/>
      <c r="MR1053"/>
      <c r="MS1053"/>
      <c r="MT1053"/>
      <c r="MU1053"/>
      <c r="MV1053"/>
      <c r="MW1053"/>
      <c r="MX1053"/>
      <c r="MY1053"/>
      <c r="MZ1053"/>
      <c r="NA1053"/>
      <c r="NB1053"/>
      <c r="NC1053"/>
      <c r="ND1053"/>
      <c r="NE1053"/>
      <c r="NF1053"/>
      <c r="NG1053"/>
      <c r="NH1053"/>
      <c r="NI1053"/>
      <c r="NJ1053"/>
      <c r="NK1053"/>
      <c r="NL1053"/>
      <c r="NM1053"/>
      <c r="NN1053"/>
      <c r="NO1053"/>
      <c r="NP1053"/>
      <c r="NQ1053"/>
      <c r="NR1053"/>
      <c r="NS1053"/>
      <c r="NT1053"/>
      <c r="NU1053"/>
      <c r="NV1053"/>
      <c r="NW1053"/>
      <c r="NX1053"/>
      <c r="NY1053"/>
      <c r="NZ1053"/>
      <c r="OA1053"/>
      <c r="OB1053"/>
      <c r="OC1053"/>
      <c r="OD1053"/>
      <c r="OE1053"/>
      <c r="OF1053"/>
      <c r="OG1053"/>
      <c r="OH1053"/>
      <c r="OI1053"/>
      <c r="OJ1053"/>
      <c r="OK1053"/>
      <c r="OL1053"/>
      <c r="OM1053"/>
      <c r="ON1053"/>
      <c r="OO1053"/>
      <c r="OP1053"/>
      <c r="OQ1053"/>
      <c r="OR1053"/>
      <c r="OS1053"/>
      <c r="OT1053"/>
      <c r="OU1053"/>
      <c r="OV1053"/>
      <c r="OW1053"/>
      <c r="OX1053"/>
      <c r="OY1053"/>
      <c r="OZ1053"/>
      <c r="PA1053"/>
      <c r="PB1053"/>
      <c r="PC1053"/>
      <c r="PD1053"/>
      <c r="PE1053"/>
      <c r="PF1053"/>
      <c r="PG1053"/>
      <c r="PH1053"/>
      <c r="PI1053"/>
      <c r="PJ1053"/>
      <c r="PK1053"/>
      <c r="PL1053"/>
      <c r="PM1053"/>
      <c r="PN1053"/>
      <c r="PO1053"/>
      <c r="PP1053"/>
      <c r="PQ1053"/>
      <c r="PR1053"/>
      <c r="PS1053"/>
      <c r="PT1053"/>
      <c r="PU1053"/>
      <c r="PV1053"/>
      <c r="PW1053"/>
      <c r="PX1053"/>
      <c r="PY1053"/>
      <c r="PZ1053"/>
      <c r="QA1053"/>
      <c r="QB1053"/>
      <c r="QC1053"/>
      <c r="QD1053"/>
      <c r="QE1053"/>
      <c r="QF1053"/>
      <c r="QG1053"/>
      <c r="QH1053"/>
      <c r="QI1053"/>
      <c r="QJ1053"/>
      <c r="QK1053"/>
      <c r="QL1053"/>
      <c r="QM1053"/>
      <c r="QN1053"/>
      <c r="QO1053"/>
      <c r="QP1053"/>
      <c r="QQ1053"/>
      <c r="QR1053"/>
      <c r="QS1053"/>
      <c r="QT1053"/>
      <c r="QU1053"/>
      <c r="QV1053"/>
      <c r="QW1053"/>
      <c r="QX1053"/>
      <c r="QY1053"/>
      <c r="QZ1053"/>
      <c r="RA1053"/>
      <c r="RB1053"/>
      <c r="RC1053"/>
      <c r="RD1053"/>
      <c r="RE1053"/>
      <c r="RF1053"/>
      <c r="RG1053"/>
      <c r="RH1053"/>
      <c r="RI1053"/>
      <c r="RJ1053"/>
      <c r="RK1053"/>
      <c r="RL1053"/>
      <c r="RM1053"/>
      <c r="RN1053"/>
      <c r="RO1053"/>
      <c r="RP1053"/>
      <c r="RQ1053"/>
      <c r="RR1053"/>
      <c r="RS1053"/>
      <c r="RT1053"/>
      <c r="RU1053"/>
      <c r="RV1053"/>
      <c r="RW1053"/>
      <c r="RX1053"/>
      <c r="RY1053"/>
      <c r="RZ1053"/>
      <c r="SA1053"/>
      <c r="SB1053"/>
      <c r="SC1053"/>
      <c r="SD1053"/>
      <c r="SE1053"/>
      <c r="SF1053"/>
      <c r="SG1053"/>
      <c r="SH1053"/>
      <c r="SI1053"/>
      <c r="SJ1053"/>
      <c r="SK1053"/>
      <c r="SL1053"/>
      <c r="SM1053"/>
      <c r="SN1053"/>
      <c r="SO1053"/>
      <c r="SP1053"/>
      <c r="SQ1053"/>
      <c r="SR1053"/>
      <c r="SS1053"/>
      <c r="ST1053"/>
      <c r="SU1053"/>
      <c r="SV1053"/>
      <c r="SW1053"/>
      <c r="SX1053"/>
      <c r="SY1053"/>
      <c r="SZ1053"/>
      <c r="TA1053"/>
      <c r="TB1053"/>
      <c r="TC1053"/>
      <c r="TD1053"/>
      <c r="TE1053"/>
      <c r="TF1053"/>
      <c r="TG1053"/>
      <c r="TH1053"/>
      <c r="TI1053"/>
      <c r="TJ1053"/>
      <c r="TK1053"/>
      <c r="TL1053"/>
      <c r="TM1053"/>
      <c r="TN1053"/>
      <c r="TO1053"/>
      <c r="TP1053"/>
      <c r="TQ1053"/>
      <c r="TR1053"/>
      <c r="TS1053"/>
      <c r="TT1053"/>
      <c r="TU1053"/>
      <c r="TV1053"/>
      <c r="TW1053"/>
      <c r="TX1053"/>
      <c r="TY1053"/>
      <c r="TZ1053"/>
      <c r="UA1053"/>
      <c r="UB1053"/>
      <c r="UC1053"/>
      <c r="UD1053"/>
      <c r="UE1053"/>
      <c r="UF1053"/>
      <c r="UG1053"/>
      <c r="UH1053"/>
      <c r="UI1053"/>
      <c r="UJ1053"/>
      <c r="UK1053"/>
      <c r="UL1053"/>
      <c r="UM1053"/>
      <c r="UN1053"/>
      <c r="UO1053"/>
      <c r="UP1053"/>
      <c r="UQ1053"/>
      <c r="UR1053"/>
      <c r="US1053"/>
      <c r="UT1053"/>
      <c r="UU1053"/>
      <c r="UV1053"/>
      <c r="UW1053"/>
      <c r="UX1053"/>
      <c r="UY1053"/>
      <c r="UZ1053"/>
      <c r="VA1053"/>
      <c r="VB1053"/>
      <c r="VC1053"/>
      <c r="VD1053"/>
      <c r="VE1053"/>
      <c r="VF1053"/>
      <c r="VG1053"/>
      <c r="VH1053"/>
      <c r="VI1053"/>
      <c r="VJ1053"/>
      <c r="VK1053"/>
      <c r="VL1053"/>
      <c r="VM1053"/>
      <c r="VN1053"/>
      <c r="VO1053"/>
      <c r="VP1053"/>
      <c r="VQ1053"/>
      <c r="VR1053"/>
      <c r="VS1053"/>
      <c r="VT1053"/>
      <c r="VU1053"/>
      <c r="VV1053"/>
      <c r="VW1053"/>
      <c r="VX1053"/>
      <c r="VY1053"/>
      <c r="VZ1053"/>
      <c r="WA1053"/>
      <c r="WB1053"/>
      <c r="WC1053"/>
      <c r="WD1053"/>
      <c r="WE1053"/>
      <c r="WF1053"/>
      <c r="WG1053"/>
      <c r="WH1053"/>
      <c r="WI1053"/>
      <c r="WJ1053"/>
      <c r="WK1053"/>
      <c r="WL1053"/>
      <c r="WM1053"/>
      <c r="WN1053"/>
      <c r="WO1053"/>
      <c r="WP1053"/>
      <c r="WQ1053"/>
      <c r="WR1053"/>
      <c r="WS1053"/>
      <c r="WT1053"/>
      <c r="WU1053"/>
      <c r="WV1053"/>
      <c r="WW1053"/>
      <c r="WX1053"/>
      <c r="WY1053"/>
      <c r="WZ1053"/>
      <c r="XA1053"/>
      <c r="XB1053"/>
      <c r="XC1053"/>
      <c r="XD1053"/>
      <c r="XE1053"/>
      <c r="XF1053"/>
      <c r="XG1053"/>
      <c r="XH1053"/>
      <c r="XI1053"/>
      <c r="XJ1053"/>
      <c r="XK1053"/>
      <c r="XL1053"/>
      <c r="XM1053"/>
      <c r="XN1053"/>
      <c r="XO1053"/>
      <c r="XP1053"/>
      <c r="XQ1053"/>
      <c r="XR1053"/>
      <c r="XS1053"/>
      <c r="XT1053"/>
      <c r="XU1053"/>
      <c r="XV1053"/>
      <c r="XW1053"/>
      <c r="XX1053"/>
      <c r="XY1053"/>
      <c r="XZ1053"/>
      <c r="YA1053"/>
      <c r="YB1053"/>
      <c r="YC1053"/>
      <c r="YD1053"/>
      <c r="YE1053"/>
      <c r="YF1053"/>
      <c r="YG1053"/>
      <c r="YH1053"/>
      <c r="YI1053"/>
      <c r="YJ1053"/>
      <c r="YK1053"/>
      <c r="YL1053"/>
      <c r="YM1053"/>
      <c r="YN1053"/>
      <c r="YO1053"/>
      <c r="YP1053"/>
      <c r="YQ1053"/>
      <c r="YR1053"/>
      <c r="YS1053"/>
      <c r="YT1053"/>
      <c r="YU1053"/>
      <c r="YV1053"/>
      <c r="YW1053"/>
      <c r="YX1053"/>
      <c r="YY1053"/>
      <c r="YZ1053"/>
      <c r="ZA1053"/>
      <c r="ZB1053"/>
      <c r="ZC1053"/>
      <c r="ZD1053"/>
      <c r="ZE1053"/>
      <c r="ZF1053"/>
      <c r="ZG1053"/>
      <c r="ZH1053"/>
      <c r="ZI1053"/>
      <c r="ZJ1053"/>
      <c r="ZK1053"/>
      <c r="ZL1053"/>
      <c r="ZM1053"/>
      <c r="ZN1053"/>
      <c r="ZO1053"/>
      <c r="ZP1053"/>
      <c r="ZQ1053"/>
      <c r="ZR1053"/>
      <c r="ZS1053"/>
      <c r="ZT1053"/>
      <c r="ZU1053"/>
      <c r="ZV1053"/>
      <c r="ZW1053"/>
      <c r="ZX1053"/>
      <c r="ZY1053"/>
      <c r="ZZ1053"/>
      <c r="AAA1053"/>
      <c r="AAB1053"/>
      <c r="AAC1053"/>
      <c r="AAD1053"/>
      <c r="AAE1053"/>
      <c r="AAF1053"/>
      <c r="AAG1053"/>
      <c r="AAH1053"/>
      <c r="AAI1053"/>
      <c r="AAJ1053"/>
      <c r="AAK1053"/>
      <c r="AAL1053"/>
      <c r="AAM1053"/>
      <c r="AAN1053"/>
      <c r="AAO1053"/>
      <c r="AAP1053"/>
      <c r="AAQ1053"/>
      <c r="AAR1053"/>
      <c r="AAS1053"/>
      <c r="AAT1053"/>
      <c r="AAU1053"/>
      <c r="AAV1053"/>
      <c r="AAW1053"/>
      <c r="AAX1053"/>
      <c r="AAY1053"/>
      <c r="AAZ1053"/>
      <c r="ABA1053"/>
      <c r="ABB1053"/>
      <c r="ABC1053"/>
      <c r="ABD1053"/>
      <c r="ABE1053"/>
      <c r="ABF1053"/>
      <c r="ABG1053"/>
      <c r="ABH1053"/>
      <c r="ABI1053"/>
      <c r="ABJ1053"/>
      <c r="ABK1053"/>
      <c r="ABL1053"/>
      <c r="ABM1053"/>
      <c r="ABN1053"/>
      <c r="ABO1053"/>
      <c r="ABP1053"/>
      <c r="ABQ1053"/>
      <c r="ABR1053"/>
      <c r="ABS1053"/>
      <c r="ABT1053"/>
      <c r="ABU1053"/>
      <c r="ABV1053"/>
      <c r="ABW1053"/>
      <c r="ABX1053"/>
      <c r="ABY1053"/>
      <c r="ABZ1053"/>
      <c r="ACA1053"/>
      <c r="ACB1053"/>
      <c r="ACC1053"/>
      <c r="ACD1053"/>
      <c r="ACE1053"/>
      <c r="ACF1053"/>
      <c r="ACG1053"/>
      <c r="ACH1053"/>
      <c r="ACI1053"/>
      <c r="ACJ1053"/>
      <c r="ACK1053"/>
      <c r="ACL1053"/>
      <c r="ACM1053"/>
      <c r="ACN1053"/>
      <c r="ACO1053"/>
      <c r="ACP1053"/>
      <c r="ACQ1053"/>
      <c r="ACR1053"/>
      <c r="ACS1053"/>
      <c r="ACT1053"/>
      <c r="ACU1053"/>
      <c r="ACV1053"/>
      <c r="ACW1053"/>
      <c r="ACX1053"/>
      <c r="ACY1053"/>
      <c r="ACZ1053"/>
      <c r="ADA1053"/>
      <c r="ADB1053"/>
      <c r="ADC1053"/>
      <c r="ADD1053"/>
      <c r="ADE1053"/>
      <c r="ADF1053"/>
      <c r="ADG1053"/>
      <c r="ADH1053"/>
      <c r="ADI1053"/>
      <c r="ADJ1053"/>
      <c r="ADK1053"/>
      <c r="ADL1053"/>
      <c r="ADM1053"/>
      <c r="ADN1053"/>
      <c r="ADO1053"/>
      <c r="ADP1053"/>
      <c r="ADQ1053"/>
      <c r="ADR1053"/>
      <c r="ADS1053"/>
      <c r="ADT1053"/>
      <c r="ADU1053"/>
      <c r="ADV1053"/>
      <c r="ADW1053"/>
      <c r="ADX1053"/>
      <c r="ADY1053"/>
      <c r="ADZ1053"/>
      <c r="AEA1053"/>
      <c r="AEB1053"/>
      <c r="AEC1053"/>
      <c r="AED1053"/>
      <c r="AEE1053"/>
      <c r="AEF1053"/>
      <c r="AEG1053"/>
      <c r="AEH1053"/>
      <c r="AEI1053"/>
      <c r="AEJ1053"/>
      <c r="AEK1053"/>
      <c r="AEL1053"/>
      <c r="AEM1053"/>
      <c r="AEN1053"/>
      <c r="AEO1053"/>
      <c r="AEP1053"/>
      <c r="AEQ1053"/>
      <c r="AER1053"/>
      <c r="AES1053"/>
      <c r="AET1053"/>
      <c r="AEU1053"/>
      <c r="AEV1053"/>
      <c r="AEW1053"/>
      <c r="AEX1053"/>
      <c r="AEY1053"/>
      <c r="AEZ1053"/>
      <c r="AFA1053"/>
      <c r="AFB1053"/>
      <c r="AFC1053"/>
      <c r="AFD1053"/>
      <c r="AFE1053"/>
      <c r="AFF1053"/>
      <c r="AFG1053"/>
      <c r="AFH1053"/>
      <c r="AFI1053"/>
      <c r="AFJ1053"/>
      <c r="AFK1053"/>
      <c r="AFL1053"/>
      <c r="AFM1053"/>
      <c r="AFN1053"/>
      <c r="AFO1053"/>
      <c r="AFP1053"/>
      <c r="AFQ1053"/>
      <c r="AFR1053"/>
      <c r="AFS1053"/>
      <c r="AFT1053"/>
      <c r="AFU1053"/>
      <c r="AFV1053"/>
      <c r="AFW1053"/>
      <c r="AFX1053"/>
      <c r="AFY1053"/>
      <c r="AFZ1053"/>
      <c r="AGA1053"/>
      <c r="AGB1053"/>
      <c r="AGC1053"/>
      <c r="AGD1053"/>
      <c r="AGE1053"/>
      <c r="AGF1053"/>
      <c r="AGG1053"/>
      <c r="AGH1053"/>
      <c r="AGI1053"/>
      <c r="AGJ1053"/>
      <c r="AGK1053"/>
      <c r="AGL1053"/>
      <c r="AGM1053"/>
      <c r="AGN1053"/>
      <c r="AGO1053"/>
      <c r="AGP1053"/>
      <c r="AGQ1053"/>
      <c r="AGR1053"/>
      <c r="AGS1053"/>
      <c r="AGT1053"/>
      <c r="AGU1053"/>
      <c r="AGV1053"/>
      <c r="AGW1053"/>
      <c r="AGX1053"/>
      <c r="AGY1053"/>
      <c r="AGZ1053"/>
      <c r="AHA1053"/>
      <c r="AHB1053"/>
      <c r="AHC1053"/>
      <c r="AHD1053"/>
      <c r="AHE1053"/>
      <c r="AHF1053"/>
      <c r="AHG1053"/>
      <c r="AHH1053"/>
      <c r="AHI1053"/>
      <c r="AHJ1053"/>
      <c r="AHK1053"/>
      <c r="AHL1053"/>
      <c r="AHM1053"/>
      <c r="AHN1053"/>
      <c r="AHO1053"/>
      <c r="AHP1053"/>
      <c r="AHQ1053"/>
      <c r="AHR1053"/>
      <c r="AHS1053"/>
      <c r="AHT1053"/>
      <c r="AHU1053"/>
      <c r="AHV1053"/>
      <c r="AHW1053"/>
      <c r="AHX1053"/>
      <c r="AHY1053"/>
      <c r="AHZ1053"/>
      <c r="AIA1053"/>
      <c r="AIB1053"/>
      <c r="AIC1053"/>
      <c r="AID1053"/>
      <c r="AIE1053"/>
      <c r="AIF1053"/>
      <c r="AIG1053"/>
      <c r="AIH1053"/>
      <c r="AII1053"/>
      <c r="AIJ1053"/>
      <c r="AIK1053"/>
      <c r="AIL1053"/>
      <c r="AIM1053"/>
      <c r="AIN1053"/>
      <c r="AIO1053"/>
      <c r="AIP1053"/>
      <c r="AIQ1053"/>
      <c r="AIR1053"/>
      <c r="AIS1053"/>
      <c r="AIT1053"/>
      <c r="AIU1053"/>
      <c r="AIV1053"/>
      <c r="AIW1053"/>
      <c r="AIX1053"/>
      <c r="AIY1053"/>
      <c r="AIZ1053"/>
      <c r="AJA1053"/>
      <c r="AJB1053"/>
      <c r="AJC1053"/>
      <c r="AJD1053"/>
      <c r="AJE1053"/>
      <c r="AJF1053"/>
      <c r="AJG1053"/>
      <c r="AJH1053"/>
      <c r="AJI1053"/>
      <c r="AJJ1053"/>
      <c r="AJK1053"/>
      <c r="AJL1053"/>
      <c r="AJM1053"/>
      <c r="AJN1053"/>
      <c r="AJO1053"/>
      <c r="AJP1053"/>
      <c r="AJQ1053"/>
      <c r="AJR1053"/>
      <c r="AJS1053"/>
      <c r="AJT1053"/>
      <c r="AJU1053"/>
      <c r="AJV1053"/>
      <c r="AJW1053"/>
      <c r="AJX1053"/>
      <c r="AJY1053"/>
      <c r="AJZ1053"/>
      <c r="AKA1053"/>
      <c r="AKB1053"/>
      <c r="AKC1053"/>
      <c r="AKD1053"/>
      <c r="AKE1053"/>
      <c r="AKF1053"/>
      <c r="AKG1053"/>
      <c r="AKH1053"/>
      <c r="AKI1053"/>
      <c r="AKJ1053"/>
      <c r="AKK1053"/>
      <c r="AKL1053"/>
      <c r="AKM1053"/>
      <c r="AKN1053"/>
      <c r="AKO1053"/>
      <c r="AKP1053"/>
      <c r="AKQ1053"/>
      <c r="AKR1053"/>
      <c r="AKS1053"/>
      <c r="AKT1053"/>
      <c r="AKU1053"/>
      <c r="AKV1053"/>
      <c r="AKW1053"/>
      <c r="AKX1053"/>
      <c r="AKY1053"/>
      <c r="AKZ1053"/>
      <c r="ALA1053"/>
      <c r="ALB1053"/>
      <c r="ALC1053"/>
      <c r="ALD1053"/>
      <c r="ALE1053"/>
      <c r="ALF1053"/>
      <c r="ALG1053"/>
      <c r="ALH1053"/>
      <c r="ALI1053"/>
      <c r="ALJ1053"/>
      <c r="ALK1053"/>
      <c r="ALL1053"/>
      <c r="ALM1053"/>
      <c r="ALN1053"/>
      <c r="ALO1053"/>
      <c r="ALP1053"/>
      <c r="ALQ1053"/>
      <c r="ALR1053"/>
      <c r="ALS1053"/>
      <c r="ALT1053"/>
      <c r="ALU1053"/>
      <c r="ALV1053"/>
      <c r="ALW1053"/>
      <c r="ALX1053"/>
      <c r="ALY1053"/>
      <c r="ALZ1053"/>
      <c r="AMA1053"/>
      <c r="AMB1053"/>
      <c r="AMC1053"/>
      <c r="AMD1053"/>
      <c r="AME1053"/>
      <c r="AMF1053"/>
      <c r="AMG1053"/>
      <c r="AMH1053"/>
      <c r="AMI1053"/>
      <c r="AMJ1053"/>
    </row>
    <row r="1054" spans="1:1024" x14ac:dyDescent="0.2">
      <c r="A1054" s="31" t="s">
        <v>1054</v>
      </c>
      <c r="B1054" s="32" t="s">
        <v>1043</v>
      </c>
      <c r="C1054" s="32"/>
      <c r="D1054" s="32">
        <v>4</v>
      </c>
      <c r="E1054" s="32"/>
      <c r="F1054" s="33">
        <f t="shared" si="210"/>
        <v>4</v>
      </c>
      <c r="G1054" s="32"/>
      <c r="H1054" s="32"/>
      <c r="I1054" s="32"/>
      <c r="J1054" s="33">
        <f t="shared" si="211"/>
        <v>0</v>
      </c>
      <c r="K1054" s="32"/>
      <c r="L1054" s="32"/>
      <c r="M1054" s="32"/>
      <c r="N1054" s="33">
        <f t="shared" si="212"/>
        <v>0</v>
      </c>
      <c r="O1054" s="32"/>
      <c r="P1054" s="32"/>
      <c r="Q1054" s="32"/>
      <c r="R1054" s="33">
        <f t="shared" si="213"/>
        <v>0</v>
      </c>
      <c r="S1054" s="34">
        <f t="shared" si="214"/>
        <v>4</v>
      </c>
      <c r="T1054" s="35">
        <v>575</v>
      </c>
      <c r="U1054" s="36">
        <f t="shared" si="215"/>
        <v>2300</v>
      </c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  <c r="DI1054"/>
      <c r="DJ1054"/>
      <c r="DK1054"/>
      <c r="DL1054"/>
      <c r="DM1054"/>
      <c r="DN1054"/>
      <c r="DO1054"/>
      <c r="DP1054"/>
      <c r="DQ1054"/>
      <c r="DR1054"/>
      <c r="DS1054"/>
      <c r="DT1054"/>
      <c r="DU1054"/>
      <c r="DV1054"/>
      <c r="DW1054"/>
      <c r="DX1054"/>
      <c r="DY1054"/>
      <c r="DZ1054"/>
      <c r="EA1054"/>
      <c r="EB1054"/>
      <c r="EC1054"/>
      <c r="ED1054"/>
      <c r="EE1054"/>
      <c r="EF1054"/>
      <c r="EG1054"/>
      <c r="EH1054"/>
      <c r="EI1054"/>
      <c r="EJ1054"/>
      <c r="EK1054"/>
      <c r="EL1054"/>
      <c r="EM1054"/>
      <c r="EN1054"/>
      <c r="EO1054"/>
      <c r="EP1054"/>
      <c r="EQ1054"/>
      <c r="ER1054"/>
      <c r="ES1054"/>
      <c r="ET1054"/>
      <c r="EU1054"/>
      <c r="EV1054"/>
      <c r="EW1054"/>
      <c r="EX1054"/>
      <c r="EY1054"/>
      <c r="EZ1054"/>
      <c r="FA1054"/>
      <c r="FB1054"/>
      <c r="FC1054"/>
      <c r="FD1054"/>
      <c r="FE1054"/>
      <c r="FF1054"/>
      <c r="FG1054"/>
      <c r="FH1054"/>
      <c r="FI1054"/>
      <c r="FJ1054"/>
      <c r="FK1054"/>
      <c r="FL1054"/>
      <c r="FM1054"/>
      <c r="FN1054"/>
      <c r="FO1054"/>
      <c r="FP1054"/>
      <c r="FQ1054"/>
      <c r="FR1054"/>
      <c r="FS1054"/>
      <c r="FT1054"/>
      <c r="FU1054"/>
      <c r="FV1054"/>
      <c r="FW1054"/>
      <c r="FX1054"/>
      <c r="FY1054"/>
      <c r="FZ1054"/>
      <c r="GA1054"/>
      <c r="GB1054"/>
      <c r="GC1054"/>
      <c r="GD1054"/>
      <c r="GE1054"/>
      <c r="GF1054"/>
      <c r="GG1054"/>
      <c r="GH1054"/>
      <c r="GI1054"/>
      <c r="GJ1054"/>
      <c r="GK1054"/>
      <c r="GL1054"/>
      <c r="GM1054"/>
      <c r="GN1054"/>
      <c r="GO1054"/>
      <c r="GP1054"/>
      <c r="GQ1054"/>
      <c r="GR1054"/>
      <c r="GS1054"/>
      <c r="GT1054"/>
      <c r="GU1054"/>
      <c r="GV1054"/>
      <c r="GW1054"/>
      <c r="GX1054"/>
      <c r="GY1054"/>
      <c r="GZ1054"/>
      <c r="HA1054"/>
      <c r="HB1054"/>
      <c r="HC1054"/>
      <c r="HD1054"/>
      <c r="HE1054"/>
      <c r="HF1054"/>
      <c r="HG1054"/>
      <c r="HH1054"/>
      <c r="HI1054"/>
      <c r="HJ1054"/>
      <c r="HK1054"/>
      <c r="HL1054"/>
      <c r="HM1054"/>
      <c r="HN1054"/>
      <c r="HO1054"/>
      <c r="HP1054"/>
      <c r="HQ1054"/>
      <c r="HR1054"/>
      <c r="HS1054"/>
      <c r="HT1054"/>
      <c r="HU1054"/>
      <c r="HV1054"/>
      <c r="HW1054"/>
      <c r="HX1054"/>
      <c r="HY1054"/>
      <c r="HZ1054"/>
      <c r="IA1054"/>
      <c r="IB1054"/>
      <c r="IC1054"/>
      <c r="ID1054"/>
      <c r="IE1054"/>
      <c r="IF1054"/>
      <c r="IG1054"/>
      <c r="IH1054"/>
      <c r="II1054"/>
      <c r="IJ1054"/>
      <c r="IK1054"/>
      <c r="IL1054"/>
      <c r="IM1054"/>
      <c r="IN1054"/>
      <c r="IO1054"/>
      <c r="IP1054"/>
      <c r="IQ1054"/>
      <c r="IR1054"/>
      <c r="IS1054"/>
      <c r="IT1054"/>
      <c r="IU1054"/>
      <c r="IV1054"/>
      <c r="IW1054"/>
      <c r="IX1054"/>
      <c r="IY1054"/>
      <c r="IZ1054"/>
      <c r="JA1054"/>
      <c r="JB1054"/>
      <c r="JC1054"/>
      <c r="JD1054"/>
      <c r="JE1054"/>
      <c r="JF1054"/>
      <c r="JG1054"/>
      <c r="JH1054"/>
      <c r="JI1054"/>
      <c r="JJ1054"/>
      <c r="JK1054"/>
      <c r="JL1054"/>
      <c r="JM1054"/>
      <c r="JN1054"/>
      <c r="JO1054"/>
      <c r="JP1054"/>
      <c r="JQ1054"/>
      <c r="JR1054"/>
      <c r="JS1054"/>
      <c r="JT1054"/>
      <c r="JU1054"/>
      <c r="JV1054"/>
      <c r="JW1054"/>
      <c r="JX1054"/>
      <c r="JY1054"/>
      <c r="JZ1054"/>
      <c r="KA1054"/>
      <c r="KB1054"/>
      <c r="KC1054"/>
      <c r="KD1054"/>
      <c r="KE1054"/>
      <c r="KF1054"/>
      <c r="KG1054"/>
      <c r="KH1054"/>
      <c r="KI1054"/>
      <c r="KJ1054"/>
      <c r="KK1054"/>
      <c r="KL1054"/>
      <c r="KM1054"/>
      <c r="KN1054"/>
      <c r="KO1054"/>
      <c r="KP1054"/>
      <c r="KQ1054"/>
      <c r="KR1054"/>
      <c r="KS1054"/>
      <c r="KT1054"/>
      <c r="KU1054"/>
      <c r="KV1054"/>
      <c r="KW1054"/>
      <c r="KX1054"/>
      <c r="KY1054"/>
      <c r="KZ1054"/>
      <c r="LA1054"/>
      <c r="LB1054"/>
      <c r="LC1054"/>
      <c r="LD1054"/>
      <c r="LE1054"/>
      <c r="LF1054"/>
      <c r="LG1054"/>
      <c r="LH1054"/>
      <c r="LI1054"/>
      <c r="LJ1054"/>
      <c r="LK1054"/>
      <c r="LL1054"/>
      <c r="LM1054"/>
      <c r="LN1054"/>
      <c r="LO1054"/>
      <c r="LP1054"/>
      <c r="LQ1054"/>
      <c r="LR1054"/>
      <c r="LS1054"/>
      <c r="LT1054"/>
      <c r="LU1054"/>
      <c r="LV1054"/>
      <c r="LW1054"/>
      <c r="LX1054"/>
      <c r="LY1054"/>
      <c r="LZ1054"/>
      <c r="MA1054"/>
      <c r="MB1054"/>
      <c r="MC1054"/>
      <c r="MD1054"/>
      <c r="ME1054"/>
      <c r="MF1054"/>
      <c r="MG1054"/>
      <c r="MH1054"/>
      <c r="MI1054"/>
      <c r="MJ1054"/>
      <c r="MK1054"/>
      <c r="ML1054"/>
      <c r="MM1054"/>
      <c r="MN1054"/>
      <c r="MO1054"/>
      <c r="MP1054"/>
      <c r="MQ1054"/>
      <c r="MR1054"/>
      <c r="MS1054"/>
      <c r="MT1054"/>
      <c r="MU1054"/>
      <c r="MV1054"/>
      <c r="MW1054"/>
      <c r="MX1054"/>
      <c r="MY1054"/>
      <c r="MZ1054"/>
      <c r="NA1054"/>
      <c r="NB1054"/>
      <c r="NC1054"/>
      <c r="ND1054"/>
      <c r="NE1054"/>
      <c r="NF1054"/>
      <c r="NG1054"/>
      <c r="NH1054"/>
      <c r="NI1054"/>
      <c r="NJ1054"/>
      <c r="NK1054"/>
      <c r="NL1054"/>
      <c r="NM1054"/>
      <c r="NN1054"/>
      <c r="NO1054"/>
      <c r="NP1054"/>
      <c r="NQ1054"/>
      <c r="NR1054"/>
      <c r="NS1054"/>
      <c r="NT1054"/>
      <c r="NU1054"/>
      <c r="NV1054"/>
      <c r="NW1054"/>
      <c r="NX1054"/>
      <c r="NY1054"/>
      <c r="NZ1054"/>
      <c r="OA1054"/>
      <c r="OB1054"/>
      <c r="OC1054"/>
      <c r="OD1054"/>
      <c r="OE1054"/>
      <c r="OF1054"/>
      <c r="OG1054"/>
      <c r="OH1054"/>
      <c r="OI1054"/>
      <c r="OJ1054"/>
      <c r="OK1054"/>
      <c r="OL1054"/>
      <c r="OM1054"/>
      <c r="ON1054"/>
      <c r="OO1054"/>
      <c r="OP1054"/>
      <c r="OQ1054"/>
      <c r="OR1054"/>
      <c r="OS1054"/>
      <c r="OT1054"/>
      <c r="OU1054"/>
      <c r="OV1054"/>
      <c r="OW1054"/>
      <c r="OX1054"/>
      <c r="OY1054"/>
      <c r="OZ1054"/>
      <c r="PA1054"/>
      <c r="PB1054"/>
      <c r="PC1054"/>
      <c r="PD1054"/>
      <c r="PE1054"/>
      <c r="PF1054"/>
      <c r="PG1054"/>
      <c r="PH1054"/>
      <c r="PI1054"/>
      <c r="PJ1054"/>
      <c r="PK1054"/>
      <c r="PL1054"/>
      <c r="PM1054"/>
      <c r="PN1054"/>
      <c r="PO1054"/>
      <c r="PP1054"/>
      <c r="PQ1054"/>
      <c r="PR1054"/>
      <c r="PS1054"/>
      <c r="PT1054"/>
      <c r="PU1054"/>
      <c r="PV1054"/>
      <c r="PW1054"/>
      <c r="PX1054"/>
      <c r="PY1054"/>
      <c r="PZ1054"/>
      <c r="QA1054"/>
      <c r="QB1054"/>
      <c r="QC1054"/>
      <c r="QD1054"/>
      <c r="QE1054"/>
      <c r="QF1054"/>
      <c r="QG1054"/>
      <c r="QH1054"/>
      <c r="QI1054"/>
      <c r="QJ1054"/>
      <c r="QK1054"/>
      <c r="QL1054"/>
      <c r="QM1054"/>
      <c r="QN1054"/>
      <c r="QO1054"/>
      <c r="QP1054"/>
      <c r="QQ1054"/>
      <c r="QR1054"/>
      <c r="QS1054"/>
      <c r="QT1054"/>
      <c r="QU1054"/>
      <c r="QV1054"/>
      <c r="QW1054"/>
      <c r="QX1054"/>
      <c r="QY1054"/>
      <c r="QZ1054"/>
      <c r="RA1054"/>
      <c r="RB1054"/>
      <c r="RC1054"/>
      <c r="RD1054"/>
      <c r="RE1054"/>
      <c r="RF1054"/>
      <c r="RG1054"/>
      <c r="RH1054"/>
      <c r="RI1054"/>
      <c r="RJ1054"/>
      <c r="RK1054"/>
      <c r="RL1054"/>
      <c r="RM1054"/>
      <c r="RN1054"/>
      <c r="RO1054"/>
      <c r="RP1054"/>
      <c r="RQ1054"/>
      <c r="RR1054"/>
      <c r="RS1054"/>
      <c r="RT1054"/>
      <c r="RU1054"/>
      <c r="RV1054"/>
      <c r="RW1054"/>
      <c r="RX1054"/>
      <c r="RY1054"/>
      <c r="RZ1054"/>
      <c r="SA1054"/>
      <c r="SB1054"/>
      <c r="SC1054"/>
      <c r="SD1054"/>
      <c r="SE1054"/>
      <c r="SF1054"/>
      <c r="SG1054"/>
      <c r="SH1054"/>
      <c r="SI1054"/>
      <c r="SJ1054"/>
      <c r="SK1054"/>
      <c r="SL1054"/>
      <c r="SM1054"/>
      <c r="SN1054"/>
      <c r="SO1054"/>
      <c r="SP1054"/>
      <c r="SQ1054"/>
      <c r="SR1054"/>
      <c r="SS1054"/>
      <c r="ST1054"/>
      <c r="SU1054"/>
      <c r="SV1054"/>
      <c r="SW1054"/>
      <c r="SX1054"/>
      <c r="SY1054"/>
      <c r="SZ1054"/>
      <c r="TA1054"/>
      <c r="TB1054"/>
      <c r="TC1054"/>
      <c r="TD1054"/>
      <c r="TE1054"/>
      <c r="TF1054"/>
      <c r="TG1054"/>
      <c r="TH1054"/>
      <c r="TI1054"/>
      <c r="TJ1054"/>
      <c r="TK1054"/>
      <c r="TL1054"/>
      <c r="TM1054"/>
      <c r="TN1054"/>
      <c r="TO1054"/>
      <c r="TP1054"/>
      <c r="TQ1054"/>
      <c r="TR1054"/>
      <c r="TS1054"/>
      <c r="TT1054"/>
      <c r="TU1054"/>
      <c r="TV1054"/>
      <c r="TW1054"/>
      <c r="TX1054"/>
      <c r="TY1054"/>
      <c r="TZ1054"/>
      <c r="UA1054"/>
      <c r="UB1054"/>
      <c r="UC1054"/>
      <c r="UD1054"/>
      <c r="UE1054"/>
      <c r="UF1054"/>
      <c r="UG1054"/>
      <c r="UH1054"/>
      <c r="UI1054"/>
      <c r="UJ1054"/>
      <c r="UK1054"/>
      <c r="UL1054"/>
      <c r="UM1054"/>
      <c r="UN1054"/>
      <c r="UO1054"/>
      <c r="UP1054"/>
      <c r="UQ1054"/>
      <c r="UR1054"/>
      <c r="US1054"/>
      <c r="UT1054"/>
      <c r="UU1054"/>
      <c r="UV1054"/>
      <c r="UW1054"/>
      <c r="UX1054"/>
      <c r="UY1054"/>
      <c r="UZ1054"/>
      <c r="VA1054"/>
      <c r="VB1054"/>
      <c r="VC1054"/>
      <c r="VD1054"/>
      <c r="VE1054"/>
      <c r="VF1054"/>
      <c r="VG1054"/>
      <c r="VH1054"/>
      <c r="VI1054"/>
      <c r="VJ1054"/>
      <c r="VK1054"/>
      <c r="VL1054"/>
      <c r="VM1054"/>
      <c r="VN1054"/>
      <c r="VO1054"/>
      <c r="VP1054"/>
      <c r="VQ1054"/>
      <c r="VR1054"/>
      <c r="VS1054"/>
      <c r="VT1054"/>
      <c r="VU1054"/>
      <c r="VV1054"/>
      <c r="VW1054"/>
      <c r="VX1054"/>
      <c r="VY1054"/>
      <c r="VZ1054"/>
      <c r="WA1054"/>
      <c r="WB1054"/>
      <c r="WC1054"/>
      <c r="WD1054"/>
      <c r="WE1054"/>
      <c r="WF1054"/>
      <c r="WG1054"/>
      <c r="WH1054"/>
      <c r="WI1054"/>
      <c r="WJ1054"/>
      <c r="WK1054"/>
      <c r="WL1054"/>
      <c r="WM1054"/>
      <c r="WN1054"/>
      <c r="WO1054"/>
      <c r="WP1054"/>
      <c r="WQ1054"/>
      <c r="WR1054"/>
      <c r="WS1054"/>
      <c r="WT1054"/>
      <c r="WU1054"/>
      <c r="WV1054"/>
      <c r="WW1054"/>
      <c r="WX1054"/>
      <c r="WY1054"/>
      <c r="WZ1054"/>
      <c r="XA1054"/>
      <c r="XB1054"/>
      <c r="XC1054"/>
      <c r="XD1054"/>
      <c r="XE1054"/>
      <c r="XF1054"/>
      <c r="XG1054"/>
      <c r="XH1054"/>
      <c r="XI1054"/>
      <c r="XJ1054"/>
      <c r="XK1054"/>
      <c r="XL1054"/>
      <c r="XM1054"/>
      <c r="XN1054"/>
      <c r="XO1054"/>
      <c r="XP1054"/>
      <c r="XQ1054"/>
      <c r="XR1054"/>
      <c r="XS1054"/>
      <c r="XT1054"/>
      <c r="XU1054"/>
      <c r="XV1054"/>
      <c r="XW1054"/>
      <c r="XX1054"/>
      <c r="XY1054"/>
      <c r="XZ1054"/>
      <c r="YA1054"/>
      <c r="YB1054"/>
      <c r="YC1054"/>
      <c r="YD1054"/>
      <c r="YE1054"/>
      <c r="YF1054"/>
      <c r="YG1054"/>
      <c r="YH1054"/>
      <c r="YI1054"/>
      <c r="YJ1054"/>
      <c r="YK1054"/>
      <c r="YL1054"/>
      <c r="YM1054"/>
      <c r="YN1054"/>
      <c r="YO1054"/>
      <c r="YP1054"/>
      <c r="YQ1054"/>
      <c r="YR1054"/>
      <c r="YS1054"/>
      <c r="YT1054"/>
      <c r="YU1054"/>
      <c r="YV1054"/>
      <c r="YW1054"/>
      <c r="YX1054"/>
      <c r="YY1054"/>
      <c r="YZ1054"/>
      <c r="ZA1054"/>
      <c r="ZB1054"/>
      <c r="ZC1054"/>
      <c r="ZD1054"/>
      <c r="ZE1054"/>
      <c r="ZF1054"/>
      <c r="ZG1054"/>
      <c r="ZH1054"/>
      <c r="ZI1054"/>
      <c r="ZJ1054"/>
      <c r="ZK1054"/>
      <c r="ZL1054"/>
      <c r="ZM1054"/>
      <c r="ZN1054"/>
      <c r="ZO1054"/>
      <c r="ZP1054"/>
      <c r="ZQ1054"/>
      <c r="ZR1054"/>
      <c r="ZS1054"/>
      <c r="ZT1054"/>
      <c r="ZU1054"/>
      <c r="ZV1054"/>
      <c r="ZW1054"/>
      <c r="ZX1054"/>
      <c r="ZY1054"/>
      <c r="ZZ1054"/>
      <c r="AAA1054"/>
      <c r="AAB1054"/>
      <c r="AAC1054"/>
      <c r="AAD1054"/>
      <c r="AAE1054"/>
      <c r="AAF1054"/>
      <c r="AAG1054"/>
      <c r="AAH1054"/>
      <c r="AAI1054"/>
      <c r="AAJ1054"/>
      <c r="AAK1054"/>
      <c r="AAL1054"/>
      <c r="AAM1054"/>
      <c r="AAN1054"/>
      <c r="AAO1054"/>
      <c r="AAP1054"/>
      <c r="AAQ1054"/>
      <c r="AAR1054"/>
      <c r="AAS1054"/>
      <c r="AAT1054"/>
      <c r="AAU1054"/>
      <c r="AAV1054"/>
      <c r="AAW1054"/>
      <c r="AAX1054"/>
      <c r="AAY1054"/>
      <c r="AAZ1054"/>
      <c r="ABA1054"/>
      <c r="ABB1054"/>
      <c r="ABC1054"/>
      <c r="ABD1054"/>
      <c r="ABE1054"/>
      <c r="ABF1054"/>
      <c r="ABG1054"/>
      <c r="ABH1054"/>
      <c r="ABI1054"/>
      <c r="ABJ1054"/>
      <c r="ABK1054"/>
      <c r="ABL1054"/>
      <c r="ABM1054"/>
      <c r="ABN1054"/>
      <c r="ABO1054"/>
      <c r="ABP1054"/>
      <c r="ABQ1054"/>
      <c r="ABR1054"/>
      <c r="ABS1054"/>
      <c r="ABT1054"/>
      <c r="ABU1054"/>
      <c r="ABV1054"/>
      <c r="ABW1054"/>
      <c r="ABX1054"/>
      <c r="ABY1054"/>
      <c r="ABZ1054"/>
      <c r="ACA1054"/>
      <c r="ACB1054"/>
      <c r="ACC1054"/>
      <c r="ACD1054"/>
      <c r="ACE1054"/>
      <c r="ACF1054"/>
      <c r="ACG1054"/>
      <c r="ACH1054"/>
      <c r="ACI1054"/>
      <c r="ACJ1054"/>
      <c r="ACK1054"/>
      <c r="ACL1054"/>
      <c r="ACM1054"/>
      <c r="ACN1054"/>
      <c r="ACO1054"/>
      <c r="ACP1054"/>
      <c r="ACQ1054"/>
      <c r="ACR1054"/>
      <c r="ACS1054"/>
      <c r="ACT1054"/>
      <c r="ACU1054"/>
      <c r="ACV1054"/>
      <c r="ACW1054"/>
      <c r="ACX1054"/>
      <c r="ACY1054"/>
      <c r="ACZ1054"/>
      <c r="ADA1054"/>
      <c r="ADB1054"/>
      <c r="ADC1054"/>
      <c r="ADD1054"/>
      <c r="ADE1054"/>
      <c r="ADF1054"/>
      <c r="ADG1054"/>
      <c r="ADH1054"/>
      <c r="ADI1054"/>
      <c r="ADJ1054"/>
      <c r="ADK1054"/>
      <c r="ADL1054"/>
      <c r="ADM1054"/>
      <c r="ADN1054"/>
      <c r="ADO1054"/>
      <c r="ADP1054"/>
      <c r="ADQ1054"/>
      <c r="ADR1054"/>
      <c r="ADS1054"/>
      <c r="ADT1054"/>
      <c r="ADU1054"/>
      <c r="ADV1054"/>
      <c r="ADW1054"/>
      <c r="ADX1054"/>
      <c r="ADY1054"/>
      <c r="ADZ1054"/>
      <c r="AEA1054"/>
      <c r="AEB1054"/>
      <c r="AEC1054"/>
      <c r="AED1054"/>
      <c r="AEE1054"/>
      <c r="AEF1054"/>
      <c r="AEG1054"/>
      <c r="AEH1054"/>
      <c r="AEI1054"/>
      <c r="AEJ1054"/>
      <c r="AEK1054"/>
      <c r="AEL1054"/>
      <c r="AEM1054"/>
      <c r="AEN1054"/>
      <c r="AEO1054"/>
      <c r="AEP1054"/>
      <c r="AEQ1054"/>
      <c r="AER1054"/>
      <c r="AES1054"/>
      <c r="AET1054"/>
      <c r="AEU1054"/>
      <c r="AEV1054"/>
      <c r="AEW1054"/>
      <c r="AEX1054"/>
      <c r="AEY1054"/>
      <c r="AEZ1054"/>
      <c r="AFA1054"/>
      <c r="AFB1054"/>
      <c r="AFC1054"/>
      <c r="AFD1054"/>
      <c r="AFE1054"/>
      <c r="AFF1054"/>
      <c r="AFG1054"/>
      <c r="AFH1054"/>
      <c r="AFI1054"/>
      <c r="AFJ1054"/>
      <c r="AFK1054"/>
      <c r="AFL1054"/>
      <c r="AFM1054"/>
      <c r="AFN1054"/>
      <c r="AFO1054"/>
      <c r="AFP1054"/>
      <c r="AFQ1054"/>
      <c r="AFR1054"/>
      <c r="AFS1054"/>
      <c r="AFT1054"/>
      <c r="AFU1054"/>
      <c r="AFV1054"/>
      <c r="AFW1054"/>
      <c r="AFX1054"/>
      <c r="AFY1054"/>
      <c r="AFZ1054"/>
      <c r="AGA1054"/>
      <c r="AGB1054"/>
      <c r="AGC1054"/>
      <c r="AGD1054"/>
      <c r="AGE1054"/>
      <c r="AGF1054"/>
      <c r="AGG1054"/>
      <c r="AGH1054"/>
      <c r="AGI1054"/>
      <c r="AGJ1054"/>
      <c r="AGK1054"/>
      <c r="AGL1054"/>
      <c r="AGM1054"/>
      <c r="AGN1054"/>
      <c r="AGO1054"/>
      <c r="AGP1054"/>
      <c r="AGQ1054"/>
      <c r="AGR1054"/>
      <c r="AGS1054"/>
      <c r="AGT1054"/>
      <c r="AGU1054"/>
      <c r="AGV1054"/>
      <c r="AGW1054"/>
      <c r="AGX1054"/>
      <c r="AGY1054"/>
      <c r="AGZ1054"/>
      <c r="AHA1054"/>
      <c r="AHB1054"/>
      <c r="AHC1054"/>
      <c r="AHD1054"/>
      <c r="AHE1054"/>
      <c r="AHF1054"/>
      <c r="AHG1054"/>
      <c r="AHH1054"/>
      <c r="AHI1054"/>
      <c r="AHJ1054"/>
      <c r="AHK1054"/>
      <c r="AHL1054"/>
      <c r="AHM1054"/>
      <c r="AHN1054"/>
      <c r="AHO1054"/>
      <c r="AHP1054"/>
      <c r="AHQ1054"/>
      <c r="AHR1054"/>
      <c r="AHS1054"/>
      <c r="AHT1054"/>
      <c r="AHU1054"/>
      <c r="AHV1054"/>
      <c r="AHW1054"/>
      <c r="AHX1054"/>
      <c r="AHY1054"/>
      <c r="AHZ1054"/>
      <c r="AIA1054"/>
      <c r="AIB1054"/>
      <c r="AIC1054"/>
      <c r="AID1054"/>
      <c r="AIE1054"/>
      <c r="AIF1054"/>
      <c r="AIG1054"/>
      <c r="AIH1054"/>
      <c r="AII1054"/>
      <c r="AIJ1054"/>
      <c r="AIK1054"/>
      <c r="AIL1054"/>
      <c r="AIM1054"/>
      <c r="AIN1054"/>
      <c r="AIO1054"/>
      <c r="AIP1054"/>
      <c r="AIQ1054"/>
      <c r="AIR1054"/>
      <c r="AIS1054"/>
      <c r="AIT1054"/>
      <c r="AIU1054"/>
      <c r="AIV1054"/>
      <c r="AIW1054"/>
      <c r="AIX1054"/>
      <c r="AIY1054"/>
      <c r="AIZ1054"/>
      <c r="AJA1054"/>
      <c r="AJB1054"/>
      <c r="AJC1054"/>
      <c r="AJD1054"/>
      <c r="AJE1054"/>
      <c r="AJF1054"/>
      <c r="AJG1054"/>
      <c r="AJH1054"/>
      <c r="AJI1054"/>
      <c r="AJJ1054"/>
      <c r="AJK1054"/>
      <c r="AJL1054"/>
      <c r="AJM1054"/>
      <c r="AJN1054"/>
      <c r="AJO1054"/>
      <c r="AJP1054"/>
      <c r="AJQ1054"/>
      <c r="AJR1054"/>
      <c r="AJS1054"/>
      <c r="AJT1054"/>
      <c r="AJU1054"/>
      <c r="AJV1054"/>
      <c r="AJW1054"/>
      <c r="AJX1054"/>
      <c r="AJY1054"/>
      <c r="AJZ1054"/>
      <c r="AKA1054"/>
      <c r="AKB1054"/>
      <c r="AKC1054"/>
      <c r="AKD1054"/>
      <c r="AKE1054"/>
      <c r="AKF1054"/>
      <c r="AKG1054"/>
      <c r="AKH1054"/>
      <c r="AKI1054"/>
      <c r="AKJ1054"/>
      <c r="AKK1054"/>
      <c r="AKL1054"/>
      <c r="AKM1054"/>
      <c r="AKN1054"/>
      <c r="AKO1054"/>
      <c r="AKP1054"/>
      <c r="AKQ1054"/>
      <c r="AKR1054"/>
      <c r="AKS1054"/>
      <c r="AKT1054"/>
      <c r="AKU1054"/>
      <c r="AKV1054"/>
      <c r="AKW1054"/>
      <c r="AKX1054"/>
      <c r="AKY1054"/>
      <c r="AKZ1054"/>
      <c r="ALA1054"/>
      <c r="ALB1054"/>
      <c r="ALC1054"/>
      <c r="ALD1054"/>
      <c r="ALE1054"/>
      <c r="ALF1054"/>
      <c r="ALG1054"/>
      <c r="ALH1054"/>
      <c r="ALI1054"/>
      <c r="ALJ1054"/>
      <c r="ALK1054"/>
      <c r="ALL1054"/>
      <c r="ALM1054"/>
      <c r="ALN1054"/>
      <c r="ALO1054"/>
      <c r="ALP1054"/>
      <c r="ALQ1054"/>
      <c r="ALR1054"/>
      <c r="ALS1054"/>
      <c r="ALT1054"/>
      <c r="ALU1054"/>
      <c r="ALV1054"/>
      <c r="ALW1054"/>
      <c r="ALX1054"/>
      <c r="ALY1054"/>
      <c r="ALZ1054"/>
      <c r="AMA1054"/>
      <c r="AMB1054"/>
      <c r="AMC1054"/>
      <c r="AMD1054"/>
      <c r="AME1054"/>
      <c r="AMF1054"/>
      <c r="AMG1054"/>
      <c r="AMH1054"/>
      <c r="AMI1054"/>
      <c r="AMJ1054"/>
    </row>
    <row r="1055" spans="1:1024" x14ac:dyDescent="0.2">
      <c r="A1055" s="31" t="s">
        <v>1055</v>
      </c>
      <c r="B1055" s="32"/>
      <c r="C1055" s="32">
        <v>1</v>
      </c>
      <c r="D1055" s="32"/>
      <c r="E1055" s="32"/>
      <c r="F1055" s="33">
        <f t="shared" si="210"/>
        <v>1</v>
      </c>
      <c r="G1055" s="32"/>
      <c r="H1055" s="32"/>
      <c r="I1055" s="32"/>
      <c r="J1055" s="33">
        <f t="shared" si="211"/>
        <v>0</v>
      </c>
      <c r="K1055" s="32"/>
      <c r="L1055" s="32"/>
      <c r="M1055" s="32"/>
      <c r="N1055" s="33">
        <f t="shared" si="212"/>
        <v>0</v>
      </c>
      <c r="O1055" s="32"/>
      <c r="P1055" s="32"/>
      <c r="Q1055" s="32"/>
      <c r="R1055" s="33">
        <f t="shared" si="213"/>
        <v>0</v>
      </c>
      <c r="S1055" s="34">
        <f t="shared" si="214"/>
        <v>1</v>
      </c>
      <c r="T1055" s="35">
        <v>50000</v>
      </c>
      <c r="U1055" s="36">
        <f t="shared" si="215"/>
        <v>50000</v>
      </c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  <c r="DK1055"/>
      <c r="DL1055"/>
      <c r="DM1055"/>
      <c r="DN1055"/>
      <c r="DO1055"/>
      <c r="DP1055"/>
      <c r="DQ1055"/>
      <c r="DR1055"/>
      <c r="DS1055"/>
      <c r="DT1055"/>
      <c r="DU1055"/>
      <c r="DV1055"/>
      <c r="DW1055"/>
      <c r="DX1055"/>
      <c r="DY1055"/>
      <c r="DZ1055"/>
      <c r="EA1055"/>
      <c r="EB1055"/>
      <c r="EC1055"/>
      <c r="ED1055"/>
      <c r="EE1055"/>
      <c r="EF1055"/>
      <c r="EG1055"/>
      <c r="EH1055"/>
      <c r="EI1055"/>
      <c r="EJ1055"/>
      <c r="EK1055"/>
      <c r="EL1055"/>
      <c r="EM1055"/>
      <c r="EN1055"/>
      <c r="EO1055"/>
      <c r="EP1055"/>
      <c r="EQ1055"/>
      <c r="ER1055"/>
      <c r="ES1055"/>
      <c r="ET1055"/>
      <c r="EU1055"/>
      <c r="EV1055"/>
      <c r="EW1055"/>
      <c r="EX1055"/>
      <c r="EY1055"/>
      <c r="EZ1055"/>
      <c r="FA1055"/>
      <c r="FB1055"/>
      <c r="FC1055"/>
      <c r="FD1055"/>
      <c r="FE1055"/>
      <c r="FF1055"/>
      <c r="FG1055"/>
      <c r="FH1055"/>
      <c r="FI1055"/>
      <c r="FJ1055"/>
      <c r="FK1055"/>
      <c r="FL1055"/>
      <c r="FM1055"/>
      <c r="FN1055"/>
      <c r="FO1055"/>
      <c r="FP1055"/>
      <c r="FQ1055"/>
      <c r="FR1055"/>
      <c r="FS1055"/>
      <c r="FT1055"/>
      <c r="FU1055"/>
      <c r="FV1055"/>
      <c r="FW1055"/>
      <c r="FX1055"/>
      <c r="FY1055"/>
      <c r="FZ1055"/>
      <c r="GA1055"/>
      <c r="GB1055"/>
      <c r="GC1055"/>
      <c r="GD1055"/>
      <c r="GE1055"/>
      <c r="GF1055"/>
      <c r="GG1055"/>
      <c r="GH1055"/>
      <c r="GI1055"/>
      <c r="GJ1055"/>
      <c r="GK1055"/>
      <c r="GL1055"/>
      <c r="GM1055"/>
      <c r="GN1055"/>
      <c r="GO1055"/>
      <c r="GP1055"/>
      <c r="GQ1055"/>
      <c r="GR1055"/>
      <c r="GS1055"/>
      <c r="GT1055"/>
      <c r="GU1055"/>
      <c r="GV1055"/>
      <c r="GW1055"/>
      <c r="GX1055"/>
      <c r="GY1055"/>
      <c r="GZ1055"/>
      <c r="HA1055"/>
      <c r="HB1055"/>
      <c r="HC1055"/>
      <c r="HD1055"/>
      <c r="HE1055"/>
      <c r="HF1055"/>
      <c r="HG1055"/>
      <c r="HH1055"/>
      <c r="HI1055"/>
      <c r="HJ1055"/>
      <c r="HK1055"/>
      <c r="HL1055"/>
      <c r="HM1055"/>
      <c r="HN1055"/>
      <c r="HO1055"/>
      <c r="HP1055"/>
      <c r="HQ1055"/>
      <c r="HR1055"/>
      <c r="HS1055"/>
      <c r="HT1055"/>
      <c r="HU1055"/>
      <c r="HV1055"/>
      <c r="HW1055"/>
      <c r="HX1055"/>
      <c r="HY1055"/>
      <c r="HZ1055"/>
      <c r="IA1055"/>
      <c r="IB1055"/>
      <c r="IC1055"/>
      <c r="ID1055"/>
      <c r="IE1055"/>
      <c r="IF1055"/>
      <c r="IG1055"/>
      <c r="IH1055"/>
      <c r="II1055"/>
      <c r="IJ1055"/>
      <c r="IK1055"/>
      <c r="IL1055"/>
      <c r="IM1055"/>
      <c r="IN1055"/>
      <c r="IO1055"/>
      <c r="IP1055"/>
      <c r="IQ1055"/>
      <c r="IR1055"/>
      <c r="IS1055"/>
      <c r="IT1055"/>
      <c r="IU1055"/>
      <c r="IV1055"/>
      <c r="IW1055"/>
      <c r="IX1055"/>
      <c r="IY1055"/>
      <c r="IZ1055"/>
      <c r="JA1055"/>
      <c r="JB1055"/>
      <c r="JC1055"/>
      <c r="JD1055"/>
      <c r="JE1055"/>
      <c r="JF1055"/>
      <c r="JG1055"/>
      <c r="JH1055"/>
      <c r="JI1055"/>
      <c r="JJ1055"/>
      <c r="JK1055"/>
      <c r="JL1055"/>
      <c r="JM1055"/>
      <c r="JN1055"/>
      <c r="JO1055"/>
      <c r="JP1055"/>
      <c r="JQ1055"/>
      <c r="JR1055"/>
      <c r="JS1055"/>
      <c r="JT1055"/>
      <c r="JU1055"/>
      <c r="JV1055"/>
      <c r="JW1055"/>
      <c r="JX1055"/>
      <c r="JY1055"/>
      <c r="JZ1055"/>
      <c r="KA1055"/>
      <c r="KB1055"/>
      <c r="KC1055"/>
      <c r="KD1055"/>
      <c r="KE1055"/>
      <c r="KF1055"/>
      <c r="KG1055"/>
      <c r="KH1055"/>
      <c r="KI1055"/>
      <c r="KJ1055"/>
      <c r="KK1055"/>
      <c r="KL1055"/>
      <c r="KM1055"/>
      <c r="KN1055"/>
      <c r="KO1055"/>
      <c r="KP1055"/>
      <c r="KQ1055"/>
      <c r="KR1055"/>
      <c r="KS1055"/>
      <c r="KT1055"/>
      <c r="KU1055"/>
      <c r="KV1055"/>
      <c r="KW1055"/>
      <c r="KX1055"/>
      <c r="KY1055"/>
      <c r="KZ1055"/>
      <c r="LA1055"/>
      <c r="LB1055"/>
      <c r="LC1055"/>
      <c r="LD1055"/>
      <c r="LE1055"/>
      <c r="LF1055"/>
      <c r="LG1055"/>
      <c r="LH1055"/>
      <c r="LI1055"/>
      <c r="LJ1055"/>
      <c r="LK1055"/>
      <c r="LL1055"/>
      <c r="LM1055"/>
      <c r="LN1055"/>
      <c r="LO1055"/>
      <c r="LP1055"/>
      <c r="LQ1055"/>
      <c r="LR1055"/>
      <c r="LS1055"/>
      <c r="LT1055"/>
      <c r="LU1055"/>
      <c r="LV1055"/>
      <c r="LW1055"/>
      <c r="LX1055"/>
      <c r="LY1055"/>
      <c r="LZ1055"/>
      <c r="MA1055"/>
      <c r="MB1055"/>
      <c r="MC1055"/>
      <c r="MD1055"/>
      <c r="ME1055"/>
      <c r="MF1055"/>
      <c r="MG1055"/>
      <c r="MH1055"/>
      <c r="MI1055"/>
      <c r="MJ1055"/>
      <c r="MK1055"/>
      <c r="ML1055"/>
      <c r="MM1055"/>
      <c r="MN1055"/>
      <c r="MO1055"/>
      <c r="MP1055"/>
      <c r="MQ1055"/>
      <c r="MR1055"/>
      <c r="MS1055"/>
      <c r="MT1055"/>
      <c r="MU1055"/>
      <c r="MV1055"/>
      <c r="MW1055"/>
      <c r="MX1055"/>
      <c r="MY1055"/>
      <c r="MZ1055"/>
      <c r="NA1055"/>
      <c r="NB1055"/>
      <c r="NC1055"/>
      <c r="ND1055"/>
      <c r="NE1055"/>
      <c r="NF1055"/>
      <c r="NG1055"/>
      <c r="NH1055"/>
      <c r="NI1055"/>
      <c r="NJ1055"/>
      <c r="NK1055"/>
      <c r="NL1055"/>
      <c r="NM1055"/>
      <c r="NN1055"/>
      <c r="NO1055"/>
      <c r="NP1055"/>
      <c r="NQ1055"/>
      <c r="NR1055"/>
      <c r="NS1055"/>
      <c r="NT1055"/>
      <c r="NU1055"/>
      <c r="NV1055"/>
      <c r="NW1055"/>
      <c r="NX1055"/>
      <c r="NY1055"/>
      <c r="NZ1055"/>
      <c r="OA1055"/>
      <c r="OB1055"/>
      <c r="OC1055"/>
      <c r="OD1055"/>
      <c r="OE1055"/>
      <c r="OF1055"/>
      <c r="OG1055"/>
      <c r="OH1055"/>
      <c r="OI1055"/>
      <c r="OJ1055"/>
      <c r="OK1055"/>
      <c r="OL1055"/>
      <c r="OM1055"/>
      <c r="ON1055"/>
      <c r="OO1055"/>
      <c r="OP1055"/>
      <c r="OQ1055"/>
      <c r="OR1055"/>
      <c r="OS1055"/>
      <c r="OT1055"/>
      <c r="OU1055"/>
      <c r="OV1055"/>
      <c r="OW1055"/>
      <c r="OX1055"/>
      <c r="OY1055"/>
      <c r="OZ1055"/>
      <c r="PA1055"/>
      <c r="PB1055"/>
      <c r="PC1055"/>
      <c r="PD1055"/>
      <c r="PE1055"/>
      <c r="PF1055"/>
      <c r="PG1055"/>
      <c r="PH1055"/>
      <c r="PI1055"/>
      <c r="PJ1055"/>
      <c r="PK1055"/>
      <c r="PL1055"/>
      <c r="PM1055"/>
      <c r="PN1055"/>
      <c r="PO1055"/>
      <c r="PP1055"/>
      <c r="PQ1055"/>
      <c r="PR1055"/>
      <c r="PS1055"/>
      <c r="PT1055"/>
      <c r="PU1055"/>
      <c r="PV1055"/>
      <c r="PW1055"/>
      <c r="PX1055"/>
      <c r="PY1055"/>
      <c r="PZ1055"/>
      <c r="QA1055"/>
      <c r="QB1055"/>
      <c r="QC1055"/>
      <c r="QD1055"/>
      <c r="QE1055"/>
      <c r="QF1055"/>
      <c r="QG1055"/>
      <c r="QH1055"/>
      <c r="QI1055"/>
      <c r="QJ1055"/>
      <c r="QK1055"/>
      <c r="QL1055"/>
      <c r="QM1055"/>
      <c r="QN1055"/>
      <c r="QO1055"/>
      <c r="QP1055"/>
      <c r="QQ1055"/>
      <c r="QR1055"/>
      <c r="QS1055"/>
      <c r="QT1055"/>
      <c r="QU1055"/>
      <c r="QV1055"/>
      <c r="QW1055"/>
      <c r="QX1055"/>
      <c r="QY1055"/>
      <c r="QZ1055"/>
      <c r="RA1055"/>
      <c r="RB1055"/>
      <c r="RC1055"/>
      <c r="RD1055"/>
      <c r="RE1055"/>
      <c r="RF1055"/>
      <c r="RG1055"/>
      <c r="RH1055"/>
      <c r="RI1055"/>
      <c r="RJ1055"/>
      <c r="RK1055"/>
      <c r="RL1055"/>
      <c r="RM1055"/>
      <c r="RN1055"/>
      <c r="RO1055"/>
      <c r="RP1055"/>
      <c r="RQ1055"/>
      <c r="RR1055"/>
      <c r="RS1055"/>
      <c r="RT1055"/>
      <c r="RU1055"/>
      <c r="RV1055"/>
      <c r="RW1055"/>
      <c r="RX1055"/>
      <c r="RY1055"/>
      <c r="RZ1055"/>
      <c r="SA1055"/>
      <c r="SB1055"/>
      <c r="SC1055"/>
      <c r="SD1055"/>
      <c r="SE1055"/>
      <c r="SF1055"/>
      <c r="SG1055"/>
      <c r="SH1055"/>
      <c r="SI1055"/>
      <c r="SJ1055"/>
      <c r="SK1055"/>
      <c r="SL1055"/>
      <c r="SM1055"/>
      <c r="SN1055"/>
      <c r="SO1055"/>
      <c r="SP1055"/>
      <c r="SQ1055"/>
      <c r="SR1055"/>
      <c r="SS1055"/>
      <c r="ST1055"/>
      <c r="SU1055"/>
      <c r="SV1055"/>
      <c r="SW1055"/>
      <c r="SX1055"/>
      <c r="SY1055"/>
      <c r="SZ1055"/>
      <c r="TA1055"/>
      <c r="TB1055"/>
      <c r="TC1055"/>
      <c r="TD1055"/>
      <c r="TE1055"/>
      <c r="TF1055"/>
      <c r="TG1055"/>
      <c r="TH1055"/>
      <c r="TI1055"/>
      <c r="TJ1055"/>
      <c r="TK1055"/>
      <c r="TL1055"/>
      <c r="TM1055"/>
      <c r="TN1055"/>
      <c r="TO1055"/>
      <c r="TP1055"/>
      <c r="TQ1055"/>
      <c r="TR1055"/>
      <c r="TS1055"/>
      <c r="TT1055"/>
      <c r="TU1055"/>
      <c r="TV1055"/>
      <c r="TW1055"/>
      <c r="TX1055"/>
      <c r="TY1055"/>
      <c r="TZ1055"/>
      <c r="UA1055"/>
      <c r="UB1055"/>
      <c r="UC1055"/>
      <c r="UD1055"/>
      <c r="UE1055"/>
      <c r="UF1055"/>
      <c r="UG1055"/>
      <c r="UH1055"/>
      <c r="UI1055"/>
      <c r="UJ1055"/>
      <c r="UK1055"/>
      <c r="UL1055"/>
      <c r="UM1055"/>
      <c r="UN1055"/>
      <c r="UO1055"/>
      <c r="UP1055"/>
      <c r="UQ1055"/>
      <c r="UR1055"/>
      <c r="US1055"/>
      <c r="UT1055"/>
      <c r="UU1055"/>
      <c r="UV1055"/>
      <c r="UW1055"/>
      <c r="UX1055"/>
      <c r="UY1055"/>
      <c r="UZ1055"/>
      <c r="VA1055"/>
      <c r="VB1055"/>
      <c r="VC1055"/>
      <c r="VD1055"/>
      <c r="VE1055"/>
      <c r="VF1055"/>
      <c r="VG1055"/>
      <c r="VH1055"/>
      <c r="VI1055"/>
      <c r="VJ1055"/>
      <c r="VK1055"/>
      <c r="VL1055"/>
      <c r="VM1055"/>
      <c r="VN1055"/>
      <c r="VO1055"/>
      <c r="VP1055"/>
      <c r="VQ1055"/>
      <c r="VR1055"/>
      <c r="VS1055"/>
      <c r="VT1055"/>
      <c r="VU1055"/>
      <c r="VV1055"/>
      <c r="VW1055"/>
      <c r="VX1055"/>
      <c r="VY1055"/>
      <c r="VZ1055"/>
      <c r="WA1055"/>
      <c r="WB1055"/>
      <c r="WC1055"/>
      <c r="WD1055"/>
      <c r="WE1055"/>
      <c r="WF1055"/>
      <c r="WG1055"/>
      <c r="WH1055"/>
      <c r="WI1055"/>
      <c r="WJ1055"/>
      <c r="WK1055"/>
      <c r="WL1055"/>
      <c r="WM1055"/>
      <c r="WN1055"/>
      <c r="WO1055"/>
      <c r="WP1055"/>
      <c r="WQ1055"/>
      <c r="WR1055"/>
      <c r="WS1055"/>
      <c r="WT1055"/>
      <c r="WU1055"/>
      <c r="WV1055"/>
      <c r="WW1055"/>
      <c r="WX1055"/>
      <c r="WY1055"/>
      <c r="WZ1055"/>
      <c r="XA1055"/>
      <c r="XB1055"/>
      <c r="XC1055"/>
      <c r="XD1055"/>
      <c r="XE1055"/>
      <c r="XF1055"/>
      <c r="XG1055"/>
      <c r="XH1055"/>
      <c r="XI1055"/>
      <c r="XJ1055"/>
      <c r="XK1055"/>
      <c r="XL1055"/>
      <c r="XM1055"/>
      <c r="XN1055"/>
      <c r="XO1055"/>
      <c r="XP1055"/>
      <c r="XQ1055"/>
      <c r="XR1055"/>
      <c r="XS1055"/>
      <c r="XT1055"/>
      <c r="XU1055"/>
      <c r="XV1055"/>
      <c r="XW1055"/>
      <c r="XX1055"/>
      <c r="XY1055"/>
      <c r="XZ1055"/>
      <c r="YA1055"/>
      <c r="YB1055"/>
      <c r="YC1055"/>
      <c r="YD1055"/>
      <c r="YE1055"/>
      <c r="YF1055"/>
      <c r="YG1055"/>
      <c r="YH1055"/>
      <c r="YI1055"/>
      <c r="YJ1055"/>
      <c r="YK1055"/>
      <c r="YL1055"/>
      <c r="YM1055"/>
      <c r="YN1055"/>
      <c r="YO1055"/>
      <c r="YP1055"/>
      <c r="YQ1055"/>
      <c r="YR1055"/>
      <c r="YS1055"/>
      <c r="YT1055"/>
      <c r="YU1055"/>
      <c r="YV1055"/>
      <c r="YW1055"/>
      <c r="YX1055"/>
      <c r="YY1055"/>
      <c r="YZ1055"/>
      <c r="ZA1055"/>
      <c r="ZB1055"/>
      <c r="ZC1055"/>
      <c r="ZD1055"/>
      <c r="ZE1055"/>
      <c r="ZF1055"/>
      <c r="ZG1055"/>
      <c r="ZH1055"/>
      <c r="ZI1055"/>
      <c r="ZJ1055"/>
      <c r="ZK1055"/>
      <c r="ZL1055"/>
      <c r="ZM1055"/>
      <c r="ZN1055"/>
      <c r="ZO1055"/>
      <c r="ZP1055"/>
      <c r="ZQ1055"/>
      <c r="ZR1055"/>
      <c r="ZS1055"/>
      <c r="ZT1055"/>
      <c r="ZU1055"/>
      <c r="ZV1055"/>
      <c r="ZW1055"/>
      <c r="ZX1055"/>
      <c r="ZY1055"/>
      <c r="ZZ1055"/>
      <c r="AAA1055"/>
      <c r="AAB1055"/>
      <c r="AAC1055"/>
      <c r="AAD1055"/>
      <c r="AAE1055"/>
      <c r="AAF1055"/>
      <c r="AAG1055"/>
      <c r="AAH1055"/>
      <c r="AAI1055"/>
      <c r="AAJ1055"/>
      <c r="AAK1055"/>
      <c r="AAL1055"/>
      <c r="AAM1055"/>
      <c r="AAN1055"/>
      <c r="AAO1055"/>
      <c r="AAP1055"/>
      <c r="AAQ1055"/>
      <c r="AAR1055"/>
      <c r="AAS1055"/>
      <c r="AAT1055"/>
      <c r="AAU1055"/>
      <c r="AAV1055"/>
      <c r="AAW1055"/>
      <c r="AAX1055"/>
      <c r="AAY1055"/>
      <c r="AAZ1055"/>
      <c r="ABA1055"/>
      <c r="ABB1055"/>
      <c r="ABC1055"/>
      <c r="ABD1055"/>
      <c r="ABE1055"/>
      <c r="ABF1055"/>
      <c r="ABG1055"/>
      <c r="ABH1055"/>
      <c r="ABI1055"/>
      <c r="ABJ1055"/>
      <c r="ABK1055"/>
      <c r="ABL1055"/>
      <c r="ABM1055"/>
      <c r="ABN1055"/>
      <c r="ABO1055"/>
      <c r="ABP1055"/>
      <c r="ABQ1055"/>
      <c r="ABR1055"/>
      <c r="ABS1055"/>
      <c r="ABT1055"/>
      <c r="ABU1055"/>
      <c r="ABV1055"/>
      <c r="ABW1055"/>
      <c r="ABX1055"/>
      <c r="ABY1055"/>
      <c r="ABZ1055"/>
      <c r="ACA1055"/>
      <c r="ACB1055"/>
      <c r="ACC1055"/>
      <c r="ACD1055"/>
      <c r="ACE1055"/>
      <c r="ACF1055"/>
      <c r="ACG1055"/>
      <c r="ACH1055"/>
      <c r="ACI1055"/>
      <c r="ACJ1055"/>
      <c r="ACK1055"/>
      <c r="ACL1055"/>
      <c r="ACM1055"/>
      <c r="ACN1055"/>
      <c r="ACO1055"/>
      <c r="ACP1055"/>
      <c r="ACQ1055"/>
      <c r="ACR1055"/>
      <c r="ACS1055"/>
      <c r="ACT1055"/>
      <c r="ACU1055"/>
      <c r="ACV1055"/>
      <c r="ACW1055"/>
      <c r="ACX1055"/>
      <c r="ACY1055"/>
      <c r="ACZ1055"/>
      <c r="ADA1055"/>
      <c r="ADB1055"/>
      <c r="ADC1055"/>
      <c r="ADD1055"/>
      <c r="ADE1055"/>
      <c r="ADF1055"/>
      <c r="ADG1055"/>
      <c r="ADH1055"/>
      <c r="ADI1055"/>
      <c r="ADJ1055"/>
      <c r="ADK1055"/>
      <c r="ADL1055"/>
      <c r="ADM1055"/>
      <c r="ADN1055"/>
      <c r="ADO1055"/>
      <c r="ADP1055"/>
      <c r="ADQ1055"/>
      <c r="ADR1055"/>
      <c r="ADS1055"/>
      <c r="ADT1055"/>
      <c r="ADU1055"/>
      <c r="ADV1055"/>
      <c r="ADW1055"/>
      <c r="ADX1055"/>
      <c r="ADY1055"/>
      <c r="ADZ1055"/>
      <c r="AEA1055"/>
      <c r="AEB1055"/>
      <c r="AEC1055"/>
      <c r="AED1055"/>
      <c r="AEE1055"/>
      <c r="AEF1055"/>
      <c r="AEG1055"/>
      <c r="AEH1055"/>
      <c r="AEI1055"/>
      <c r="AEJ1055"/>
      <c r="AEK1055"/>
      <c r="AEL1055"/>
      <c r="AEM1055"/>
      <c r="AEN1055"/>
      <c r="AEO1055"/>
      <c r="AEP1055"/>
      <c r="AEQ1055"/>
      <c r="AER1055"/>
      <c r="AES1055"/>
      <c r="AET1055"/>
      <c r="AEU1055"/>
      <c r="AEV1055"/>
      <c r="AEW1055"/>
      <c r="AEX1055"/>
      <c r="AEY1055"/>
      <c r="AEZ1055"/>
      <c r="AFA1055"/>
      <c r="AFB1055"/>
      <c r="AFC1055"/>
      <c r="AFD1055"/>
      <c r="AFE1055"/>
      <c r="AFF1055"/>
      <c r="AFG1055"/>
      <c r="AFH1055"/>
      <c r="AFI1055"/>
      <c r="AFJ1055"/>
      <c r="AFK1055"/>
      <c r="AFL1055"/>
      <c r="AFM1055"/>
      <c r="AFN1055"/>
      <c r="AFO1055"/>
      <c r="AFP1055"/>
      <c r="AFQ1055"/>
      <c r="AFR1055"/>
      <c r="AFS1055"/>
      <c r="AFT1055"/>
      <c r="AFU1055"/>
      <c r="AFV1055"/>
      <c r="AFW1055"/>
      <c r="AFX1055"/>
      <c r="AFY1055"/>
      <c r="AFZ1055"/>
      <c r="AGA1055"/>
      <c r="AGB1055"/>
      <c r="AGC1055"/>
      <c r="AGD1055"/>
      <c r="AGE1055"/>
      <c r="AGF1055"/>
      <c r="AGG1055"/>
      <c r="AGH1055"/>
      <c r="AGI1055"/>
      <c r="AGJ1055"/>
      <c r="AGK1055"/>
      <c r="AGL1055"/>
      <c r="AGM1055"/>
      <c r="AGN1055"/>
      <c r="AGO1055"/>
      <c r="AGP1055"/>
      <c r="AGQ1055"/>
      <c r="AGR1055"/>
      <c r="AGS1055"/>
      <c r="AGT1055"/>
      <c r="AGU1055"/>
      <c r="AGV1055"/>
      <c r="AGW1055"/>
      <c r="AGX1055"/>
      <c r="AGY1055"/>
      <c r="AGZ1055"/>
      <c r="AHA1055"/>
      <c r="AHB1055"/>
      <c r="AHC1055"/>
      <c r="AHD1055"/>
      <c r="AHE1055"/>
      <c r="AHF1055"/>
      <c r="AHG1055"/>
      <c r="AHH1055"/>
      <c r="AHI1055"/>
      <c r="AHJ1055"/>
      <c r="AHK1055"/>
      <c r="AHL1055"/>
      <c r="AHM1055"/>
      <c r="AHN1055"/>
      <c r="AHO1055"/>
      <c r="AHP1055"/>
      <c r="AHQ1055"/>
      <c r="AHR1055"/>
      <c r="AHS1055"/>
      <c r="AHT1055"/>
      <c r="AHU1055"/>
      <c r="AHV1055"/>
      <c r="AHW1055"/>
      <c r="AHX1055"/>
      <c r="AHY1055"/>
      <c r="AHZ1055"/>
      <c r="AIA1055"/>
      <c r="AIB1055"/>
      <c r="AIC1055"/>
      <c r="AID1055"/>
      <c r="AIE1055"/>
      <c r="AIF1055"/>
      <c r="AIG1055"/>
      <c r="AIH1055"/>
      <c r="AII1055"/>
      <c r="AIJ1055"/>
      <c r="AIK1055"/>
      <c r="AIL1055"/>
      <c r="AIM1055"/>
      <c r="AIN1055"/>
      <c r="AIO1055"/>
      <c r="AIP1055"/>
      <c r="AIQ1055"/>
      <c r="AIR1055"/>
      <c r="AIS1055"/>
      <c r="AIT1055"/>
      <c r="AIU1055"/>
      <c r="AIV1055"/>
      <c r="AIW1055"/>
      <c r="AIX1055"/>
      <c r="AIY1055"/>
      <c r="AIZ1055"/>
      <c r="AJA1055"/>
      <c r="AJB1055"/>
      <c r="AJC1055"/>
      <c r="AJD1055"/>
      <c r="AJE1055"/>
      <c r="AJF1055"/>
      <c r="AJG1055"/>
      <c r="AJH1055"/>
      <c r="AJI1055"/>
      <c r="AJJ1055"/>
      <c r="AJK1055"/>
      <c r="AJL1055"/>
      <c r="AJM1055"/>
      <c r="AJN1055"/>
      <c r="AJO1055"/>
      <c r="AJP1055"/>
      <c r="AJQ1055"/>
      <c r="AJR1055"/>
      <c r="AJS1055"/>
      <c r="AJT1055"/>
      <c r="AJU1055"/>
      <c r="AJV1055"/>
      <c r="AJW1055"/>
      <c r="AJX1055"/>
      <c r="AJY1055"/>
      <c r="AJZ1055"/>
      <c r="AKA1055"/>
      <c r="AKB1055"/>
      <c r="AKC1055"/>
      <c r="AKD1055"/>
      <c r="AKE1055"/>
      <c r="AKF1055"/>
      <c r="AKG1055"/>
      <c r="AKH1055"/>
      <c r="AKI1055"/>
      <c r="AKJ1055"/>
      <c r="AKK1055"/>
      <c r="AKL1055"/>
      <c r="AKM1055"/>
      <c r="AKN1055"/>
      <c r="AKO1055"/>
      <c r="AKP1055"/>
      <c r="AKQ1055"/>
      <c r="AKR1055"/>
      <c r="AKS1055"/>
      <c r="AKT1055"/>
      <c r="AKU1055"/>
      <c r="AKV1055"/>
      <c r="AKW1055"/>
      <c r="AKX1055"/>
      <c r="AKY1055"/>
      <c r="AKZ1055"/>
      <c r="ALA1055"/>
      <c r="ALB1055"/>
      <c r="ALC1055"/>
      <c r="ALD1055"/>
      <c r="ALE1055"/>
      <c r="ALF1055"/>
      <c r="ALG1055"/>
      <c r="ALH1055"/>
      <c r="ALI1055"/>
      <c r="ALJ1055"/>
      <c r="ALK1055"/>
      <c r="ALL1055"/>
      <c r="ALM1055"/>
      <c r="ALN1055"/>
      <c r="ALO1055"/>
      <c r="ALP1055"/>
      <c r="ALQ1055"/>
      <c r="ALR1055"/>
      <c r="ALS1055"/>
      <c r="ALT1055"/>
      <c r="ALU1055"/>
      <c r="ALV1055"/>
      <c r="ALW1055"/>
      <c r="ALX1055"/>
      <c r="ALY1055"/>
      <c r="ALZ1055"/>
      <c r="AMA1055"/>
      <c r="AMB1055"/>
      <c r="AMC1055"/>
      <c r="AMD1055"/>
      <c r="AME1055"/>
      <c r="AMF1055"/>
      <c r="AMG1055"/>
      <c r="AMH1055"/>
      <c r="AMI1055"/>
      <c r="AMJ1055"/>
    </row>
    <row r="1056" spans="1:1024" x14ac:dyDescent="0.2">
      <c r="A1056" s="90" t="s">
        <v>1056</v>
      </c>
      <c r="B1056" s="51" t="s">
        <v>1057</v>
      </c>
      <c r="C1056" s="51"/>
      <c r="D1056" s="51"/>
      <c r="E1056" s="51"/>
      <c r="F1056" s="33">
        <f t="shared" si="210"/>
        <v>0</v>
      </c>
      <c r="G1056" s="51">
        <v>1</v>
      </c>
      <c r="H1056" s="51"/>
      <c r="I1056" s="51"/>
      <c r="J1056" s="33">
        <f t="shared" si="211"/>
        <v>1</v>
      </c>
      <c r="K1056" s="51"/>
      <c r="L1056" s="51"/>
      <c r="M1056" s="51"/>
      <c r="N1056" s="33">
        <f t="shared" si="212"/>
        <v>0</v>
      </c>
      <c r="O1056" s="51"/>
      <c r="P1056" s="51"/>
      <c r="Q1056" s="51"/>
      <c r="R1056" s="33">
        <f t="shared" si="213"/>
        <v>0</v>
      </c>
      <c r="S1056" s="34">
        <f t="shared" si="214"/>
        <v>1</v>
      </c>
      <c r="T1056" s="35">
        <v>2600</v>
      </c>
      <c r="U1056" s="36">
        <f t="shared" si="215"/>
        <v>2600</v>
      </c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  <c r="DI1056"/>
      <c r="DJ1056"/>
      <c r="DK1056"/>
      <c r="DL1056"/>
      <c r="DM1056"/>
      <c r="DN1056"/>
      <c r="DO1056"/>
      <c r="DP1056"/>
      <c r="DQ1056"/>
      <c r="DR1056"/>
      <c r="DS1056"/>
      <c r="DT1056"/>
      <c r="DU1056"/>
      <c r="DV1056"/>
      <c r="DW1056"/>
      <c r="DX1056"/>
      <c r="DY1056"/>
      <c r="DZ1056"/>
      <c r="EA1056"/>
      <c r="EB1056"/>
      <c r="EC1056"/>
      <c r="ED1056"/>
      <c r="EE1056"/>
      <c r="EF1056"/>
      <c r="EG1056"/>
      <c r="EH1056"/>
      <c r="EI1056"/>
      <c r="EJ1056"/>
      <c r="EK1056"/>
      <c r="EL1056"/>
      <c r="EM1056"/>
      <c r="EN1056"/>
      <c r="EO1056"/>
      <c r="EP1056"/>
      <c r="EQ1056"/>
      <c r="ER1056"/>
      <c r="ES1056"/>
      <c r="ET1056"/>
      <c r="EU1056"/>
      <c r="EV1056"/>
      <c r="EW1056"/>
      <c r="EX1056"/>
      <c r="EY1056"/>
      <c r="EZ1056"/>
      <c r="FA1056"/>
      <c r="FB1056"/>
      <c r="FC1056"/>
      <c r="FD1056"/>
      <c r="FE1056"/>
      <c r="FF1056"/>
      <c r="FG1056"/>
      <c r="FH1056"/>
      <c r="FI1056"/>
      <c r="FJ1056"/>
      <c r="FK1056"/>
      <c r="FL1056"/>
      <c r="FM1056"/>
      <c r="FN1056"/>
      <c r="FO1056"/>
      <c r="FP1056"/>
      <c r="FQ1056"/>
      <c r="FR1056"/>
      <c r="FS1056"/>
      <c r="FT1056"/>
      <c r="FU1056"/>
      <c r="FV1056"/>
      <c r="FW1056"/>
      <c r="FX1056"/>
      <c r="FY1056"/>
      <c r="FZ1056"/>
      <c r="GA1056"/>
      <c r="GB1056"/>
      <c r="GC1056"/>
      <c r="GD1056"/>
      <c r="GE1056"/>
      <c r="GF1056"/>
      <c r="GG1056"/>
      <c r="GH1056"/>
      <c r="GI1056"/>
      <c r="GJ1056"/>
      <c r="GK1056"/>
      <c r="GL1056"/>
      <c r="GM1056"/>
      <c r="GN1056"/>
      <c r="GO1056"/>
      <c r="GP1056"/>
      <c r="GQ1056"/>
      <c r="GR1056"/>
      <c r="GS1056"/>
      <c r="GT1056"/>
      <c r="GU1056"/>
      <c r="GV1056"/>
      <c r="GW1056"/>
      <c r="GX1056"/>
      <c r="GY1056"/>
      <c r="GZ1056"/>
      <c r="HA1056"/>
      <c r="HB1056"/>
      <c r="HC1056"/>
      <c r="HD1056"/>
      <c r="HE1056"/>
      <c r="HF1056"/>
      <c r="HG1056"/>
      <c r="HH1056"/>
      <c r="HI1056"/>
      <c r="HJ1056"/>
      <c r="HK1056"/>
      <c r="HL1056"/>
      <c r="HM1056"/>
      <c r="HN1056"/>
      <c r="HO1056"/>
      <c r="HP1056"/>
      <c r="HQ1056"/>
      <c r="HR1056"/>
      <c r="HS1056"/>
      <c r="HT1056"/>
      <c r="HU1056"/>
      <c r="HV1056"/>
      <c r="HW1056"/>
      <c r="HX1056"/>
      <c r="HY1056"/>
      <c r="HZ1056"/>
      <c r="IA1056"/>
      <c r="IB1056"/>
      <c r="IC1056"/>
      <c r="ID1056"/>
      <c r="IE1056"/>
      <c r="IF1056"/>
      <c r="IG1056"/>
      <c r="IH1056"/>
      <c r="II1056"/>
      <c r="IJ1056"/>
      <c r="IK1056"/>
      <c r="IL1056"/>
      <c r="IM1056"/>
      <c r="IN1056"/>
      <c r="IO1056"/>
      <c r="IP1056"/>
      <c r="IQ1056"/>
      <c r="IR1056"/>
      <c r="IS1056"/>
      <c r="IT1056"/>
      <c r="IU1056"/>
      <c r="IV1056"/>
      <c r="IW1056"/>
      <c r="IX1056"/>
      <c r="IY1056"/>
      <c r="IZ1056"/>
      <c r="JA1056"/>
      <c r="JB1056"/>
      <c r="JC1056"/>
      <c r="JD1056"/>
      <c r="JE1056"/>
      <c r="JF1056"/>
      <c r="JG1056"/>
      <c r="JH1056"/>
      <c r="JI1056"/>
      <c r="JJ1056"/>
      <c r="JK1056"/>
      <c r="JL1056"/>
      <c r="JM1056"/>
      <c r="JN1056"/>
      <c r="JO1056"/>
      <c r="JP1056"/>
      <c r="JQ1056"/>
      <c r="JR1056"/>
      <c r="JS1056"/>
      <c r="JT1056"/>
      <c r="JU1056"/>
      <c r="JV1056"/>
      <c r="JW1056"/>
      <c r="JX1056"/>
      <c r="JY1056"/>
      <c r="JZ1056"/>
      <c r="KA1056"/>
      <c r="KB1056"/>
      <c r="KC1056"/>
      <c r="KD1056"/>
      <c r="KE1056"/>
      <c r="KF1056"/>
      <c r="KG1056"/>
      <c r="KH1056"/>
      <c r="KI1056"/>
      <c r="KJ1056"/>
      <c r="KK1056"/>
      <c r="KL1056"/>
      <c r="KM1056"/>
      <c r="KN1056"/>
      <c r="KO1056"/>
      <c r="KP1056"/>
      <c r="KQ1056"/>
      <c r="KR1056"/>
      <c r="KS1056"/>
      <c r="KT1056"/>
      <c r="KU1056"/>
      <c r="KV1056"/>
      <c r="KW1056"/>
      <c r="KX1056"/>
      <c r="KY1056"/>
      <c r="KZ1056"/>
      <c r="LA1056"/>
      <c r="LB1056"/>
      <c r="LC1056"/>
      <c r="LD1056"/>
      <c r="LE1056"/>
      <c r="LF1056"/>
      <c r="LG1056"/>
      <c r="LH1056"/>
      <c r="LI1056"/>
      <c r="LJ1056"/>
      <c r="LK1056"/>
      <c r="LL1056"/>
      <c r="LM1056"/>
      <c r="LN1056"/>
      <c r="LO1056"/>
      <c r="LP1056"/>
      <c r="LQ1056"/>
      <c r="LR1056"/>
      <c r="LS1056"/>
      <c r="LT1056"/>
      <c r="LU1056"/>
      <c r="LV1056"/>
      <c r="LW1056"/>
      <c r="LX1056"/>
      <c r="LY1056"/>
      <c r="LZ1056"/>
      <c r="MA1056"/>
      <c r="MB1056"/>
      <c r="MC1056"/>
      <c r="MD1056"/>
      <c r="ME1056"/>
      <c r="MF1056"/>
      <c r="MG1056"/>
      <c r="MH1056"/>
      <c r="MI1056"/>
      <c r="MJ1056"/>
      <c r="MK1056"/>
      <c r="ML1056"/>
      <c r="MM1056"/>
      <c r="MN1056"/>
      <c r="MO1056"/>
      <c r="MP1056"/>
      <c r="MQ1056"/>
      <c r="MR1056"/>
      <c r="MS1056"/>
      <c r="MT1056"/>
      <c r="MU1056"/>
      <c r="MV1056"/>
      <c r="MW1056"/>
      <c r="MX1056"/>
      <c r="MY1056"/>
      <c r="MZ1056"/>
      <c r="NA1056"/>
      <c r="NB1056"/>
      <c r="NC1056"/>
      <c r="ND1056"/>
      <c r="NE1056"/>
      <c r="NF1056"/>
      <c r="NG1056"/>
      <c r="NH1056"/>
      <c r="NI1056"/>
      <c r="NJ1056"/>
      <c r="NK1056"/>
      <c r="NL1056"/>
      <c r="NM1056"/>
      <c r="NN1056"/>
      <c r="NO1056"/>
      <c r="NP1056"/>
      <c r="NQ1056"/>
      <c r="NR1056"/>
      <c r="NS1056"/>
      <c r="NT1056"/>
      <c r="NU1056"/>
      <c r="NV1056"/>
      <c r="NW1056"/>
      <c r="NX1056"/>
      <c r="NY1056"/>
      <c r="NZ1056"/>
      <c r="OA1056"/>
      <c r="OB1056"/>
      <c r="OC1056"/>
      <c r="OD1056"/>
      <c r="OE1056"/>
      <c r="OF1056"/>
      <c r="OG1056"/>
      <c r="OH1056"/>
      <c r="OI1056"/>
      <c r="OJ1056"/>
      <c r="OK1056"/>
      <c r="OL1056"/>
      <c r="OM1056"/>
      <c r="ON1056"/>
      <c r="OO1056"/>
      <c r="OP1056"/>
      <c r="OQ1056"/>
      <c r="OR1056"/>
      <c r="OS1056"/>
      <c r="OT1056"/>
      <c r="OU1056"/>
      <c r="OV1056"/>
      <c r="OW1056"/>
      <c r="OX1056"/>
      <c r="OY1056"/>
      <c r="OZ1056"/>
      <c r="PA1056"/>
      <c r="PB1056"/>
      <c r="PC1056"/>
      <c r="PD1056"/>
      <c r="PE1056"/>
      <c r="PF1056"/>
      <c r="PG1056"/>
      <c r="PH1056"/>
      <c r="PI1056"/>
      <c r="PJ1056"/>
      <c r="PK1056"/>
      <c r="PL1056"/>
      <c r="PM1056"/>
      <c r="PN1056"/>
      <c r="PO1056"/>
      <c r="PP1056"/>
      <c r="PQ1056"/>
      <c r="PR1056"/>
      <c r="PS1056"/>
      <c r="PT1056"/>
      <c r="PU1056"/>
      <c r="PV1056"/>
      <c r="PW1056"/>
      <c r="PX1056"/>
      <c r="PY1056"/>
      <c r="PZ1056"/>
      <c r="QA1056"/>
      <c r="QB1056"/>
      <c r="QC1056"/>
      <c r="QD1056"/>
      <c r="QE1056"/>
      <c r="QF1056"/>
      <c r="QG1056"/>
      <c r="QH1056"/>
      <c r="QI1056"/>
      <c r="QJ1056"/>
      <c r="QK1056"/>
      <c r="QL1056"/>
      <c r="QM1056"/>
      <c r="QN1056"/>
      <c r="QO1056"/>
      <c r="QP1056"/>
      <c r="QQ1056"/>
      <c r="QR1056"/>
      <c r="QS1056"/>
      <c r="QT1056"/>
      <c r="QU1056"/>
      <c r="QV1056"/>
      <c r="QW1056"/>
      <c r="QX1056"/>
      <c r="QY1056"/>
      <c r="QZ1056"/>
      <c r="RA1056"/>
      <c r="RB1056"/>
      <c r="RC1056"/>
      <c r="RD1056"/>
      <c r="RE1056"/>
      <c r="RF1056"/>
      <c r="RG1056"/>
      <c r="RH1056"/>
      <c r="RI1056"/>
      <c r="RJ1056"/>
      <c r="RK1056"/>
      <c r="RL1056"/>
      <c r="RM1056"/>
      <c r="RN1056"/>
      <c r="RO1056"/>
      <c r="RP1056"/>
      <c r="RQ1056"/>
      <c r="RR1056"/>
      <c r="RS1056"/>
      <c r="RT1056"/>
      <c r="RU1056"/>
      <c r="RV1056"/>
      <c r="RW1056"/>
      <c r="RX1056"/>
      <c r="RY1056"/>
      <c r="RZ1056"/>
      <c r="SA1056"/>
      <c r="SB1056"/>
      <c r="SC1056"/>
      <c r="SD1056"/>
      <c r="SE1056"/>
      <c r="SF1056"/>
      <c r="SG1056"/>
      <c r="SH1056"/>
      <c r="SI1056"/>
      <c r="SJ1056"/>
      <c r="SK1056"/>
      <c r="SL1056"/>
      <c r="SM1056"/>
      <c r="SN1056"/>
      <c r="SO1056"/>
      <c r="SP1056"/>
      <c r="SQ1056"/>
      <c r="SR1056"/>
      <c r="SS1056"/>
      <c r="ST1056"/>
      <c r="SU1056"/>
      <c r="SV1056"/>
      <c r="SW1056"/>
      <c r="SX1056"/>
      <c r="SY1056"/>
      <c r="SZ1056"/>
      <c r="TA1056"/>
      <c r="TB1056"/>
      <c r="TC1056"/>
      <c r="TD1056"/>
      <c r="TE1056"/>
      <c r="TF1056"/>
      <c r="TG1056"/>
      <c r="TH1056"/>
      <c r="TI1056"/>
      <c r="TJ1056"/>
      <c r="TK1056"/>
      <c r="TL1056"/>
      <c r="TM1056"/>
      <c r="TN1056"/>
      <c r="TO1056"/>
      <c r="TP1056"/>
      <c r="TQ1056"/>
      <c r="TR1056"/>
      <c r="TS1056"/>
      <c r="TT1056"/>
      <c r="TU1056"/>
      <c r="TV1056"/>
      <c r="TW1056"/>
      <c r="TX1056"/>
      <c r="TY1056"/>
      <c r="TZ1056"/>
      <c r="UA1056"/>
      <c r="UB1056"/>
      <c r="UC1056"/>
      <c r="UD1056"/>
      <c r="UE1056"/>
      <c r="UF1056"/>
      <c r="UG1056"/>
      <c r="UH1056"/>
      <c r="UI1056"/>
      <c r="UJ1056"/>
      <c r="UK1056"/>
      <c r="UL1056"/>
      <c r="UM1056"/>
      <c r="UN1056"/>
      <c r="UO1056"/>
      <c r="UP1056"/>
      <c r="UQ1056"/>
      <c r="UR1056"/>
      <c r="US1056"/>
      <c r="UT1056"/>
      <c r="UU1056"/>
      <c r="UV1056"/>
      <c r="UW1056"/>
      <c r="UX1056"/>
      <c r="UY1056"/>
      <c r="UZ1056"/>
      <c r="VA1056"/>
      <c r="VB1056"/>
      <c r="VC1056"/>
      <c r="VD1056"/>
      <c r="VE1056"/>
      <c r="VF1056"/>
      <c r="VG1056"/>
      <c r="VH1056"/>
      <c r="VI1056"/>
      <c r="VJ1056"/>
      <c r="VK1056"/>
      <c r="VL1056"/>
      <c r="VM1056"/>
      <c r="VN1056"/>
      <c r="VO1056"/>
      <c r="VP1056"/>
      <c r="VQ1056"/>
      <c r="VR1056"/>
      <c r="VS1056"/>
      <c r="VT1056"/>
      <c r="VU1056"/>
      <c r="VV1056"/>
      <c r="VW1056"/>
      <c r="VX1056"/>
      <c r="VY1056"/>
      <c r="VZ1056"/>
      <c r="WA1056"/>
      <c r="WB1056"/>
      <c r="WC1056"/>
      <c r="WD1056"/>
      <c r="WE1056"/>
      <c r="WF1056"/>
      <c r="WG1056"/>
      <c r="WH1056"/>
      <c r="WI1056"/>
      <c r="WJ1056"/>
      <c r="WK1056"/>
      <c r="WL1056"/>
      <c r="WM1056"/>
      <c r="WN1056"/>
      <c r="WO1056"/>
      <c r="WP1056"/>
      <c r="WQ1056"/>
      <c r="WR1056"/>
      <c r="WS1056"/>
      <c r="WT1056"/>
      <c r="WU1056"/>
      <c r="WV1056"/>
      <c r="WW1056"/>
      <c r="WX1056"/>
      <c r="WY1056"/>
      <c r="WZ1056"/>
      <c r="XA1056"/>
      <c r="XB1056"/>
      <c r="XC1056"/>
      <c r="XD1056"/>
      <c r="XE1056"/>
      <c r="XF1056"/>
      <c r="XG1056"/>
      <c r="XH1056"/>
      <c r="XI1056"/>
      <c r="XJ1056"/>
      <c r="XK1056"/>
      <c r="XL1056"/>
      <c r="XM1056"/>
      <c r="XN1056"/>
      <c r="XO1056"/>
      <c r="XP1056"/>
      <c r="XQ1056"/>
      <c r="XR1056"/>
      <c r="XS1056"/>
      <c r="XT1056"/>
      <c r="XU1056"/>
      <c r="XV1056"/>
      <c r="XW1056"/>
      <c r="XX1056"/>
      <c r="XY1056"/>
      <c r="XZ1056"/>
      <c r="YA1056"/>
      <c r="YB1056"/>
      <c r="YC1056"/>
      <c r="YD1056"/>
      <c r="YE1056"/>
      <c r="YF1056"/>
      <c r="YG1056"/>
      <c r="YH1056"/>
      <c r="YI1056"/>
      <c r="YJ1056"/>
      <c r="YK1056"/>
      <c r="YL1056"/>
      <c r="YM1056"/>
      <c r="YN1056"/>
      <c r="YO1056"/>
      <c r="YP1056"/>
      <c r="YQ1056"/>
      <c r="YR1056"/>
      <c r="YS1056"/>
      <c r="YT1056"/>
      <c r="YU1056"/>
      <c r="YV1056"/>
      <c r="YW1056"/>
      <c r="YX1056"/>
      <c r="YY1056"/>
      <c r="YZ1056"/>
      <c r="ZA1056"/>
      <c r="ZB1056"/>
      <c r="ZC1056"/>
      <c r="ZD1056"/>
      <c r="ZE1056"/>
      <c r="ZF1056"/>
      <c r="ZG1056"/>
      <c r="ZH1056"/>
      <c r="ZI1056"/>
      <c r="ZJ1056"/>
      <c r="ZK1056"/>
      <c r="ZL1056"/>
      <c r="ZM1056"/>
      <c r="ZN1056"/>
      <c r="ZO1056"/>
      <c r="ZP1056"/>
      <c r="ZQ1056"/>
      <c r="ZR1056"/>
      <c r="ZS1056"/>
      <c r="ZT1056"/>
      <c r="ZU1056"/>
      <c r="ZV1056"/>
      <c r="ZW1056"/>
      <c r="ZX1056"/>
      <c r="ZY1056"/>
      <c r="ZZ1056"/>
      <c r="AAA1056"/>
      <c r="AAB1056"/>
      <c r="AAC1056"/>
      <c r="AAD1056"/>
      <c r="AAE1056"/>
      <c r="AAF1056"/>
      <c r="AAG1056"/>
      <c r="AAH1056"/>
      <c r="AAI1056"/>
      <c r="AAJ1056"/>
      <c r="AAK1056"/>
      <c r="AAL1056"/>
      <c r="AAM1056"/>
      <c r="AAN1056"/>
      <c r="AAO1056"/>
      <c r="AAP1056"/>
      <c r="AAQ1056"/>
      <c r="AAR1056"/>
      <c r="AAS1056"/>
      <c r="AAT1056"/>
      <c r="AAU1056"/>
      <c r="AAV1056"/>
      <c r="AAW1056"/>
      <c r="AAX1056"/>
      <c r="AAY1056"/>
      <c r="AAZ1056"/>
      <c r="ABA1056"/>
      <c r="ABB1056"/>
      <c r="ABC1056"/>
      <c r="ABD1056"/>
      <c r="ABE1056"/>
      <c r="ABF1056"/>
      <c r="ABG1056"/>
      <c r="ABH1056"/>
      <c r="ABI1056"/>
      <c r="ABJ1056"/>
      <c r="ABK1056"/>
      <c r="ABL1056"/>
      <c r="ABM1056"/>
      <c r="ABN1056"/>
      <c r="ABO1056"/>
      <c r="ABP1056"/>
      <c r="ABQ1056"/>
      <c r="ABR1056"/>
      <c r="ABS1056"/>
      <c r="ABT1056"/>
      <c r="ABU1056"/>
      <c r="ABV1056"/>
      <c r="ABW1056"/>
      <c r="ABX1056"/>
      <c r="ABY1056"/>
      <c r="ABZ1056"/>
      <c r="ACA1056"/>
      <c r="ACB1056"/>
      <c r="ACC1056"/>
      <c r="ACD1056"/>
      <c r="ACE1056"/>
      <c r="ACF1056"/>
      <c r="ACG1056"/>
      <c r="ACH1056"/>
      <c r="ACI1056"/>
      <c r="ACJ1056"/>
      <c r="ACK1056"/>
      <c r="ACL1056"/>
      <c r="ACM1056"/>
      <c r="ACN1056"/>
      <c r="ACO1056"/>
      <c r="ACP1056"/>
      <c r="ACQ1056"/>
      <c r="ACR1056"/>
      <c r="ACS1056"/>
      <c r="ACT1056"/>
      <c r="ACU1056"/>
      <c r="ACV1056"/>
      <c r="ACW1056"/>
      <c r="ACX1056"/>
      <c r="ACY1056"/>
      <c r="ACZ1056"/>
      <c r="ADA1056"/>
      <c r="ADB1056"/>
      <c r="ADC1056"/>
      <c r="ADD1056"/>
      <c r="ADE1056"/>
      <c r="ADF1056"/>
      <c r="ADG1056"/>
      <c r="ADH1056"/>
      <c r="ADI1056"/>
      <c r="ADJ1056"/>
      <c r="ADK1056"/>
      <c r="ADL1056"/>
      <c r="ADM1056"/>
      <c r="ADN1056"/>
      <c r="ADO1056"/>
      <c r="ADP1056"/>
      <c r="ADQ1056"/>
      <c r="ADR1056"/>
      <c r="ADS1056"/>
      <c r="ADT1056"/>
      <c r="ADU1056"/>
      <c r="ADV1056"/>
      <c r="ADW1056"/>
      <c r="ADX1056"/>
      <c r="ADY1056"/>
      <c r="ADZ1056"/>
      <c r="AEA1056"/>
      <c r="AEB1056"/>
      <c r="AEC1056"/>
      <c r="AED1056"/>
      <c r="AEE1056"/>
      <c r="AEF1056"/>
      <c r="AEG1056"/>
      <c r="AEH1056"/>
      <c r="AEI1056"/>
      <c r="AEJ1056"/>
      <c r="AEK1056"/>
      <c r="AEL1056"/>
      <c r="AEM1056"/>
      <c r="AEN1056"/>
      <c r="AEO1056"/>
      <c r="AEP1056"/>
      <c r="AEQ1056"/>
      <c r="AER1056"/>
      <c r="AES1056"/>
      <c r="AET1056"/>
      <c r="AEU1056"/>
      <c r="AEV1056"/>
      <c r="AEW1056"/>
      <c r="AEX1056"/>
      <c r="AEY1056"/>
      <c r="AEZ1056"/>
      <c r="AFA1056"/>
      <c r="AFB1056"/>
      <c r="AFC1056"/>
      <c r="AFD1056"/>
      <c r="AFE1056"/>
      <c r="AFF1056"/>
      <c r="AFG1056"/>
      <c r="AFH1056"/>
      <c r="AFI1056"/>
      <c r="AFJ1056"/>
      <c r="AFK1056"/>
      <c r="AFL1056"/>
      <c r="AFM1056"/>
      <c r="AFN1056"/>
      <c r="AFO1056"/>
      <c r="AFP1056"/>
      <c r="AFQ1056"/>
      <c r="AFR1056"/>
      <c r="AFS1056"/>
      <c r="AFT1056"/>
      <c r="AFU1056"/>
      <c r="AFV1056"/>
      <c r="AFW1056"/>
      <c r="AFX1056"/>
      <c r="AFY1056"/>
      <c r="AFZ1056"/>
      <c r="AGA1056"/>
      <c r="AGB1056"/>
      <c r="AGC1056"/>
      <c r="AGD1056"/>
      <c r="AGE1056"/>
      <c r="AGF1056"/>
      <c r="AGG1056"/>
      <c r="AGH1056"/>
      <c r="AGI1056"/>
      <c r="AGJ1056"/>
      <c r="AGK1056"/>
      <c r="AGL1056"/>
      <c r="AGM1056"/>
      <c r="AGN1056"/>
      <c r="AGO1056"/>
      <c r="AGP1056"/>
      <c r="AGQ1056"/>
      <c r="AGR1056"/>
      <c r="AGS1056"/>
      <c r="AGT1056"/>
      <c r="AGU1056"/>
      <c r="AGV1056"/>
      <c r="AGW1056"/>
      <c r="AGX1056"/>
      <c r="AGY1056"/>
      <c r="AGZ1056"/>
      <c r="AHA1056"/>
      <c r="AHB1056"/>
      <c r="AHC1056"/>
      <c r="AHD1056"/>
      <c r="AHE1056"/>
      <c r="AHF1056"/>
      <c r="AHG1056"/>
      <c r="AHH1056"/>
      <c r="AHI1056"/>
      <c r="AHJ1056"/>
      <c r="AHK1056"/>
      <c r="AHL1056"/>
      <c r="AHM1056"/>
      <c r="AHN1056"/>
      <c r="AHO1056"/>
      <c r="AHP1056"/>
      <c r="AHQ1056"/>
      <c r="AHR1056"/>
      <c r="AHS1056"/>
      <c r="AHT1056"/>
      <c r="AHU1056"/>
      <c r="AHV1056"/>
      <c r="AHW1056"/>
      <c r="AHX1056"/>
      <c r="AHY1056"/>
      <c r="AHZ1056"/>
      <c r="AIA1056"/>
      <c r="AIB1056"/>
      <c r="AIC1056"/>
      <c r="AID1056"/>
      <c r="AIE1056"/>
      <c r="AIF1056"/>
      <c r="AIG1056"/>
      <c r="AIH1056"/>
      <c r="AII1056"/>
      <c r="AIJ1056"/>
      <c r="AIK1056"/>
      <c r="AIL1056"/>
      <c r="AIM1056"/>
      <c r="AIN1056"/>
      <c r="AIO1056"/>
      <c r="AIP1056"/>
      <c r="AIQ1056"/>
      <c r="AIR1056"/>
      <c r="AIS1056"/>
      <c r="AIT1056"/>
      <c r="AIU1056"/>
      <c r="AIV1056"/>
      <c r="AIW1056"/>
      <c r="AIX1056"/>
      <c r="AIY1056"/>
      <c r="AIZ1056"/>
      <c r="AJA1056"/>
      <c r="AJB1056"/>
      <c r="AJC1056"/>
      <c r="AJD1056"/>
      <c r="AJE1056"/>
      <c r="AJF1056"/>
      <c r="AJG1056"/>
      <c r="AJH1056"/>
      <c r="AJI1056"/>
      <c r="AJJ1056"/>
      <c r="AJK1056"/>
      <c r="AJL1056"/>
      <c r="AJM1056"/>
      <c r="AJN1056"/>
      <c r="AJO1056"/>
      <c r="AJP1056"/>
      <c r="AJQ1056"/>
      <c r="AJR1056"/>
      <c r="AJS1056"/>
      <c r="AJT1056"/>
      <c r="AJU1056"/>
      <c r="AJV1056"/>
      <c r="AJW1056"/>
      <c r="AJX1056"/>
      <c r="AJY1056"/>
      <c r="AJZ1056"/>
      <c r="AKA1056"/>
      <c r="AKB1056"/>
      <c r="AKC1056"/>
      <c r="AKD1056"/>
      <c r="AKE1056"/>
      <c r="AKF1056"/>
      <c r="AKG1056"/>
      <c r="AKH1056"/>
      <c r="AKI1056"/>
      <c r="AKJ1056"/>
      <c r="AKK1056"/>
      <c r="AKL1056"/>
      <c r="AKM1056"/>
      <c r="AKN1056"/>
      <c r="AKO1056"/>
      <c r="AKP1056"/>
      <c r="AKQ1056"/>
      <c r="AKR1056"/>
      <c r="AKS1056"/>
      <c r="AKT1056"/>
      <c r="AKU1056"/>
      <c r="AKV1056"/>
      <c r="AKW1056"/>
      <c r="AKX1056"/>
      <c r="AKY1056"/>
      <c r="AKZ1056"/>
      <c r="ALA1056"/>
      <c r="ALB1056"/>
      <c r="ALC1056"/>
      <c r="ALD1056"/>
      <c r="ALE1056"/>
      <c r="ALF1056"/>
      <c r="ALG1056"/>
      <c r="ALH1056"/>
      <c r="ALI1056"/>
      <c r="ALJ1056"/>
      <c r="ALK1056"/>
      <c r="ALL1056"/>
      <c r="ALM1056"/>
      <c r="ALN1056"/>
      <c r="ALO1056"/>
      <c r="ALP1056"/>
      <c r="ALQ1056"/>
      <c r="ALR1056"/>
      <c r="ALS1056"/>
      <c r="ALT1056"/>
      <c r="ALU1056"/>
      <c r="ALV1056"/>
      <c r="ALW1056"/>
      <c r="ALX1056"/>
      <c r="ALY1056"/>
      <c r="ALZ1056"/>
      <c r="AMA1056"/>
      <c r="AMB1056"/>
      <c r="AMC1056"/>
      <c r="AMD1056"/>
      <c r="AME1056"/>
      <c r="AMF1056"/>
      <c r="AMG1056"/>
      <c r="AMH1056"/>
      <c r="AMI1056"/>
      <c r="AMJ1056"/>
    </row>
    <row r="1057" spans="1:1024" x14ac:dyDescent="0.2">
      <c r="A1057" s="31" t="s">
        <v>1058</v>
      </c>
      <c r="B1057" s="32"/>
      <c r="C1057" s="32">
        <v>1</v>
      </c>
      <c r="D1057" s="32"/>
      <c r="E1057" s="32"/>
      <c r="F1057" s="33">
        <f t="shared" si="210"/>
        <v>1</v>
      </c>
      <c r="G1057" s="32"/>
      <c r="H1057" s="32"/>
      <c r="I1057" s="32"/>
      <c r="J1057" s="33">
        <f t="shared" si="211"/>
        <v>0</v>
      </c>
      <c r="K1057" s="32"/>
      <c r="L1057" s="32"/>
      <c r="M1057" s="32"/>
      <c r="N1057" s="33">
        <f t="shared" si="212"/>
        <v>0</v>
      </c>
      <c r="O1057" s="32"/>
      <c r="P1057" s="32"/>
      <c r="Q1057" s="32"/>
      <c r="R1057" s="33">
        <f t="shared" si="213"/>
        <v>0</v>
      </c>
      <c r="S1057" s="34">
        <f t="shared" si="214"/>
        <v>1</v>
      </c>
      <c r="T1057" s="35">
        <v>15000</v>
      </c>
      <c r="U1057" s="36">
        <f t="shared" si="215"/>
        <v>15000</v>
      </c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  <c r="DK1057"/>
      <c r="DL1057"/>
      <c r="DM1057"/>
      <c r="DN1057"/>
      <c r="DO1057"/>
      <c r="DP1057"/>
      <c r="DQ1057"/>
      <c r="DR1057"/>
      <c r="DS1057"/>
      <c r="DT1057"/>
      <c r="DU1057"/>
      <c r="DV1057"/>
      <c r="DW1057"/>
      <c r="DX1057"/>
      <c r="DY1057"/>
      <c r="DZ1057"/>
      <c r="EA1057"/>
      <c r="EB1057"/>
      <c r="EC1057"/>
      <c r="ED1057"/>
      <c r="EE1057"/>
      <c r="EF1057"/>
      <c r="EG1057"/>
      <c r="EH1057"/>
      <c r="EI1057"/>
      <c r="EJ1057"/>
      <c r="EK1057"/>
      <c r="EL1057"/>
      <c r="EM1057"/>
      <c r="EN1057"/>
      <c r="EO1057"/>
      <c r="EP1057"/>
      <c r="EQ1057"/>
      <c r="ER1057"/>
      <c r="ES1057"/>
      <c r="ET1057"/>
      <c r="EU1057"/>
      <c r="EV1057"/>
      <c r="EW1057"/>
      <c r="EX1057"/>
      <c r="EY1057"/>
      <c r="EZ1057"/>
      <c r="FA1057"/>
      <c r="FB1057"/>
      <c r="FC1057"/>
      <c r="FD1057"/>
      <c r="FE1057"/>
      <c r="FF1057"/>
      <c r="FG1057"/>
      <c r="FH1057"/>
      <c r="FI1057"/>
      <c r="FJ1057"/>
      <c r="FK1057"/>
      <c r="FL1057"/>
      <c r="FM1057"/>
      <c r="FN1057"/>
      <c r="FO1057"/>
      <c r="FP1057"/>
      <c r="FQ1057"/>
      <c r="FR1057"/>
      <c r="FS1057"/>
      <c r="FT1057"/>
      <c r="FU1057"/>
      <c r="FV1057"/>
      <c r="FW1057"/>
      <c r="FX1057"/>
      <c r="FY1057"/>
      <c r="FZ1057"/>
      <c r="GA1057"/>
      <c r="GB1057"/>
      <c r="GC1057"/>
      <c r="GD1057"/>
      <c r="GE1057"/>
      <c r="GF1057"/>
      <c r="GG1057"/>
      <c r="GH1057"/>
      <c r="GI1057"/>
      <c r="GJ1057"/>
      <c r="GK1057"/>
      <c r="GL1057"/>
      <c r="GM1057"/>
      <c r="GN1057"/>
      <c r="GO1057"/>
      <c r="GP1057"/>
      <c r="GQ1057"/>
      <c r="GR1057"/>
      <c r="GS1057"/>
      <c r="GT1057"/>
      <c r="GU1057"/>
      <c r="GV1057"/>
      <c r="GW1057"/>
      <c r="GX1057"/>
      <c r="GY1057"/>
      <c r="GZ1057"/>
      <c r="HA1057"/>
      <c r="HB1057"/>
      <c r="HC1057"/>
      <c r="HD1057"/>
      <c r="HE1057"/>
      <c r="HF1057"/>
      <c r="HG1057"/>
      <c r="HH1057"/>
      <c r="HI1057"/>
      <c r="HJ1057"/>
      <c r="HK1057"/>
      <c r="HL1057"/>
      <c r="HM1057"/>
      <c r="HN1057"/>
      <c r="HO1057"/>
      <c r="HP1057"/>
      <c r="HQ1057"/>
      <c r="HR1057"/>
      <c r="HS1057"/>
      <c r="HT1057"/>
      <c r="HU1057"/>
      <c r="HV1057"/>
      <c r="HW1057"/>
      <c r="HX1057"/>
      <c r="HY1057"/>
      <c r="HZ1057"/>
      <c r="IA1057"/>
      <c r="IB1057"/>
      <c r="IC1057"/>
      <c r="ID1057"/>
      <c r="IE1057"/>
      <c r="IF1057"/>
      <c r="IG1057"/>
      <c r="IH1057"/>
      <c r="II1057"/>
      <c r="IJ1057"/>
      <c r="IK1057"/>
      <c r="IL1057"/>
      <c r="IM1057"/>
      <c r="IN1057"/>
      <c r="IO1057"/>
      <c r="IP1057"/>
      <c r="IQ1057"/>
      <c r="IR1057"/>
      <c r="IS1057"/>
      <c r="IT1057"/>
      <c r="IU1057"/>
      <c r="IV1057"/>
      <c r="IW1057"/>
      <c r="IX1057"/>
      <c r="IY1057"/>
      <c r="IZ1057"/>
      <c r="JA1057"/>
      <c r="JB1057"/>
      <c r="JC1057"/>
      <c r="JD1057"/>
      <c r="JE1057"/>
      <c r="JF1057"/>
      <c r="JG1057"/>
      <c r="JH1057"/>
      <c r="JI1057"/>
      <c r="JJ1057"/>
      <c r="JK1057"/>
      <c r="JL1057"/>
      <c r="JM1057"/>
      <c r="JN1057"/>
      <c r="JO1057"/>
      <c r="JP1057"/>
      <c r="JQ1057"/>
      <c r="JR1057"/>
      <c r="JS1057"/>
      <c r="JT1057"/>
      <c r="JU1057"/>
      <c r="JV1057"/>
      <c r="JW1057"/>
      <c r="JX1057"/>
      <c r="JY1057"/>
      <c r="JZ1057"/>
      <c r="KA1057"/>
      <c r="KB1057"/>
      <c r="KC1057"/>
      <c r="KD1057"/>
      <c r="KE1057"/>
      <c r="KF1057"/>
      <c r="KG1057"/>
      <c r="KH1057"/>
      <c r="KI1057"/>
      <c r="KJ1057"/>
      <c r="KK1057"/>
      <c r="KL1057"/>
      <c r="KM1057"/>
      <c r="KN1057"/>
      <c r="KO1057"/>
      <c r="KP1057"/>
      <c r="KQ1057"/>
      <c r="KR1057"/>
      <c r="KS1057"/>
      <c r="KT1057"/>
      <c r="KU1057"/>
      <c r="KV1057"/>
      <c r="KW1057"/>
      <c r="KX1057"/>
      <c r="KY1057"/>
      <c r="KZ1057"/>
      <c r="LA1057"/>
      <c r="LB1057"/>
      <c r="LC1057"/>
      <c r="LD1057"/>
      <c r="LE1057"/>
      <c r="LF1057"/>
      <c r="LG1057"/>
      <c r="LH1057"/>
      <c r="LI1057"/>
      <c r="LJ1057"/>
      <c r="LK1057"/>
      <c r="LL1057"/>
      <c r="LM1057"/>
      <c r="LN1057"/>
      <c r="LO1057"/>
      <c r="LP1057"/>
      <c r="LQ1057"/>
      <c r="LR1057"/>
      <c r="LS1057"/>
      <c r="LT1057"/>
      <c r="LU1057"/>
      <c r="LV1057"/>
      <c r="LW1057"/>
      <c r="LX1057"/>
      <c r="LY1057"/>
      <c r="LZ1057"/>
      <c r="MA1057"/>
      <c r="MB1057"/>
      <c r="MC1057"/>
      <c r="MD1057"/>
      <c r="ME1057"/>
      <c r="MF1057"/>
      <c r="MG1057"/>
      <c r="MH1057"/>
      <c r="MI1057"/>
      <c r="MJ1057"/>
      <c r="MK1057"/>
      <c r="ML1057"/>
      <c r="MM1057"/>
      <c r="MN1057"/>
      <c r="MO1057"/>
      <c r="MP1057"/>
      <c r="MQ1057"/>
      <c r="MR1057"/>
      <c r="MS1057"/>
      <c r="MT1057"/>
      <c r="MU1057"/>
      <c r="MV1057"/>
      <c r="MW1057"/>
      <c r="MX1057"/>
      <c r="MY1057"/>
      <c r="MZ1057"/>
      <c r="NA1057"/>
      <c r="NB1057"/>
      <c r="NC1057"/>
      <c r="ND1057"/>
      <c r="NE1057"/>
      <c r="NF1057"/>
      <c r="NG1057"/>
      <c r="NH1057"/>
      <c r="NI1057"/>
      <c r="NJ1057"/>
      <c r="NK1057"/>
      <c r="NL1057"/>
      <c r="NM1057"/>
      <c r="NN1057"/>
      <c r="NO1057"/>
      <c r="NP1057"/>
      <c r="NQ1057"/>
      <c r="NR1057"/>
      <c r="NS1057"/>
      <c r="NT1057"/>
      <c r="NU1057"/>
      <c r="NV1057"/>
      <c r="NW1057"/>
      <c r="NX1057"/>
      <c r="NY1057"/>
      <c r="NZ1057"/>
      <c r="OA1057"/>
      <c r="OB1057"/>
      <c r="OC1057"/>
      <c r="OD1057"/>
      <c r="OE1057"/>
      <c r="OF1057"/>
      <c r="OG1057"/>
      <c r="OH1057"/>
      <c r="OI1057"/>
      <c r="OJ1057"/>
      <c r="OK1057"/>
      <c r="OL1057"/>
      <c r="OM1057"/>
      <c r="ON1057"/>
      <c r="OO1057"/>
      <c r="OP1057"/>
      <c r="OQ1057"/>
      <c r="OR1057"/>
      <c r="OS1057"/>
      <c r="OT1057"/>
      <c r="OU1057"/>
      <c r="OV1057"/>
      <c r="OW1057"/>
      <c r="OX1057"/>
      <c r="OY1057"/>
      <c r="OZ1057"/>
      <c r="PA1057"/>
      <c r="PB1057"/>
      <c r="PC1057"/>
      <c r="PD1057"/>
      <c r="PE1057"/>
      <c r="PF1057"/>
      <c r="PG1057"/>
      <c r="PH1057"/>
      <c r="PI1057"/>
      <c r="PJ1057"/>
      <c r="PK1057"/>
      <c r="PL1057"/>
      <c r="PM1057"/>
      <c r="PN1057"/>
      <c r="PO1057"/>
      <c r="PP1057"/>
      <c r="PQ1057"/>
      <c r="PR1057"/>
      <c r="PS1057"/>
      <c r="PT1057"/>
      <c r="PU1057"/>
      <c r="PV1057"/>
      <c r="PW1057"/>
      <c r="PX1057"/>
      <c r="PY1057"/>
      <c r="PZ1057"/>
      <c r="QA1057"/>
      <c r="QB1057"/>
      <c r="QC1057"/>
      <c r="QD1057"/>
      <c r="QE1057"/>
      <c r="QF1057"/>
      <c r="QG1057"/>
      <c r="QH1057"/>
      <c r="QI1057"/>
      <c r="QJ1057"/>
      <c r="QK1057"/>
      <c r="QL1057"/>
      <c r="QM1057"/>
      <c r="QN1057"/>
      <c r="QO1057"/>
      <c r="QP1057"/>
      <c r="QQ1057"/>
      <c r="QR1057"/>
      <c r="QS1057"/>
      <c r="QT1057"/>
      <c r="QU1057"/>
      <c r="QV1057"/>
      <c r="QW1057"/>
      <c r="QX1057"/>
      <c r="QY1057"/>
      <c r="QZ1057"/>
      <c r="RA1057"/>
      <c r="RB1057"/>
      <c r="RC1057"/>
      <c r="RD1057"/>
      <c r="RE1057"/>
      <c r="RF1057"/>
      <c r="RG1057"/>
      <c r="RH1057"/>
      <c r="RI1057"/>
      <c r="RJ1057"/>
      <c r="RK1057"/>
      <c r="RL1057"/>
      <c r="RM1057"/>
      <c r="RN1057"/>
      <c r="RO1057"/>
      <c r="RP1057"/>
      <c r="RQ1057"/>
      <c r="RR1057"/>
      <c r="RS1057"/>
      <c r="RT1057"/>
      <c r="RU1057"/>
      <c r="RV1057"/>
      <c r="RW1057"/>
      <c r="RX1057"/>
      <c r="RY1057"/>
      <c r="RZ1057"/>
      <c r="SA1057"/>
      <c r="SB1057"/>
      <c r="SC1057"/>
      <c r="SD1057"/>
      <c r="SE1057"/>
      <c r="SF1057"/>
      <c r="SG1057"/>
      <c r="SH1057"/>
      <c r="SI1057"/>
      <c r="SJ1057"/>
      <c r="SK1057"/>
      <c r="SL1057"/>
      <c r="SM1057"/>
      <c r="SN1057"/>
      <c r="SO1057"/>
      <c r="SP1057"/>
      <c r="SQ1057"/>
      <c r="SR1057"/>
      <c r="SS1057"/>
      <c r="ST1057"/>
      <c r="SU1057"/>
      <c r="SV1057"/>
      <c r="SW1057"/>
      <c r="SX1057"/>
      <c r="SY1057"/>
      <c r="SZ1057"/>
      <c r="TA1057"/>
      <c r="TB1057"/>
      <c r="TC1057"/>
      <c r="TD1057"/>
      <c r="TE1057"/>
      <c r="TF1057"/>
      <c r="TG1057"/>
      <c r="TH1057"/>
      <c r="TI1057"/>
      <c r="TJ1057"/>
      <c r="TK1057"/>
      <c r="TL1057"/>
      <c r="TM1057"/>
      <c r="TN1057"/>
      <c r="TO1057"/>
      <c r="TP1057"/>
      <c r="TQ1057"/>
      <c r="TR1057"/>
      <c r="TS1057"/>
      <c r="TT1057"/>
      <c r="TU1057"/>
      <c r="TV1057"/>
      <c r="TW1057"/>
      <c r="TX1057"/>
      <c r="TY1057"/>
      <c r="TZ1057"/>
      <c r="UA1057"/>
      <c r="UB1057"/>
      <c r="UC1057"/>
      <c r="UD1057"/>
      <c r="UE1057"/>
      <c r="UF1057"/>
      <c r="UG1057"/>
      <c r="UH1057"/>
      <c r="UI1057"/>
      <c r="UJ1057"/>
      <c r="UK1057"/>
      <c r="UL1057"/>
      <c r="UM1057"/>
      <c r="UN1057"/>
      <c r="UO1057"/>
      <c r="UP1057"/>
      <c r="UQ1057"/>
      <c r="UR1057"/>
      <c r="US1057"/>
      <c r="UT1057"/>
      <c r="UU1057"/>
      <c r="UV1057"/>
      <c r="UW1057"/>
      <c r="UX1057"/>
      <c r="UY1057"/>
      <c r="UZ1057"/>
      <c r="VA1057"/>
      <c r="VB1057"/>
      <c r="VC1057"/>
      <c r="VD1057"/>
      <c r="VE1057"/>
      <c r="VF1057"/>
      <c r="VG1057"/>
      <c r="VH1057"/>
      <c r="VI1057"/>
      <c r="VJ1057"/>
      <c r="VK1057"/>
      <c r="VL1057"/>
      <c r="VM1057"/>
      <c r="VN1057"/>
      <c r="VO1057"/>
      <c r="VP1057"/>
      <c r="VQ1057"/>
      <c r="VR1057"/>
      <c r="VS1057"/>
      <c r="VT1057"/>
      <c r="VU1057"/>
      <c r="VV1057"/>
      <c r="VW1057"/>
      <c r="VX1057"/>
      <c r="VY1057"/>
      <c r="VZ1057"/>
      <c r="WA1057"/>
      <c r="WB1057"/>
      <c r="WC1057"/>
      <c r="WD1057"/>
      <c r="WE1057"/>
      <c r="WF1057"/>
      <c r="WG1057"/>
      <c r="WH1057"/>
      <c r="WI1057"/>
      <c r="WJ1057"/>
      <c r="WK1057"/>
      <c r="WL1057"/>
      <c r="WM1057"/>
      <c r="WN1057"/>
      <c r="WO1057"/>
      <c r="WP1057"/>
      <c r="WQ1057"/>
      <c r="WR1057"/>
      <c r="WS1057"/>
      <c r="WT1057"/>
      <c r="WU1057"/>
      <c r="WV1057"/>
      <c r="WW1057"/>
      <c r="WX1057"/>
      <c r="WY1057"/>
      <c r="WZ1057"/>
      <c r="XA1057"/>
      <c r="XB1057"/>
      <c r="XC1057"/>
      <c r="XD1057"/>
      <c r="XE1057"/>
      <c r="XF1057"/>
      <c r="XG1057"/>
      <c r="XH1057"/>
      <c r="XI1057"/>
      <c r="XJ1057"/>
      <c r="XK1057"/>
      <c r="XL1057"/>
      <c r="XM1057"/>
      <c r="XN1057"/>
      <c r="XO1057"/>
      <c r="XP1057"/>
      <c r="XQ1057"/>
      <c r="XR1057"/>
      <c r="XS1057"/>
      <c r="XT1057"/>
      <c r="XU1057"/>
      <c r="XV1057"/>
      <c r="XW1057"/>
      <c r="XX1057"/>
      <c r="XY1057"/>
      <c r="XZ1057"/>
      <c r="YA1057"/>
      <c r="YB1057"/>
      <c r="YC1057"/>
      <c r="YD1057"/>
      <c r="YE1057"/>
      <c r="YF1057"/>
      <c r="YG1057"/>
      <c r="YH1057"/>
      <c r="YI1057"/>
      <c r="YJ1057"/>
      <c r="YK1057"/>
      <c r="YL1057"/>
      <c r="YM1057"/>
      <c r="YN1057"/>
      <c r="YO1057"/>
      <c r="YP1057"/>
      <c r="YQ1057"/>
      <c r="YR1057"/>
      <c r="YS1057"/>
      <c r="YT1057"/>
      <c r="YU1057"/>
      <c r="YV1057"/>
      <c r="YW1057"/>
      <c r="YX1057"/>
      <c r="YY1057"/>
      <c r="YZ1057"/>
      <c r="ZA1057"/>
      <c r="ZB1057"/>
      <c r="ZC1057"/>
      <c r="ZD1057"/>
      <c r="ZE1057"/>
      <c r="ZF1057"/>
      <c r="ZG1057"/>
      <c r="ZH1057"/>
      <c r="ZI1057"/>
      <c r="ZJ1057"/>
      <c r="ZK1057"/>
      <c r="ZL1057"/>
      <c r="ZM1057"/>
      <c r="ZN1057"/>
      <c r="ZO1057"/>
      <c r="ZP1057"/>
      <c r="ZQ1057"/>
      <c r="ZR1057"/>
      <c r="ZS1057"/>
      <c r="ZT1057"/>
      <c r="ZU1057"/>
      <c r="ZV1057"/>
      <c r="ZW1057"/>
      <c r="ZX1057"/>
      <c r="ZY1057"/>
      <c r="ZZ1057"/>
      <c r="AAA1057"/>
      <c r="AAB1057"/>
      <c r="AAC1057"/>
      <c r="AAD1057"/>
      <c r="AAE1057"/>
      <c r="AAF1057"/>
      <c r="AAG1057"/>
      <c r="AAH1057"/>
      <c r="AAI1057"/>
      <c r="AAJ1057"/>
      <c r="AAK1057"/>
      <c r="AAL1057"/>
      <c r="AAM1057"/>
      <c r="AAN1057"/>
      <c r="AAO1057"/>
      <c r="AAP1057"/>
      <c r="AAQ1057"/>
      <c r="AAR1057"/>
      <c r="AAS1057"/>
      <c r="AAT1057"/>
      <c r="AAU1057"/>
      <c r="AAV1057"/>
      <c r="AAW1057"/>
      <c r="AAX1057"/>
      <c r="AAY1057"/>
      <c r="AAZ1057"/>
      <c r="ABA1057"/>
      <c r="ABB1057"/>
      <c r="ABC1057"/>
      <c r="ABD1057"/>
      <c r="ABE1057"/>
      <c r="ABF1057"/>
      <c r="ABG1057"/>
      <c r="ABH1057"/>
      <c r="ABI1057"/>
      <c r="ABJ1057"/>
      <c r="ABK1057"/>
      <c r="ABL1057"/>
      <c r="ABM1057"/>
      <c r="ABN1057"/>
      <c r="ABO1057"/>
      <c r="ABP1057"/>
      <c r="ABQ1057"/>
      <c r="ABR1057"/>
      <c r="ABS1057"/>
      <c r="ABT1057"/>
      <c r="ABU1057"/>
      <c r="ABV1057"/>
      <c r="ABW1057"/>
      <c r="ABX1057"/>
      <c r="ABY1057"/>
      <c r="ABZ1057"/>
      <c r="ACA1057"/>
      <c r="ACB1057"/>
      <c r="ACC1057"/>
      <c r="ACD1057"/>
      <c r="ACE1057"/>
      <c r="ACF1057"/>
      <c r="ACG1057"/>
      <c r="ACH1057"/>
      <c r="ACI1057"/>
      <c r="ACJ1057"/>
      <c r="ACK1057"/>
      <c r="ACL1057"/>
      <c r="ACM1057"/>
      <c r="ACN1057"/>
      <c r="ACO1057"/>
      <c r="ACP1057"/>
      <c r="ACQ1057"/>
      <c r="ACR1057"/>
      <c r="ACS1057"/>
      <c r="ACT1057"/>
      <c r="ACU1057"/>
      <c r="ACV1057"/>
      <c r="ACW1057"/>
      <c r="ACX1057"/>
      <c r="ACY1057"/>
      <c r="ACZ1057"/>
      <c r="ADA1057"/>
      <c r="ADB1057"/>
      <c r="ADC1057"/>
      <c r="ADD1057"/>
      <c r="ADE1057"/>
      <c r="ADF1057"/>
      <c r="ADG1057"/>
      <c r="ADH1057"/>
      <c r="ADI1057"/>
      <c r="ADJ1057"/>
      <c r="ADK1057"/>
      <c r="ADL1057"/>
      <c r="ADM1057"/>
      <c r="ADN1057"/>
      <c r="ADO1057"/>
      <c r="ADP1057"/>
      <c r="ADQ1057"/>
      <c r="ADR1057"/>
      <c r="ADS1057"/>
      <c r="ADT1057"/>
      <c r="ADU1057"/>
      <c r="ADV1057"/>
      <c r="ADW1057"/>
      <c r="ADX1057"/>
      <c r="ADY1057"/>
      <c r="ADZ1057"/>
      <c r="AEA1057"/>
      <c r="AEB1057"/>
      <c r="AEC1057"/>
      <c r="AED1057"/>
      <c r="AEE1057"/>
      <c r="AEF1057"/>
      <c r="AEG1057"/>
      <c r="AEH1057"/>
      <c r="AEI1057"/>
      <c r="AEJ1057"/>
      <c r="AEK1057"/>
      <c r="AEL1057"/>
      <c r="AEM1057"/>
      <c r="AEN1057"/>
      <c r="AEO1057"/>
      <c r="AEP1057"/>
      <c r="AEQ1057"/>
      <c r="AER1057"/>
      <c r="AES1057"/>
      <c r="AET1057"/>
      <c r="AEU1057"/>
      <c r="AEV1057"/>
      <c r="AEW1057"/>
      <c r="AEX1057"/>
      <c r="AEY1057"/>
      <c r="AEZ1057"/>
      <c r="AFA1057"/>
      <c r="AFB1057"/>
      <c r="AFC1057"/>
      <c r="AFD1057"/>
      <c r="AFE1057"/>
      <c r="AFF1057"/>
      <c r="AFG1057"/>
      <c r="AFH1057"/>
      <c r="AFI1057"/>
      <c r="AFJ1057"/>
      <c r="AFK1057"/>
      <c r="AFL1057"/>
      <c r="AFM1057"/>
      <c r="AFN1057"/>
      <c r="AFO1057"/>
      <c r="AFP1057"/>
      <c r="AFQ1057"/>
      <c r="AFR1057"/>
      <c r="AFS1057"/>
      <c r="AFT1057"/>
      <c r="AFU1057"/>
      <c r="AFV1057"/>
      <c r="AFW1057"/>
      <c r="AFX1057"/>
      <c r="AFY1057"/>
      <c r="AFZ1057"/>
      <c r="AGA1057"/>
      <c r="AGB1057"/>
      <c r="AGC1057"/>
      <c r="AGD1057"/>
      <c r="AGE1057"/>
      <c r="AGF1057"/>
      <c r="AGG1057"/>
      <c r="AGH1057"/>
      <c r="AGI1057"/>
      <c r="AGJ1057"/>
      <c r="AGK1057"/>
      <c r="AGL1057"/>
      <c r="AGM1057"/>
      <c r="AGN1057"/>
      <c r="AGO1057"/>
      <c r="AGP1057"/>
      <c r="AGQ1057"/>
      <c r="AGR1057"/>
      <c r="AGS1057"/>
      <c r="AGT1057"/>
      <c r="AGU1057"/>
      <c r="AGV1057"/>
      <c r="AGW1057"/>
      <c r="AGX1057"/>
      <c r="AGY1057"/>
      <c r="AGZ1057"/>
      <c r="AHA1057"/>
      <c r="AHB1057"/>
      <c r="AHC1057"/>
      <c r="AHD1057"/>
      <c r="AHE1057"/>
      <c r="AHF1057"/>
      <c r="AHG1057"/>
      <c r="AHH1057"/>
      <c r="AHI1057"/>
      <c r="AHJ1057"/>
      <c r="AHK1057"/>
      <c r="AHL1057"/>
      <c r="AHM1057"/>
      <c r="AHN1057"/>
      <c r="AHO1057"/>
      <c r="AHP1057"/>
      <c r="AHQ1057"/>
      <c r="AHR1057"/>
      <c r="AHS1057"/>
      <c r="AHT1057"/>
      <c r="AHU1057"/>
      <c r="AHV1057"/>
      <c r="AHW1057"/>
      <c r="AHX1057"/>
      <c r="AHY1057"/>
      <c r="AHZ1057"/>
      <c r="AIA1057"/>
      <c r="AIB1057"/>
      <c r="AIC1057"/>
      <c r="AID1057"/>
      <c r="AIE1057"/>
      <c r="AIF1057"/>
      <c r="AIG1057"/>
      <c r="AIH1057"/>
      <c r="AII1057"/>
      <c r="AIJ1057"/>
      <c r="AIK1057"/>
      <c r="AIL1057"/>
      <c r="AIM1057"/>
      <c r="AIN1057"/>
      <c r="AIO1057"/>
      <c r="AIP1057"/>
      <c r="AIQ1057"/>
      <c r="AIR1057"/>
      <c r="AIS1057"/>
      <c r="AIT1057"/>
      <c r="AIU1057"/>
      <c r="AIV1057"/>
      <c r="AIW1057"/>
      <c r="AIX1057"/>
      <c r="AIY1057"/>
      <c r="AIZ1057"/>
      <c r="AJA1057"/>
      <c r="AJB1057"/>
      <c r="AJC1057"/>
      <c r="AJD1057"/>
      <c r="AJE1057"/>
      <c r="AJF1057"/>
      <c r="AJG1057"/>
      <c r="AJH1057"/>
      <c r="AJI1057"/>
      <c r="AJJ1057"/>
      <c r="AJK1057"/>
      <c r="AJL1057"/>
      <c r="AJM1057"/>
      <c r="AJN1057"/>
      <c r="AJO1057"/>
      <c r="AJP1057"/>
      <c r="AJQ1057"/>
      <c r="AJR1057"/>
      <c r="AJS1057"/>
      <c r="AJT1057"/>
      <c r="AJU1057"/>
      <c r="AJV1057"/>
      <c r="AJW1057"/>
      <c r="AJX1057"/>
      <c r="AJY1057"/>
      <c r="AJZ1057"/>
      <c r="AKA1057"/>
      <c r="AKB1057"/>
      <c r="AKC1057"/>
      <c r="AKD1057"/>
      <c r="AKE1057"/>
      <c r="AKF1057"/>
      <c r="AKG1057"/>
      <c r="AKH1057"/>
      <c r="AKI1057"/>
      <c r="AKJ1057"/>
      <c r="AKK1057"/>
      <c r="AKL1057"/>
      <c r="AKM1057"/>
      <c r="AKN1057"/>
      <c r="AKO1057"/>
      <c r="AKP1057"/>
      <c r="AKQ1057"/>
      <c r="AKR1057"/>
      <c r="AKS1057"/>
      <c r="AKT1057"/>
      <c r="AKU1057"/>
      <c r="AKV1057"/>
      <c r="AKW1057"/>
      <c r="AKX1057"/>
      <c r="AKY1057"/>
      <c r="AKZ1057"/>
      <c r="ALA1057"/>
      <c r="ALB1057"/>
      <c r="ALC1057"/>
      <c r="ALD1057"/>
      <c r="ALE1057"/>
      <c r="ALF1057"/>
      <c r="ALG1057"/>
      <c r="ALH1057"/>
      <c r="ALI1057"/>
      <c r="ALJ1057"/>
      <c r="ALK1057"/>
      <c r="ALL1057"/>
      <c r="ALM1057"/>
      <c r="ALN1057"/>
      <c r="ALO1057"/>
      <c r="ALP1057"/>
      <c r="ALQ1057"/>
      <c r="ALR1057"/>
      <c r="ALS1057"/>
      <c r="ALT1057"/>
      <c r="ALU1057"/>
      <c r="ALV1057"/>
      <c r="ALW1057"/>
      <c r="ALX1057"/>
      <c r="ALY1057"/>
      <c r="ALZ1057"/>
      <c r="AMA1057"/>
      <c r="AMB1057"/>
      <c r="AMC1057"/>
      <c r="AMD1057"/>
      <c r="AME1057"/>
      <c r="AMF1057"/>
      <c r="AMG1057"/>
      <c r="AMH1057"/>
      <c r="AMI1057"/>
      <c r="AMJ1057"/>
    </row>
    <row r="1058" spans="1:1024" x14ac:dyDescent="0.2">
      <c r="A1058" s="31" t="s">
        <v>1059</v>
      </c>
      <c r="B1058" s="32"/>
      <c r="C1058" s="32"/>
      <c r="D1058" s="32"/>
      <c r="E1058" s="32"/>
      <c r="F1058" s="33">
        <f t="shared" si="210"/>
        <v>0</v>
      </c>
      <c r="G1058" s="32"/>
      <c r="H1058" s="32"/>
      <c r="I1058" s="32"/>
      <c r="J1058" s="33">
        <f t="shared" si="211"/>
        <v>0</v>
      </c>
      <c r="K1058" s="32"/>
      <c r="L1058" s="32"/>
      <c r="M1058" s="32"/>
      <c r="N1058" s="33">
        <f t="shared" si="212"/>
        <v>0</v>
      </c>
      <c r="O1058" s="32">
        <v>1</v>
      </c>
      <c r="P1058" s="32"/>
      <c r="Q1058" s="32"/>
      <c r="R1058" s="33">
        <f t="shared" si="213"/>
        <v>1</v>
      </c>
      <c r="S1058" s="34">
        <f t="shared" si="214"/>
        <v>1</v>
      </c>
      <c r="T1058" s="35">
        <v>25000</v>
      </c>
      <c r="U1058" s="36">
        <f t="shared" si="215"/>
        <v>25000</v>
      </c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  <c r="DI1058"/>
      <c r="DJ1058"/>
      <c r="DK1058"/>
      <c r="DL1058"/>
      <c r="DM1058"/>
      <c r="DN1058"/>
      <c r="DO1058"/>
      <c r="DP1058"/>
      <c r="DQ1058"/>
      <c r="DR1058"/>
      <c r="DS1058"/>
      <c r="DT1058"/>
      <c r="DU1058"/>
      <c r="DV1058"/>
      <c r="DW1058"/>
      <c r="DX1058"/>
      <c r="DY1058"/>
      <c r="DZ1058"/>
      <c r="EA1058"/>
      <c r="EB1058"/>
      <c r="EC1058"/>
      <c r="ED1058"/>
      <c r="EE1058"/>
      <c r="EF1058"/>
      <c r="EG1058"/>
      <c r="EH1058"/>
      <c r="EI1058"/>
      <c r="EJ1058"/>
      <c r="EK1058"/>
      <c r="EL1058"/>
      <c r="EM1058"/>
      <c r="EN1058"/>
      <c r="EO1058"/>
      <c r="EP1058"/>
      <c r="EQ1058"/>
      <c r="ER1058"/>
      <c r="ES1058"/>
      <c r="ET1058"/>
      <c r="EU1058"/>
      <c r="EV1058"/>
      <c r="EW1058"/>
      <c r="EX1058"/>
      <c r="EY1058"/>
      <c r="EZ1058"/>
      <c r="FA1058"/>
      <c r="FB1058"/>
      <c r="FC1058"/>
      <c r="FD1058"/>
      <c r="FE1058"/>
      <c r="FF1058"/>
      <c r="FG1058"/>
      <c r="FH1058"/>
      <c r="FI1058"/>
      <c r="FJ1058"/>
      <c r="FK1058"/>
      <c r="FL1058"/>
      <c r="FM1058"/>
      <c r="FN1058"/>
      <c r="FO1058"/>
      <c r="FP1058"/>
      <c r="FQ1058"/>
      <c r="FR1058"/>
      <c r="FS1058"/>
      <c r="FT1058"/>
      <c r="FU1058"/>
      <c r="FV1058"/>
      <c r="FW1058"/>
      <c r="FX1058"/>
      <c r="FY1058"/>
      <c r="FZ1058"/>
      <c r="GA1058"/>
      <c r="GB1058"/>
      <c r="GC1058"/>
      <c r="GD1058"/>
      <c r="GE1058"/>
      <c r="GF1058"/>
      <c r="GG1058"/>
      <c r="GH1058"/>
      <c r="GI1058"/>
      <c r="GJ1058"/>
      <c r="GK1058"/>
      <c r="GL1058"/>
      <c r="GM1058"/>
      <c r="GN1058"/>
      <c r="GO1058"/>
      <c r="GP1058"/>
      <c r="GQ1058"/>
      <c r="GR1058"/>
      <c r="GS1058"/>
      <c r="GT1058"/>
      <c r="GU1058"/>
      <c r="GV1058"/>
      <c r="GW1058"/>
      <c r="GX1058"/>
      <c r="GY1058"/>
      <c r="GZ1058"/>
      <c r="HA1058"/>
      <c r="HB1058"/>
      <c r="HC1058"/>
      <c r="HD1058"/>
      <c r="HE1058"/>
      <c r="HF1058"/>
      <c r="HG1058"/>
      <c r="HH1058"/>
      <c r="HI1058"/>
      <c r="HJ1058"/>
      <c r="HK1058"/>
      <c r="HL1058"/>
      <c r="HM1058"/>
      <c r="HN1058"/>
      <c r="HO1058"/>
      <c r="HP1058"/>
      <c r="HQ1058"/>
      <c r="HR1058"/>
      <c r="HS1058"/>
      <c r="HT1058"/>
      <c r="HU1058"/>
      <c r="HV1058"/>
      <c r="HW1058"/>
      <c r="HX1058"/>
      <c r="HY1058"/>
      <c r="HZ1058"/>
      <c r="IA1058"/>
      <c r="IB1058"/>
      <c r="IC1058"/>
      <c r="ID1058"/>
      <c r="IE1058"/>
      <c r="IF1058"/>
      <c r="IG1058"/>
      <c r="IH1058"/>
      <c r="II1058"/>
      <c r="IJ1058"/>
      <c r="IK1058"/>
      <c r="IL1058"/>
      <c r="IM1058"/>
      <c r="IN1058"/>
      <c r="IO1058"/>
      <c r="IP1058"/>
      <c r="IQ1058"/>
      <c r="IR1058"/>
      <c r="IS1058"/>
      <c r="IT1058"/>
      <c r="IU1058"/>
      <c r="IV1058"/>
      <c r="IW1058"/>
      <c r="IX1058"/>
      <c r="IY1058"/>
      <c r="IZ1058"/>
      <c r="JA1058"/>
      <c r="JB1058"/>
      <c r="JC1058"/>
      <c r="JD1058"/>
      <c r="JE1058"/>
      <c r="JF1058"/>
      <c r="JG1058"/>
      <c r="JH1058"/>
      <c r="JI1058"/>
      <c r="JJ1058"/>
      <c r="JK1058"/>
      <c r="JL1058"/>
      <c r="JM1058"/>
      <c r="JN1058"/>
      <c r="JO1058"/>
      <c r="JP1058"/>
      <c r="JQ1058"/>
      <c r="JR1058"/>
      <c r="JS1058"/>
      <c r="JT1058"/>
      <c r="JU1058"/>
      <c r="JV1058"/>
      <c r="JW1058"/>
      <c r="JX1058"/>
      <c r="JY1058"/>
      <c r="JZ1058"/>
      <c r="KA1058"/>
      <c r="KB1058"/>
      <c r="KC1058"/>
      <c r="KD1058"/>
      <c r="KE1058"/>
      <c r="KF1058"/>
      <c r="KG1058"/>
      <c r="KH1058"/>
      <c r="KI1058"/>
      <c r="KJ1058"/>
      <c r="KK1058"/>
      <c r="KL1058"/>
      <c r="KM1058"/>
      <c r="KN1058"/>
      <c r="KO1058"/>
      <c r="KP1058"/>
      <c r="KQ1058"/>
      <c r="KR1058"/>
      <c r="KS1058"/>
      <c r="KT1058"/>
      <c r="KU1058"/>
      <c r="KV1058"/>
      <c r="KW1058"/>
      <c r="KX1058"/>
      <c r="KY1058"/>
      <c r="KZ1058"/>
      <c r="LA1058"/>
      <c r="LB1058"/>
      <c r="LC1058"/>
      <c r="LD1058"/>
      <c r="LE1058"/>
      <c r="LF1058"/>
      <c r="LG1058"/>
      <c r="LH1058"/>
      <c r="LI1058"/>
      <c r="LJ1058"/>
      <c r="LK1058"/>
      <c r="LL1058"/>
      <c r="LM1058"/>
      <c r="LN1058"/>
      <c r="LO1058"/>
      <c r="LP1058"/>
      <c r="LQ1058"/>
      <c r="LR1058"/>
      <c r="LS1058"/>
      <c r="LT1058"/>
      <c r="LU1058"/>
      <c r="LV1058"/>
      <c r="LW1058"/>
      <c r="LX1058"/>
      <c r="LY1058"/>
      <c r="LZ1058"/>
      <c r="MA1058"/>
      <c r="MB1058"/>
      <c r="MC1058"/>
      <c r="MD1058"/>
      <c r="ME1058"/>
      <c r="MF1058"/>
      <c r="MG1058"/>
      <c r="MH1058"/>
      <c r="MI1058"/>
      <c r="MJ1058"/>
      <c r="MK1058"/>
      <c r="ML1058"/>
      <c r="MM1058"/>
      <c r="MN1058"/>
      <c r="MO1058"/>
      <c r="MP1058"/>
      <c r="MQ1058"/>
      <c r="MR1058"/>
      <c r="MS1058"/>
      <c r="MT1058"/>
      <c r="MU1058"/>
      <c r="MV1058"/>
      <c r="MW1058"/>
      <c r="MX1058"/>
      <c r="MY1058"/>
      <c r="MZ1058"/>
      <c r="NA1058"/>
      <c r="NB1058"/>
      <c r="NC1058"/>
      <c r="ND1058"/>
      <c r="NE1058"/>
      <c r="NF1058"/>
      <c r="NG1058"/>
      <c r="NH1058"/>
      <c r="NI1058"/>
      <c r="NJ1058"/>
      <c r="NK1058"/>
      <c r="NL1058"/>
      <c r="NM1058"/>
      <c r="NN1058"/>
      <c r="NO1058"/>
      <c r="NP1058"/>
      <c r="NQ1058"/>
      <c r="NR1058"/>
      <c r="NS1058"/>
      <c r="NT1058"/>
      <c r="NU1058"/>
      <c r="NV1058"/>
      <c r="NW1058"/>
      <c r="NX1058"/>
      <c r="NY1058"/>
      <c r="NZ1058"/>
      <c r="OA1058"/>
      <c r="OB1058"/>
      <c r="OC1058"/>
      <c r="OD1058"/>
      <c r="OE1058"/>
      <c r="OF1058"/>
      <c r="OG1058"/>
      <c r="OH1058"/>
      <c r="OI1058"/>
      <c r="OJ1058"/>
      <c r="OK1058"/>
      <c r="OL1058"/>
      <c r="OM1058"/>
      <c r="ON1058"/>
      <c r="OO1058"/>
      <c r="OP1058"/>
      <c r="OQ1058"/>
      <c r="OR1058"/>
      <c r="OS1058"/>
      <c r="OT1058"/>
      <c r="OU1058"/>
      <c r="OV1058"/>
      <c r="OW1058"/>
      <c r="OX1058"/>
      <c r="OY1058"/>
      <c r="OZ1058"/>
      <c r="PA1058"/>
      <c r="PB1058"/>
      <c r="PC1058"/>
      <c r="PD1058"/>
      <c r="PE1058"/>
      <c r="PF1058"/>
      <c r="PG1058"/>
      <c r="PH1058"/>
      <c r="PI1058"/>
      <c r="PJ1058"/>
      <c r="PK1058"/>
      <c r="PL1058"/>
      <c r="PM1058"/>
      <c r="PN1058"/>
      <c r="PO1058"/>
      <c r="PP1058"/>
      <c r="PQ1058"/>
      <c r="PR1058"/>
      <c r="PS1058"/>
      <c r="PT1058"/>
      <c r="PU1058"/>
      <c r="PV1058"/>
      <c r="PW1058"/>
      <c r="PX1058"/>
      <c r="PY1058"/>
      <c r="PZ1058"/>
      <c r="QA1058"/>
      <c r="QB1058"/>
      <c r="QC1058"/>
      <c r="QD1058"/>
      <c r="QE1058"/>
      <c r="QF1058"/>
      <c r="QG1058"/>
      <c r="QH1058"/>
      <c r="QI1058"/>
      <c r="QJ1058"/>
      <c r="QK1058"/>
      <c r="QL1058"/>
      <c r="QM1058"/>
      <c r="QN1058"/>
      <c r="QO1058"/>
      <c r="QP1058"/>
      <c r="QQ1058"/>
      <c r="QR1058"/>
      <c r="QS1058"/>
      <c r="QT1058"/>
      <c r="QU1058"/>
      <c r="QV1058"/>
      <c r="QW1058"/>
      <c r="QX1058"/>
      <c r="QY1058"/>
      <c r="QZ1058"/>
      <c r="RA1058"/>
      <c r="RB1058"/>
      <c r="RC1058"/>
      <c r="RD1058"/>
      <c r="RE1058"/>
      <c r="RF1058"/>
      <c r="RG1058"/>
      <c r="RH1058"/>
      <c r="RI1058"/>
      <c r="RJ1058"/>
      <c r="RK1058"/>
      <c r="RL1058"/>
      <c r="RM1058"/>
      <c r="RN1058"/>
      <c r="RO1058"/>
      <c r="RP1058"/>
      <c r="RQ1058"/>
      <c r="RR1058"/>
      <c r="RS1058"/>
      <c r="RT1058"/>
      <c r="RU1058"/>
      <c r="RV1058"/>
      <c r="RW1058"/>
      <c r="RX1058"/>
      <c r="RY1058"/>
      <c r="RZ1058"/>
      <c r="SA1058"/>
      <c r="SB1058"/>
      <c r="SC1058"/>
      <c r="SD1058"/>
      <c r="SE1058"/>
      <c r="SF1058"/>
      <c r="SG1058"/>
      <c r="SH1058"/>
      <c r="SI1058"/>
      <c r="SJ1058"/>
      <c r="SK1058"/>
      <c r="SL1058"/>
      <c r="SM1058"/>
      <c r="SN1058"/>
      <c r="SO1058"/>
      <c r="SP1058"/>
      <c r="SQ1058"/>
      <c r="SR1058"/>
      <c r="SS1058"/>
      <c r="ST1058"/>
      <c r="SU1058"/>
      <c r="SV1058"/>
      <c r="SW1058"/>
      <c r="SX1058"/>
      <c r="SY1058"/>
      <c r="SZ1058"/>
      <c r="TA1058"/>
      <c r="TB1058"/>
      <c r="TC1058"/>
      <c r="TD1058"/>
      <c r="TE1058"/>
      <c r="TF1058"/>
      <c r="TG1058"/>
      <c r="TH1058"/>
      <c r="TI1058"/>
      <c r="TJ1058"/>
      <c r="TK1058"/>
      <c r="TL1058"/>
      <c r="TM1058"/>
      <c r="TN1058"/>
      <c r="TO1058"/>
      <c r="TP1058"/>
      <c r="TQ1058"/>
      <c r="TR1058"/>
      <c r="TS1058"/>
      <c r="TT1058"/>
      <c r="TU1058"/>
      <c r="TV1058"/>
      <c r="TW1058"/>
      <c r="TX1058"/>
      <c r="TY1058"/>
      <c r="TZ1058"/>
      <c r="UA1058"/>
      <c r="UB1058"/>
      <c r="UC1058"/>
      <c r="UD1058"/>
      <c r="UE1058"/>
      <c r="UF1058"/>
      <c r="UG1058"/>
      <c r="UH1058"/>
      <c r="UI1058"/>
      <c r="UJ1058"/>
      <c r="UK1058"/>
      <c r="UL1058"/>
      <c r="UM1058"/>
      <c r="UN1058"/>
      <c r="UO1058"/>
      <c r="UP1058"/>
      <c r="UQ1058"/>
      <c r="UR1058"/>
      <c r="US1058"/>
      <c r="UT1058"/>
      <c r="UU1058"/>
      <c r="UV1058"/>
      <c r="UW1058"/>
      <c r="UX1058"/>
      <c r="UY1058"/>
      <c r="UZ1058"/>
      <c r="VA1058"/>
      <c r="VB1058"/>
      <c r="VC1058"/>
      <c r="VD1058"/>
      <c r="VE1058"/>
      <c r="VF1058"/>
      <c r="VG1058"/>
      <c r="VH1058"/>
      <c r="VI1058"/>
      <c r="VJ1058"/>
      <c r="VK1058"/>
      <c r="VL1058"/>
      <c r="VM1058"/>
      <c r="VN1058"/>
      <c r="VO1058"/>
      <c r="VP1058"/>
      <c r="VQ1058"/>
      <c r="VR1058"/>
      <c r="VS1058"/>
      <c r="VT1058"/>
      <c r="VU1058"/>
      <c r="VV1058"/>
      <c r="VW1058"/>
      <c r="VX1058"/>
      <c r="VY1058"/>
      <c r="VZ1058"/>
      <c r="WA1058"/>
      <c r="WB1058"/>
      <c r="WC1058"/>
      <c r="WD1058"/>
      <c r="WE1058"/>
      <c r="WF1058"/>
      <c r="WG1058"/>
      <c r="WH1058"/>
      <c r="WI1058"/>
      <c r="WJ1058"/>
      <c r="WK1058"/>
      <c r="WL1058"/>
      <c r="WM1058"/>
      <c r="WN1058"/>
      <c r="WO1058"/>
      <c r="WP1058"/>
      <c r="WQ1058"/>
      <c r="WR1058"/>
      <c r="WS1058"/>
      <c r="WT1058"/>
      <c r="WU1058"/>
      <c r="WV1058"/>
      <c r="WW1058"/>
      <c r="WX1058"/>
      <c r="WY1058"/>
      <c r="WZ1058"/>
      <c r="XA1058"/>
      <c r="XB1058"/>
      <c r="XC1058"/>
      <c r="XD1058"/>
      <c r="XE1058"/>
      <c r="XF1058"/>
      <c r="XG1058"/>
      <c r="XH1058"/>
      <c r="XI1058"/>
      <c r="XJ1058"/>
      <c r="XK1058"/>
      <c r="XL1058"/>
      <c r="XM1058"/>
      <c r="XN1058"/>
      <c r="XO1058"/>
      <c r="XP1058"/>
      <c r="XQ1058"/>
      <c r="XR1058"/>
      <c r="XS1058"/>
      <c r="XT1058"/>
      <c r="XU1058"/>
      <c r="XV1058"/>
      <c r="XW1058"/>
      <c r="XX1058"/>
      <c r="XY1058"/>
      <c r="XZ1058"/>
      <c r="YA1058"/>
      <c r="YB1058"/>
      <c r="YC1058"/>
      <c r="YD1058"/>
      <c r="YE1058"/>
      <c r="YF1058"/>
      <c r="YG1058"/>
      <c r="YH1058"/>
      <c r="YI1058"/>
      <c r="YJ1058"/>
      <c r="YK1058"/>
      <c r="YL1058"/>
      <c r="YM1058"/>
      <c r="YN1058"/>
      <c r="YO1058"/>
      <c r="YP1058"/>
      <c r="YQ1058"/>
      <c r="YR1058"/>
      <c r="YS1058"/>
      <c r="YT1058"/>
      <c r="YU1058"/>
      <c r="YV1058"/>
      <c r="YW1058"/>
      <c r="YX1058"/>
      <c r="YY1058"/>
      <c r="YZ1058"/>
      <c r="ZA1058"/>
      <c r="ZB1058"/>
      <c r="ZC1058"/>
      <c r="ZD1058"/>
      <c r="ZE1058"/>
      <c r="ZF1058"/>
      <c r="ZG1058"/>
      <c r="ZH1058"/>
      <c r="ZI1058"/>
      <c r="ZJ1058"/>
      <c r="ZK1058"/>
      <c r="ZL1058"/>
      <c r="ZM1058"/>
      <c r="ZN1058"/>
      <c r="ZO1058"/>
      <c r="ZP1058"/>
      <c r="ZQ1058"/>
      <c r="ZR1058"/>
      <c r="ZS1058"/>
      <c r="ZT1058"/>
      <c r="ZU1058"/>
      <c r="ZV1058"/>
      <c r="ZW1058"/>
      <c r="ZX1058"/>
      <c r="ZY1058"/>
      <c r="ZZ1058"/>
      <c r="AAA1058"/>
      <c r="AAB1058"/>
      <c r="AAC1058"/>
      <c r="AAD1058"/>
      <c r="AAE1058"/>
      <c r="AAF1058"/>
      <c r="AAG1058"/>
      <c r="AAH1058"/>
      <c r="AAI1058"/>
      <c r="AAJ1058"/>
      <c r="AAK1058"/>
      <c r="AAL1058"/>
      <c r="AAM1058"/>
      <c r="AAN1058"/>
      <c r="AAO1058"/>
      <c r="AAP1058"/>
      <c r="AAQ1058"/>
      <c r="AAR1058"/>
      <c r="AAS1058"/>
      <c r="AAT1058"/>
      <c r="AAU1058"/>
      <c r="AAV1058"/>
      <c r="AAW1058"/>
      <c r="AAX1058"/>
      <c r="AAY1058"/>
      <c r="AAZ1058"/>
      <c r="ABA1058"/>
      <c r="ABB1058"/>
      <c r="ABC1058"/>
      <c r="ABD1058"/>
      <c r="ABE1058"/>
      <c r="ABF1058"/>
      <c r="ABG1058"/>
      <c r="ABH1058"/>
      <c r="ABI1058"/>
      <c r="ABJ1058"/>
      <c r="ABK1058"/>
      <c r="ABL1058"/>
      <c r="ABM1058"/>
      <c r="ABN1058"/>
      <c r="ABO1058"/>
      <c r="ABP1058"/>
      <c r="ABQ1058"/>
      <c r="ABR1058"/>
      <c r="ABS1058"/>
      <c r="ABT1058"/>
      <c r="ABU1058"/>
      <c r="ABV1058"/>
      <c r="ABW1058"/>
      <c r="ABX1058"/>
      <c r="ABY1058"/>
      <c r="ABZ1058"/>
      <c r="ACA1058"/>
      <c r="ACB1058"/>
      <c r="ACC1058"/>
      <c r="ACD1058"/>
      <c r="ACE1058"/>
      <c r="ACF1058"/>
      <c r="ACG1058"/>
      <c r="ACH1058"/>
      <c r="ACI1058"/>
      <c r="ACJ1058"/>
      <c r="ACK1058"/>
      <c r="ACL1058"/>
      <c r="ACM1058"/>
      <c r="ACN1058"/>
      <c r="ACO1058"/>
      <c r="ACP1058"/>
      <c r="ACQ1058"/>
      <c r="ACR1058"/>
      <c r="ACS1058"/>
      <c r="ACT1058"/>
      <c r="ACU1058"/>
      <c r="ACV1058"/>
      <c r="ACW1058"/>
      <c r="ACX1058"/>
      <c r="ACY1058"/>
      <c r="ACZ1058"/>
      <c r="ADA1058"/>
      <c r="ADB1058"/>
      <c r="ADC1058"/>
      <c r="ADD1058"/>
      <c r="ADE1058"/>
      <c r="ADF1058"/>
      <c r="ADG1058"/>
      <c r="ADH1058"/>
      <c r="ADI1058"/>
      <c r="ADJ1058"/>
      <c r="ADK1058"/>
      <c r="ADL1058"/>
      <c r="ADM1058"/>
      <c r="ADN1058"/>
      <c r="ADO1058"/>
      <c r="ADP1058"/>
      <c r="ADQ1058"/>
      <c r="ADR1058"/>
      <c r="ADS1058"/>
      <c r="ADT1058"/>
      <c r="ADU1058"/>
      <c r="ADV1058"/>
      <c r="ADW1058"/>
      <c r="ADX1058"/>
      <c r="ADY1058"/>
      <c r="ADZ1058"/>
      <c r="AEA1058"/>
      <c r="AEB1058"/>
      <c r="AEC1058"/>
      <c r="AED1058"/>
      <c r="AEE1058"/>
      <c r="AEF1058"/>
      <c r="AEG1058"/>
      <c r="AEH1058"/>
      <c r="AEI1058"/>
      <c r="AEJ1058"/>
      <c r="AEK1058"/>
      <c r="AEL1058"/>
      <c r="AEM1058"/>
      <c r="AEN1058"/>
      <c r="AEO1058"/>
      <c r="AEP1058"/>
      <c r="AEQ1058"/>
      <c r="AER1058"/>
      <c r="AES1058"/>
      <c r="AET1058"/>
      <c r="AEU1058"/>
      <c r="AEV1058"/>
      <c r="AEW1058"/>
      <c r="AEX1058"/>
      <c r="AEY1058"/>
      <c r="AEZ1058"/>
      <c r="AFA1058"/>
      <c r="AFB1058"/>
      <c r="AFC1058"/>
      <c r="AFD1058"/>
      <c r="AFE1058"/>
      <c r="AFF1058"/>
      <c r="AFG1058"/>
      <c r="AFH1058"/>
      <c r="AFI1058"/>
      <c r="AFJ1058"/>
      <c r="AFK1058"/>
      <c r="AFL1058"/>
      <c r="AFM1058"/>
      <c r="AFN1058"/>
      <c r="AFO1058"/>
      <c r="AFP1058"/>
      <c r="AFQ1058"/>
      <c r="AFR1058"/>
      <c r="AFS1058"/>
      <c r="AFT1058"/>
      <c r="AFU1058"/>
      <c r="AFV1058"/>
      <c r="AFW1058"/>
      <c r="AFX1058"/>
      <c r="AFY1058"/>
      <c r="AFZ1058"/>
      <c r="AGA1058"/>
      <c r="AGB1058"/>
      <c r="AGC1058"/>
      <c r="AGD1058"/>
      <c r="AGE1058"/>
      <c r="AGF1058"/>
      <c r="AGG1058"/>
      <c r="AGH1058"/>
      <c r="AGI1058"/>
      <c r="AGJ1058"/>
      <c r="AGK1058"/>
      <c r="AGL1058"/>
      <c r="AGM1058"/>
      <c r="AGN1058"/>
      <c r="AGO1058"/>
      <c r="AGP1058"/>
      <c r="AGQ1058"/>
      <c r="AGR1058"/>
      <c r="AGS1058"/>
      <c r="AGT1058"/>
      <c r="AGU1058"/>
      <c r="AGV1058"/>
      <c r="AGW1058"/>
      <c r="AGX1058"/>
      <c r="AGY1058"/>
      <c r="AGZ1058"/>
      <c r="AHA1058"/>
      <c r="AHB1058"/>
      <c r="AHC1058"/>
      <c r="AHD1058"/>
      <c r="AHE1058"/>
      <c r="AHF1058"/>
      <c r="AHG1058"/>
      <c r="AHH1058"/>
      <c r="AHI1058"/>
      <c r="AHJ1058"/>
      <c r="AHK1058"/>
      <c r="AHL1058"/>
      <c r="AHM1058"/>
      <c r="AHN1058"/>
      <c r="AHO1058"/>
      <c r="AHP1058"/>
      <c r="AHQ1058"/>
      <c r="AHR1058"/>
      <c r="AHS1058"/>
      <c r="AHT1058"/>
      <c r="AHU1058"/>
      <c r="AHV1058"/>
      <c r="AHW1058"/>
      <c r="AHX1058"/>
      <c r="AHY1058"/>
      <c r="AHZ1058"/>
      <c r="AIA1058"/>
      <c r="AIB1058"/>
      <c r="AIC1058"/>
      <c r="AID1058"/>
      <c r="AIE1058"/>
      <c r="AIF1058"/>
      <c r="AIG1058"/>
      <c r="AIH1058"/>
      <c r="AII1058"/>
      <c r="AIJ1058"/>
      <c r="AIK1058"/>
      <c r="AIL1058"/>
      <c r="AIM1058"/>
      <c r="AIN1058"/>
      <c r="AIO1058"/>
      <c r="AIP1058"/>
      <c r="AIQ1058"/>
      <c r="AIR1058"/>
      <c r="AIS1058"/>
      <c r="AIT1058"/>
      <c r="AIU1058"/>
      <c r="AIV1058"/>
      <c r="AIW1058"/>
      <c r="AIX1058"/>
      <c r="AIY1058"/>
      <c r="AIZ1058"/>
      <c r="AJA1058"/>
      <c r="AJB1058"/>
      <c r="AJC1058"/>
      <c r="AJD1058"/>
      <c r="AJE1058"/>
      <c r="AJF1058"/>
      <c r="AJG1058"/>
      <c r="AJH1058"/>
      <c r="AJI1058"/>
      <c r="AJJ1058"/>
      <c r="AJK1058"/>
      <c r="AJL1058"/>
      <c r="AJM1058"/>
      <c r="AJN1058"/>
      <c r="AJO1058"/>
      <c r="AJP1058"/>
      <c r="AJQ1058"/>
      <c r="AJR1058"/>
      <c r="AJS1058"/>
      <c r="AJT1058"/>
      <c r="AJU1058"/>
      <c r="AJV1058"/>
      <c r="AJW1058"/>
      <c r="AJX1058"/>
      <c r="AJY1058"/>
      <c r="AJZ1058"/>
      <c r="AKA1058"/>
      <c r="AKB1058"/>
      <c r="AKC1058"/>
      <c r="AKD1058"/>
      <c r="AKE1058"/>
      <c r="AKF1058"/>
      <c r="AKG1058"/>
      <c r="AKH1058"/>
      <c r="AKI1058"/>
      <c r="AKJ1058"/>
      <c r="AKK1058"/>
      <c r="AKL1058"/>
      <c r="AKM1058"/>
      <c r="AKN1058"/>
      <c r="AKO1058"/>
      <c r="AKP1058"/>
      <c r="AKQ1058"/>
      <c r="AKR1058"/>
      <c r="AKS1058"/>
      <c r="AKT1058"/>
      <c r="AKU1058"/>
      <c r="AKV1058"/>
      <c r="AKW1058"/>
      <c r="AKX1058"/>
      <c r="AKY1058"/>
      <c r="AKZ1058"/>
      <c r="ALA1058"/>
      <c r="ALB1058"/>
      <c r="ALC1058"/>
      <c r="ALD1058"/>
      <c r="ALE1058"/>
      <c r="ALF1058"/>
      <c r="ALG1058"/>
      <c r="ALH1058"/>
      <c r="ALI1058"/>
      <c r="ALJ1058"/>
      <c r="ALK1058"/>
      <c r="ALL1058"/>
      <c r="ALM1058"/>
      <c r="ALN1058"/>
      <c r="ALO1058"/>
      <c r="ALP1058"/>
      <c r="ALQ1058"/>
      <c r="ALR1058"/>
      <c r="ALS1058"/>
      <c r="ALT1058"/>
      <c r="ALU1058"/>
      <c r="ALV1058"/>
      <c r="ALW1058"/>
      <c r="ALX1058"/>
      <c r="ALY1058"/>
      <c r="ALZ1058"/>
      <c r="AMA1058"/>
      <c r="AMB1058"/>
      <c r="AMC1058"/>
      <c r="AMD1058"/>
      <c r="AME1058"/>
      <c r="AMF1058"/>
      <c r="AMG1058"/>
      <c r="AMH1058"/>
      <c r="AMI1058"/>
      <c r="AMJ1058"/>
    </row>
    <row r="1059" spans="1:1024" x14ac:dyDescent="0.2">
      <c r="A1059" s="31" t="s">
        <v>1060</v>
      </c>
      <c r="B1059" s="32" t="s">
        <v>221</v>
      </c>
      <c r="C1059" s="32"/>
      <c r="D1059" s="32"/>
      <c r="E1059" s="32"/>
      <c r="F1059" s="33">
        <f t="shared" si="210"/>
        <v>0</v>
      </c>
      <c r="G1059" s="32"/>
      <c r="H1059" s="32">
        <v>2</v>
      </c>
      <c r="I1059" s="32"/>
      <c r="J1059" s="33">
        <f t="shared" si="211"/>
        <v>2</v>
      </c>
      <c r="K1059" s="32"/>
      <c r="L1059" s="32"/>
      <c r="M1059" s="32"/>
      <c r="N1059" s="33">
        <f t="shared" si="212"/>
        <v>0</v>
      </c>
      <c r="O1059" s="32"/>
      <c r="P1059" s="32"/>
      <c r="Q1059" s="32"/>
      <c r="R1059" s="33">
        <f t="shared" si="213"/>
        <v>0</v>
      </c>
      <c r="S1059" s="34">
        <f t="shared" si="214"/>
        <v>2</v>
      </c>
      <c r="T1059" s="35">
        <v>625</v>
      </c>
      <c r="U1059" s="36">
        <f t="shared" si="215"/>
        <v>1250</v>
      </c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  <c r="DI1059"/>
      <c r="DJ1059"/>
      <c r="DK1059"/>
      <c r="DL1059"/>
      <c r="DM1059"/>
      <c r="DN1059"/>
      <c r="DO1059"/>
      <c r="DP1059"/>
      <c r="DQ1059"/>
      <c r="DR1059"/>
      <c r="DS1059"/>
      <c r="DT1059"/>
      <c r="DU1059"/>
      <c r="DV1059"/>
      <c r="DW1059"/>
      <c r="DX1059"/>
      <c r="DY1059"/>
      <c r="DZ1059"/>
      <c r="EA1059"/>
      <c r="EB1059"/>
      <c r="EC1059"/>
      <c r="ED1059"/>
      <c r="EE1059"/>
      <c r="EF1059"/>
      <c r="EG1059"/>
      <c r="EH1059"/>
      <c r="EI1059"/>
      <c r="EJ1059"/>
      <c r="EK1059"/>
      <c r="EL1059"/>
      <c r="EM1059"/>
      <c r="EN1059"/>
      <c r="EO1059"/>
      <c r="EP1059"/>
      <c r="EQ1059"/>
      <c r="ER1059"/>
      <c r="ES1059"/>
      <c r="ET1059"/>
      <c r="EU1059"/>
      <c r="EV1059"/>
      <c r="EW1059"/>
      <c r="EX1059"/>
      <c r="EY1059"/>
      <c r="EZ1059"/>
      <c r="FA1059"/>
      <c r="FB1059"/>
      <c r="FC1059"/>
      <c r="FD1059"/>
      <c r="FE1059"/>
      <c r="FF1059"/>
      <c r="FG1059"/>
      <c r="FH1059"/>
      <c r="FI1059"/>
      <c r="FJ1059"/>
      <c r="FK1059"/>
      <c r="FL1059"/>
      <c r="FM1059"/>
      <c r="FN1059"/>
      <c r="FO1059"/>
      <c r="FP1059"/>
      <c r="FQ1059"/>
      <c r="FR1059"/>
      <c r="FS1059"/>
      <c r="FT1059"/>
      <c r="FU1059"/>
      <c r="FV1059"/>
      <c r="FW1059"/>
      <c r="FX1059"/>
      <c r="FY1059"/>
      <c r="FZ1059"/>
      <c r="GA1059"/>
      <c r="GB1059"/>
      <c r="GC1059"/>
      <c r="GD1059"/>
      <c r="GE1059"/>
      <c r="GF1059"/>
      <c r="GG1059"/>
      <c r="GH1059"/>
      <c r="GI1059"/>
      <c r="GJ1059"/>
      <c r="GK1059"/>
      <c r="GL1059"/>
      <c r="GM1059"/>
      <c r="GN1059"/>
      <c r="GO1059"/>
      <c r="GP1059"/>
      <c r="GQ1059"/>
      <c r="GR1059"/>
      <c r="GS1059"/>
      <c r="GT1059"/>
      <c r="GU1059"/>
      <c r="GV1059"/>
      <c r="GW1059"/>
      <c r="GX1059"/>
      <c r="GY1059"/>
      <c r="GZ1059"/>
      <c r="HA1059"/>
      <c r="HB1059"/>
      <c r="HC1059"/>
      <c r="HD1059"/>
      <c r="HE1059"/>
      <c r="HF1059"/>
      <c r="HG1059"/>
      <c r="HH1059"/>
      <c r="HI1059"/>
      <c r="HJ1059"/>
      <c r="HK1059"/>
      <c r="HL1059"/>
      <c r="HM1059"/>
      <c r="HN1059"/>
      <c r="HO1059"/>
      <c r="HP1059"/>
      <c r="HQ1059"/>
      <c r="HR1059"/>
      <c r="HS1059"/>
      <c r="HT1059"/>
      <c r="HU1059"/>
      <c r="HV1059"/>
      <c r="HW1059"/>
      <c r="HX1059"/>
      <c r="HY1059"/>
      <c r="HZ1059"/>
      <c r="IA1059"/>
      <c r="IB1059"/>
      <c r="IC1059"/>
      <c r="ID1059"/>
      <c r="IE1059"/>
      <c r="IF1059"/>
      <c r="IG1059"/>
      <c r="IH1059"/>
      <c r="II1059"/>
      <c r="IJ1059"/>
      <c r="IK1059"/>
      <c r="IL1059"/>
      <c r="IM1059"/>
      <c r="IN1059"/>
      <c r="IO1059"/>
      <c r="IP1059"/>
      <c r="IQ1059"/>
      <c r="IR1059"/>
      <c r="IS1059"/>
      <c r="IT1059"/>
      <c r="IU1059"/>
      <c r="IV1059"/>
      <c r="IW1059"/>
      <c r="IX1059"/>
      <c r="IY1059"/>
      <c r="IZ1059"/>
      <c r="JA1059"/>
      <c r="JB1059"/>
      <c r="JC1059"/>
      <c r="JD1059"/>
      <c r="JE1059"/>
      <c r="JF1059"/>
      <c r="JG1059"/>
      <c r="JH1059"/>
      <c r="JI1059"/>
      <c r="JJ1059"/>
      <c r="JK1059"/>
      <c r="JL1059"/>
      <c r="JM1059"/>
      <c r="JN1059"/>
      <c r="JO1059"/>
      <c r="JP1059"/>
      <c r="JQ1059"/>
      <c r="JR1059"/>
      <c r="JS1059"/>
      <c r="JT1059"/>
      <c r="JU1059"/>
      <c r="JV1059"/>
      <c r="JW1059"/>
      <c r="JX1059"/>
      <c r="JY1059"/>
      <c r="JZ1059"/>
      <c r="KA1059"/>
      <c r="KB1059"/>
      <c r="KC1059"/>
      <c r="KD1059"/>
      <c r="KE1059"/>
      <c r="KF1059"/>
      <c r="KG1059"/>
      <c r="KH1059"/>
      <c r="KI1059"/>
      <c r="KJ1059"/>
      <c r="KK1059"/>
      <c r="KL1059"/>
      <c r="KM1059"/>
      <c r="KN1059"/>
      <c r="KO1059"/>
      <c r="KP1059"/>
      <c r="KQ1059"/>
      <c r="KR1059"/>
      <c r="KS1059"/>
      <c r="KT1059"/>
      <c r="KU1059"/>
      <c r="KV1059"/>
      <c r="KW1059"/>
      <c r="KX1059"/>
      <c r="KY1059"/>
      <c r="KZ1059"/>
      <c r="LA1059"/>
      <c r="LB1059"/>
      <c r="LC1059"/>
      <c r="LD1059"/>
      <c r="LE1059"/>
      <c r="LF1059"/>
      <c r="LG1059"/>
      <c r="LH1059"/>
      <c r="LI1059"/>
      <c r="LJ1059"/>
      <c r="LK1059"/>
      <c r="LL1059"/>
      <c r="LM1059"/>
      <c r="LN1059"/>
      <c r="LO1059"/>
      <c r="LP1059"/>
      <c r="LQ1059"/>
      <c r="LR1059"/>
      <c r="LS1059"/>
      <c r="LT1059"/>
      <c r="LU1059"/>
      <c r="LV1059"/>
      <c r="LW1059"/>
      <c r="LX1059"/>
      <c r="LY1059"/>
      <c r="LZ1059"/>
      <c r="MA1059"/>
      <c r="MB1059"/>
      <c r="MC1059"/>
      <c r="MD1059"/>
      <c r="ME1059"/>
      <c r="MF1059"/>
      <c r="MG1059"/>
      <c r="MH1059"/>
      <c r="MI1059"/>
      <c r="MJ1059"/>
      <c r="MK1059"/>
      <c r="ML1059"/>
      <c r="MM1059"/>
      <c r="MN1059"/>
      <c r="MO1059"/>
      <c r="MP1059"/>
      <c r="MQ1059"/>
      <c r="MR1059"/>
      <c r="MS1059"/>
      <c r="MT1059"/>
      <c r="MU1059"/>
      <c r="MV1059"/>
      <c r="MW1059"/>
      <c r="MX1059"/>
      <c r="MY1059"/>
      <c r="MZ1059"/>
      <c r="NA1059"/>
      <c r="NB1059"/>
      <c r="NC1059"/>
      <c r="ND1059"/>
      <c r="NE1059"/>
      <c r="NF1059"/>
      <c r="NG1059"/>
      <c r="NH1059"/>
      <c r="NI1059"/>
      <c r="NJ1059"/>
      <c r="NK1059"/>
      <c r="NL1059"/>
      <c r="NM1059"/>
      <c r="NN1059"/>
      <c r="NO1059"/>
      <c r="NP1059"/>
      <c r="NQ1059"/>
      <c r="NR1059"/>
      <c r="NS1059"/>
      <c r="NT1059"/>
      <c r="NU1059"/>
      <c r="NV1059"/>
      <c r="NW1059"/>
      <c r="NX1059"/>
      <c r="NY1059"/>
      <c r="NZ1059"/>
      <c r="OA1059"/>
      <c r="OB1059"/>
      <c r="OC1059"/>
      <c r="OD1059"/>
      <c r="OE1059"/>
      <c r="OF1059"/>
      <c r="OG1059"/>
      <c r="OH1059"/>
      <c r="OI1059"/>
      <c r="OJ1059"/>
      <c r="OK1059"/>
      <c r="OL1059"/>
      <c r="OM1059"/>
      <c r="ON1059"/>
      <c r="OO1059"/>
      <c r="OP1059"/>
      <c r="OQ1059"/>
      <c r="OR1059"/>
      <c r="OS1059"/>
      <c r="OT1059"/>
      <c r="OU1059"/>
      <c r="OV1059"/>
      <c r="OW1059"/>
      <c r="OX1059"/>
      <c r="OY1059"/>
      <c r="OZ1059"/>
      <c r="PA1059"/>
      <c r="PB1059"/>
      <c r="PC1059"/>
      <c r="PD1059"/>
      <c r="PE1059"/>
      <c r="PF1059"/>
      <c r="PG1059"/>
      <c r="PH1059"/>
      <c r="PI1059"/>
      <c r="PJ1059"/>
      <c r="PK1059"/>
      <c r="PL1059"/>
      <c r="PM1059"/>
      <c r="PN1059"/>
      <c r="PO1059"/>
      <c r="PP1059"/>
      <c r="PQ1059"/>
      <c r="PR1059"/>
      <c r="PS1059"/>
      <c r="PT1059"/>
      <c r="PU1059"/>
      <c r="PV1059"/>
      <c r="PW1059"/>
      <c r="PX1059"/>
      <c r="PY1059"/>
      <c r="PZ1059"/>
      <c r="QA1059"/>
      <c r="QB1059"/>
      <c r="QC1059"/>
      <c r="QD1059"/>
      <c r="QE1059"/>
      <c r="QF1059"/>
      <c r="QG1059"/>
      <c r="QH1059"/>
      <c r="QI1059"/>
      <c r="QJ1059"/>
      <c r="QK1059"/>
      <c r="QL1059"/>
      <c r="QM1059"/>
      <c r="QN1059"/>
      <c r="QO1059"/>
      <c r="QP1059"/>
      <c r="QQ1059"/>
      <c r="QR1059"/>
      <c r="QS1059"/>
      <c r="QT1059"/>
      <c r="QU1059"/>
      <c r="QV1059"/>
      <c r="QW1059"/>
      <c r="QX1059"/>
      <c r="QY1059"/>
      <c r="QZ1059"/>
      <c r="RA1059"/>
      <c r="RB1059"/>
      <c r="RC1059"/>
      <c r="RD1059"/>
      <c r="RE1059"/>
      <c r="RF1059"/>
      <c r="RG1059"/>
      <c r="RH1059"/>
      <c r="RI1059"/>
      <c r="RJ1059"/>
      <c r="RK1059"/>
      <c r="RL1059"/>
      <c r="RM1059"/>
      <c r="RN1059"/>
      <c r="RO1059"/>
      <c r="RP1059"/>
      <c r="RQ1059"/>
      <c r="RR1059"/>
      <c r="RS1059"/>
      <c r="RT1059"/>
      <c r="RU1059"/>
      <c r="RV1059"/>
      <c r="RW1059"/>
      <c r="RX1059"/>
      <c r="RY1059"/>
      <c r="RZ1059"/>
      <c r="SA1059"/>
      <c r="SB1059"/>
      <c r="SC1059"/>
      <c r="SD1059"/>
      <c r="SE1059"/>
      <c r="SF1059"/>
      <c r="SG1059"/>
      <c r="SH1059"/>
      <c r="SI1059"/>
      <c r="SJ1059"/>
      <c r="SK1059"/>
      <c r="SL1059"/>
      <c r="SM1059"/>
      <c r="SN1059"/>
      <c r="SO1059"/>
      <c r="SP1059"/>
      <c r="SQ1059"/>
      <c r="SR1059"/>
      <c r="SS1059"/>
      <c r="ST1059"/>
      <c r="SU1059"/>
      <c r="SV1059"/>
      <c r="SW1059"/>
      <c r="SX1059"/>
      <c r="SY1059"/>
      <c r="SZ1059"/>
      <c r="TA1059"/>
      <c r="TB1059"/>
      <c r="TC1059"/>
      <c r="TD1059"/>
      <c r="TE1059"/>
      <c r="TF1059"/>
      <c r="TG1059"/>
      <c r="TH1059"/>
      <c r="TI1059"/>
      <c r="TJ1059"/>
      <c r="TK1059"/>
      <c r="TL1059"/>
      <c r="TM1059"/>
      <c r="TN1059"/>
      <c r="TO1059"/>
      <c r="TP1059"/>
      <c r="TQ1059"/>
      <c r="TR1059"/>
      <c r="TS1059"/>
      <c r="TT1059"/>
      <c r="TU1059"/>
      <c r="TV1059"/>
      <c r="TW1059"/>
      <c r="TX1059"/>
      <c r="TY1059"/>
      <c r="TZ1059"/>
      <c r="UA1059"/>
      <c r="UB1059"/>
      <c r="UC1059"/>
      <c r="UD1059"/>
      <c r="UE1059"/>
      <c r="UF1059"/>
      <c r="UG1059"/>
      <c r="UH1059"/>
      <c r="UI1059"/>
      <c r="UJ1059"/>
      <c r="UK1059"/>
      <c r="UL1059"/>
      <c r="UM1059"/>
      <c r="UN1059"/>
      <c r="UO1059"/>
      <c r="UP1059"/>
      <c r="UQ1059"/>
      <c r="UR1059"/>
      <c r="US1059"/>
      <c r="UT1059"/>
      <c r="UU1059"/>
      <c r="UV1059"/>
      <c r="UW1059"/>
      <c r="UX1059"/>
      <c r="UY1059"/>
      <c r="UZ1059"/>
      <c r="VA1059"/>
      <c r="VB1059"/>
      <c r="VC1059"/>
      <c r="VD1059"/>
      <c r="VE1059"/>
      <c r="VF1059"/>
      <c r="VG1059"/>
      <c r="VH1059"/>
      <c r="VI1059"/>
      <c r="VJ1059"/>
      <c r="VK1059"/>
      <c r="VL1059"/>
      <c r="VM1059"/>
      <c r="VN1059"/>
      <c r="VO1059"/>
      <c r="VP1059"/>
      <c r="VQ1059"/>
      <c r="VR1059"/>
      <c r="VS1059"/>
      <c r="VT1059"/>
      <c r="VU1059"/>
      <c r="VV1059"/>
      <c r="VW1059"/>
      <c r="VX1059"/>
      <c r="VY1059"/>
      <c r="VZ1059"/>
      <c r="WA1059"/>
      <c r="WB1059"/>
      <c r="WC1059"/>
      <c r="WD1059"/>
      <c r="WE1059"/>
      <c r="WF1059"/>
      <c r="WG1059"/>
      <c r="WH1059"/>
      <c r="WI1059"/>
      <c r="WJ1059"/>
      <c r="WK1059"/>
      <c r="WL1059"/>
      <c r="WM1059"/>
      <c r="WN1059"/>
      <c r="WO1059"/>
      <c r="WP1059"/>
      <c r="WQ1059"/>
      <c r="WR1059"/>
      <c r="WS1059"/>
      <c r="WT1059"/>
      <c r="WU1059"/>
      <c r="WV1059"/>
      <c r="WW1059"/>
      <c r="WX1059"/>
      <c r="WY1059"/>
      <c r="WZ1059"/>
      <c r="XA1059"/>
      <c r="XB1059"/>
      <c r="XC1059"/>
      <c r="XD1059"/>
      <c r="XE1059"/>
      <c r="XF1059"/>
      <c r="XG1059"/>
      <c r="XH1059"/>
      <c r="XI1059"/>
      <c r="XJ1059"/>
      <c r="XK1059"/>
      <c r="XL1059"/>
      <c r="XM1059"/>
      <c r="XN1059"/>
      <c r="XO1059"/>
      <c r="XP1059"/>
      <c r="XQ1059"/>
      <c r="XR1059"/>
      <c r="XS1059"/>
      <c r="XT1059"/>
      <c r="XU1059"/>
      <c r="XV1059"/>
      <c r="XW1059"/>
      <c r="XX1059"/>
      <c r="XY1059"/>
      <c r="XZ1059"/>
      <c r="YA1059"/>
      <c r="YB1059"/>
      <c r="YC1059"/>
      <c r="YD1059"/>
      <c r="YE1059"/>
      <c r="YF1059"/>
      <c r="YG1059"/>
      <c r="YH1059"/>
      <c r="YI1059"/>
      <c r="YJ1059"/>
      <c r="YK1059"/>
      <c r="YL1059"/>
      <c r="YM1059"/>
      <c r="YN1059"/>
      <c r="YO1059"/>
      <c r="YP1059"/>
      <c r="YQ1059"/>
      <c r="YR1059"/>
      <c r="YS1059"/>
      <c r="YT1059"/>
      <c r="YU1059"/>
      <c r="YV1059"/>
      <c r="YW1059"/>
      <c r="YX1059"/>
      <c r="YY1059"/>
      <c r="YZ1059"/>
      <c r="ZA1059"/>
      <c r="ZB1059"/>
      <c r="ZC1059"/>
      <c r="ZD1059"/>
      <c r="ZE1059"/>
      <c r="ZF1059"/>
      <c r="ZG1059"/>
      <c r="ZH1059"/>
      <c r="ZI1059"/>
      <c r="ZJ1059"/>
      <c r="ZK1059"/>
      <c r="ZL1059"/>
      <c r="ZM1059"/>
      <c r="ZN1059"/>
      <c r="ZO1059"/>
      <c r="ZP1059"/>
      <c r="ZQ1059"/>
      <c r="ZR1059"/>
      <c r="ZS1059"/>
      <c r="ZT1059"/>
      <c r="ZU1059"/>
      <c r="ZV1059"/>
      <c r="ZW1059"/>
      <c r="ZX1059"/>
      <c r="ZY1059"/>
      <c r="ZZ1059"/>
      <c r="AAA1059"/>
      <c r="AAB1059"/>
      <c r="AAC1059"/>
      <c r="AAD1059"/>
      <c r="AAE1059"/>
      <c r="AAF1059"/>
      <c r="AAG1059"/>
      <c r="AAH1059"/>
      <c r="AAI1059"/>
      <c r="AAJ1059"/>
      <c r="AAK1059"/>
      <c r="AAL1059"/>
      <c r="AAM1059"/>
      <c r="AAN1059"/>
      <c r="AAO1059"/>
      <c r="AAP1059"/>
      <c r="AAQ1059"/>
      <c r="AAR1059"/>
      <c r="AAS1059"/>
      <c r="AAT1059"/>
      <c r="AAU1059"/>
      <c r="AAV1059"/>
      <c r="AAW1059"/>
      <c r="AAX1059"/>
      <c r="AAY1059"/>
      <c r="AAZ1059"/>
      <c r="ABA1059"/>
      <c r="ABB1059"/>
      <c r="ABC1059"/>
      <c r="ABD1059"/>
      <c r="ABE1059"/>
      <c r="ABF1059"/>
      <c r="ABG1059"/>
      <c r="ABH1059"/>
      <c r="ABI1059"/>
      <c r="ABJ1059"/>
      <c r="ABK1059"/>
      <c r="ABL1059"/>
      <c r="ABM1059"/>
      <c r="ABN1059"/>
      <c r="ABO1059"/>
      <c r="ABP1059"/>
      <c r="ABQ1059"/>
      <c r="ABR1059"/>
      <c r="ABS1059"/>
      <c r="ABT1059"/>
      <c r="ABU1059"/>
      <c r="ABV1059"/>
      <c r="ABW1059"/>
      <c r="ABX1059"/>
      <c r="ABY1059"/>
      <c r="ABZ1059"/>
      <c r="ACA1059"/>
      <c r="ACB1059"/>
      <c r="ACC1059"/>
      <c r="ACD1059"/>
      <c r="ACE1059"/>
      <c r="ACF1059"/>
      <c r="ACG1059"/>
      <c r="ACH1059"/>
      <c r="ACI1059"/>
      <c r="ACJ1059"/>
      <c r="ACK1059"/>
      <c r="ACL1059"/>
      <c r="ACM1059"/>
      <c r="ACN1059"/>
      <c r="ACO1059"/>
      <c r="ACP1059"/>
      <c r="ACQ1059"/>
      <c r="ACR1059"/>
      <c r="ACS1059"/>
      <c r="ACT1059"/>
      <c r="ACU1059"/>
      <c r="ACV1059"/>
      <c r="ACW1059"/>
      <c r="ACX1059"/>
      <c r="ACY1059"/>
      <c r="ACZ1059"/>
      <c r="ADA1059"/>
      <c r="ADB1059"/>
      <c r="ADC1059"/>
      <c r="ADD1059"/>
      <c r="ADE1059"/>
      <c r="ADF1059"/>
      <c r="ADG1059"/>
      <c r="ADH1059"/>
      <c r="ADI1059"/>
      <c r="ADJ1059"/>
      <c r="ADK1059"/>
      <c r="ADL1059"/>
      <c r="ADM1059"/>
      <c r="ADN1059"/>
      <c r="ADO1059"/>
      <c r="ADP1059"/>
      <c r="ADQ1059"/>
      <c r="ADR1059"/>
      <c r="ADS1059"/>
      <c r="ADT1059"/>
      <c r="ADU1059"/>
      <c r="ADV1059"/>
      <c r="ADW1059"/>
      <c r="ADX1059"/>
      <c r="ADY1059"/>
      <c r="ADZ1059"/>
      <c r="AEA1059"/>
      <c r="AEB1059"/>
      <c r="AEC1059"/>
      <c r="AED1059"/>
      <c r="AEE1059"/>
      <c r="AEF1059"/>
      <c r="AEG1059"/>
      <c r="AEH1059"/>
      <c r="AEI1059"/>
      <c r="AEJ1059"/>
      <c r="AEK1059"/>
      <c r="AEL1059"/>
      <c r="AEM1059"/>
      <c r="AEN1059"/>
      <c r="AEO1059"/>
      <c r="AEP1059"/>
      <c r="AEQ1059"/>
      <c r="AER1059"/>
      <c r="AES1059"/>
      <c r="AET1059"/>
      <c r="AEU1059"/>
      <c r="AEV1059"/>
      <c r="AEW1059"/>
      <c r="AEX1059"/>
      <c r="AEY1059"/>
      <c r="AEZ1059"/>
      <c r="AFA1059"/>
      <c r="AFB1059"/>
      <c r="AFC1059"/>
      <c r="AFD1059"/>
      <c r="AFE1059"/>
      <c r="AFF1059"/>
      <c r="AFG1059"/>
      <c r="AFH1059"/>
      <c r="AFI1059"/>
      <c r="AFJ1059"/>
      <c r="AFK1059"/>
      <c r="AFL1059"/>
      <c r="AFM1059"/>
      <c r="AFN1059"/>
      <c r="AFO1059"/>
      <c r="AFP1059"/>
      <c r="AFQ1059"/>
      <c r="AFR1059"/>
      <c r="AFS1059"/>
      <c r="AFT1059"/>
      <c r="AFU1059"/>
      <c r="AFV1059"/>
      <c r="AFW1059"/>
      <c r="AFX1059"/>
      <c r="AFY1059"/>
      <c r="AFZ1059"/>
      <c r="AGA1059"/>
      <c r="AGB1059"/>
      <c r="AGC1059"/>
      <c r="AGD1059"/>
      <c r="AGE1059"/>
      <c r="AGF1059"/>
      <c r="AGG1059"/>
      <c r="AGH1059"/>
      <c r="AGI1059"/>
      <c r="AGJ1059"/>
      <c r="AGK1059"/>
      <c r="AGL1059"/>
      <c r="AGM1059"/>
      <c r="AGN1059"/>
      <c r="AGO1059"/>
      <c r="AGP1059"/>
      <c r="AGQ1059"/>
      <c r="AGR1059"/>
      <c r="AGS1059"/>
      <c r="AGT1059"/>
      <c r="AGU1059"/>
      <c r="AGV1059"/>
      <c r="AGW1059"/>
      <c r="AGX1059"/>
      <c r="AGY1059"/>
      <c r="AGZ1059"/>
      <c r="AHA1059"/>
      <c r="AHB1059"/>
      <c r="AHC1059"/>
      <c r="AHD1059"/>
      <c r="AHE1059"/>
      <c r="AHF1059"/>
      <c r="AHG1059"/>
      <c r="AHH1059"/>
      <c r="AHI1059"/>
      <c r="AHJ1059"/>
      <c r="AHK1059"/>
      <c r="AHL1059"/>
      <c r="AHM1059"/>
      <c r="AHN1059"/>
      <c r="AHO1059"/>
      <c r="AHP1059"/>
      <c r="AHQ1059"/>
      <c r="AHR1059"/>
      <c r="AHS1059"/>
      <c r="AHT1059"/>
      <c r="AHU1059"/>
      <c r="AHV1059"/>
      <c r="AHW1059"/>
      <c r="AHX1059"/>
      <c r="AHY1059"/>
      <c r="AHZ1059"/>
      <c r="AIA1059"/>
      <c r="AIB1059"/>
      <c r="AIC1059"/>
      <c r="AID1059"/>
      <c r="AIE1059"/>
      <c r="AIF1059"/>
      <c r="AIG1059"/>
      <c r="AIH1059"/>
      <c r="AII1059"/>
      <c r="AIJ1059"/>
      <c r="AIK1059"/>
      <c r="AIL1059"/>
      <c r="AIM1059"/>
      <c r="AIN1059"/>
      <c r="AIO1059"/>
      <c r="AIP1059"/>
      <c r="AIQ1059"/>
      <c r="AIR1059"/>
      <c r="AIS1059"/>
      <c r="AIT1059"/>
      <c r="AIU1059"/>
      <c r="AIV1059"/>
      <c r="AIW1059"/>
      <c r="AIX1059"/>
      <c r="AIY1059"/>
      <c r="AIZ1059"/>
      <c r="AJA1059"/>
      <c r="AJB1059"/>
      <c r="AJC1059"/>
      <c r="AJD1059"/>
      <c r="AJE1059"/>
      <c r="AJF1059"/>
      <c r="AJG1059"/>
      <c r="AJH1059"/>
      <c r="AJI1059"/>
      <c r="AJJ1059"/>
      <c r="AJK1059"/>
      <c r="AJL1059"/>
      <c r="AJM1059"/>
      <c r="AJN1059"/>
      <c r="AJO1059"/>
      <c r="AJP1059"/>
      <c r="AJQ1059"/>
      <c r="AJR1059"/>
      <c r="AJS1059"/>
      <c r="AJT1059"/>
      <c r="AJU1059"/>
      <c r="AJV1059"/>
      <c r="AJW1059"/>
      <c r="AJX1059"/>
      <c r="AJY1059"/>
      <c r="AJZ1059"/>
      <c r="AKA1059"/>
      <c r="AKB1059"/>
      <c r="AKC1059"/>
      <c r="AKD1059"/>
      <c r="AKE1059"/>
      <c r="AKF1059"/>
      <c r="AKG1059"/>
      <c r="AKH1059"/>
      <c r="AKI1059"/>
      <c r="AKJ1059"/>
      <c r="AKK1059"/>
      <c r="AKL1059"/>
      <c r="AKM1059"/>
      <c r="AKN1059"/>
      <c r="AKO1059"/>
      <c r="AKP1059"/>
      <c r="AKQ1059"/>
      <c r="AKR1059"/>
      <c r="AKS1059"/>
      <c r="AKT1059"/>
      <c r="AKU1059"/>
      <c r="AKV1059"/>
      <c r="AKW1059"/>
      <c r="AKX1059"/>
      <c r="AKY1059"/>
      <c r="AKZ1059"/>
      <c r="ALA1059"/>
      <c r="ALB1059"/>
      <c r="ALC1059"/>
      <c r="ALD1059"/>
      <c r="ALE1059"/>
      <c r="ALF1059"/>
      <c r="ALG1059"/>
      <c r="ALH1059"/>
      <c r="ALI1059"/>
      <c r="ALJ1059"/>
      <c r="ALK1059"/>
      <c r="ALL1059"/>
      <c r="ALM1059"/>
      <c r="ALN1059"/>
      <c r="ALO1059"/>
      <c r="ALP1059"/>
      <c r="ALQ1059"/>
      <c r="ALR1059"/>
      <c r="ALS1059"/>
      <c r="ALT1059"/>
      <c r="ALU1059"/>
      <c r="ALV1059"/>
      <c r="ALW1059"/>
      <c r="ALX1059"/>
      <c r="ALY1059"/>
      <c r="ALZ1059"/>
      <c r="AMA1059"/>
      <c r="AMB1059"/>
      <c r="AMC1059"/>
      <c r="AMD1059"/>
      <c r="AME1059"/>
      <c r="AMF1059"/>
      <c r="AMG1059"/>
      <c r="AMH1059"/>
      <c r="AMI1059"/>
      <c r="AMJ1059"/>
    </row>
    <row r="1060" spans="1:1024" x14ac:dyDescent="0.2">
      <c r="A1060" s="31" t="s">
        <v>1061</v>
      </c>
      <c r="B1060" s="32" t="s">
        <v>536</v>
      </c>
      <c r="C1060" s="32"/>
      <c r="D1060" s="32">
        <v>2</v>
      </c>
      <c r="E1060" s="32"/>
      <c r="F1060" s="33">
        <f t="shared" si="210"/>
        <v>2</v>
      </c>
      <c r="G1060" s="32"/>
      <c r="H1060" s="32"/>
      <c r="I1060" s="32"/>
      <c r="J1060" s="33">
        <f t="shared" si="211"/>
        <v>0</v>
      </c>
      <c r="K1060" s="32"/>
      <c r="L1060" s="32"/>
      <c r="M1060" s="32"/>
      <c r="N1060" s="33">
        <f t="shared" si="212"/>
        <v>0</v>
      </c>
      <c r="O1060" s="32"/>
      <c r="P1060" s="32"/>
      <c r="Q1060" s="32"/>
      <c r="R1060" s="33">
        <f t="shared" si="213"/>
        <v>0</v>
      </c>
      <c r="S1060" s="34">
        <f t="shared" si="214"/>
        <v>2</v>
      </c>
      <c r="T1060" s="35">
        <v>600</v>
      </c>
      <c r="U1060" s="36">
        <f t="shared" si="215"/>
        <v>1200</v>
      </c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  <c r="DI1060"/>
      <c r="DJ1060"/>
      <c r="DK1060"/>
      <c r="DL1060"/>
      <c r="DM1060"/>
      <c r="DN1060"/>
      <c r="DO1060"/>
      <c r="DP1060"/>
      <c r="DQ1060"/>
      <c r="DR1060"/>
      <c r="DS1060"/>
      <c r="DT1060"/>
      <c r="DU1060"/>
      <c r="DV1060"/>
      <c r="DW1060"/>
      <c r="DX1060"/>
      <c r="DY1060"/>
      <c r="DZ1060"/>
      <c r="EA1060"/>
      <c r="EB1060"/>
      <c r="EC1060"/>
      <c r="ED1060"/>
      <c r="EE1060"/>
      <c r="EF1060"/>
      <c r="EG1060"/>
      <c r="EH1060"/>
      <c r="EI1060"/>
      <c r="EJ1060"/>
      <c r="EK1060"/>
      <c r="EL1060"/>
      <c r="EM1060"/>
      <c r="EN1060"/>
      <c r="EO1060"/>
      <c r="EP1060"/>
      <c r="EQ1060"/>
      <c r="ER1060"/>
      <c r="ES1060"/>
      <c r="ET1060"/>
      <c r="EU1060"/>
      <c r="EV1060"/>
      <c r="EW1060"/>
      <c r="EX1060"/>
      <c r="EY1060"/>
      <c r="EZ1060"/>
      <c r="FA1060"/>
      <c r="FB1060"/>
      <c r="FC1060"/>
      <c r="FD1060"/>
      <c r="FE1060"/>
      <c r="FF1060"/>
      <c r="FG1060"/>
      <c r="FH1060"/>
      <c r="FI1060"/>
      <c r="FJ1060"/>
      <c r="FK1060"/>
      <c r="FL1060"/>
      <c r="FM1060"/>
      <c r="FN1060"/>
      <c r="FO1060"/>
      <c r="FP1060"/>
      <c r="FQ1060"/>
      <c r="FR1060"/>
      <c r="FS1060"/>
      <c r="FT1060"/>
      <c r="FU1060"/>
      <c r="FV1060"/>
      <c r="FW1060"/>
      <c r="FX1060"/>
      <c r="FY1060"/>
      <c r="FZ1060"/>
      <c r="GA1060"/>
      <c r="GB1060"/>
      <c r="GC1060"/>
      <c r="GD1060"/>
      <c r="GE1060"/>
      <c r="GF1060"/>
      <c r="GG1060"/>
      <c r="GH1060"/>
      <c r="GI1060"/>
      <c r="GJ1060"/>
      <c r="GK1060"/>
      <c r="GL1060"/>
      <c r="GM1060"/>
      <c r="GN1060"/>
      <c r="GO1060"/>
      <c r="GP1060"/>
      <c r="GQ1060"/>
      <c r="GR1060"/>
      <c r="GS1060"/>
      <c r="GT1060"/>
      <c r="GU1060"/>
      <c r="GV1060"/>
      <c r="GW1060"/>
      <c r="GX1060"/>
      <c r="GY1060"/>
      <c r="GZ1060"/>
      <c r="HA1060"/>
      <c r="HB1060"/>
      <c r="HC1060"/>
      <c r="HD1060"/>
      <c r="HE1060"/>
      <c r="HF1060"/>
      <c r="HG1060"/>
      <c r="HH1060"/>
      <c r="HI1060"/>
      <c r="HJ1060"/>
      <c r="HK1060"/>
      <c r="HL1060"/>
      <c r="HM1060"/>
      <c r="HN1060"/>
      <c r="HO1060"/>
      <c r="HP1060"/>
      <c r="HQ1060"/>
      <c r="HR1060"/>
      <c r="HS1060"/>
      <c r="HT1060"/>
      <c r="HU1060"/>
      <c r="HV1060"/>
      <c r="HW1060"/>
      <c r="HX1060"/>
      <c r="HY1060"/>
      <c r="HZ1060"/>
      <c r="IA1060"/>
      <c r="IB1060"/>
      <c r="IC1060"/>
      <c r="ID1060"/>
      <c r="IE1060"/>
      <c r="IF1060"/>
      <c r="IG1060"/>
      <c r="IH1060"/>
      <c r="II1060"/>
      <c r="IJ1060"/>
      <c r="IK1060"/>
      <c r="IL1060"/>
      <c r="IM1060"/>
      <c r="IN1060"/>
      <c r="IO1060"/>
      <c r="IP1060"/>
      <c r="IQ1060"/>
      <c r="IR1060"/>
      <c r="IS1060"/>
      <c r="IT1060"/>
      <c r="IU1060"/>
      <c r="IV1060"/>
      <c r="IW1060"/>
      <c r="IX1060"/>
      <c r="IY1060"/>
      <c r="IZ1060"/>
      <c r="JA1060"/>
      <c r="JB1060"/>
      <c r="JC1060"/>
      <c r="JD1060"/>
      <c r="JE1060"/>
      <c r="JF1060"/>
      <c r="JG1060"/>
      <c r="JH1060"/>
      <c r="JI1060"/>
      <c r="JJ1060"/>
      <c r="JK1060"/>
      <c r="JL1060"/>
      <c r="JM1060"/>
      <c r="JN1060"/>
      <c r="JO1060"/>
      <c r="JP1060"/>
      <c r="JQ1060"/>
      <c r="JR1060"/>
      <c r="JS1060"/>
      <c r="JT1060"/>
      <c r="JU1060"/>
      <c r="JV1060"/>
      <c r="JW1060"/>
      <c r="JX1060"/>
      <c r="JY1060"/>
      <c r="JZ1060"/>
      <c r="KA1060"/>
      <c r="KB1060"/>
      <c r="KC1060"/>
      <c r="KD1060"/>
      <c r="KE1060"/>
      <c r="KF1060"/>
      <c r="KG1060"/>
      <c r="KH1060"/>
      <c r="KI1060"/>
      <c r="KJ1060"/>
      <c r="KK1060"/>
      <c r="KL1060"/>
      <c r="KM1060"/>
      <c r="KN1060"/>
      <c r="KO1060"/>
      <c r="KP1060"/>
      <c r="KQ1060"/>
      <c r="KR1060"/>
      <c r="KS1060"/>
      <c r="KT1060"/>
      <c r="KU1060"/>
      <c r="KV1060"/>
      <c r="KW1060"/>
      <c r="KX1060"/>
      <c r="KY1060"/>
      <c r="KZ1060"/>
      <c r="LA1060"/>
      <c r="LB1060"/>
      <c r="LC1060"/>
      <c r="LD1060"/>
      <c r="LE1060"/>
      <c r="LF1060"/>
      <c r="LG1060"/>
      <c r="LH1060"/>
      <c r="LI1060"/>
      <c r="LJ1060"/>
      <c r="LK1060"/>
      <c r="LL1060"/>
      <c r="LM1060"/>
      <c r="LN1060"/>
      <c r="LO1060"/>
      <c r="LP1060"/>
      <c r="LQ1060"/>
      <c r="LR1060"/>
      <c r="LS1060"/>
      <c r="LT1060"/>
      <c r="LU1060"/>
      <c r="LV1060"/>
      <c r="LW1060"/>
      <c r="LX1060"/>
      <c r="LY1060"/>
      <c r="LZ1060"/>
      <c r="MA1060"/>
      <c r="MB1060"/>
      <c r="MC1060"/>
      <c r="MD1060"/>
      <c r="ME1060"/>
      <c r="MF1060"/>
      <c r="MG1060"/>
      <c r="MH1060"/>
      <c r="MI1060"/>
      <c r="MJ1060"/>
      <c r="MK1060"/>
      <c r="ML1060"/>
      <c r="MM1060"/>
      <c r="MN1060"/>
      <c r="MO1060"/>
      <c r="MP1060"/>
      <c r="MQ1060"/>
      <c r="MR1060"/>
      <c r="MS1060"/>
      <c r="MT1060"/>
      <c r="MU1060"/>
      <c r="MV1060"/>
      <c r="MW1060"/>
      <c r="MX1060"/>
      <c r="MY1060"/>
      <c r="MZ1060"/>
      <c r="NA1060"/>
      <c r="NB1060"/>
      <c r="NC1060"/>
      <c r="ND1060"/>
      <c r="NE1060"/>
      <c r="NF1060"/>
      <c r="NG1060"/>
      <c r="NH1060"/>
      <c r="NI1060"/>
      <c r="NJ1060"/>
      <c r="NK1060"/>
      <c r="NL1060"/>
      <c r="NM1060"/>
      <c r="NN1060"/>
      <c r="NO1060"/>
      <c r="NP1060"/>
      <c r="NQ1060"/>
      <c r="NR1060"/>
      <c r="NS1060"/>
      <c r="NT1060"/>
      <c r="NU1060"/>
      <c r="NV1060"/>
      <c r="NW1060"/>
      <c r="NX1060"/>
      <c r="NY1060"/>
      <c r="NZ1060"/>
      <c r="OA1060"/>
      <c r="OB1060"/>
      <c r="OC1060"/>
      <c r="OD1060"/>
      <c r="OE1060"/>
      <c r="OF1060"/>
      <c r="OG1060"/>
      <c r="OH1060"/>
      <c r="OI1060"/>
      <c r="OJ1060"/>
      <c r="OK1060"/>
      <c r="OL1060"/>
      <c r="OM1060"/>
      <c r="ON1060"/>
      <c r="OO1060"/>
      <c r="OP1060"/>
      <c r="OQ1060"/>
      <c r="OR1060"/>
      <c r="OS1060"/>
      <c r="OT1060"/>
      <c r="OU1060"/>
      <c r="OV1060"/>
      <c r="OW1060"/>
      <c r="OX1060"/>
      <c r="OY1060"/>
      <c r="OZ1060"/>
      <c r="PA1060"/>
      <c r="PB1060"/>
      <c r="PC1060"/>
      <c r="PD1060"/>
      <c r="PE1060"/>
      <c r="PF1060"/>
      <c r="PG1060"/>
      <c r="PH1060"/>
      <c r="PI1060"/>
      <c r="PJ1060"/>
      <c r="PK1060"/>
      <c r="PL1060"/>
      <c r="PM1060"/>
      <c r="PN1060"/>
      <c r="PO1060"/>
      <c r="PP1060"/>
      <c r="PQ1060"/>
      <c r="PR1060"/>
      <c r="PS1060"/>
      <c r="PT1060"/>
      <c r="PU1060"/>
      <c r="PV1060"/>
      <c r="PW1060"/>
      <c r="PX1060"/>
      <c r="PY1060"/>
      <c r="PZ1060"/>
      <c r="QA1060"/>
      <c r="QB1060"/>
      <c r="QC1060"/>
      <c r="QD1060"/>
      <c r="QE1060"/>
      <c r="QF1060"/>
      <c r="QG1060"/>
      <c r="QH1060"/>
      <c r="QI1060"/>
      <c r="QJ1060"/>
      <c r="QK1060"/>
      <c r="QL1060"/>
      <c r="QM1060"/>
      <c r="QN1060"/>
      <c r="QO1060"/>
      <c r="QP1060"/>
      <c r="QQ1060"/>
      <c r="QR1060"/>
      <c r="QS1060"/>
      <c r="QT1060"/>
      <c r="QU1060"/>
      <c r="QV1060"/>
      <c r="QW1060"/>
      <c r="QX1060"/>
      <c r="QY1060"/>
      <c r="QZ1060"/>
      <c r="RA1060"/>
      <c r="RB1060"/>
      <c r="RC1060"/>
      <c r="RD1060"/>
      <c r="RE1060"/>
      <c r="RF1060"/>
      <c r="RG1060"/>
      <c r="RH1060"/>
      <c r="RI1060"/>
      <c r="RJ1060"/>
      <c r="RK1060"/>
      <c r="RL1060"/>
      <c r="RM1060"/>
      <c r="RN1060"/>
      <c r="RO1060"/>
      <c r="RP1060"/>
      <c r="RQ1060"/>
      <c r="RR1060"/>
      <c r="RS1060"/>
      <c r="RT1060"/>
      <c r="RU1060"/>
      <c r="RV1060"/>
      <c r="RW1060"/>
      <c r="RX1060"/>
      <c r="RY1060"/>
      <c r="RZ1060"/>
      <c r="SA1060"/>
      <c r="SB1060"/>
      <c r="SC1060"/>
      <c r="SD1060"/>
      <c r="SE1060"/>
      <c r="SF1060"/>
      <c r="SG1060"/>
      <c r="SH1060"/>
      <c r="SI1060"/>
      <c r="SJ1060"/>
      <c r="SK1060"/>
      <c r="SL1060"/>
      <c r="SM1060"/>
      <c r="SN1060"/>
      <c r="SO1060"/>
      <c r="SP1060"/>
      <c r="SQ1060"/>
      <c r="SR1060"/>
      <c r="SS1060"/>
      <c r="ST1060"/>
      <c r="SU1060"/>
      <c r="SV1060"/>
      <c r="SW1060"/>
      <c r="SX1060"/>
      <c r="SY1060"/>
      <c r="SZ1060"/>
      <c r="TA1060"/>
      <c r="TB1060"/>
      <c r="TC1060"/>
      <c r="TD1060"/>
      <c r="TE1060"/>
      <c r="TF1060"/>
      <c r="TG1060"/>
      <c r="TH1060"/>
      <c r="TI1060"/>
      <c r="TJ1060"/>
      <c r="TK1060"/>
      <c r="TL1060"/>
      <c r="TM1060"/>
      <c r="TN1060"/>
      <c r="TO1060"/>
      <c r="TP1060"/>
      <c r="TQ1060"/>
      <c r="TR1060"/>
      <c r="TS1060"/>
      <c r="TT1060"/>
      <c r="TU1060"/>
      <c r="TV1060"/>
      <c r="TW1060"/>
      <c r="TX1060"/>
      <c r="TY1060"/>
      <c r="TZ1060"/>
      <c r="UA1060"/>
      <c r="UB1060"/>
      <c r="UC1060"/>
      <c r="UD1060"/>
      <c r="UE1060"/>
      <c r="UF1060"/>
      <c r="UG1060"/>
      <c r="UH1060"/>
      <c r="UI1060"/>
      <c r="UJ1060"/>
      <c r="UK1060"/>
      <c r="UL1060"/>
      <c r="UM1060"/>
      <c r="UN1060"/>
      <c r="UO1060"/>
      <c r="UP1060"/>
      <c r="UQ1060"/>
      <c r="UR1060"/>
      <c r="US1060"/>
      <c r="UT1060"/>
      <c r="UU1060"/>
      <c r="UV1060"/>
      <c r="UW1060"/>
      <c r="UX1060"/>
      <c r="UY1060"/>
      <c r="UZ1060"/>
      <c r="VA1060"/>
      <c r="VB1060"/>
      <c r="VC1060"/>
      <c r="VD1060"/>
      <c r="VE1060"/>
      <c r="VF1060"/>
      <c r="VG1060"/>
      <c r="VH1060"/>
      <c r="VI1060"/>
      <c r="VJ1060"/>
      <c r="VK1060"/>
      <c r="VL1060"/>
      <c r="VM1060"/>
      <c r="VN1060"/>
      <c r="VO1060"/>
      <c r="VP1060"/>
      <c r="VQ1060"/>
      <c r="VR1060"/>
      <c r="VS1060"/>
      <c r="VT1060"/>
      <c r="VU1060"/>
      <c r="VV1060"/>
      <c r="VW1060"/>
      <c r="VX1060"/>
      <c r="VY1060"/>
      <c r="VZ1060"/>
      <c r="WA1060"/>
      <c r="WB1060"/>
      <c r="WC1060"/>
      <c r="WD1060"/>
      <c r="WE1060"/>
      <c r="WF1060"/>
      <c r="WG1060"/>
      <c r="WH1060"/>
      <c r="WI1060"/>
      <c r="WJ1060"/>
      <c r="WK1060"/>
      <c r="WL1060"/>
      <c r="WM1060"/>
      <c r="WN1060"/>
      <c r="WO1060"/>
      <c r="WP1060"/>
      <c r="WQ1060"/>
      <c r="WR1060"/>
      <c r="WS1060"/>
      <c r="WT1060"/>
      <c r="WU1060"/>
      <c r="WV1060"/>
      <c r="WW1060"/>
      <c r="WX1060"/>
      <c r="WY1060"/>
      <c r="WZ1060"/>
      <c r="XA1060"/>
      <c r="XB1060"/>
      <c r="XC1060"/>
      <c r="XD1060"/>
      <c r="XE1060"/>
      <c r="XF1060"/>
      <c r="XG1060"/>
      <c r="XH1060"/>
      <c r="XI1060"/>
      <c r="XJ1060"/>
      <c r="XK1060"/>
      <c r="XL1060"/>
      <c r="XM1060"/>
      <c r="XN1060"/>
      <c r="XO1060"/>
      <c r="XP1060"/>
      <c r="XQ1060"/>
      <c r="XR1060"/>
      <c r="XS1060"/>
      <c r="XT1060"/>
      <c r="XU1060"/>
      <c r="XV1060"/>
      <c r="XW1060"/>
      <c r="XX1060"/>
      <c r="XY1060"/>
      <c r="XZ1060"/>
      <c r="YA1060"/>
      <c r="YB1060"/>
      <c r="YC1060"/>
      <c r="YD1060"/>
      <c r="YE1060"/>
      <c r="YF1060"/>
      <c r="YG1060"/>
      <c r="YH1060"/>
      <c r="YI1060"/>
      <c r="YJ1060"/>
      <c r="YK1060"/>
      <c r="YL1060"/>
      <c r="YM1060"/>
      <c r="YN1060"/>
      <c r="YO1060"/>
      <c r="YP1060"/>
      <c r="YQ1060"/>
      <c r="YR1060"/>
      <c r="YS1060"/>
      <c r="YT1060"/>
      <c r="YU1060"/>
      <c r="YV1060"/>
      <c r="YW1060"/>
      <c r="YX1060"/>
      <c r="YY1060"/>
      <c r="YZ1060"/>
      <c r="ZA1060"/>
      <c r="ZB1060"/>
      <c r="ZC1060"/>
      <c r="ZD1060"/>
      <c r="ZE1060"/>
      <c r="ZF1060"/>
      <c r="ZG1060"/>
      <c r="ZH1060"/>
      <c r="ZI1060"/>
      <c r="ZJ1060"/>
      <c r="ZK1060"/>
      <c r="ZL1060"/>
      <c r="ZM1060"/>
      <c r="ZN1060"/>
      <c r="ZO1060"/>
      <c r="ZP1060"/>
      <c r="ZQ1060"/>
      <c r="ZR1060"/>
      <c r="ZS1060"/>
      <c r="ZT1060"/>
      <c r="ZU1060"/>
      <c r="ZV1060"/>
      <c r="ZW1060"/>
      <c r="ZX1060"/>
      <c r="ZY1060"/>
      <c r="ZZ1060"/>
      <c r="AAA1060"/>
      <c r="AAB1060"/>
      <c r="AAC1060"/>
      <c r="AAD1060"/>
      <c r="AAE1060"/>
      <c r="AAF1060"/>
      <c r="AAG1060"/>
      <c r="AAH1060"/>
      <c r="AAI1060"/>
      <c r="AAJ1060"/>
      <c r="AAK1060"/>
      <c r="AAL1060"/>
      <c r="AAM1060"/>
      <c r="AAN1060"/>
      <c r="AAO1060"/>
      <c r="AAP1060"/>
      <c r="AAQ1060"/>
      <c r="AAR1060"/>
      <c r="AAS1060"/>
      <c r="AAT1060"/>
      <c r="AAU1060"/>
      <c r="AAV1060"/>
      <c r="AAW1060"/>
      <c r="AAX1060"/>
      <c r="AAY1060"/>
      <c r="AAZ1060"/>
      <c r="ABA1060"/>
      <c r="ABB1060"/>
      <c r="ABC1060"/>
      <c r="ABD1060"/>
      <c r="ABE1060"/>
      <c r="ABF1060"/>
      <c r="ABG1060"/>
      <c r="ABH1060"/>
      <c r="ABI1060"/>
      <c r="ABJ1060"/>
      <c r="ABK1060"/>
      <c r="ABL1060"/>
      <c r="ABM1060"/>
      <c r="ABN1060"/>
      <c r="ABO1060"/>
      <c r="ABP1060"/>
      <c r="ABQ1060"/>
      <c r="ABR1060"/>
      <c r="ABS1060"/>
      <c r="ABT1060"/>
      <c r="ABU1060"/>
      <c r="ABV1060"/>
      <c r="ABW1060"/>
      <c r="ABX1060"/>
      <c r="ABY1060"/>
      <c r="ABZ1060"/>
      <c r="ACA1060"/>
      <c r="ACB1060"/>
      <c r="ACC1060"/>
      <c r="ACD1060"/>
      <c r="ACE1060"/>
      <c r="ACF1060"/>
      <c r="ACG1060"/>
      <c r="ACH1060"/>
      <c r="ACI1060"/>
      <c r="ACJ1060"/>
      <c r="ACK1060"/>
      <c r="ACL1060"/>
      <c r="ACM1060"/>
      <c r="ACN1060"/>
      <c r="ACO1060"/>
      <c r="ACP1060"/>
      <c r="ACQ1060"/>
      <c r="ACR1060"/>
      <c r="ACS1060"/>
      <c r="ACT1060"/>
      <c r="ACU1060"/>
      <c r="ACV1060"/>
      <c r="ACW1060"/>
      <c r="ACX1060"/>
      <c r="ACY1060"/>
      <c r="ACZ1060"/>
      <c r="ADA1060"/>
      <c r="ADB1060"/>
      <c r="ADC1060"/>
      <c r="ADD1060"/>
      <c r="ADE1060"/>
      <c r="ADF1060"/>
      <c r="ADG1060"/>
      <c r="ADH1060"/>
      <c r="ADI1060"/>
      <c r="ADJ1060"/>
      <c r="ADK1060"/>
      <c r="ADL1060"/>
      <c r="ADM1060"/>
      <c r="ADN1060"/>
      <c r="ADO1060"/>
      <c r="ADP1060"/>
      <c r="ADQ1060"/>
      <c r="ADR1060"/>
      <c r="ADS1060"/>
      <c r="ADT1060"/>
      <c r="ADU1060"/>
      <c r="ADV1060"/>
      <c r="ADW1060"/>
      <c r="ADX1060"/>
      <c r="ADY1060"/>
      <c r="ADZ1060"/>
      <c r="AEA1060"/>
      <c r="AEB1060"/>
      <c r="AEC1060"/>
      <c r="AED1060"/>
      <c r="AEE1060"/>
      <c r="AEF1060"/>
      <c r="AEG1060"/>
      <c r="AEH1060"/>
      <c r="AEI1060"/>
      <c r="AEJ1060"/>
      <c r="AEK1060"/>
      <c r="AEL1060"/>
      <c r="AEM1060"/>
      <c r="AEN1060"/>
      <c r="AEO1060"/>
      <c r="AEP1060"/>
      <c r="AEQ1060"/>
      <c r="AER1060"/>
      <c r="AES1060"/>
      <c r="AET1060"/>
      <c r="AEU1060"/>
      <c r="AEV1060"/>
      <c r="AEW1060"/>
      <c r="AEX1060"/>
      <c r="AEY1060"/>
      <c r="AEZ1060"/>
      <c r="AFA1060"/>
      <c r="AFB1060"/>
      <c r="AFC1060"/>
      <c r="AFD1060"/>
      <c r="AFE1060"/>
      <c r="AFF1060"/>
      <c r="AFG1060"/>
      <c r="AFH1060"/>
      <c r="AFI1060"/>
      <c r="AFJ1060"/>
      <c r="AFK1060"/>
      <c r="AFL1060"/>
      <c r="AFM1060"/>
      <c r="AFN1060"/>
      <c r="AFO1060"/>
      <c r="AFP1060"/>
      <c r="AFQ1060"/>
      <c r="AFR1060"/>
      <c r="AFS1060"/>
      <c r="AFT1060"/>
      <c r="AFU1060"/>
      <c r="AFV1060"/>
      <c r="AFW1060"/>
      <c r="AFX1060"/>
      <c r="AFY1060"/>
      <c r="AFZ1060"/>
      <c r="AGA1060"/>
      <c r="AGB1060"/>
      <c r="AGC1060"/>
      <c r="AGD1060"/>
      <c r="AGE1060"/>
      <c r="AGF1060"/>
      <c r="AGG1060"/>
      <c r="AGH1060"/>
      <c r="AGI1060"/>
      <c r="AGJ1060"/>
      <c r="AGK1060"/>
      <c r="AGL1060"/>
      <c r="AGM1060"/>
      <c r="AGN1060"/>
      <c r="AGO1060"/>
      <c r="AGP1060"/>
      <c r="AGQ1060"/>
      <c r="AGR1060"/>
      <c r="AGS1060"/>
      <c r="AGT1060"/>
      <c r="AGU1060"/>
      <c r="AGV1060"/>
      <c r="AGW1060"/>
      <c r="AGX1060"/>
      <c r="AGY1060"/>
      <c r="AGZ1060"/>
      <c r="AHA1060"/>
      <c r="AHB1060"/>
      <c r="AHC1060"/>
      <c r="AHD1060"/>
      <c r="AHE1060"/>
      <c r="AHF1060"/>
      <c r="AHG1060"/>
      <c r="AHH1060"/>
      <c r="AHI1060"/>
      <c r="AHJ1060"/>
      <c r="AHK1060"/>
      <c r="AHL1060"/>
      <c r="AHM1060"/>
      <c r="AHN1060"/>
      <c r="AHO1060"/>
      <c r="AHP1060"/>
      <c r="AHQ1060"/>
      <c r="AHR1060"/>
      <c r="AHS1060"/>
      <c r="AHT1060"/>
      <c r="AHU1060"/>
      <c r="AHV1060"/>
      <c r="AHW1060"/>
      <c r="AHX1060"/>
      <c r="AHY1060"/>
      <c r="AHZ1060"/>
      <c r="AIA1060"/>
      <c r="AIB1060"/>
      <c r="AIC1060"/>
      <c r="AID1060"/>
      <c r="AIE1060"/>
      <c r="AIF1060"/>
      <c r="AIG1060"/>
      <c r="AIH1060"/>
      <c r="AII1060"/>
      <c r="AIJ1060"/>
      <c r="AIK1060"/>
      <c r="AIL1060"/>
      <c r="AIM1060"/>
      <c r="AIN1060"/>
      <c r="AIO1060"/>
      <c r="AIP1060"/>
      <c r="AIQ1060"/>
      <c r="AIR1060"/>
      <c r="AIS1060"/>
      <c r="AIT1060"/>
      <c r="AIU1060"/>
      <c r="AIV1060"/>
      <c r="AIW1060"/>
      <c r="AIX1060"/>
      <c r="AIY1060"/>
      <c r="AIZ1060"/>
      <c r="AJA1060"/>
      <c r="AJB1060"/>
      <c r="AJC1060"/>
      <c r="AJD1060"/>
      <c r="AJE1060"/>
      <c r="AJF1060"/>
      <c r="AJG1060"/>
      <c r="AJH1060"/>
      <c r="AJI1060"/>
      <c r="AJJ1060"/>
      <c r="AJK1060"/>
      <c r="AJL1060"/>
      <c r="AJM1060"/>
      <c r="AJN1060"/>
      <c r="AJO1060"/>
      <c r="AJP1060"/>
      <c r="AJQ1060"/>
      <c r="AJR1060"/>
      <c r="AJS1060"/>
      <c r="AJT1060"/>
      <c r="AJU1060"/>
      <c r="AJV1060"/>
      <c r="AJW1060"/>
      <c r="AJX1060"/>
      <c r="AJY1060"/>
      <c r="AJZ1060"/>
      <c r="AKA1060"/>
      <c r="AKB1060"/>
      <c r="AKC1060"/>
      <c r="AKD1060"/>
      <c r="AKE1060"/>
      <c r="AKF1060"/>
      <c r="AKG1060"/>
      <c r="AKH1060"/>
      <c r="AKI1060"/>
      <c r="AKJ1060"/>
      <c r="AKK1060"/>
      <c r="AKL1060"/>
      <c r="AKM1060"/>
      <c r="AKN1060"/>
      <c r="AKO1060"/>
      <c r="AKP1060"/>
      <c r="AKQ1060"/>
      <c r="AKR1060"/>
      <c r="AKS1060"/>
      <c r="AKT1060"/>
      <c r="AKU1060"/>
      <c r="AKV1060"/>
      <c r="AKW1060"/>
      <c r="AKX1060"/>
      <c r="AKY1060"/>
      <c r="AKZ1060"/>
      <c r="ALA1060"/>
      <c r="ALB1060"/>
      <c r="ALC1060"/>
      <c r="ALD1060"/>
      <c r="ALE1060"/>
      <c r="ALF1060"/>
      <c r="ALG1060"/>
      <c r="ALH1060"/>
      <c r="ALI1060"/>
      <c r="ALJ1060"/>
      <c r="ALK1060"/>
      <c r="ALL1060"/>
      <c r="ALM1060"/>
      <c r="ALN1060"/>
      <c r="ALO1060"/>
      <c r="ALP1060"/>
      <c r="ALQ1060"/>
      <c r="ALR1060"/>
      <c r="ALS1060"/>
      <c r="ALT1060"/>
      <c r="ALU1060"/>
      <c r="ALV1060"/>
      <c r="ALW1060"/>
      <c r="ALX1060"/>
      <c r="ALY1060"/>
      <c r="ALZ1060"/>
      <c r="AMA1060"/>
      <c r="AMB1060"/>
      <c r="AMC1060"/>
      <c r="AMD1060"/>
      <c r="AME1060"/>
      <c r="AMF1060"/>
      <c r="AMG1060"/>
      <c r="AMH1060"/>
      <c r="AMI1060"/>
      <c r="AMJ1060"/>
    </row>
    <row r="1061" spans="1:1024" x14ac:dyDescent="0.2">
      <c r="A1061" s="31"/>
      <c r="B1061" s="32"/>
      <c r="C1061" s="32"/>
      <c r="D1061" s="32"/>
      <c r="E1061" s="32"/>
      <c r="F1061" s="33"/>
      <c r="G1061" s="32"/>
      <c r="H1061" s="32"/>
      <c r="I1061" s="32"/>
      <c r="J1061" s="33"/>
      <c r="K1061" s="32"/>
      <c r="L1061" s="32"/>
      <c r="M1061" s="32"/>
      <c r="N1061" s="33"/>
      <c r="O1061" s="32"/>
      <c r="P1061" s="32"/>
      <c r="Q1061" s="32"/>
      <c r="R1061" s="30"/>
      <c r="S1061" s="30"/>
      <c r="T1061" s="30"/>
      <c r="U1061" s="30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  <c r="DI1061"/>
      <c r="DJ1061"/>
      <c r="DK1061"/>
      <c r="DL1061"/>
      <c r="DM1061"/>
      <c r="DN1061"/>
      <c r="DO1061"/>
      <c r="DP1061"/>
      <c r="DQ1061"/>
      <c r="DR1061"/>
      <c r="DS1061"/>
      <c r="DT1061"/>
      <c r="DU1061"/>
      <c r="DV1061"/>
      <c r="DW1061"/>
      <c r="DX1061"/>
      <c r="DY1061"/>
      <c r="DZ1061"/>
      <c r="EA1061"/>
      <c r="EB1061"/>
      <c r="EC1061"/>
      <c r="ED1061"/>
      <c r="EE1061"/>
      <c r="EF1061"/>
      <c r="EG1061"/>
      <c r="EH1061"/>
      <c r="EI1061"/>
      <c r="EJ1061"/>
      <c r="EK1061"/>
      <c r="EL1061"/>
      <c r="EM1061"/>
      <c r="EN1061"/>
      <c r="EO1061"/>
      <c r="EP1061"/>
      <c r="EQ1061"/>
      <c r="ER1061"/>
      <c r="ES1061"/>
      <c r="ET1061"/>
      <c r="EU1061"/>
      <c r="EV1061"/>
      <c r="EW1061"/>
      <c r="EX1061"/>
      <c r="EY1061"/>
      <c r="EZ1061"/>
      <c r="FA1061"/>
      <c r="FB1061"/>
      <c r="FC1061"/>
      <c r="FD1061"/>
      <c r="FE1061"/>
      <c r="FF1061"/>
      <c r="FG1061"/>
      <c r="FH1061"/>
      <c r="FI1061"/>
      <c r="FJ1061"/>
      <c r="FK1061"/>
      <c r="FL1061"/>
      <c r="FM1061"/>
      <c r="FN1061"/>
      <c r="FO1061"/>
      <c r="FP1061"/>
      <c r="FQ1061"/>
      <c r="FR1061"/>
      <c r="FS1061"/>
      <c r="FT1061"/>
      <c r="FU1061"/>
      <c r="FV1061"/>
      <c r="FW1061"/>
      <c r="FX1061"/>
      <c r="FY1061"/>
      <c r="FZ1061"/>
      <c r="GA1061"/>
      <c r="GB1061"/>
      <c r="GC1061"/>
      <c r="GD1061"/>
      <c r="GE1061"/>
      <c r="GF1061"/>
      <c r="GG1061"/>
      <c r="GH1061"/>
      <c r="GI1061"/>
      <c r="GJ1061"/>
      <c r="GK1061"/>
      <c r="GL1061"/>
      <c r="GM1061"/>
      <c r="GN1061"/>
      <c r="GO1061"/>
      <c r="GP1061"/>
      <c r="GQ1061"/>
      <c r="GR1061"/>
      <c r="GS1061"/>
      <c r="GT1061"/>
      <c r="GU1061"/>
      <c r="GV1061"/>
      <c r="GW1061"/>
      <c r="GX1061"/>
      <c r="GY1061"/>
      <c r="GZ1061"/>
      <c r="HA1061"/>
      <c r="HB1061"/>
      <c r="HC1061"/>
      <c r="HD1061"/>
      <c r="HE1061"/>
      <c r="HF1061"/>
      <c r="HG1061"/>
      <c r="HH1061"/>
      <c r="HI1061"/>
      <c r="HJ1061"/>
      <c r="HK1061"/>
      <c r="HL1061"/>
      <c r="HM1061"/>
      <c r="HN1061"/>
      <c r="HO1061"/>
      <c r="HP1061"/>
      <c r="HQ1061"/>
      <c r="HR1061"/>
      <c r="HS1061"/>
      <c r="HT1061"/>
      <c r="HU1061"/>
      <c r="HV1061"/>
      <c r="HW1061"/>
      <c r="HX1061"/>
      <c r="HY1061"/>
      <c r="HZ1061"/>
      <c r="IA1061"/>
      <c r="IB1061"/>
      <c r="IC1061"/>
      <c r="ID1061"/>
      <c r="IE1061"/>
      <c r="IF1061"/>
      <c r="IG1061"/>
      <c r="IH1061"/>
      <c r="II1061"/>
      <c r="IJ1061"/>
      <c r="IK1061"/>
      <c r="IL1061"/>
      <c r="IM1061"/>
      <c r="IN1061"/>
      <c r="IO1061"/>
      <c r="IP1061"/>
      <c r="IQ1061"/>
      <c r="IR1061"/>
      <c r="IS1061"/>
      <c r="IT1061"/>
      <c r="IU1061"/>
      <c r="IV1061"/>
      <c r="IW1061"/>
      <c r="IX1061"/>
      <c r="IY1061"/>
      <c r="IZ1061"/>
      <c r="JA1061"/>
      <c r="JB1061"/>
      <c r="JC1061"/>
      <c r="JD1061"/>
      <c r="JE1061"/>
      <c r="JF1061"/>
      <c r="JG1061"/>
      <c r="JH1061"/>
      <c r="JI1061"/>
      <c r="JJ1061"/>
      <c r="JK1061"/>
      <c r="JL1061"/>
      <c r="JM1061"/>
      <c r="JN1061"/>
      <c r="JO1061"/>
      <c r="JP1061"/>
      <c r="JQ1061"/>
      <c r="JR1061"/>
      <c r="JS1061"/>
      <c r="JT1061"/>
      <c r="JU1061"/>
      <c r="JV1061"/>
      <c r="JW1061"/>
      <c r="JX1061"/>
      <c r="JY1061"/>
      <c r="JZ1061"/>
      <c r="KA1061"/>
      <c r="KB1061"/>
      <c r="KC1061"/>
      <c r="KD1061"/>
      <c r="KE1061"/>
      <c r="KF1061"/>
      <c r="KG1061"/>
      <c r="KH1061"/>
      <c r="KI1061"/>
      <c r="KJ1061"/>
      <c r="KK1061"/>
      <c r="KL1061"/>
      <c r="KM1061"/>
      <c r="KN1061"/>
      <c r="KO1061"/>
      <c r="KP1061"/>
      <c r="KQ1061"/>
      <c r="KR1061"/>
      <c r="KS1061"/>
      <c r="KT1061"/>
      <c r="KU1061"/>
      <c r="KV1061"/>
      <c r="KW1061"/>
      <c r="KX1061"/>
      <c r="KY1061"/>
      <c r="KZ1061"/>
      <c r="LA1061"/>
      <c r="LB1061"/>
      <c r="LC1061"/>
      <c r="LD1061"/>
      <c r="LE1061"/>
      <c r="LF1061"/>
      <c r="LG1061"/>
      <c r="LH1061"/>
      <c r="LI1061"/>
      <c r="LJ1061"/>
      <c r="LK1061"/>
      <c r="LL1061"/>
      <c r="LM1061"/>
      <c r="LN1061"/>
      <c r="LO1061"/>
      <c r="LP1061"/>
      <c r="LQ1061"/>
      <c r="LR1061"/>
      <c r="LS1061"/>
      <c r="LT1061"/>
      <c r="LU1061"/>
      <c r="LV1061"/>
      <c r="LW1061"/>
      <c r="LX1061"/>
      <c r="LY1061"/>
      <c r="LZ1061"/>
      <c r="MA1061"/>
      <c r="MB1061"/>
      <c r="MC1061"/>
      <c r="MD1061"/>
      <c r="ME1061"/>
      <c r="MF1061"/>
      <c r="MG1061"/>
      <c r="MH1061"/>
      <c r="MI1061"/>
      <c r="MJ1061"/>
      <c r="MK1061"/>
      <c r="ML1061"/>
      <c r="MM1061"/>
      <c r="MN1061"/>
      <c r="MO1061"/>
      <c r="MP1061"/>
      <c r="MQ1061"/>
      <c r="MR1061"/>
      <c r="MS1061"/>
      <c r="MT1061"/>
      <c r="MU1061"/>
      <c r="MV1061"/>
      <c r="MW1061"/>
      <c r="MX1061"/>
      <c r="MY1061"/>
      <c r="MZ1061"/>
      <c r="NA1061"/>
      <c r="NB1061"/>
      <c r="NC1061"/>
      <c r="ND1061"/>
      <c r="NE1061"/>
      <c r="NF1061"/>
      <c r="NG1061"/>
      <c r="NH1061"/>
      <c r="NI1061"/>
      <c r="NJ1061"/>
      <c r="NK1061"/>
      <c r="NL1061"/>
      <c r="NM1061"/>
      <c r="NN1061"/>
      <c r="NO1061"/>
      <c r="NP1061"/>
      <c r="NQ1061"/>
      <c r="NR1061"/>
      <c r="NS1061"/>
      <c r="NT1061"/>
      <c r="NU1061"/>
      <c r="NV1061"/>
      <c r="NW1061"/>
      <c r="NX1061"/>
      <c r="NY1061"/>
      <c r="NZ1061"/>
      <c r="OA1061"/>
      <c r="OB1061"/>
      <c r="OC1061"/>
      <c r="OD1061"/>
      <c r="OE1061"/>
      <c r="OF1061"/>
      <c r="OG1061"/>
      <c r="OH1061"/>
      <c r="OI1061"/>
      <c r="OJ1061"/>
      <c r="OK1061"/>
      <c r="OL1061"/>
      <c r="OM1061"/>
      <c r="ON1061"/>
      <c r="OO1061"/>
      <c r="OP1061"/>
      <c r="OQ1061"/>
      <c r="OR1061"/>
      <c r="OS1061"/>
      <c r="OT1061"/>
      <c r="OU1061"/>
      <c r="OV1061"/>
      <c r="OW1061"/>
      <c r="OX1061"/>
      <c r="OY1061"/>
      <c r="OZ1061"/>
      <c r="PA1061"/>
      <c r="PB1061"/>
      <c r="PC1061"/>
      <c r="PD1061"/>
      <c r="PE1061"/>
      <c r="PF1061"/>
      <c r="PG1061"/>
      <c r="PH1061"/>
      <c r="PI1061"/>
      <c r="PJ1061"/>
      <c r="PK1061"/>
      <c r="PL1061"/>
      <c r="PM1061"/>
      <c r="PN1061"/>
      <c r="PO1061"/>
      <c r="PP1061"/>
      <c r="PQ1061"/>
      <c r="PR1061"/>
      <c r="PS1061"/>
      <c r="PT1061"/>
      <c r="PU1061"/>
      <c r="PV1061"/>
      <c r="PW1061"/>
      <c r="PX1061"/>
      <c r="PY1061"/>
      <c r="PZ1061"/>
      <c r="QA1061"/>
      <c r="QB1061"/>
      <c r="QC1061"/>
      <c r="QD1061"/>
      <c r="QE1061"/>
      <c r="QF1061"/>
      <c r="QG1061"/>
      <c r="QH1061"/>
      <c r="QI1061"/>
      <c r="QJ1061"/>
      <c r="QK1061"/>
      <c r="QL1061"/>
      <c r="QM1061"/>
      <c r="QN1061"/>
      <c r="QO1061"/>
      <c r="QP1061"/>
      <c r="QQ1061"/>
      <c r="QR1061"/>
      <c r="QS1061"/>
      <c r="QT1061"/>
      <c r="QU1061"/>
      <c r="QV1061"/>
      <c r="QW1061"/>
      <c r="QX1061"/>
      <c r="QY1061"/>
      <c r="QZ1061"/>
      <c r="RA1061"/>
      <c r="RB1061"/>
      <c r="RC1061"/>
      <c r="RD1061"/>
      <c r="RE1061"/>
      <c r="RF1061"/>
      <c r="RG1061"/>
      <c r="RH1061"/>
      <c r="RI1061"/>
      <c r="RJ1061"/>
      <c r="RK1061"/>
      <c r="RL1061"/>
      <c r="RM1061"/>
      <c r="RN1061"/>
      <c r="RO1061"/>
      <c r="RP1061"/>
      <c r="RQ1061"/>
      <c r="RR1061"/>
      <c r="RS1061"/>
      <c r="RT1061"/>
      <c r="RU1061"/>
      <c r="RV1061"/>
      <c r="RW1061"/>
      <c r="RX1061"/>
      <c r="RY1061"/>
      <c r="RZ1061"/>
      <c r="SA1061"/>
      <c r="SB1061"/>
      <c r="SC1061"/>
      <c r="SD1061"/>
      <c r="SE1061"/>
      <c r="SF1061"/>
      <c r="SG1061"/>
      <c r="SH1061"/>
      <c r="SI1061"/>
      <c r="SJ1061"/>
      <c r="SK1061"/>
      <c r="SL1061"/>
      <c r="SM1061"/>
      <c r="SN1061"/>
      <c r="SO1061"/>
      <c r="SP1061"/>
      <c r="SQ1061"/>
      <c r="SR1061"/>
      <c r="SS1061"/>
      <c r="ST1061"/>
      <c r="SU1061"/>
      <c r="SV1061"/>
      <c r="SW1061"/>
      <c r="SX1061"/>
      <c r="SY1061"/>
      <c r="SZ1061"/>
      <c r="TA1061"/>
      <c r="TB1061"/>
      <c r="TC1061"/>
      <c r="TD1061"/>
      <c r="TE1061"/>
      <c r="TF1061"/>
      <c r="TG1061"/>
      <c r="TH1061"/>
      <c r="TI1061"/>
      <c r="TJ1061"/>
      <c r="TK1061"/>
      <c r="TL1061"/>
      <c r="TM1061"/>
      <c r="TN1061"/>
      <c r="TO1061"/>
      <c r="TP1061"/>
      <c r="TQ1061"/>
      <c r="TR1061"/>
      <c r="TS1061"/>
      <c r="TT1061"/>
      <c r="TU1061"/>
      <c r="TV1061"/>
      <c r="TW1061"/>
      <c r="TX1061"/>
      <c r="TY1061"/>
      <c r="TZ1061"/>
      <c r="UA1061"/>
      <c r="UB1061"/>
      <c r="UC1061"/>
      <c r="UD1061"/>
      <c r="UE1061"/>
      <c r="UF1061"/>
      <c r="UG1061"/>
      <c r="UH1061"/>
      <c r="UI1061"/>
      <c r="UJ1061"/>
      <c r="UK1061"/>
      <c r="UL1061"/>
      <c r="UM1061"/>
      <c r="UN1061"/>
      <c r="UO1061"/>
      <c r="UP1061"/>
      <c r="UQ1061"/>
      <c r="UR1061"/>
      <c r="US1061"/>
      <c r="UT1061"/>
      <c r="UU1061"/>
      <c r="UV1061"/>
      <c r="UW1061"/>
      <c r="UX1061"/>
      <c r="UY1061"/>
      <c r="UZ1061"/>
      <c r="VA1061"/>
      <c r="VB1061"/>
      <c r="VC1061"/>
      <c r="VD1061"/>
      <c r="VE1061"/>
      <c r="VF1061"/>
      <c r="VG1061"/>
      <c r="VH1061"/>
      <c r="VI1061"/>
      <c r="VJ1061"/>
      <c r="VK1061"/>
      <c r="VL1061"/>
      <c r="VM1061"/>
      <c r="VN1061"/>
      <c r="VO1061"/>
      <c r="VP1061"/>
      <c r="VQ1061"/>
      <c r="VR1061"/>
      <c r="VS1061"/>
      <c r="VT1061"/>
      <c r="VU1061"/>
      <c r="VV1061"/>
      <c r="VW1061"/>
      <c r="VX1061"/>
      <c r="VY1061"/>
      <c r="VZ1061"/>
      <c r="WA1061"/>
      <c r="WB1061"/>
      <c r="WC1061"/>
      <c r="WD1061"/>
      <c r="WE1061"/>
      <c r="WF1061"/>
      <c r="WG1061"/>
      <c r="WH1061"/>
      <c r="WI1061"/>
      <c r="WJ1061"/>
      <c r="WK1061"/>
      <c r="WL1061"/>
      <c r="WM1061"/>
      <c r="WN1061"/>
      <c r="WO1061"/>
      <c r="WP1061"/>
      <c r="WQ1061"/>
      <c r="WR1061"/>
      <c r="WS1061"/>
      <c r="WT1061"/>
      <c r="WU1061"/>
      <c r="WV1061"/>
      <c r="WW1061"/>
      <c r="WX1061"/>
      <c r="WY1061"/>
      <c r="WZ1061"/>
      <c r="XA1061"/>
      <c r="XB1061"/>
      <c r="XC1061"/>
      <c r="XD1061"/>
      <c r="XE1061"/>
      <c r="XF1061"/>
      <c r="XG1061"/>
      <c r="XH1061"/>
      <c r="XI1061"/>
      <c r="XJ1061"/>
      <c r="XK1061"/>
      <c r="XL1061"/>
      <c r="XM1061"/>
      <c r="XN1061"/>
      <c r="XO1061"/>
      <c r="XP1061"/>
      <c r="XQ1061"/>
      <c r="XR1061"/>
      <c r="XS1061"/>
      <c r="XT1061"/>
      <c r="XU1061"/>
      <c r="XV1061"/>
      <c r="XW1061"/>
      <c r="XX1061"/>
      <c r="XY1061"/>
      <c r="XZ1061"/>
      <c r="YA1061"/>
      <c r="YB1061"/>
      <c r="YC1061"/>
      <c r="YD1061"/>
      <c r="YE1061"/>
      <c r="YF1061"/>
      <c r="YG1061"/>
      <c r="YH1061"/>
      <c r="YI1061"/>
      <c r="YJ1061"/>
      <c r="YK1061"/>
      <c r="YL1061"/>
      <c r="YM1061"/>
      <c r="YN1061"/>
      <c r="YO1061"/>
      <c r="YP1061"/>
      <c r="YQ1061"/>
      <c r="YR1061"/>
      <c r="YS1061"/>
      <c r="YT1061"/>
      <c r="YU1061"/>
      <c r="YV1061"/>
      <c r="YW1061"/>
      <c r="YX1061"/>
      <c r="YY1061"/>
      <c r="YZ1061"/>
      <c r="ZA1061"/>
      <c r="ZB1061"/>
      <c r="ZC1061"/>
      <c r="ZD1061"/>
      <c r="ZE1061"/>
      <c r="ZF1061"/>
      <c r="ZG1061"/>
      <c r="ZH1061"/>
      <c r="ZI1061"/>
      <c r="ZJ1061"/>
      <c r="ZK1061"/>
      <c r="ZL1061"/>
      <c r="ZM1061"/>
      <c r="ZN1061"/>
      <c r="ZO1061"/>
      <c r="ZP1061"/>
      <c r="ZQ1061"/>
      <c r="ZR1061"/>
      <c r="ZS1061"/>
      <c r="ZT1061"/>
      <c r="ZU1061"/>
      <c r="ZV1061"/>
      <c r="ZW1061"/>
      <c r="ZX1061"/>
      <c r="ZY1061"/>
      <c r="ZZ1061"/>
      <c r="AAA1061"/>
      <c r="AAB1061"/>
      <c r="AAC1061"/>
      <c r="AAD1061"/>
      <c r="AAE1061"/>
      <c r="AAF1061"/>
      <c r="AAG1061"/>
      <c r="AAH1061"/>
      <c r="AAI1061"/>
      <c r="AAJ1061"/>
      <c r="AAK1061"/>
      <c r="AAL1061"/>
      <c r="AAM1061"/>
      <c r="AAN1061"/>
      <c r="AAO1061"/>
      <c r="AAP1061"/>
      <c r="AAQ1061"/>
      <c r="AAR1061"/>
      <c r="AAS1061"/>
      <c r="AAT1061"/>
      <c r="AAU1061"/>
      <c r="AAV1061"/>
      <c r="AAW1061"/>
      <c r="AAX1061"/>
      <c r="AAY1061"/>
      <c r="AAZ1061"/>
      <c r="ABA1061"/>
      <c r="ABB1061"/>
      <c r="ABC1061"/>
      <c r="ABD1061"/>
      <c r="ABE1061"/>
      <c r="ABF1061"/>
      <c r="ABG1061"/>
      <c r="ABH1061"/>
      <c r="ABI1061"/>
      <c r="ABJ1061"/>
      <c r="ABK1061"/>
      <c r="ABL1061"/>
      <c r="ABM1061"/>
      <c r="ABN1061"/>
      <c r="ABO1061"/>
      <c r="ABP1061"/>
      <c r="ABQ1061"/>
      <c r="ABR1061"/>
      <c r="ABS1061"/>
      <c r="ABT1061"/>
      <c r="ABU1061"/>
      <c r="ABV1061"/>
      <c r="ABW1061"/>
      <c r="ABX1061"/>
      <c r="ABY1061"/>
      <c r="ABZ1061"/>
      <c r="ACA1061"/>
      <c r="ACB1061"/>
      <c r="ACC1061"/>
      <c r="ACD1061"/>
      <c r="ACE1061"/>
      <c r="ACF1061"/>
      <c r="ACG1061"/>
      <c r="ACH1061"/>
      <c r="ACI1061"/>
      <c r="ACJ1061"/>
      <c r="ACK1061"/>
      <c r="ACL1061"/>
      <c r="ACM1061"/>
      <c r="ACN1061"/>
      <c r="ACO1061"/>
      <c r="ACP1061"/>
      <c r="ACQ1061"/>
      <c r="ACR1061"/>
      <c r="ACS1061"/>
      <c r="ACT1061"/>
      <c r="ACU1061"/>
      <c r="ACV1061"/>
      <c r="ACW1061"/>
      <c r="ACX1061"/>
      <c r="ACY1061"/>
      <c r="ACZ1061"/>
      <c r="ADA1061"/>
      <c r="ADB1061"/>
      <c r="ADC1061"/>
      <c r="ADD1061"/>
      <c r="ADE1061"/>
      <c r="ADF1061"/>
      <c r="ADG1061"/>
      <c r="ADH1061"/>
      <c r="ADI1061"/>
      <c r="ADJ1061"/>
      <c r="ADK1061"/>
      <c r="ADL1061"/>
      <c r="ADM1061"/>
      <c r="ADN1061"/>
      <c r="ADO1061"/>
      <c r="ADP1061"/>
      <c r="ADQ1061"/>
      <c r="ADR1061"/>
      <c r="ADS1061"/>
      <c r="ADT1061"/>
      <c r="ADU1061"/>
      <c r="ADV1061"/>
      <c r="ADW1061"/>
      <c r="ADX1061"/>
      <c r="ADY1061"/>
      <c r="ADZ1061"/>
      <c r="AEA1061"/>
      <c r="AEB1061"/>
      <c r="AEC1061"/>
      <c r="AED1061"/>
      <c r="AEE1061"/>
      <c r="AEF1061"/>
      <c r="AEG1061"/>
      <c r="AEH1061"/>
      <c r="AEI1061"/>
      <c r="AEJ1061"/>
      <c r="AEK1061"/>
      <c r="AEL1061"/>
      <c r="AEM1061"/>
      <c r="AEN1061"/>
      <c r="AEO1061"/>
      <c r="AEP1061"/>
      <c r="AEQ1061"/>
      <c r="AER1061"/>
      <c r="AES1061"/>
      <c r="AET1061"/>
      <c r="AEU1061"/>
      <c r="AEV1061"/>
      <c r="AEW1061"/>
      <c r="AEX1061"/>
      <c r="AEY1061"/>
      <c r="AEZ1061"/>
      <c r="AFA1061"/>
      <c r="AFB1061"/>
      <c r="AFC1061"/>
      <c r="AFD1061"/>
      <c r="AFE1061"/>
      <c r="AFF1061"/>
      <c r="AFG1061"/>
      <c r="AFH1061"/>
      <c r="AFI1061"/>
      <c r="AFJ1061"/>
      <c r="AFK1061"/>
      <c r="AFL1061"/>
      <c r="AFM1061"/>
      <c r="AFN1061"/>
      <c r="AFO1061"/>
      <c r="AFP1061"/>
      <c r="AFQ1061"/>
      <c r="AFR1061"/>
      <c r="AFS1061"/>
      <c r="AFT1061"/>
      <c r="AFU1061"/>
      <c r="AFV1061"/>
      <c r="AFW1061"/>
      <c r="AFX1061"/>
      <c r="AFY1061"/>
      <c r="AFZ1061"/>
      <c r="AGA1061"/>
      <c r="AGB1061"/>
      <c r="AGC1061"/>
      <c r="AGD1061"/>
      <c r="AGE1061"/>
      <c r="AGF1061"/>
      <c r="AGG1061"/>
      <c r="AGH1061"/>
      <c r="AGI1061"/>
      <c r="AGJ1061"/>
      <c r="AGK1061"/>
      <c r="AGL1061"/>
      <c r="AGM1061"/>
      <c r="AGN1061"/>
      <c r="AGO1061"/>
      <c r="AGP1061"/>
      <c r="AGQ1061"/>
      <c r="AGR1061"/>
      <c r="AGS1061"/>
      <c r="AGT1061"/>
      <c r="AGU1061"/>
      <c r="AGV1061"/>
      <c r="AGW1061"/>
      <c r="AGX1061"/>
      <c r="AGY1061"/>
      <c r="AGZ1061"/>
      <c r="AHA1061"/>
      <c r="AHB1061"/>
      <c r="AHC1061"/>
      <c r="AHD1061"/>
      <c r="AHE1061"/>
      <c r="AHF1061"/>
      <c r="AHG1061"/>
      <c r="AHH1061"/>
      <c r="AHI1061"/>
      <c r="AHJ1061"/>
      <c r="AHK1061"/>
      <c r="AHL1061"/>
      <c r="AHM1061"/>
      <c r="AHN1061"/>
      <c r="AHO1061"/>
      <c r="AHP1061"/>
      <c r="AHQ1061"/>
      <c r="AHR1061"/>
      <c r="AHS1061"/>
      <c r="AHT1061"/>
      <c r="AHU1061"/>
      <c r="AHV1061"/>
      <c r="AHW1061"/>
      <c r="AHX1061"/>
      <c r="AHY1061"/>
      <c r="AHZ1061"/>
      <c r="AIA1061"/>
      <c r="AIB1061"/>
      <c r="AIC1061"/>
      <c r="AID1061"/>
      <c r="AIE1061"/>
      <c r="AIF1061"/>
      <c r="AIG1061"/>
      <c r="AIH1061"/>
      <c r="AII1061"/>
      <c r="AIJ1061"/>
      <c r="AIK1061"/>
      <c r="AIL1061"/>
      <c r="AIM1061"/>
      <c r="AIN1061"/>
      <c r="AIO1061"/>
      <c r="AIP1061"/>
      <c r="AIQ1061"/>
      <c r="AIR1061"/>
      <c r="AIS1061"/>
      <c r="AIT1061"/>
      <c r="AIU1061"/>
      <c r="AIV1061"/>
      <c r="AIW1061"/>
      <c r="AIX1061"/>
      <c r="AIY1061"/>
      <c r="AIZ1061"/>
      <c r="AJA1061"/>
      <c r="AJB1061"/>
      <c r="AJC1061"/>
      <c r="AJD1061"/>
      <c r="AJE1061"/>
      <c r="AJF1061"/>
      <c r="AJG1061"/>
      <c r="AJH1061"/>
      <c r="AJI1061"/>
      <c r="AJJ1061"/>
      <c r="AJK1061"/>
      <c r="AJL1061"/>
      <c r="AJM1061"/>
      <c r="AJN1061"/>
      <c r="AJO1061"/>
      <c r="AJP1061"/>
      <c r="AJQ1061"/>
      <c r="AJR1061"/>
      <c r="AJS1061"/>
      <c r="AJT1061"/>
      <c r="AJU1061"/>
      <c r="AJV1061"/>
      <c r="AJW1061"/>
      <c r="AJX1061"/>
      <c r="AJY1061"/>
      <c r="AJZ1061"/>
      <c r="AKA1061"/>
      <c r="AKB1061"/>
      <c r="AKC1061"/>
      <c r="AKD1061"/>
      <c r="AKE1061"/>
      <c r="AKF1061"/>
      <c r="AKG1061"/>
      <c r="AKH1061"/>
      <c r="AKI1061"/>
      <c r="AKJ1061"/>
      <c r="AKK1061"/>
      <c r="AKL1061"/>
      <c r="AKM1061"/>
      <c r="AKN1061"/>
      <c r="AKO1061"/>
      <c r="AKP1061"/>
      <c r="AKQ1061"/>
      <c r="AKR1061"/>
      <c r="AKS1061"/>
      <c r="AKT1061"/>
      <c r="AKU1061"/>
      <c r="AKV1061"/>
      <c r="AKW1061"/>
      <c r="AKX1061"/>
      <c r="AKY1061"/>
      <c r="AKZ1061"/>
      <c r="ALA1061"/>
      <c r="ALB1061"/>
      <c r="ALC1061"/>
      <c r="ALD1061"/>
      <c r="ALE1061"/>
      <c r="ALF1061"/>
      <c r="ALG1061"/>
      <c r="ALH1061"/>
      <c r="ALI1061"/>
      <c r="ALJ1061"/>
      <c r="ALK1061"/>
      <c r="ALL1061"/>
      <c r="ALM1061"/>
      <c r="ALN1061"/>
      <c r="ALO1061"/>
      <c r="ALP1061"/>
      <c r="ALQ1061"/>
      <c r="ALR1061"/>
      <c r="ALS1061"/>
      <c r="ALT1061"/>
      <c r="ALU1061"/>
      <c r="ALV1061"/>
      <c r="ALW1061"/>
      <c r="ALX1061"/>
      <c r="ALY1061"/>
      <c r="ALZ1061"/>
      <c r="AMA1061"/>
      <c r="AMB1061"/>
      <c r="AMC1061"/>
      <c r="AMD1061"/>
      <c r="AME1061"/>
      <c r="AMF1061"/>
      <c r="AMG1061"/>
      <c r="AMH1061"/>
      <c r="AMI1061"/>
      <c r="AMJ1061"/>
    </row>
    <row r="1062" spans="1:1024" x14ac:dyDescent="0.2">
      <c r="A1062" s="30"/>
      <c r="B1062" s="30"/>
      <c r="C1062" s="30"/>
      <c r="D1062" s="30"/>
      <c r="E1062" s="30"/>
      <c r="F1062" s="33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30"/>
      <c r="R1062" s="30"/>
      <c r="S1062" s="30"/>
      <c r="T1062" s="30"/>
      <c r="U1062" s="30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  <c r="DI1062"/>
      <c r="DJ1062"/>
      <c r="DK1062"/>
      <c r="DL1062"/>
      <c r="DM1062"/>
      <c r="DN1062"/>
      <c r="DO1062"/>
      <c r="DP1062"/>
      <c r="DQ1062"/>
      <c r="DR1062"/>
      <c r="DS1062"/>
      <c r="DT1062"/>
      <c r="DU1062"/>
      <c r="DV1062"/>
      <c r="DW1062"/>
      <c r="DX1062"/>
      <c r="DY1062"/>
      <c r="DZ1062"/>
      <c r="EA1062"/>
      <c r="EB1062"/>
      <c r="EC1062"/>
      <c r="ED1062"/>
      <c r="EE1062"/>
      <c r="EF1062"/>
      <c r="EG1062"/>
      <c r="EH1062"/>
      <c r="EI1062"/>
      <c r="EJ1062"/>
      <c r="EK1062"/>
      <c r="EL1062"/>
      <c r="EM1062"/>
      <c r="EN1062"/>
      <c r="EO1062"/>
      <c r="EP1062"/>
      <c r="EQ1062"/>
      <c r="ER1062"/>
      <c r="ES1062"/>
      <c r="ET1062"/>
      <c r="EU1062"/>
      <c r="EV1062"/>
      <c r="EW1062"/>
      <c r="EX1062"/>
      <c r="EY1062"/>
      <c r="EZ1062"/>
      <c r="FA1062"/>
      <c r="FB1062"/>
      <c r="FC1062"/>
      <c r="FD1062"/>
      <c r="FE1062"/>
      <c r="FF1062"/>
      <c r="FG1062"/>
      <c r="FH1062"/>
      <c r="FI1062"/>
      <c r="FJ1062"/>
      <c r="FK1062"/>
      <c r="FL1062"/>
      <c r="FM1062"/>
      <c r="FN1062"/>
      <c r="FO1062"/>
      <c r="FP1062"/>
      <c r="FQ1062"/>
      <c r="FR1062"/>
      <c r="FS1062"/>
      <c r="FT1062"/>
      <c r="FU1062"/>
      <c r="FV1062"/>
      <c r="FW1062"/>
      <c r="FX1062"/>
      <c r="FY1062"/>
      <c r="FZ1062"/>
      <c r="GA1062"/>
      <c r="GB1062"/>
      <c r="GC1062"/>
      <c r="GD1062"/>
      <c r="GE1062"/>
      <c r="GF1062"/>
      <c r="GG1062"/>
      <c r="GH1062"/>
      <c r="GI1062"/>
      <c r="GJ1062"/>
      <c r="GK1062"/>
      <c r="GL1062"/>
      <c r="GM1062"/>
      <c r="GN1062"/>
      <c r="GO1062"/>
      <c r="GP1062"/>
      <c r="GQ1062"/>
      <c r="GR1062"/>
      <c r="GS1062"/>
      <c r="GT1062"/>
      <c r="GU1062"/>
      <c r="GV1062"/>
      <c r="GW1062"/>
      <c r="GX1062"/>
      <c r="GY1062"/>
      <c r="GZ1062"/>
      <c r="HA1062"/>
      <c r="HB1062"/>
      <c r="HC1062"/>
      <c r="HD1062"/>
      <c r="HE1062"/>
      <c r="HF1062"/>
      <c r="HG1062"/>
      <c r="HH1062"/>
      <c r="HI1062"/>
      <c r="HJ1062"/>
      <c r="HK1062"/>
      <c r="HL1062"/>
      <c r="HM1062"/>
      <c r="HN1062"/>
      <c r="HO1062"/>
      <c r="HP1062"/>
      <c r="HQ1062"/>
      <c r="HR1062"/>
      <c r="HS1062"/>
      <c r="HT1062"/>
      <c r="HU1062"/>
      <c r="HV1062"/>
      <c r="HW1062"/>
      <c r="HX1062"/>
      <c r="HY1062"/>
      <c r="HZ1062"/>
      <c r="IA1062"/>
      <c r="IB1062"/>
      <c r="IC1062"/>
      <c r="ID1062"/>
      <c r="IE1062"/>
      <c r="IF1062"/>
      <c r="IG1062"/>
      <c r="IH1062"/>
      <c r="II1062"/>
      <c r="IJ1062"/>
      <c r="IK1062"/>
      <c r="IL1062"/>
      <c r="IM1062"/>
      <c r="IN1062"/>
      <c r="IO1062"/>
      <c r="IP1062"/>
      <c r="IQ1062"/>
      <c r="IR1062"/>
      <c r="IS1062"/>
      <c r="IT1062"/>
      <c r="IU1062"/>
      <c r="IV1062"/>
      <c r="IW1062"/>
      <c r="IX1062"/>
      <c r="IY1062"/>
      <c r="IZ1062"/>
      <c r="JA1062"/>
      <c r="JB1062"/>
      <c r="JC1062"/>
      <c r="JD1062"/>
      <c r="JE1062"/>
      <c r="JF1062"/>
      <c r="JG1062"/>
      <c r="JH1062"/>
      <c r="JI1062"/>
      <c r="JJ1062"/>
      <c r="JK1062"/>
      <c r="JL1062"/>
      <c r="JM1062"/>
      <c r="JN1062"/>
      <c r="JO1062"/>
      <c r="JP1062"/>
      <c r="JQ1062"/>
      <c r="JR1062"/>
      <c r="JS1062"/>
      <c r="JT1062"/>
      <c r="JU1062"/>
      <c r="JV1062"/>
      <c r="JW1062"/>
      <c r="JX1062"/>
      <c r="JY1062"/>
      <c r="JZ1062"/>
      <c r="KA1062"/>
      <c r="KB1062"/>
      <c r="KC1062"/>
      <c r="KD1062"/>
      <c r="KE1062"/>
      <c r="KF1062"/>
      <c r="KG1062"/>
      <c r="KH1062"/>
      <c r="KI1062"/>
      <c r="KJ1062"/>
      <c r="KK1062"/>
      <c r="KL1062"/>
      <c r="KM1062"/>
      <c r="KN1062"/>
      <c r="KO1062"/>
      <c r="KP1062"/>
      <c r="KQ1062"/>
      <c r="KR1062"/>
      <c r="KS1062"/>
      <c r="KT1062"/>
      <c r="KU1062"/>
      <c r="KV1062"/>
      <c r="KW1062"/>
      <c r="KX1062"/>
      <c r="KY1062"/>
      <c r="KZ1062"/>
      <c r="LA1062"/>
      <c r="LB1062"/>
      <c r="LC1062"/>
      <c r="LD1062"/>
      <c r="LE1062"/>
      <c r="LF1062"/>
      <c r="LG1062"/>
      <c r="LH1062"/>
      <c r="LI1062"/>
      <c r="LJ1062"/>
      <c r="LK1062"/>
      <c r="LL1062"/>
      <c r="LM1062"/>
      <c r="LN1062"/>
      <c r="LO1062"/>
      <c r="LP1062"/>
      <c r="LQ1062"/>
      <c r="LR1062"/>
      <c r="LS1062"/>
      <c r="LT1062"/>
      <c r="LU1062"/>
      <c r="LV1062"/>
      <c r="LW1062"/>
      <c r="LX1062"/>
      <c r="LY1062"/>
      <c r="LZ1062"/>
      <c r="MA1062"/>
      <c r="MB1062"/>
      <c r="MC1062"/>
      <c r="MD1062"/>
      <c r="ME1062"/>
      <c r="MF1062"/>
      <c r="MG1062"/>
      <c r="MH1062"/>
      <c r="MI1062"/>
      <c r="MJ1062"/>
      <c r="MK1062"/>
      <c r="ML1062"/>
      <c r="MM1062"/>
      <c r="MN1062"/>
      <c r="MO1062"/>
      <c r="MP1062"/>
      <c r="MQ1062"/>
      <c r="MR1062"/>
      <c r="MS1062"/>
      <c r="MT1062"/>
      <c r="MU1062"/>
      <c r="MV1062"/>
      <c r="MW1062"/>
      <c r="MX1062"/>
      <c r="MY1062"/>
      <c r="MZ1062"/>
      <c r="NA1062"/>
      <c r="NB1062"/>
      <c r="NC1062"/>
      <c r="ND1062"/>
      <c r="NE1062"/>
      <c r="NF1062"/>
      <c r="NG1062"/>
      <c r="NH1062"/>
      <c r="NI1062"/>
      <c r="NJ1062"/>
      <c r="NK1062"/>
      <c r="NL1062"/>
      <c r="NM1062"/>
      <c r="NN1062"/>
      <c r="NO1062"/>
      <c r="NP1062"/>
      <c r="NQ1062"/>
      <c r="NR1062"/>
      <c r="NS1062"/>
      <c r="NT1062"/>
      <c r="NU1062"/>
      <c r="NV1062"/>
      <c r="NW1062"/>
      <c r="NX1062"/>
      <c r="NY1062"/>
      <c r="NZ1062"/>
      <c r="OA1062"/>
      <c r="OB1062"/>
      <c r="OC1062"/>
      <c r="OD1062"/>
      <c r="OE1062"/>
      <c r="OF1062"/>
      <c r="OG1062"/>
      <c r="OH1062"/>
      <c r="OI1062"/>
      <c r="OJ1062"/>
      <c r="OK1062"/>
      <c r="OL1062"/>
      <c r="OM1062"/>
      <c r="ON1062"/>
      <c r="OO1062"/>
      <c r="OP1062"/>
      <c r="OQ1062"/>
      <c r="OR1062"/>
      <c r="OS1062"/>
      <c r="OT1062"/>
      <c r="OU1062"/>
      <c r="OV1062"/>
      <c r="OW1062"/>
      <c r="OX1062"/>
      <c r="OY1062"/>
      <c r="OZ1062"/>
      <c r="PA1062"/>
      <c r="PB1062"/>
      <c r="PC1062"/>
      <c r="PD1062"/>
      <c r="PE1062"/>
      <c r="PF1062"/>
      <c r="PG1062"/>
      <c r="PH1062"/>
      <c r="PI1062"/>
      <c r="PJ1062"/>
      <c r="PK1062"/>
      <c r="PL1062"/>
      <c r="PM1062"/>
      <c r="PN1062"/>
      <c r="PO1062"/>
      <c r="PP1062"/>
      <c r="PQ1062"/>
      <c r="PR1062"/>
      <c r="PS1062"/>
      <c r="PT1062"/>
      <c r="PU1062"/>
      <c r="PV1062"/>
      <c r="PW1062"/>
      <c r="PX1062"/>
      <c r="PY1062"/>
      <c r="PZ1062"/>
      <c r="QA1062"/>
      <c r="QB1062"/>
      <c r="QC1062"/>
      <c r="QD1062"/>
      <c r="QE1062"/>
      <c r="QF1062"/>
      <c r="QG1062"/>
      <c r="QH1062"/>
      <c r="QI1062"/>
      <c r="QJ1062"/>
      <c r="QK1062"/>
      <c r="QL1062"/>
      <c r="QM1062"/>
      <c r="QN1062"/>
      <c r="QO1062"/>
      <c r="QP1062"/>
      <c r="QQ1062"/>
      <c r="QR1062"/>
      <c r="QS1062"/>
      <c r="QT1062"/>
      <c r="QU1062"/>
      <c r="QV1062"/>
      <c r="QW1062"/>
      <c r="QX1062"/>
      <c r="QY1062"/>
      <c r="QZ1062"/>
      <c r="RA1062"/>
      <c r="RB1062"/>
      <c r="RC1062"/>
      <c r="RD1062"/>
      <c r="RE1062"/>
      <c r="RF1062"/>
      <c r="RG1062"/>
      <c r="RH1062"/>
      <c r="RI1062"/>
      <c r="RJ1062"/>
      <c r="RK1062"/>
      <c r="RL1062"/>
      <c r="RM1062"/>
      <c r="RN1062"/>
      <c r="RO1062"/>
      <c r="RP1062"/>
      <c r="RQ1062"/>
      <c r="RR1062"/>
      <c r="RS1062"/>
      <c r="RT1062"/>
      <c r="RU1062"/>
      <c r="RV1062"/>
      <c r="RW1062"/>
      <c r="RX1062"/>
      <c r="RY1062"/>
      <c r="RZ1062"/>
      <c r="SA1062"/>
      <c r="SB1062"/>
      <c r="SC1062"/>
      <c r="SD1062"/>
      <c r="SE1062"/>
      <c r="SF1062"/>
      <c r="SG1062"/>
      <c r="SH1062"/>
      <c r="SI1062"/>
      <c r="SJ1062"/>
      <c r="SK1062"/>
      <c r="SL1062"/>
      <c r="SM1062"/>
      <c r="SN1062"/>
      <c r="SO1062"/>
      <c r="SP1062"/>
      <c r="SQ1062"/>
      <c r="SR1062"/>
      <c r="SS1062"/>
      <c r="ST1062"/>
      <c r="SU1062"/>
      <c r="SV1062"/>
      <c r="SW1062"/>
      <c r="SX1062"/>
      <c r="SY1062"/>
      <c r="SZ1062"/>
      <c r="TA1062"/>
      <c r="TB1062"/>
      <c r="TC1062"/>
      <c r="TD1062"/>
      <c r="TE1062"/>
      <c r="TF1062"/>
      <c r="TG1062"/>
      <c r="TH1062"/>
      <c r="TI1062"/>
      <c r="TJ1062"/>
      <c r="TK1062"/>
      <c r="TL1062"/>
      <c r="TM1062"/>
      <c r="TN1062"/>
      <c r="TO1062"/>
      <c r="TP1062"/>
      <c r="TQ1062"/>
      <c r="TR1062"/>
      <c r="TS1062"/>
      <c r="TT1062"/>
      <c r="TU1062"/>
      <c r="TV1062"/>
      <c r="TW1062"/>
      <c r="TX1062"/>
      <c r="TY1062"/>
      <c r="TZ1062"/>
      <c r="UA1062"/>
      <c r="UB1062"/>
      <c r="UC1062"/>
      <c r="UD1062"/>
      <c r="UE1062"/>
      <c r="UF1062"/>
      <c r="UG1062"/>
      <c r="UH1062"/>
      <c r="UI1062"/>
      <c r="UJ1062"/>
      <c r="UK1062"/>
      <c r="UL1062"/>
      <c r="UM1062"/>
      <c r="UN1062"/>
      <c r="UO1062"/>
      <c r="UP1062"/>
      <c r="UQ1062"/>
      <c r="UR1062"/>
      <c r="US1062"/>
      <c r="UT1062"/>
      <c r="UU1062"/>
      <c r="UV1062"/>
      <c r="UW1062"/>
      <c r="UX1062"/>
      <c r="UY1062"/>
      <c r="UZ1062"/>
      <c r="VA1062"/>
      <c r="VB1062"/>
      <c r="VC1062"/>
      <c r="VD1062"/>
      <c r="VE1062"/>
      <c r="VF1062"/>
      <c r="VG1062"/>
      <c r="VH1062"/>
      <c r="VI1062"/>
      <c r="VJ1062"/>
      <c r="VK1062"/>
      <c r="VL1062"/>
      <c r="VM1062"/>
      <c r="VN1062"/>
      <c r="VO1062"/>
      <c r="VP1062"/>
      <c r="VQ1062"/>
      <c r="VR1062"/>
      <c r="VS1062"/>
      <c r="VT1062"/>
      <c r="VU1062"/>
      <c r="VV1062"/>
      <c r="VW1062"/>
      <c r="VX1062"/>
      <c r="VY1062"/>
      <c r="VZ1062"/>
      <c r="WA1062"/>
      <c r="WB1062"/>
      <c r="WC1062"/>
      <c r="WD1062"/>
      <c r="WE1062"/>
      <c r="WF1062"/>
      <c r="WG1062"/>
      <c r="WH1062"/>
      <c r="WI1062"/>
      <c r="WJ1062"/>
      <c r="WK1062"/>
      <c r="WL1062"/>
      <c r="WM1062"/>
      <c r="WN1062"/>
      <c r="WO1062"/>
      <c r="WP1062"/>
      <c r="WQ1062"/>
      <c r="WR1062"/>
      <c r="WS1062"/>
      <c r="WT1062"/>
      <c r="WU1062"/>
      <c r="WV1062"/>
      <c r="WW1062"/>
      <c r="WX1062"/>
      <c r="WY1062"/>
      <c r="WZ1062"/>
      <c r="XA1062"/>
      <c r="XB1062"/>
      <c r="XC1062"/>
      <c r="XD1062"/>
      <c r="XE1062"/>
      <c r="XF1062"/>
      <c r="XG1062"/>
      <c r="XH1062"/>
      <c r="XI1062"/>
      <c r="XJ1062"/>
      <c r="XK1062"/>
      <c r="XL1062"/>
      <c r="XM1062"/>
      <c r="XN1062"/>
      <c r="XO1062"/>
      <c r="XP1062"/>
      <c r="XQ1062"/>
      <c r="XR1062"/>
      <c r="XS1062"/>
      <c r="XT1062"/>
      <c r="XU1062"/>
      <c r="XV1062"/>
      <c r="XW1062"/>
      <c r="XX1062"/>
      <c r="XY1062"/>
      <c r="XZ1062"/>
      <c r="YA1062"/>
      <c r="YB1062"/>
      <c r="YC1062"/>
      <c r="YD1062"/>
      <c r="YE1062"/>
      <c r="YF1062"/>
      <c r="YG1062"/>
      <c r="YH1062"/>
      <c r="YI1062"/>
      <c r="YJ1062"/>
      <c r="YK1062"/>
      <c r="YL1062"/>
      <c r="YM1062"/>
      <c r="YN1062"/>
      <c r="YO1062"/>
      <c r="YP1062"/>
      <c r="YQ1062"/>
      <c r="YR1062"/>
      <c r="YS1062"/>
      <c r="YT1062"/>
      <c r="YU1062"/>
      <c r="YV1062"/>
      <c r="YW1062"/>
      <c r="YX1062"/>
      <c r="YY1062"/>
      <c r="YZ1062"/>
      <c r="ZA1062"/>
      <c r="ZB1062"/>
      <c r="ZC1062"/>
      <c r="ZD1062"/>
      <c r="ZE1062"/>
      <c r="ZF1062"/>
      <c r="ZG1062"/>
      <c r="ZH1062"/>
      <c r="ZI1062"/>
      <c r="ZJ1062"/>
      <c r="ZK1062"/>
      <c r="ZL1062"/>
      <c r="ZM1062"/>
      <c r="ZN1062"/>
      <c r="ZO1062"/>
      <c r="ZP1062"/>
      <c r="ZQ1062"/>
      <c r="ZR1062"/>
      <c r="ZS1062"/>
      <c r="ZT1062"/>
      <c r="ZU1062"/>
      <c r="ZV1062"/>
      <c r="ZW1062"/>
      <c r="ZX1062"/>
      <c r="ZY1062"/>
      <c r="ZZ1062"/>
      <c r="AAA1062"/>
      <c r="AAB1062"/>
      <c r="AAC1062"/>
      <c r="AAD1062"/>
      <c r="AAE1062"/>
      <c r="AAF1062"/>
      <c r="AAG1062"/>
      <c r="AAH1062"/>
      <c r="AAI1062"/>
      <c r="AAJ1062"/>
      <c r="AAK1062"/>
      <c r="AAL1062"/>
      <c r="AAM1062"/>
      <c r="AAN1062"/>
      <c r="AAO1062"/>
      <c r="AAP1062"/>
      <c r="AAQ1062"/>
      <c r="AAR1062"/>
      <c r="AAS1062"/>
      <c r="AAT1062"/>
      <c r="AAU1062"/>
      <c r="AAV1062"/>
      <c r="AAW1062"/>
      <c r="AAX1062"/>
      <c r="AAY1062"/>
      <c r="AAZ1062"/>
      <c r="ABA1062"/>
      <c r="ABB1062"/>
      <c r="ABC1062"/>
      <c r="ABD1062"/>
      <c r="ABE1062"/>
      <c r="ABF1062"/>
      <c r="ABG1062"/>
      <c r="ABH1062"/>
      <c r="ABI1062"/>
      <c r="ABJ1062"/>
      <c r="ABK1062"/>
      <c r="ABL1062"/>
      <c r="ABM1062"/>
      <c r="ABN1062"/>
      <c r="ABO1062"/>
      <c r="ABP1062"/>
      <c r="ABQ1062"/>
      <c r="ABR1062"/>
      <c r="ABS1062"/>
      <c r="ABT1062"/>
      <c r="ABU1062"/>
      <c r="ABV1062"/>
      <c r="ABW1062"/>
      <c r="ABX1062"/>
      <c r="ABY1062"/>
      <c r="ABZ1062"/>
      <c r="ACA1062"/>
      <c r="ACB1062"/>
      <c r="ACC1062"/>
      <c r="ACD1062"/>
      <c r="ACE1062"/>
      <c r="ACF1062"/>
      <c r="ACG1062"/>
      <c r="ACH1062"/>
      <c r="ACI1062"/>
      <c r="ACJ1062"/>
      <c r="ACK1062"/>
      <c r="ACL1062"/>
      <c r="ACM1062"/>
      <c r="ACN1062"/>
      <c r="ACO1062"/>
      <c r="ACP1062"/>
      <c r="ACQ1062"/>
      <c r="ACR1062"/>
      <c r="ACS1062"/>
      <c r="ACT1062"/>
      <c r="ACU1062"/>
      <c r="ACV1062"/>
      <c r="ACW1062"/>
      <c r="ACX1062"/>
      <c r="ACY1062"/>
      <c r="ACZ1062"/>
      <c r="ADA1062"/>
      <c r="ADB1062"/>
      <c r="ADC1062"/>
      <c r="ADD1062"/>
      <c r="ADE1062"/>
      <c r="ADF1062"/>
      <c r="ADG1062"/>
      <c r="ADH1062"/>
      <c r="ADI1062"/>
      <c r="ADJ1062"/>
      <c r="ADK1062"/>
      <c r="ADL1062"/>
      <c r="ADM1062"/>
      <c r="ADN1062"/>
      <c r="ADO1062"/>
      <c r="ADP1062"/>
      <c r="ADQ1062"/>
      <c r="ADR1062"/>
      <c r="ADS1062"/>
      <c r="ADT1062"/>
      <c r="ADU1062"/>
      <c r="ADV1062"/>
      <c r="ADW1062"/>
      <c r="ADX1062"/>
      <c r="ADY1062"/>
      <c r="ADZ1062"/>
      <c r="AEA1062"/>
      <c r="AEB1062"/>
      <c r="AEC1062"/>
      <c r="AED1062"/>
      <c r="AEE1062"/>
      <c r="AEF1062"/>
      <c r="AEG1062"/>
      <c r="AEH1062"/>
      <c r="AEI1062"/>
      <c r="AEJ1062"/>
      <c r="AEK1062"/>
      <c r="AEL1062"/>
      <c r="AEM1062"/>
      <c r="AEN1062"/>
      <c r="AEO1062"/>
      <c r="AEP1062"/>
      <c r="AEQ1062"/>
      <c r="AER1062"/>
      <c r="AES1062"/>
      <c r="AET1062"/>
      <c r="AEU1062"/>
      <c r="AEV1062"/>
      <c r="AEW1062"/>
      <c r="AEX1062"/>
      <c r="AEY1062"/>
      <c r="AEZ1062"/>
      <c r="AFA1062"/>
      <c r="AFB1062"/>
      <c r="AFC1062"/>
      <c r="AFD1062"/>
      <c r="AFE1062"/>
      <c r="AFF1062"/>
      <c r="AFG1062"/>
      <c r="AFH1062"/>
      <c r="AFI1062"/>
      <c r="AFJ1062"/>
      <c r="AFK1062"/>
      <c r="AFL1062"/>
      <c r="AFM1062"/>
      <c r="AFN1062"/>
      <c r="AFO1062"/>
      <c r="AFP1062"/>
      <c r="AFQ1062"/>
      <c r="AFR1062"/>
      <c r="AFS1062"/>
      <c r="AFT1062"/>
      <c r="AFU1062"/>
      <c r="AFV1062"/>
      <c r="AFW1062"/>
      <c r="AFX1062"/>
      <c r="AFY1062"/>
      <c r="AFZ1062"/>
      <c r="AGA1062"/>
      <c r="AGB1062"/>
      <c r="AGC1062"/>
      <c r="AGD1062"/>
      <c r="AGE1062"/>
      <c r="AGF1062"/>
      <c r="AGG1062"/>
      <c r="AGH1062"/>
      <c r="AGI1062"/>
      <c r="AGJ1062"/>
      <c r="AGK1062"/>
      <c r="AGL1062"/>
      <c r="AGM1062"/>
      <c r="AGN1062"/>
      <c r="AGO1062"/>
      <c r="AGP1062"/>
      <c r="AGQ1062"/>
      <c r="AGR1062"/>
      <c r="AGS1062"/>
      <c r="AGT1062"/>
      <c r="AGU1062"/>
      <c r="AGV1062"/>
      <c r="AGW1062"/>
      <c r="AGX1062"/>
      <c r="AGY1062"/>
      <c r="AGZ1062"/>
      <c r="AHA1062"/>
      <c r="AHB1062"/>
      <c r="AHC1062"/>
      <c r="AHD1062"/>
      <c r="AHE1062"/>
      <c r="AHF1062"/>
      <c r="AHG1062"/>
      <c r="AHH1062"/>
      <c r="AHI1062"/>
      <c r="AHJ1062"/>
      <c r="AHK1062"/>
      <c r="AHL1062"/>
      <c r="AHM1062"/>
      <c r="AHN1062"/>
      <c r="AHO1062"/>
      <c r="AHP1062"/>
      <c r="AHQ1062"/>
      <c r="AHR1062"/>
      <c r="AHS1062"/>
      <c r="AHT1062"/>
      <c r="AHU1062"/>
      <c r="AHV1062"/>
      <c r="AHW1062"/>
      <c r="AHX1062"/>
      <c r="AHY1062"/>
      <c r="AHZ1062"/>
      <c r="AIA1062"/>
      <c r="AIB1062"/>
      <c r="AIC1062"/>
      <c r="AID1062"/>
      <c r="AIE1062"/>
      <c r="AIF1062"/>
      <c r="AIG1062"/>
      <c r="AIH1062"/>
      <c r="AII1062"/>
      <c r="AIJ1062"/>
      <c r="AIK1062"/>
      <c r="AIL1062"/>
      <c r="AIM1062"/>
      <c r="AIN1062"/>
      <c r="AIO1062"/>
      <c r="AIP1062"/>
      <c r="AIQ1062"/>
      <c r="AIR1062"/>
      <c r="AIS1062"/>
      <c r="AIT1062"/>
      <c r="AIU1062"/>
      <c r="AIV1062"/>
      <c r="AIW1062"/>
      <c r="AIX1062"/>
      <c r="AIY1062"/>
      <c r="AIZ1062"/>
      <c r="AJA1062"/>
      <c r="AJB1062"/>
      <c r="AJC1062"/>
      <c r="AJD1062"/>
      <c r="AJE1062"/>
      <c r="AJF1062"/>
      <c r="AJG1062"/>
      <c r="AJH1062"/>
      <c r="AJI1062"/>
      <c r="AJJ1062"/>
      <c r="AJK1062"/>
      <c r="AJL1062"/>
      <c r="AJM1062"/>
      <c r="AJN1062"/>
      <c r="AJO1062"/>
      <c r="AJP1062"/>
      <c r="AJQ1062"/>
      <c r="AJR1062"/>
      <c r="AJS1062"/>
      <c r="AJT1062"/>
      <c r="AJU1062"/>
      <c r="AJV1062"/>
      <c r="AJW1062"/>
      <c r="AJX1062"/>
      <c r="AJY1062"/>
      <c r="AJZ1062"/>
      <c r="AKA1062"/>
      <c r="AKB1062"/>
      <c r="AKC1062"/>
      <c r="AKD1062"/>
      <c r="AKE1062"/>
      <c r="AKF1062"/>
      <c r="AKG1062"/>
      <c r="AKH1062"/>
      <c r="AKI1062"/>
      <c r="AKJ1062"/>
      <c r="AKK1062"/>
      <c r="AKL1062"/>
      <c r="AKM1062"/>
      <c r="AKN1062"/>
      <c r="AKO1062"/>
      <c r="AKP1062"/>
      <c r="AKQ1062"/>
      <c r="AKR1062"/>
      <c r="AKS1062"/>
      <c r="AKT1062"/>
      <c r="AKU1062"/>
      <c r="AKV1062"/>
      <c r="AKW1062"/>
      <c r="AKX1062"/>
      <c r="AKY1062"/>
      <c r="AKZ1062"/>
      <c r="ALA1062"/>
      <c r="ALB1062"/>
      <c r="ALC1062"/>
      <c r="ALD1062"/>
      <c r="ALE1062"/>
      <c r="ALF1062"/>
      <c r="ALG1062"/>
      <c r="ALH1062"/>
      <c r="ALI1062"/>
      <c r="ALJ1062"/>
      <c r="ALK1062"/>
      <c r="ALL1062"/>
      <c r="ALM1062"/>
      <c r="ALN1062"/>
      <c r="ALO1062"/>
      <c r="ALP1062"/>
      <c r="ALQ1062"/>
      <c r="ALR1062"/>
      <c r="ALS1062"/>
      <c r="ALT1062"/>
      <c r="ALU1062"/>
      <c r="ALV1062"/>
      <c r="ALW1062"/>
      <c r="ALX1062"/>
      <c r="ALY1062"/>
      <c r="ALZ1062"/>
      <c r="AMA1062"/>
      <c r="AMB1062"/>
      <c r="AMC1062"/>
      <c r="AMD1062"/>
      <c r="AME1062"/>
      <c r="AMF1062"/>
      <c r="AMG1062"/>
      <c r="AMH1062"/>
      <c r="AMI1062"/>
      <c r="AMJ1062"/>
    </row>
    <row r="1063" spans="1:1024" x14ac:dyDescent="0.2">
      <c r="A1063" s="58" t="s">
        <v>1062</v>
      </c>
      <c r="B1063" s="55"/>
      <c r="C1063" s="41"/>
      <c r="D1063" s="41"/>
      <c r="E1063" s="41"/>
      <c r="F1063" s="33"/>
      <c r="G1063" s="41"/>
      <c r="H1063" s="41"/>
      <c r="I1063" s="41"/>
      <c r="J1063" s="78"/>
      <c r="K1063" s="41"/>
      <c r="L1063" s="41"/>
      <c r="M1063" s="41"/>
      <c r="N1063" s="78"/>
      <c r="O1063" s="41"/>
      <c r="P1063" s="41"/>
      <c r="Q1063" s="41"/>
      <c r="R1063" s="30"/>
      <c r="S1063" s="30"/>
      <c r="T1063" s="30"/>
      <c r="U1063" s="30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  <c r="DI1063"/>
      <c r="DJ1063"/>
      <c r="DK1063"/>
      <c r="DL1063"/>
      <c r="DM1063"/>
      <c r="DN1063"/>
      <c r="DO1063"/>
      <c r="DP1063"/>
      <c r="DQ1063"/>
      <c r="DR1063"/>
      <c r="DS1063"/>
      <c r="DT1063"/>
      <c r="DU1063"/>
      <c r="DV1063"/>
      <c r="DW1063"/>
      <c r="DX1063"/>
      <c r="DY1063"/>
      <c r="DZ1063"/>
      <c r="EA1063"/>
      <c r="EB1063"/>
      <c r="EC1063"/>
      <c r="ED1063"/>
      <c r="EE1063"/>
      <c r="EF1063"/>
      <c r="EG1063"/>
      <c r="EH1063"/>
      <c r="EI1063"/>
      <c r="EJ1063"/>
      <c r="EK1063"/>
      <c r="EL1063"/>
      <c r="EM1063"/>
      <c r="EN1063"/>
      <c r="EO1063"/>
      <c r="EP1063"/>
      <c r="EQ1063"/>
      <c r="ER1063"/>
      <c r="ES1063"/>
      <c r="ET1063"/>
      <c r="EU1063"/>
      <c r="EV1063"/>
      <c r="EW1063"/>
      <c r="EX1063"/>
      <c r="EY1063"/>
      <c r="EZ1063"/>
      <c r="FA1063"/>
      <c r="FB1063"/>
      <c r="FC1063"/>
      <c r="FD1063"/>
      <c r="FE1063"/>
      <c r="FF1063"/>
      <c r="FG1063"/>
      <c r="FH1063"/>
      <c r="FI1063"/>
      <c r="FJ1063"/>
      <c r="FK1063"/>
      <c r="FL1063"/>
      <c r="FM1063"/>
      <c r="FN1063"/>
      <c r="FO1063"/>
      <c r="FP1063"/>
      <c r="FQ1063"/>
      <c r="FR1063"/>
      <c r="FS1063"/>
      <c r="FT1063"/>
      <c r="FU1063"/>
      <c r="FV1063"/>
      <c r="FW1063"/>
      <c r="FX1063"/>
      <c r="FY1063"/>
      <c r="FZ1063"/>
      <c r="GA1063"/>
      <c r="GB1063"/>
      <c r="GC1063"/>
      <c r="GD1063"/>
      <c r="GE1063"/>
      <c r="GF1063"/>
      <c r="GG1063"/>
      <c r="GH1063"/>
      <c r="GI1063"/>
      <c r="GJ1063"/>
      <c r="GK1063"/>
      <c r="GL1063"/>
      <c r="GM1063"/>
      <c r="GN1063"/>
      <c r="GO1063"/>
      <c r="GP1063"/>
      <c r="GQ1063"/>
      <c r="GR1063"/>
      <c r="GS1063"/>
      <c r="GT1063"/>
      <c r="GU1063"/>
      <c r="GV1063"/>
      <c r="GW1063"/>
      <c r="GX1063"/>
      <c r="GY1063"/>
      <c r="GZ1063"/>
      <c r="HA1063"/>
      <c r="HB1063"/>
      <c r="HC1063"/>
      <c r="HD1063"/>
      <c r="HE1063"/>
      <c r="HF1063"/>
      <c r="HG1063"/>
      <c r="HH1063"/>
      <c r="HI1063"/>
      <c r="HJ1063"/>
      <c r="HK1063"/>
      <c r="HL1063"/>
      <c r="HM1063"/>
      <c r="HN1063"/>
      <c r="HO1063"/>
      <c r="HP1063"/>
      <c r="HQ1063"/>
      <c r="HR1063"/>
      <c r="HS1063"/>
      <c r="HT1063"/>
      <c r="HU1063"/>
      <c r="HV1063"/>
      <c r="HW1063"/>
      <c r="HX1063"/>
      <c r="HY1063"/>
      <c r="HZ1063"/>
      <c r="IA1063"/>
      <c r="IB1063"/>
      <c r="IC1063"/>
      <c r="ID1063"/>
      <c r="IE1063"/>
      <c r="IF1063"/>
      <c r="IG1063"/>
      <c r="IH1063"/>
      <c r="II1063"/>
      <c r="IJ1063"/>
      <c r="IK1063"/>
      <c r="IL1063"/>
      <c r="IM1063"/>
      <c r="IN1063"/>
      <c r="IO1063"/>
      <c r="IP1063"/>
      <c r="IQ1063"/>
      <c r="IR1063"/>
      <c r="IS1063"/>
      <c r="IT1063"/>
      <c r="IU1063"/>
      <c r="IV1063"/>
      <c r="IW1063"/>
      <c r="IX1063"/>
      <c r="IY1063"/>
      <c r="IZ1063"/>
      <c r="JA1063"/>
      <c r="JB1063"/>
      <c r="JC1063"/>
      <c r="JD1063"/>
      <c r="JE1063"/>
      <c r="JF1063"/>
      <c r="JG1063"/>
      <c r="JH1063"/>
      <c r="JI1063"/>
      <c r="JJ1063"/>
      <c r="JK1063"/>
      <c r="JL1063"/>
      <c r="JM1063"/>
      <c r="JN1063"/>
      <c r="JO1063"/>
      <c r="JP1063"/>
      <c r="JQ1063"/>
      <c r="JR1063"/>
      <c r="JS1063"/>
      <c r="JT1063"/>
      <c r="JU1063"/>
      <c r="JV1063"/>
      <c r="JW1063"/>
      <c r="JX1063"/>
      <c r="JY1063"/>
      <c r="JZ1063"/>
      <c r="KA1063"/>
      <c r="KB1063"/>
      <c r="KC1063"/>
      <c r="KD1063"/>
      <c r="KE1063"/>
      <c r="KF1063"/>
      <c r="KG1063"/>
      <c r="KH1063"/>
      <c r="KI1063"/>
      <c r="KJ1063"/>
      <c r="KK1063"/>
      <c r="KL1063"/>
      <c r="KM1063"/>
      <c r="KN1063"/>
      <c r="KO1063"/>
      <c r="KP1063"/>
      <c r="KQ1063"/>
      <c r="KR1063"/>
      <c r="KS1063"/>
      <c r="KT1063"/>
      <c r="KU1063"/>
      <c r="KV1063"/>
      <c r="KW1063"/>
      <c r="KX1063"/>
      <c r="KY1063"/>
      <c r="KZ1063"/>
      <c r="LA1063"/>
      <c r="LB1063"/>
      <c r="LC1063"/>
      <c r="LD1063"/>
      <c r="LE1063"/>
      <c r="LF1063"/>
      <c r="LG1063"/>
      <c r="LH1063"/>
      <c r="LI1063"/>
      <c r="LJ1063"/>
      <c r="LK1063"/>
      <c r="LL1063"/>
      <c r="LM1063"/>
      <c r="LN1063"/>
      <c r="LO1063"/>
      <c r="LP1063"/>
      <c r="LQ1063"/>
      <c r="LR1063"/>
      <c r="LS1063"/>
      <c r="LT1063"/>
      <c r="LU1063"/>
      <c r="LV1063"/>
      <c r="LW1063"/>
      <c r="LX1063"/>
      <c r="LY1063"/>
      <c r="LZ1063"/>
      <c r="MA1063"/>
      <c r="MB1063"/>
      <c r="MC1063"/>
      <c r="MD1063"/>
      <c r="ME1063"/>
      <c r="MF1063"/>
      <c r="MG1063"/>
      <c r="MH1063"/>
      <c r="MI1063"/>
      <c r="MJ1063"/>
      <c r="MK1063"/>
      <c r="ML1063"/>
      <c r="MM1063"/>
      <c r="MN1063"/>
      <c r="MO1063"/>
      <c r="MP1063"/>
      <c r="MQ1063"/>
      <c r="MR1063"/>
      <c r="MS1063"/>
      <c r="MT1063"/>
      <c r="MU1063"/>
      <c r="MV1063"/>
      <c r="MW1063"/>
      <c r="MX1063"/>
      <c r="MY1063"/>
      <c r="MZ1063"/>
      <c r="NA1063"/>
      <c r="NB1063"/>
      <c r="NC1063"/>
      <c r="ND1063"/>
      <c r="NE1063"/>
      <c r="NF1063"/>
      <c r="NG1063"/>
      <c r="NH1063"/>
      <c r="NI1063"/>
      <c r="NJ1063"/>
      <c r="NK1063"/>
      <c r="NL1063"/>
      <c r="NM1063"/>
      <c r="NN1063"/>
      <c r="NO1063"/>
      <c r="NP1063"/>
      <c r="NQ1063"/>
      <c r="NR1063"/>
      <c r="NS1063"/>
      <c r="NT1063"/>
      <c r="NU1063"/>
      <c r="NV1063"/>
      <c r="NW1063"/>
      <c r="NX1063"/>
      <c r="NY1063"/>
      <c r="NZ1063"/>
      <c r="OA1063"/>
      <c r="OB1063"/>
      <c r="OC1063"/>
      <c r="OD1063"/>
      <c r="OE1063"/>
      <c r="OF1063"/>
      <c r="OG1063"/>
      <c r="OH1063"/>
      <c r="OI1063"/>
      <c r="OJ1063"/>
      <c r="OK1063"/>
      <c r="OL1063"/>
      <c r="OM1063"/>
      <c r="ON1063"/>
      <c r="OO1063"/>
      <c r="OP1063"/>
      <c r="OQ1063"/>
      <c r="OR1063"/>
      <c r="OS1063"/>
      <c r="OT1063"/>
      <c r="OU1063"/>
      <c r="OV1063"/>
      <c r="OW1063"/>
      <c r="OX1063"/>
      <c r="OY1063"/>
      <c r="OZ1063"/>
      <c r="PA1063"/>
      <c r="PB1063"/>
      <c r="PC1063"/>
      <c r="PD1063"/>
      <c r="PE1063"/>
      <c r="PF1063"/>
      <c r="PG1063"/>
      <c r="PH1063"/>
      <c r="PI1063"/>
      <c r="PJ1063"/>
      <c r="PK1063"/>
      <c r="PL1063"/>
      <c r="PM1063"/>
      <c r="PN1063"/>
      <c r="PO1063"/>
      <c r="PP1063"/>
      <c r="PQ1063"/>
      <c r="PR1063"/>
      <c r="PS1063"/>
      <c r="PT1063"/>
      <c r="PU1063"/>
      <c r="PV1063"/>
      <c r="PW1063"/>
      <c r="PX1063"/>
      <c r="PY1063"/>
      <c r="PZ1063"/>
      <c r="QA1063"/>
      <c r="QB1063"/>
      <c r="QC1063"/>
      <c r="QD1063"/>
      <c r="QE1063"/>
      <c r="QF1063"/>
      <c r="QG1063"/>
      <c r="QH1063"/>
      <c r="QI1063"/>
      <c r="QJ1063"/>
      <c r="QK1063"/>
      <c r="QL1063"/>
      <c r="QM1063"/>
      <c r="QN1063"/>
      <c r="QO1063"/>
      <c r="QP1063"/>
      <c r="QQ1063"/>
      <c r="QR1063"/>
      <c r="QS1063"/>
      <c r="QT1063"/>
      <c r="QU1063"/>
      <c r="QV1063"/>
      <c r="QW1063"/>
      <c r="QX1063"/>
      <c r="QY1063"/>
      <c r="QZ1063"/>
      <c r="RA1063"/>
      <c r="RB1063"/>
      <c r="RC1063"/>
      <c r="RD1063"/>
      <c r="RE1063"/>
      <c r="RF1063"/>
      <c r="RG1063"/>
      <c r="RH1063"/>
      <c r="RI1063"/>
      <c r="RJ1063"/>
      <c r="RK1063"/>
      <c r="RL1063"/>
      <c r="RM1063"/>
      <c r="RN1063"/>
      <c r="RO1063"/>
      <c r="RP1063"/>
      <c r="RQ1063"/>
      <c r="RR1063"/>
      <c r="RS1063"/>
      <c r="RT1063"/>
      <c r="RU1063"/>
      <c r="RV1063"/>
      <c r="RW1063"/>
      <c r="RX1063"/>
      <c r="RY1063"/>
      <c r="RZ1063"/>
      <c r="SA1063"/>
      <c r="SB1063"/>
      <c r="SC1063"/>
      <c r="SD1063"/>
      <c r="SE1063"/>
      <c r="SF1063"/>
      <c r="SG1063"/>
      <c r="SH1063"/>
      <c r="SI1063"/>
      <c r="SJ1063"/>
      <c r="SK1063"/>
      <c r="SL1063"/>
      <c r="SM1063"/>
      <c r="SN1063"/>
      <c r="SO1063"/>
      <c r="SP1063"/>
      <c r="SQ1063"/>
      <c r="SR1063"/>
      <c r="SS1063"/>
      <c r="ST1063"/>
      <c r="SU1063"/>
      <c r="SV1063"/>
      <c r="SW1063"/>
      <c r="SX1063"/>
      <c r="SY1063"/>
      <c r="SZ1063"/>
      <c r="TA1063"/>
      <c r="TB1063"/>
      <c r="TC1063"/>
      <c r="TD1063"/>
      <c r="TE1063"/>
      <c r="TF1063"/>
      <c r="TG1063"/>
      <c r="TH1063"/>
      <c r="TI1063"/>
      <c r="TJ1063"/>
      <c r="TK1063"/>
      <c r="TL1063"/>
      <c r="TM1063"/>
      <c r="TN1063"/>
      <c r="TO1063"/>
      <c r="TP1063"/>
      <c r="TQ1063"/>
      <c r="TR1063"/>
      <c r="TS1063"/>
      <c r="TT1063"/>
      <c r="TU1063"/>
      <c r="TV1063"/>
      <c r="TW1063"/>
      <c r="TX1063"/>
      <c r="TY1063"/>
      <c r="TZ1063"/>
      <c r="UA1063"/>
      <c r="UB1063"/>
      <c r="UC1063"/>
      <c r="UD1063"/>
      <c r="UE1063"/>
      <c r="UF1063"/>
      <c r="UG1063"/>
      <c r="UH1063"/>
      <c r="UI1063"/>
      <c r="UJ1063"/>
      <c r="UK1063"/>
      <c r="UL1063"/>
      <c r="UM1063"/>
      <c r="UN1063"/>
      <c r="UO1063"/>
      <c r="UP1063"/>
      <c r="UQ1063"/>
      <c r="UR1063"/>
      <c r="US1063"/>
      <c r="UT1063"/>
      <c r="UU1063"/>
      <c r="UV1063"/>
      <c r="UW1063"/>
      <c r="UX1063"/>
      <c r="UY1063"/>
      <c r="UZ1063"/>
      <c r="VA1063"/>
      <c r="VB1063"/>
      <c r="VC1063"/>
      <c r="VD1063"/>
      <c r="VE1063"/>
      <c r="VF1063"/>
      <c r="VG1063"/>
      <c r="VH1063"/>
      <c r="VI1063"/>
      <c r="VJ1063"/>
      <c r="VK1063"/>
      <c r="VL1063"/>
      <c r="VM1063"/>
      <c r="VN1063"/>
      <c r="VO1063"/>
      <c r="VP1063"/>
      <c r="VQ1063"/>
      <c r="VR1063"/>
      <c r="VS1063"/>
      <c r="VT1063"/>
      <c r="VU1063"/>
      <c r="VV1063"/>
      <c r="VW1063"/>
      <c r="VX1063"/>
      <c r="VY1063"/>
      <c r="VZ1063"/>
      <c r="WA1063"/>
      <c r="WB1063"/>
      <c r="WC1063"/>
      <c r="WD1063"/>
      <c r="WE1063"/>
      <c r="WF1063"/>
      <c r="WG1063"/>
      <c r="WH1063"/>
      <c r="WI1063"/>
      <c r="WJ1063"/>
      <c r="WK1063"/>
      <c r="WL1063"/>
      <c r="WM1063"/>
      <c r="WN1063"/>
      <c r="WO1063"/>
      <c r="WP1063"/>
      <c r="WQ1063"/>
      <c r="WR1063"/>
      <c r="WS1063"/>
      <c r="WT1063"/>
      <c r="WU1063"/>
      <c r="WV1063"/>
      <c r="WW1063"/>
      <c r="WX1063"/>
      <c r="WY1063"/>
      <c r="WZ1063"/>
      <c r="XA1063"/>
      <c r="XB1063"/>
      <c r="XC1063"/>
      <c r="XD1063"/>
      <c r="XE1063"/>
      <c r="XF1063"/>
      <c r="XG1063"/>
      <c r="XH1063"/>
      <c r="XI1063"/>
      <c r="XJ1063"/>
      <c r="XK1063"/>
      <c r="XL1063"/>
      <c r="XM1063"/>
      <c r="XN1063"/>
      <c r="XO1063"/>
      <c r="XP1063"/>
      <c r="XQ1063"/>
      <c r="XR1063"/>
      <c r="XS1063"/>
      <c r="XT1063"/>
      <c r="XU1063"/>
      <c r="XV1063"/>
      <c r="XW1063"/>
      <c r="XX1063"/>
      <c r="XY1063"/>
      <c r="XZ1063"/>
      <c r="YA1063"/>
      <c r="YB1063"/>
      <c r="YC1063"/>
      <c r="YD1063"/>
      <c r="YE1063"/>
      <c r="YF1063"/>
      <c r="YG1063"/>
      <c r="YH1063"/>
      <c r="YI1063"/>
      <c r="YJ1063"/>
      <c r="YK1063"/>
      <c r="YL1063"/>
      <c r="YM1063"/>
      <c r="YN1063"/>
      <c r="YO1063"/>
      <c r="YP1063"/>
      <c r="YQ1063"/>
      <c r="YR1063"/>
      <c r="YS1063"/>
      <c r="YT1063"/>
      <c r="YU1063"/>
      <c r="YV1063"/>
      <c r="YW1063"/>
      <c r="YX1063"/>
      <c r="YY1063"/>
      <c r="YZ1063"/>
      <c r="ZA1063"/>
      <c r="ZB1063"/>
      <c r="ZC1063"/>
      <c r="ZD1063"/>
      <c r="ZE1063"/>
      <c r="ZF1063"/>
      <c r="ZG1063"/>
      <c r="ZH1063"/>
      <c r="ZI1063"/>
      <c r="ZJ1063"/>
      <c r="ZK1063"/>
      <c r="ZL1063"/>
      <c r="ZM1063"/>
      <c r="ZN1063"/>
      <c r="ZO1063"/>
      <c r="ZP1063"/>
      <c r="ZQ1063"/>
      <c r="ZR1063"/>
      <c r="ZS1063"/>
      <c r="ZT1063"/>
      <c r="ZU1063"/>
      <c r="ZV1063"/>
      <c r="ZW1063"/>
      <c r="ZX1063"/>
      <c r="ZY1063"/>
      <c r="ZZ1063"/>
      <c r="AAA1063"/>
      <c r="AAB1063"/>
      <c r="AAC1063"/>
      <c r="AAD1063"/>
      <c r="AAE1063"/>
      <c r="AAF1063"/>
      <c r="AAG1063"/>
      <c r="AAH1063"/>
      <c r="AAI1063"/>
      <c r="AAJ1063"/>
      <c r="AAK1063"/>
      <c r="AAL1063"/>
      <c r="AAM1063"/>
      <c r="AAN1063"/>
      <c r="AAO1063"/>
      <c r="AAP1063"/>
      <c r="AAQ1063"/>
      <c r="AAR1063"/>
      <c r="AAS1063"/>
      <c r="AAT1063"/>
      <c r="AAU1063"/>
      <c r="AAV1063"/>
      <c r="AAW1063"/>
      <c r="AAX1063"/>
      <c r="AAY1063"/>
      <c r="AAZ1063"/>
      <c r="ABA1063"/>
      <c r="ABB1063"/>
      <c r="ABC1063"/>
      <c r="ABD1063"/>
      <c r="ABE1063"/>
      <c r="ABF1063"/>
      <c r="ABG1063"/>
      <c r="ABH1063"/>
      <c r="ABI1063"/>
      <c r="ABJ1063"/>
      <c r="ABK1063"/>
      <c r="ABL1063"/>
      <c r="ABM1063"/>
      <c r="ABN1063"/>
      <c r="ABO1063"/>
      <c r="ABP1063"/>
      <c r="ABQ1063"/>
      <c r="ABR1063"/>
      <c r="ABS1063"/>
      <c r="ABT1063"/>
      <c r="ABU1063"/>
      <c r="ABV1063"/>
      <c r="ABW1063"/>
      <c r="ABX1063"/>
      <c r="ABY1063"/>
      <c r="ABZ1063"/>
      <c r="ACA1063"/>
      <c r="ACB1063"/>
      <c r="ACC1063"/>
      <c r="ACD1063"/>
      <c r="ACE1063"/>
      <c r="ACF1063"/>
      <c r="ACG1063"/>
      <c r="ACH1063"/>
      <c r="ACI1063"/>
      <c r="ACJ1063"/>
      <c r="ACK1063"/>
      <c r="ACL1063"/>
      <c r="ACM1063"/>
      <c r="ACN1063"/>
      <c r="ACO1063"/>
      <c r="ACP1063"/>
      <c r="ACQ1063"/>
      <c r="ACR1063"/>
      <c r="ACS1063"/>
      <c r="ACT1063"/>
      <c r="ACU1063"/>
      <c r="ACV1063"/>
      <c r="ACW1063"/>
      <c r="ACX1063"/>
      <c r="ACY1063"/>
      <c r="ACZ1063"/>
      <c r="ADA1063"/>
      <c r="ADB1063"/>
      <c r="ADC1063"/>
      <c r="ADD1063"/>
      <c r="ADE1063"/>
      <c r="ADF1063"/>
      <c r="ADG1063"/>
      <c r="ADH1063"/>
      <c r="ADI1063"/>
      <c r="ADJ1063"/>
      <c r="ADK1063"/>
      <c r="ADL1063"/>
      <c r="ADM1063"/>
      <c r="ADN1063"/>
      <c r="ADO1063"/>
      <c r="ADP1063"/>
      <c r="ADQ1063"/>
      <c r="ADR1063"/>
      <c r="ADS1063"/>
      <c r="ADT1063"/>
      <c r="ADU1063"/>
      <c r="ADV1063"/>
      <c r="ADW1063"/>
      <c r="ADX1063"/>
      <c r="ADY1063"/>
      <c r="ADZ1063"/>
      <c r="AEA1063"/>
      <c r="AEB1063"/>
      <c r="AEC1063"/>
      <c r="AED1063"/>
      <c r="AEE1063"/>
      <c r="AEF1063"/>
      <c r="AEG1063"/>
      <c r="AEH1063"/>
      <c r="AEI1063"/>
      <c r="AEJ1063"/>
      <c r="AEK1063"/>
      <c r="AEL1063"/>
      <c r="AEM1063"/>
      <c r="AEN1063"/>
      <c r="AEO1063"/>
      <c r="AEP1063"/>
      <c r="AEQ1063"/>
      <c r="AER1063"/>
      <c r="AES1063"/>
      <c r="AET1063"/>
      <c r="AEU1063"/>
      <c r="AEV1063"/>
      <c r="AEW1063"/>
      <c r="AEX1063"/>
      <c r="AEY1063"/>
      <c r="AEZ1063"/>
      <c r="AFA1063"/>
      <c r="AFB1063"/>
      <c r="AFC1063"/>
      <c r="AFD1063"/>
      <c r="AFE1063"/>
      <c r="AFF1063"/>
      <c r="AFG1063"/>
      <c r="AFH1063"/>
      <c r="AFI1063"/>
      <c r="AFJ1063"/>
      <c r="AFK1063"/>
      <c r="AFL1063"/>
      <c r="AFM1063"/>
      <c r="AFN1063"/>
      <c r="AFO1063"/>
      <c r="AFP1063"/>
      <c r="AFQ1063"/>
      <c r="AFR1063"/>
      <c r="AFS1063"/>
      <c r="AFT1063"/>
      <c r="AFU1063"/>
      <c r="AFV1063"/>
      <c r="AFW1063"/>
      <c r="AFX1063"/>
      <c r="AFY1063"/>
      <c r="AFZ1063"/>
      <c r="AGA1063"/>
      <c r="AGB1063"/>
      <c r="AGC1063"/>
      <c r="AGD1063"/>
      <c r="AGE1063"/>
      <c r="AGF1063"/>
      <c r="AGG1063"/>
      <c r="AGH1063"/>
      <c r="AGI1063"/>
      <c r="AGJ1063"/>
      <c r="AGK1063"/>
      <c r="AGL1063"/>
      <c r="AGM1063"/>
      <c r="AGN1063"/>
      <c r="AGO1063"/>
      <c r="AGP1063"/>
      <c r="AGQ1063"/>
      <c r="AGR1063"/>
      <c r="AGS1063"/>
      <c r="AGT1063"/>
      <c r="AGU1063"/>
      <c r="AGV1063"/>
      <c r="AGW1063"/>
      <c r="AGX1063"/>
      <c r="AGY1063"/>
      <c r="AGZ1063"/>
      <c r="AHA1063"/>
      <c r="AHB1063"/>
      <c r="AHC1063"/>
      <c r="AHD1063"/>
      <c r="AHE1063"/>
      <c r="AHF1063"/>
      <c r="AHG1063"/>
      <c r="AHH1063"/>
      <c r="AHI1063"/>
      <c r="AHJ1063"/>
      <c r="AHK1063"/>
      <c r="AHL1063"/>
      <c r="AHM1063"/>
      <c r="AHN1063"/>
      <c r="AHO1063"/>
      <c r="AHP1063"/>
      <c r="AHQ1063"/>
      <c r="AHR1063"/>
      <c r="AHS1063"/>
      <c r="AHT1063"/>
      <c r="AHU1063"/>
      <c r="AHV1063"/>
      <c r="AHW1063"/>
      <c r="AHX1063"/>
      <c r="AHY1063"/>
      <c r="AHZ1063"/>
      <c r="AIA1063"/>
      <c r="AIB1063"/>
      <c r="AIC1063"/>
      <c r="AID1063"/>
      <c r="AIE1063"/>
      <c r="AIF1063"/>
      <c r="AIG1063"/>
      <c r="AIH1063"/>
      <c r="AII1063"/>
      <c r="AIJ1063"/>
      <c r="AIK1063"/>
      <c r="AIL1063"/>
      <c r="AIM1063"/>
      <c r="AIN1063"/>
      <c r="AIO1063"/>
      <c r="AIP1063"/>
      <c r="AIQ1063"/>
      <c r="AIR1063"/>
      <c r="AIS1063"/>
      <c r="AIT1063"/>
      <c r="AIU1063"/>
      <c r="AIV1063"/>
      <c r="AIW1063"/>
      <c r="AIX1063"/>
      <c r="AIY1063"/>
      <c r="AIZ1063"/>
      <c r="AJA1063"/>
      <c r="AJB1063"/>
      <c r="AJC1063"/>
      <c r="AJD1063"/>
      <c r="AJE1063"/>
      <c r="AJF1063"/>
      <c r="AJG1063"/>
      <c r="AJH1063"/>
      <c r="AJI1063"/>
      <c r="AJJ1063"/>
      <c r="AJK1063"/>
      <c r="AJL1063"/>
      <c r="AJM1063"/>
      <c r="AJN1063"/>
      <c r="AJO1063"/>
      <c r="AJP1063"/>
      <c r="AJQ1063"/>
      <c r="AJR1063"/>
      <c r="AJS1063"/>
      <c r="AJT1063"/>
      <c r="AJU1063"/>
      <c r="AJV1063"/>
      <c r="AJW1063"/>
      <c r="AJX1063"/>
      <c r="AJY1063"/>
      <c r="AJZ1063"/>
      <c r="AKA1063"/>
      <c r="AKB1063"/>
      <c r="AKC1063"/>
      <c r="AKD1063"/>
      <c r="AKE1063"/>
      <c r="AKF1063"/>
      <c r="AKG1063"/>
      <c r="AKH1063"/>
      <c r="AKI1063"/>
      <c r="AKJ1063"/>
      <c r="AKK1063"/>
      <c r="AKL1063"/>
      <c r="AKM1063"/>
      <c r="AKN1063"/>
      <c r="AKO1063"/>
      <c r="AKP1063"/>
      <c r="AKQ1063"/>
      <c r="AKR1063"/>
      <c r="AKS1063"/>
      <c r="AKT1063"/>
      <c r="AKU1063"/>
      <c r="AKV1063"/>
      <c r="AKW1063"/>
      <c r="AKX1063"/>
      <c r="AKY1063"/>
      <c r="AKZ1063"/>
      <c r="ALA1063"/>
      <c r="ALB1063"/>
      <c r="ALC1063"/>
      <c r="ALD1063"/>
      <c r="ALE1063"/>
      <c r="ALF1063"/>
      <c r="ALG1063"/>
      <c r="ALH1063"/>
      <c r="ALI1063"/>
      <c r="ALJ1063"/>
      <c r="ALK1063"/>
      <c r="ALL1063"/>
      <c r="ALM1063"/>
      <c r="ALN1063"/>
      <c r="ALO1063"/>
      <c r="ALP1063"/>
      <c r="ALQ1063"/>
      <c r="ALR1063"/>
      <c r="ALS1063"/>
      <c r="ALT1063"/>
      <c r="ALU1063"/>
      <c r="ALV1063"/>
      <c r="ALW1063"/>
      <c r="ALX1063"/>
      <c r="ALY1063"/>
      <c r="ALZ1063"/>
      <c r="AMA1063"/>
      <c r="AMB1063"/>
      <c r="AMC1063"/>
      <c r="AMD1063"/>
      <c r="AME1063"/>
      <c r="AMF1063"/>
      <c r="AMG1063"/>
      <c r="AMH1063"/>
      <c r="AMI1063"/>
      <c r="AMJ1063"/>
    </row>
    <row r="1064" spans="1:1024" x14ac:dyDescent="0.2">
      <c r="A1064" s="38" t="s">
        <v>1063</v>
      </c>
      <c r="B1064" s="55" t="s">
        <v>41</v>
      </c>
      <c r="C1064" s="41">
        <v>1</v>
      </c>
      <c r="D1064" s="41">
        <v>1</v>
      </c>
      <c r="E1064" s="41">
        <v>1</v>
      </c>
      <c r="F1064" s="33">
        <f>SUM(C1064:E1064)</f>
        <v>3</v>
      </c>
      <c r="G1064" s="41">
        <v>1</v>
      </c>
      <c r="H1064" s="41">
        <v>1</v>
      </c>
      <c r="I1064" s="41">
        <v>1</v>
      </c>
      <c r="J1064" s="33">
        <f>SUM(G1064:I1064)</f>
        <v>3</v>
      </c>
      <c r="K1064" s="41">
        <v>1</v>
      </c>
      <c r="L1064" s="41">
        <v>1</v>
      </c>
      <c r="M1064" s="41">
        <v>1</v>
      </c>
      <c r="N1064" s="33">
        <f>SUM(K1064:M1064)</f>
        <v>3</v>
      </c>
      <c r="O1064" s="41">
        <v>1</v>
      </c>
      <c r="P1064" s="41">
        <v>1</v>
      </c>
      <c r="Q1064" s="41">
        <v>1</v>
      </c>
      <c r="R1064" s="33">
        <f>SUM(O1064:Q1064)</f>
        <v>3</v>
      </c>
      <c r="S1064" s="34">
        <f>SUM(F1064,J1064,N1064,R1064)</f>
        <v>12</v>
      </c>
      <c r="T1064" s="35">
        <v>1000</v>
      </c>
      <c r="U1064" s="36">
        <f>S1064*T1064</f>
        <v>12000</v>
      </c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  <c r="DK1064"/>
      <c r="DL1064"/>
      <c r="DM1064"/>
      <c r="DN1064"/>
      <c r="DO1064"/>
      <c r="DP1064"/>
      <c r="DQ1064"/>
      <c r="DR1064"/>
      <c r="DS1064"/>
      <c r="DT1064"/>
      <c r="DU1064"/>
      <c r="DV1064"/>
      <c r="DW1064"/>
      <c r="DX1064"/>
      <c r="DY1064"/>
      <c r="DZ1064"/>
      <c r="EA1064"/>
      <c r="EB1064"/>
      <c r="EC1064"/>
      <c r="ED1064"/>
      <c r="EE1064"/>
      <c r="EF1064"/>
      <c r="EG1064"/>
      <c r="EH1064"/>
      <c r="EI1064"/>
      <c r="EJ1064"/>
      <c r="EK1064"/>
      <c r="EL1064"/>
      <c r="EM1064"/>
      <c r="EN1064"/>
      <c r="EO1064"/>
      <c r="EP1064"/>
      <c r="EQ1064"/>
      <c r="ER1064"/>
      <c r="ES1064"/>
      <c r="ET1064"/>
      <c r="EU1064"/>
      <c r="EV1064"/>
      <c r="EW1064"/>
      <c r="EX1064"/>
      <c r="EY1064"/>
      <c r="EZ1064"/>
      <c r="FA1064"/>
      <c r="FB1064"/>
      <c r="FC1064"/>
      <c r="FD1064"/>
      <c r="FE1064"/>
      <c r="FF1064"/>
      <c r="FG1064"/>
      <c r="FH1064"/>
      <c r="FI1064"/>
      <c r="FJ1064"/>
      <c r="FK1064"/>
      <c r="FL1064"/>
      <c r="FM1064"/>
      <c r="FN1064"/>
      <c r="FO1064"/>
      <c r="FP1064"/>
      <c r="FQ1064"/>
      <c r="FR1064"/>
      <c r="FS1064"/>
      <c r="FT1064"/>
      <c r="FU1064"/>
      <c r="FV1064"/>
      <c r="FW1064"/>
      <c r="FX1064"/>
      <c r="FY1064"/>
      <c r="FZ1064"/>
      <c r="GA1064"/>
      <c r="GB1064"/>
      <c r="GC1064"/>
      <c r="GD1064"/>
      <c r="GE1064"/>
      <c r="GF1064"/>
      <c r="GG1064"/>
      <c r="GH1064"/>
      <c r="GI1064"/>
      <c r="GJ1064"/>
      <c r="GK1064"/>
      <c r="GL1064"/>
      <c r="GM1064"/>
      <c r="GN1064"/>
      <c r="GO1064"/>
      <c r="GP1064"/>
      <c r="GQ1064"/>
      <c r="GR1064"/>
      <c r="GS1064"/>
      <c r="GT1064"/>
      <c r="GU1064"/>
      <c r="GV1064"/>
      <c r="GW1064"/>
      <c r="GX1064"/>
      <c r="GY1064"/>
      <c r="GZ1064"/>
      <c r="HA1064"/>
      <c r="HB1064"/>
      <c r="HC1064"/>
      <c r="HD1064"/>
      <c r="HE1064"/>
      <c r="HF1064"/>
      <c r="HG1064"/>
      <c r="HH1064"/>
      <c r="HI1064"/>
      <c r="HJ1064"/>
      <c r="HK1064"/>
      <c r="HL1064"/>
      <c r="HM1064"/>
      <c r="HN1064"/>
      <c r="HO1064"/>
      <c r="HP1064"/>
      <c r="HQ1064"/>
      <c r="HR1064"/>
      <c r="HS1064"/>
      <c r="HT1064"/>
      <c r="HU1064"/>
      <c r="HV1064"/>
      <c r="HW1064"/>
      <c r="HX1064"/>
      <c r="HY1064"/>
      <c r="HZ1064"/>
      <c r="IA1064"/>
      <c r="IB1064"/>
      <c r="IC1064"/>
      <c r="ID1064"/>
      <c r="IE1064"/>
      <c r="IF1064"/>
      <c r="IG1064"/>
      <c r="IH1064"/>
      <c r="II1064"/>
      <c r="IJ1064"/>
      <c r="IK1064"/>
      <c r="IL1064"/>
      <c r="IM1064"/>
      <c r="IN1064"/>
      <c r="IO1064"/>
      <c r="IP1064"/>
      <c r="IQ1064"/>
      <c r="IR1064"/>
      <c r="IS1064"/>
      <c r="IT1064"/>
      <c r="IU1064"/>
      <c r="IV1064"/>
      <c r="IW1064"/>
      <c r="IX1064"/>
      <c r="IY1064"/>
      <c r="IZ1064"/>
      <c r="JA1064"/>
      <c r="JB1064"/>
      <c r="JC1064"/>
      <c r="JD1064"/>
      <c r="JE1064"/>
      <c r="JF1064"/>
      <c r="JG1064"/>
      <c r="JH1064"/>
      <c r="JI1064"/>
      <c r="JJ1064"/>
      <c r="JK1064"/>
      <c r="JL1064"/>
      <c r="JM1064"/>
      <c r="JN1064"/>
      <c r="JO1064"/>
      <c r="JP1064"/>
      <c r="JQ1064"/>
      <c r="JR1064"/>
      <c r="JS1064"/>
      <c r="JT1064"/>
      <c r="JU1064"/>
      <c r="JV1064"/>
      <c r="JW1064"/>
      <c r="JX1064"/>
      <c r="JY1064"/>
      <c r="JZ1064"/>
      <c r="KA1064"/>
      <c r="KB1064"/>
      <c r="KC1064"/>
      <c r="KD1064"/>
      <c r="KE1064"/>
      <c r="KF1064"/>
      <c r="KG1064"/>
      <c r="KH1064"/>
      <c r="KI1064"/>
      <c r="KJ1064"/>
      <c r="KK1064"/>
      <c r="KL1064"/>
      <c r="KM1064"/>
      <c r="KN1064"/>
      <c r="KO1064"/>
      <c r="KP1064"/>
      <c r="KQ1064"/>
      <c r="KR1064"/>
      <c r="KS1064"/>
      <c r="KT1064"/>
      <c r="KU1064"/>
      <c r="KV1064"/>
      <c r="KW1064"/>
      <c r="KX1064"/>
      <c r="KY1064"/>
      <c r="KZ1064"/>
      <c r="LA1064"/>
      <c r="LB1064"/>
      <c r="LC1064"/>
      <c r="LD1064"/>
      <c r="LE1064"/>
      <c r="LF1064"/>
      <c r="LG1064"/>
      <c r="LH1064"/>
      <c r="LI1064"/>
      <c r="LJ1064"/>
      <c r="LK1064"/>
      <c r="LL1064"/>
      <c r="LM1064"/>
      <c r="LN1064"/>
      <c r="LO1064"/>
      <c r="LP1064"/>
      <c r="LQ1064"/>
      <c r="LR1064"/>
      <c r="LS1064"/>
      <c r="LT1064"/>
      <c r="LU1064"/>
      <c r="LV1064"/>
      <c r="LW1064"/>
      <c r="LX1064"/>
      <c r="LY1064"/>
      <c r="LZ1064"/>
      <c r="MA1064"/>
      <c r="MB1064"/>
      <c r="MC1064"/>
      <c r="MD1064"/>
      <c r="ME1064"/>
      <c r="MF1064"/>
      <c r="MG1064"/>
      <c r="MH1064"/>
      <c r="MI1064"/>
      <c r="MJ1064"/>
      <c r="MK1064"/>
      <c r="ML1064"/>
      <c r="MM1064"/>
      <c r="MN1064"/>
      <c r="MO1064"/>
      <c r="MP1064"/>
      <c r="MQ1064"/>
      <c r="MR1064"/>
      <c r="MS1064"/>
      <c r="MT1064"/>
      <c r="MU1064"/>
      <c r="MV1064"/>
      <c r="MW1064"/>
      <c r="MX1064"/>
      <c r="MY1064"/>
      <c r="MZ1064"/>
      <c r="NA1064"/>
      <c r="NB1064"/>
      <c r="NC1064"/>
      <c r="ND1064"/>
      <c r="NE1064"/>
      <c r="NF1064"/>
      <c r="NG1064"/>
      <c r="NH1064"/>
      <c r="NI1064"/>
      <c r="NJ1064"/>
      <c r="NK1064"/>
      <c r="NL1064"/>
      <c r="NM1064"/>
      <c r="NN1064"/>
      <c r="NO1064"/>
      <c r="NP1064"/>
      <c r="NQ1064"/>
      <c r="NR1064"/>
      <c r="NS1064"/>
      <c r="NT1064"/>
      <c r="NU1064"/>
      <c r="NV1064"/>
      <c r="NW1064"/>
      <c r="NX1064"/>
      <c r="NY1064"/>
      <c r="NZ1064"/>
      <c r="OA1064"/>
      <c r="OB1064"/>
      <c r="OC1064"/>
      <c r="OD1064"/>
      <c r="OE1064"/>
      <c r="OF1064"/>
      <c r="OG1064"/>
      <c r="OH1064"/>
      <c r="OI1064"/>
      <c r="OJ1064"/>
      <c r="OK1064"/>
      <c r="OL1064"/>
      <c r="OM1064"/>
      <c r="ON1064"/>
      <c r="OO1064"/>
      <c r="OP1064"/>
      <c r="OQ1064"/>
      <c r="OR1064"/>
      <c r="OS1064"/>
      <c r="OT1064"/>
      <c r="OU1064"/>
      <c r="OV1064"/>
      <c r="OW1064"/>
      <c r="OX1064"/>
      <c r="OY1064"/>
      <c r="OZ1064"/>
      <c r="PA1064"/>
      <c r="PB1064"/>
      <c r="PC1064"/>
      <c r="PD1064"/>
      <c r="PE1064"/>
      <c r="PF1064"/>
      <c r="PG1064"/>
      <c r="PH1064"/>
      <c r="PI1064"/>
      <c r="PJ1064"/>
      <c r="PK1064"/>
      <c r="PL1064"/>
      <c r="PM1064"/>
      <c r="PN1064"/>
      <c r="PO1064"/>
      <c r="PP1064"/>
      <c r="PQ1064"/>
      <c r="PR1064"/>
      <c r="PS1064"/>
      <c r="PT1064"/>
      <c r="PU1064"/>
      <c r="PV1064"/>
      <c r="PW1064"/>
      <c r="PX1064"/>
      <c r="PY1064"/>
      <c r="PZ1064"/>
      <c r="QA1064"/>
      <c r="QB1064"/>
      <c r="QC1064"/>
      <c r="QD1064"/>
      <c r="QE1064"/>
      <c r="QF1064"/>
      <c r="QG1064"/>
      <c r="QH1064"/>
      <c r="QI1064"/>
      <c r="QJ1064"/>
      <c r="QK1064"/>
      <c r="QL1064"/>
      <c r="QM1064"/>
      <c r="QN1064"/>
      <c r="QO1064"/>
      <c r="QP1064"/>
      <c r="QQ1064"/>
      <c r="QR1064"/>
      <c r="QS1064"/>
      <c r="QT1064"/>
      <c r="QU1064"/>
      <c r="QV1064"/>
      <c r="QW1064"/>
      <c r="QX1064"/>
      <c r="QY1064"/>
      <c r="QZ1064"/>
      <c r="RA1064"/>
      <c r="RB1064"/>
      <c r="RC1064"/>
      <c r="RD1064"/>
      <c r="RE1064"/>
      <c r="RF1064"/>
      <c r="RG1064"/>
      <c r="RH1064"/>
      <c r="RI1064"/>
      <c r="RJ1064"/>
      <c r="RK1064"/>
      <c r="RL1064"/>
      <c r="RM1064"/>
      <c r="RN1064"/>
      <c r="RO1064"/>
      <c r="RP1064"/>
      <c r="RQ1064"/>
      <c r="RR1064"/>
      <c r="RS1064"/>
      <c r="RT1064"/>
      <c r="RU1064"/>
      <c r="RV1064"/>
      <c r="RW1064"/>
      <c r="RX1064"/>
      <c r="RY1064"/>
      <c r="RZ1064"/>
      <c r="SA1064"/>
      <c r="SB1064"/>
      <c r="SC1064"/>
      <c r="SD1064"/>
      <c r="SE1064"/>
      <c r="SF1064"/>
      <c r="SG1064"/>
      <c r="SH1064"/>
      <c r="SI1064"/>
      <c r="SJ1064"/>
      <c r="SK1064"/>
      <c r="SL1064"/>
      <c r="SM1064"/>
      <c r="SN1064"/>
      <c r="SO1064"/>
      <c r="SP1064"/>
      <c r="SQ1064"/>
      <c r="SR1064"/>
      <c r="SS1064"/>
      <c r="ST1064"/>
      <c r="SU1064"/>
      <c r="SV1064"/>
      <c r="SW1064"/>
      <c r="SX1064"/>
      <c r="SY1064"/>
      <c r="SZ1064"/>
      <c r="TA1064"/>
      <c r="TB1064"/>
      <c r="TC1064"/>
      <c r="TD1064"/>
      <c r="TE1064"/>
      <c r="TF1064"/>
      <c r="TG1064"/>
      <c r="TH1064"/>
      <c r="TI1064"/>
      <c r="TJ1064"/>
      <c r="TK1064"/>
      <c r="TL1064"/>
      <c r="TM1064"/>
      <c r="TN1064"/>
      <c r="TO1064"/>
      <c r="TP1064"/>
      <c r="TQ1064"/>
      <c r="TR1064"/>
      <c r="TS1064"/>
      <c r="TT1064"/>
      <c r="TU1064"/>
      <c r="TV1064"/>
      <c r="TW1064"/>
      <c r="TX1064"/>
      <c r="TY1064"/>
      <c r="TZ1064"/>
      <c r="UA1064"/>
      <c r="UB1064"/>
      <c r="UC1064"/>
      <c r="UD1064"/>
      <c r="UE1064"/>
      <c r="UF1064"/>
      <c r="UG1064"/>
      <c r="UH1064"/>
      <c r="UI1064"/>
      <c r="UJ1064"/>
      <c r="UK1064"/>
      <c r="UL1064"/>
      <c r="UM1064"/>
      <c r="UN1064"/>
      <c r="UO1064"/>
      <c r="UP1064"/>
      <c r="UQ1064"/>
      <c r="UR1064"/>
      <c r="US1064"/>
      <c r="UT1064"/>
      <c r="UU1064"/>
      <c r="UV1064"/>
      <c r="UW1064"/>
      <c r="UX1064"/>
      <c r="UY1064"/>
      <c r="UZ1064"/>
      <c r="VA1064"/>
      <c r="VB1064"/>
      <c r="VC1064"/>
      <c r="VD1064"/>
      <c r="VE1064"/>
      <c r="VF1064"/>
      <c r="VG1064"/>
      <c r="VH1064"/>
      <c r="VI1064"/>
      <c r="VJ1064"/>
      <c r="VK1064"/>
      <c r="VL1064"/>
      <c r="VM1064"/>
      <c r="VN1064"/>
      <c r="VO1064"/>
      <c r="VP1064"/>
      <c r="VQ1064"/>
      <c r="VR1064"/>
      <c r="VS1064"/>
      <c r="VT1064"/>
      <c r="VU1064"/>
      <c r="VV1064"/>
      <c r="VW1064"/>
      <c r="VX1064"/>
      <c r="VY1064"/>
      <c r="VZ1064"/>
      <c r="WA1064"/>
      <c r="WB1064"/>
      <c r="WC1064"/>
      <c r="WD1064"/>
      <c r="WE1064"/>
      <c r="WF1064"/>
      <c r="WG1064"/>
      <c r="WH1064"/>
      <c r="WI1064"/>
      <c r="WJ1064"/>
      <c r="WK1064"/>
      <c r="WL1064"/>
      <c r="WM1064"/>
      <c r="WN1064"/>
      <c r="WO1064"/>
      <c r="WP1064"/>
      <c r="WQ1064"/>
      <c r="WR1064"/>
      <c r="WS1064"/>
      <c r="WT1064"/>
      <c r="WU1064"/>
      <c r="WV1064"/>
      <c r="WW1064"/>
      <c r="WX1064"/>
      <c r="WY1064"/>
      <c r="WZ1064"/>
      <c r="XA1064"/>
      <c r="XB1064"/>
      <c r="XC1064"/>
      <c r="XD1064"/>
      <c r="XE1064"/>
      <c r="XF1064"/>
      <c r="XG1064"/>
      <c r="XH1064"/>
      <c r="XI1064"/>
      <c r="XJ1064"/>
      <c r="XK1064"/>
      <c r="XL1064"/>
      <c r="XM1064"/>
      <c r="XN1064"/>
      <c r="XO1064"/>
      <c r="XP1064"/>
      <c r="XQ1064"/>
      <c r="XR1064"/>
      <c r="XS1064"/>
      <c r="XT1064"/>
      <c r="XU1064"/>
      <c r="XV1064"/>
      <c r="XW1064"/>
      <c r="XX1064"/>
      <c r="XY1064"/>
      <c r="XZ1064"/>
      <c r="YA1064"/>
      <c r="YB1064"/>
      <c r="YC1064"/>
      <c r="YD1064"/>
      <c r="YE1064"/>
      <c r="YF1064"/>
      <c r="YG1064"/>
      <c r="YH1064"/>
      <c r="YI1064"/>
      <c r="YJ1064"/>
      <c r="YK1064"/>
      <c r="YL1064"/>
      <c r="YM1064"/>
      <c r="YN1064"/>
      <c r="YO1064"/>
      <c r="YP1064"/>
      <c r="YQ1064"/>
      <c r="YR1064"/>
      <c r="YS1064"/>
      <c r="YT1064"/>
      <c r="YU1064"/>
      <c r="YV1064"/>
      <c r="YW1064"/>
      <c r="YX1064"/>
      <c r="YY1064"/>
      <c r="YZ1064"/>
      <c r="ZA1064"/>
      <c r="ZB1064"/>
      <c r="ZC1064"/>
      <c r="ZD1064"/>
      <c r="ZE1064"/>
      <c r="ZF1064"/>
      <c r="ZG1064"/>
      <c r="ZH1064"/>
      <c r="ZI1064"/>
      <c r="ZJ1064"/>
      <c r="ZK1064"/>
      <c r="ZL1064"/>
      <c r="ZM1064"/>
      <c r="ZN1064"/>
      <c r="ZO1064"/>
      <c r="ZP1064"/>
      <c r="ZQ1064"/>
      <c r="ZR1064"/>
      <c r="ZS1064"/>
      <c r="ZT1064"/>
      <c r="ZU1064"/>
      <c r="ZV1064"/>
      <c r="ZW1064"/>
      <c r="ZX1064"/>
      <c r="ZY1064"/>
      <c r="ZZ1064"/>
      <c r="AAA1064"/>
      <c r="AAB1064"/>
      <c r="AAC1064"/>
      <c r="AAD1064"/>
      <c r="AAE1064"/>
      <c r="AAF1064"/>
      <c r="AAG1064"/>
      <c r="AAH1064"/>
      <c r="AAI1064"/>
      <c r="AAJ1064"/>
      <c r="AAK1064"/>
      <c r="AAL1064"/>
      <c r="AAM1064"/>
      <c r="AAN1064"/>
      <c r="AAO1064"/>
      <c r="AAP1064"/>
      <c r="AAQ1064"/>
      <c r="AAR1064"/>
      <c r="AAS1064"/>
      <c r="AAT1064"/>
      <c r="AAU1064"/>
      <c r="AAV1064"/>
      <c r="AAW1064"/>
      <c r="AAX1064"/>
      <c r="AAY1064"/>
      <c r="AAZ1064"/>
      <c r="ABA1064"/>
      <c r="ABB1064"/>
      <c r="ABC1064"/>
      <c r="ABD1064"/>
      <c r="ABE1064"/>
      <c r="ABF1064"/>
      <c r="ABG1064"/>
      <c r="ABH1064"/>
      <c r="ABI1064"/>
      <c r="ABJ1064"/>
      <c r="ABK1064"/>
      <c r="ABL1064"/>
      <c r="ABM1064"/>
      <c r="ABN1064"/>
      <c r="ABO1064"/>
      <c r="ABP1064"/>
      <c r="ABQ1064"/>
      <c r="ABR1064"/>
      <c r="ABS1064"/>
      <c r="ABT1064"/>
      <c r="ABU1064"/>
      <c r="ABV1064"/>
      <c r="ABW1064"/>
      <c r="ABX1064"/>
      <c r="ABY1064"/>
      <c r="ABZ1064"/>
      <c r="ACA1064"/>
      <c r="ACB1064"/>
      <c r="ACC1064"/>
      <c r="ACD1064"/>
      <c r="ACE1064"/>
      <c r="ACF1064"/>
      <c r="ACG1064"/>
      <c r="ACH1064"/>
      <c r="ACI1064"/>
      <c r="ACJ1064"/>
      <c r="ACK1064"/>
      <c r="ACL1064"/>
      <c r="ACM1064"/>
      <c r="ACN1064"/>
      <c r="ACO1064"/>
      <c r="ACP1064"/>
      <c r="ACQ1064"/>
      <c r="ACR1064"/>
      <c r="ACS1064"/>
      <c r="ACT1064"/>
      <c r="ACU1064"/>
      <c r="ACV1064"/>
      <c r="ACW1064"/>
      <c r="ACX1064"/>
      <c r="ACY1064"/>
      <c r="ACZ1064"/>
      <c r="ADA1064"/>
      <c r="ADB1064"/>
      <c r="ADC1064"/>
      <c r="ADD1064"/>
      <c r="ADE1064"/>
      <c r="ADF1064"/>
      <c r="ADG1064"/>
      <c r="ADH1064"/>
      <c r="ADI1064"/>
      <c r="ADJ1064"/>
      <c r="ADK1064"/>
      <c r="ADL1064"/>
      <c r="ADM1064"/>
      <c r="ADN1064"/>
      <c r="ADO1064"/>
      <c r="ADP1064"/>
      <c r="ADQ1064"/>
      <c r="ADR1064"/>
      <c r="ADS1064"/>
      <c r="ADT1064"/>
      <c r="ADU1064"/>
      <c r="ADV1064"/>
      <c r="ADW1064"/>
      <c r="ADX1064"/>
      <c r="ADY1064"/>
      <c r="ADZ1064"/>
      <c r="AEA1064"/>
      <c r="AEB1064"/>
      <c r="AEC1064"/>
      <c r="AED1064"/>
      <c r="AEE1064"/>
      <c r="AEF1064"/>
      <c r="AEG1064"/>
      <c r="AEH1064"/>
      <c r="AEI1064"/>
      <c r="AEJ1064"/>
      <c r="AEK1064"/>
      <c r="AEL1064"/>
      <c r="AEM1064"/>
      <c r="AEN1064"/>
      <c r="AEO1064"/>
      <c r="AEP1064"/>
      <c r="AEQ1064"/>
      <c r="AER1064"/>
      <c r="AES1064"/>
      <c r="AET1064"/>
      <c r="AEU1064"/>
      <c r="AEV1064"/>
      <c r="AEW1064"/>
      <c r="AEX1064"/>
      <c r="AEY1064"/>
      <c r="AEZ1064"/>
      <c r="AFA1064"/>
      <c r="AFB1064"/>
      <c r="AFC1064"/>
      <c r="AFD1064"/>
      <c r="AFE1064"/>
      <c r="AFF1064"/>
      <c r="AFG1064"/>
      <c r="AFH1064"/>
      <c r="AFI1064"/>
      <c r="AFJ1064"/>
      <c r="AFK1064"/>
      <c r="AFL1064"/>
      <c r="AFM1064"/>
      <c r="AFN1064"/>
      <c r="AFO1064"/>
      <c r="AFP1064"/>
      <c r="AFQ1064"/>
      <c r="AFR1064"/>
      <c r="AFS1064"/>
      <c r="AFT1064"/>
      <c r="AFU1064"/>
      <c r="AFV1064"/>
      <c r="AFW1064"/>
      <c r="AFX1064"/>
      <c r="AFY1064"/>
      <c r="AFZ1064"/>
      <c r="AGA1064"/>
      <c r="AGB1064"/>
      <c r="AGC1064"/>
      <c r="AGD1064"/>
      <c r="AGE1064"/>
      <c r="AGF1064"/>
      <c r="AGG1064"/>
      <c r="AGH1064"/>
      <c r="AGI1064"/>
      <c r="AGJ1064"/>
      <c r="AGK1064"/>
      <c r="AGL1064"/>
      <c r="AGM1064"/>
      <c r="AGN1064"/>
      <c r="AGO1064"/>
      <c r="AGP1064"/>
      <c r="AGQ1064"/>
      <c r="AGR1064"/>
      <c r="AGS1064"/>
      <c r="AGT1064"/>
      <c r="AGU1064"/>
      <c r="AGV1064"/>
      <c r="AGW1064"/>
      <c r="AGX1064"/>
      <c r="AGY1064"/>
      <c r="AGZ1064"/>
      <c r="AHA1064"/>
      <c r="AHB1064"/>
      <c r="AHC1064"/>
      <c r="AHD1064"/>
      <c r="AHE1064"/>
      <c r="AHF1064"/>
      <c r="AHG1064"/>
      <c r="AHH1064"/>
      <c r="AHI1064"/>
      <c r="AHJ1064"/>
      <c r="AHK1064"/>
      <c r="AHL1064"/>
      <c r="AHM1064"/>
      <c r="AHN1064"/>
      <c r="AHO1064"/>
      <c r="AHP1064"/>
      <c r="AHQ1064"/>
      <c r="AHR1064"/>
      <c r="AHS1064"/>
      <c r="AHT1064"/>
      <c r="AHU1064"/>
      <c r="AHV1064"/>
      <c r="AHW1064"/>
      <c r="AHX1064"/>
      <c r="AHY1064"/>
      <c r="AHZ1064"/>
      <c r="AIA1064"/>
      <c r="AIB1064"/>
      <c r="AIC1064"/>
      <c r="AID1064"/>
      <c r="AIE1064"/>
      <c r="AIF1064"/>
      <c r="AIG1064"/>
      <c r="AIH1064"/>
      <c r="AII1064"/>
      <c r="AIJ1064"/>
      <c r="AIK1064"/>
      <c r="AIL1064"/>
      <c r="AIM1064"/>
      <c r="AIN1064"/>
      <c r="AIO1064"/>
      <c r="AIP1064"/>
      <c r="AIQ1064"/>
      <c r="AIR1064"/>
      <c r="AIS1064"/>
      <c r="AIT1064"/>
      <c r="AIU1064"/>
      <c r="AIV1064"/>
      <c r="AIW1064"/>
      <c r="AIX1064"/>
      <c r="AIY1064"/>
      <c r="AIZ1064"/>
      <c r="AJA1064"/>
      <c r="AJB1064"/>
      <c r="AJC1064"/>
      <c r="AJD1064"/>
      <c r="AJE1064"/>
      <c r="AJF1064"/>
      <c r="AJG1064"/>
      <c r="AJH1064"/>
      <c r="AJI1064"/>
      <c r="AJJ1064"/>
      <c r="AJK1064"/>
      <c r="AJL1064"/>
      <c r="AJM1064"/>
      <c r="AJN1064"/>
      <c r="AJO1064"/>
      <c r="AJP1064"/>
      <c r="AJQ1064"/>
      <c r="AJR1064"/>
      <c r="AJS1064"/>
      <c r="AJT1064"/>
      <c r="AJU1064"/>
      <c r="AJV1064"/>
      <c r="AJW1064"/>
      <c r="AJX1064"/>
      <c r="AJY1064"/>
      <c r="AJZ1064"/>
      <c r="AKA1064"/>
      <c r="AKB1064"/>
      <c r="AKC1064"/>
      <c r="AKD1064"/>
      <c r="AKE1064"/>
      <c r="AKF1064"/>
      <c r="AKG1064"/>
      <c r="AKH1064"/>
      <c r="AKI1064"/>
      <c r="AKJ1064"/>
      <c r="AKK1064"/>
      <c r="AKL1064"/>
      <c r="AKM1064"/>
      <c r="AKN1064"/>
      <c r="AKO1064"/>
      <c r="AKP1064"/>
      <c r="AKQ1064"/>
      <c r="AKR1064"/>
      <c r="AKS1064"/>
      <c r="AKT1064"/>
      <c r="AKU1064"/>
      <c r="AKV1064"/>
      <c r="AKW1064"/>
      <c r="AKX1064"/>
      <c r="AKY1064"/>
      <c r="AKZ1064"/>
      <c r="ALA1064"/>
      <c r="ALB1064"/>
      <c r="ALC1064"/>
      <c r="ALD1064"/>
      <c r="ALE1064"/>
      <c r="ALF1064"/>
      <c r="ALG1064"/>
      <c r="ALH1064"/>
      <c r="ALI1064"/>
      <c r="ALJ1064"/>
      <c r="ALK1064"/>
      <c r="ALL1064"/>
      <c r="ALM1064"/>
      <c r="ALN1064"/>
      <c r="ALO1064"/>
      <c r="ALP1064"/>
      <c r="ALQ1064"/>
      <c r="ALR1064"/>
      <c r="ALS1064"/>
      <c r="ALT1064"/>
      <c r="ALU1064"/>
      <c r="ALV1064"/>
      <c r="ALW1064"/>
      <c r="ALX1064"/>
      <c r="ALY1064"/>
      <c r="ALZ1064"/>
      <c r="AMA1064"/>
      <c r="AMB1064"/>
      <c r="AMC1064"/>
      <c r="AMD1064"/>
      <c r="AME1064"/>
      <c r="AMF1064"/>
      <c r="AMG1064"/>
      <c r="AMH1064"/>
      <c r="AMI1064"/>
      <c r="AMJ1064"/>
    </row>
    <row r="1065" spans="1:1024" x14ac:dyDescent="0.2">
      <c r="A1065" s="38" t="s">
        <v>1064</v>
      </c>
      <c r="B1065" s="55"/>
      <c r="C1065" s="41">
        <v>1</v>
      </c>
      <c r="D1065" s="41"/>
      <c r="E1065" s="41"/>
      <c r="F1065" s="33">
        <f>SUM(C1065:E1065)</f>
        <v>1</v>
      </c>
      <c r="G1065" s="41"/>
      <c r="H1065" s="41"/>
      <c r="I1065" s="41"/>
      <c r="J1065" s="78"/>
      <c r="K1065" s="41"/>
      <c r="L1065" s="41"/>
      <c r="M1065" s="41"/>
      <c r="N1065" s="33">
        <f>SUM(K1065:M1065)</f>
        <v>0</v>
      </c>
      <c r="O1065" s="41"/>
      <c r="P1065" s="41"/>
      <c r="Q1065" s="41"/>
      <c r="R1065" s="33">
        <f>SUM(O1065:Q1065)</f>
        <v>0</v>
      </c>
      <c r="S1065" s="34">
        <f>SUM(F1065,J1065,N1065,R1065)</f>
        <v>1</v>
      </c>
      <c r="T1065" s="35">
        <v>10000</v>
      </c>
      <c r="U1065" s="36">
        <f>S1065*T1065</f>
        <v>10000</v>
      </c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  <c r="DI1065"/>
      <c r="DJ1065"/>
      <c r="DK1065"/>
      <c r="DL1065"/>
      <c r="DM1065"/>
      <c r="DN1065"/>
      <c r="DO1065"/>
      <c r="DP1065"/>
      <c r="DQ1065"/>
      <c r="DR1065"/>
      <c r="DS1065"/>
      <c r="DT1065"/>
      <c r="DU1065"/>
      <c r="DV1065"/>
      <c r="DW1065"/>
      <c r="DX1065"/>
      <c r="DY1065"/>
      <c r="DZ1065"/>
      <c r="EA1065"/>
      <c r="EB1065"/>
      <c r="EC1065"/>
      <c r="ED1065"/>
      <c r="EE1065"/>
      <c r="EF1065"/>
      <c r="EG1065"/>
      <c r="EH1065"/>
      <c r="EI1065"/>
      <c r="EJ1065"/>
      <c r="EK1065"/>
      <c r="EL1065"/>
      <c r="EM1065"/>
      <c r="EN1065"/>
      <c r="EO1065"/>
      <c r="EP1065"/>
      <c r="EQ1065"/>
      <c r="ER1065"/>
      <c r="ES1065"/>
      <c r="ET1065"/>
      <c r="EU1065"/>
      <c r="EV1065"/>
      <c r="EW1065"/>
      <c r="EX1065"/>
      <c r="EY1065"/>
      <c r="EZ1065"/>
      <c r="FA1065"/>
      <c r="FB1065"/>
      <c r="FC1065"/>
      <c r="FD1065"/>
      <c r="FE1065"/>
      <c r="FF1065"/>
      <c r="FG1065"/>
      <c r="FH1065"/>
      <c r="FI1065"/>
      <c r="FJ1065"/>
      <c r="FK1065"/>
      <c r="FL1065"/>
      <c r="FM1065"/>
      <c r="FN1065"/>
      <c r="FO1065"/>
      <c r="FP1065"/>
      <c r="FQ1065"/>
      <c r="FR1065"/>
      <c r="FS1065"/>
      <c r="FT1065"/>
      <c r="FU1065"/>
      <c r="FV1065"/>
      <c r="FW1065"/>
      <c r="FX1065"/>
      <c r="FY1065"/>
      <c r="FZ1065"/>
      <c r="GA1065"/>
      <c r="GB1065"/>
      <c r="GC1065"/>
      <c r="GD1065"/>
      <c r="GE1065"/>
      <c r="GF1065"/>
      <c r="GG1065"/>
      <c r="GH1065"/>
      <c r="GI1065"/>
      <c r="GJ1065"/>
      <c r="GK1065"/>
      <c r="GL1065"/>
      <c r="GM1065"/>
      <c r="GN1065"/>
      <c r="GO1065"/>
      <c r="GP1065"/>
      <c r="GQ1065"/>
      <c r="GR1065"/>
      <c r="GS1065"/>
      <c r="GT1065"/>
      <c r="GU1065"/>
      <c r="GV1065"/>
      <c r="GW1065"/>
      <c r="GX1065"/>
      <c r="GY1065"/>
      <c r="GZ1065"/>
      <c r="HA1065"/>
      <c r="HB1065"/>
      <c r="HC1065"/>
      <c r="HD1065"/>
      <c r="HE1065"/>
      <c r="HF1065"/>
      <c r="HG1065"/>
      <c r="HH1065"/>
      <c r="HI1065"/>
      <c r="HJ1065"/>
      <c r="HK1065"/>
      <c r="HL1065"/>
      <c r="HM1065"/>
      <c r="HN1065"/>
      <c r="HO1065"/>
      <c r="HP1065"/>
      <c r="HQ1065"/>
      <c r="HR1065"/>
      <c r="HS1065"/>
      <c r="HT1065"/>
      <c r="HU1065"/>
      <c r="HV1065"/>
      <c r="HW1065"/>
      <c r="HX1065"/>
      <c r="HY1065"/>
      <c r="HZ1065"/>
      <c r="IA1065"/>
      <c r="IB1065"/>
      <c r="IC1065"/>
      <c r="ID1065"/>
      <c r="IE1065"/>
      <c r="IF1065"/>
      <c r="IG1065"/>
      <c r="IH1065"/>
      <c r="II1065"/>
      <c r="IJ1065"/>
      <c r="IK1065"/>
      <c r="IL1065"/>
      <c r="IM1065"/>
      <c r="IN1065"/>
      <c r="IO1065"/>
      <c r="IP1065"/>
      <c r="IQ1065"/>
      <c r="IR1065"/>
      <c r="IS1065"/>
      <c r="IT1065"/>
      <c r="IU1065"/>
      <c r="IV1065"/>
      <c r="IW1065"/>
      <c r="IX1065"/>
      <c r="IY1065"/>
      <c r="IZ1065"/>
      <c r="JA1065"/>
      <c r="JB1065"/>
      <c r="JC1065"/>
      <c r="JD1065"/>
      <c r="JE1065"/>
      <c r="JF1065"/>
      <c r="JG1065"/>
      <c r="JH1065"/>
      <c r="JI1065"/>
      <c r="JJ1065"/>
      <c r="JK1065"/>
      <c r="JL1065"/>
      <c r="JM1065"/>
      <c r="JN1065"/>
      <c r="JO1065"/>
      <c r="JP1065"/>
      <c r="JQ1065"/>
      <c r="JR1065"/>
      <c r="JS1065"/>
      <c r="JT1065"/>
      <c r="JU1065"/>
      <c r="JV1065"/>
      <c r="JW1065"/>
      <c r="JX1065"/>
      <c r="JY1065"/>
      <c r="JZ1065"/>
      <c r="KA1065"/>
      <c r="KB1065"/>
      <c r="KC1065"/>
      <c r="KD1065"/>
      <c r="KE1065"/>
      <c r="KF1065"/>
      <c r="KG1065"/>
      <c r="KH1065"/>
      <c r="KI1065"/>
      <c r="KJ1065"/>
      <c r="KK1065"/>
      <c r="KL1065"/>
      <c r="KM1065"/>
      <c r="KN1065"/>
      <c r="KO1065"/>
      <c r="KP1065"/>
      <c r="KQ1065"/>
      <c r="KR1065"/>
      <c r="KS1065"/>
      <c r="KT1065"/>
      <c r="KU1065"/>
      <c r="KV1065"/>
      <c r="KW1065"/>
      <c r="KX1065"/>
      <c r="KY1065"/>
      <c r="KZ1065"/>
      <c r="LA1065"/>
      <c r="LB1065"/>
      <c r="LC1065"/>
      <c r="LD1065"/>
      <c r="LE1065"/>
      <c r="LF1065"/>
      <c r="LG1065"/>
      <c r="LH1065"/>
      <c r="LI1065"/>
      <c r="LJ1065"/>
      <c r="LK1065"/>
      <c r="LL1065"/>
      <c r="LM1065"/>
      <c r="LN1065"/>
      <c r="LO1065"/>
      <c r="LP1065"/>
      <c r="LQ1065"/>
      <c r="LR1065"/>
      <c r="LS1065"/>
      <c r="LT1065"/>
      <c r="LU1065"/>
      <c r="LV1065"/>
      <c r="LW1065"/>
      <c r="LX1065"/>
      <c r="LY1065"/>
      <c r="LZ1065"/>
      <c r="MA1065"/>
      <c r="MB1065"/>
      <c r="MC1065"/>
      <c r="MD1065"/>
      <c r="ME1065"/>
      <c r="MF1065"/>
      <c r="MG1065"/>
      <c r="MH1065"/>
      <c r="MI1065"/>
      <c r="MJ1065"/>
      <c r="MK1065"/>
      <c r="ML1065"/>
      <c r="MM1065"/>
      <c r="MN1065"/>
      <c r="MO1065"/>
      <c r="MP1065"/>
      <c r="MQ1065"/>
      <c r="MR1065"/>
      <c r="MS1065"/>
      <c r="MT1065"/>
      <c r="MU1065"/>
      <c r="MV1065"/>
      <c r="MW1065"/>
      <c r="MX1065"/>
      <c r="MY1065"/>
      <c r="MZ1065"/>
      <c r="NA1065"/>
      <c r="NB1065"/>
      <c r="NC1065"/>
      <c r="ND1065"/>
      <c r="NE1065"/>
      <c r="NF1065"/>
      <c r="NG1065"/>
      <c r="NH1065"/>
      <c r="NI1065"/>
      <c r="NJ1065"/>
      <c r="NK1065"/>
      <c r="NL1065"/>
      <c r="NM1065"/>
      <c r="NN1065"/>
      <c r="NO1065"/>
      <c r="NP1065"/>
      <c r="NQ1065"/>
      <c r="NR1065"/>
      <c r="NS1065"/>
      <c r="NT1065"/>
      <c r="NU1065"/>
      <c r="NV1065"/>
      <c r="NW1065"/>
      <c r="NX1065"/>
      <c r="NY1065"/>
      <c r="NZ1065"/>
      <c r="OA1065"/>
      <c r="OB1065"/>
      <c r="OC1065"/>
      <c r="OD1065"/>
      <c r="OE1065"/>
      <c r="OF1065"/>
      <c r="OG1065"/>
      <c r="OH1065"/>
      <c r="OI1065"/>
      <c r="OJ1065"/>
      <c r="OK1065"/>
      <c r="OL1065"/>
      <c r="OM1065"/>
      <c r="ON1065"/>
      <c r="OO1065"/>
      <c r="OP1065"/>
      <c r="OQ1065"/>
      <c r="OR1065"/>
      <c r="OS1065"/>
      <c r="OT1065"/>
      <c r="OU1065"/>
      <c r="OV1065"/>
      <c r="OW1065"/>
      <c r="OX1065"/>
      <c r="OY1065"/>
      <c r="OZ1065"/>
      <c r="PA1065"/>
      <c r="PB1065"/>
      <c r="PC1065"/>
      <c r="PD1065"/>
      <c r="PE1065"/>
      <c r="PF1065"/>
      <c r="PG1065"/>
      <c r="PH1065"/>
      <c r="PI1065"/>
      <c r="PJ1065"/>
      <c r="PK1065"/>
      <c r="PL1065"/>
      <c r="PM1065"/>
      <c r="PN1065"/>
      <c r="PO1065"/>
      <c r="PP1065"/>
      <c r="PQ1065"/>
      <c r="PR1065"/>
      <c r="PS1065"/>
      <c r="PT1065"/>
      <c r="PU1065"/>
      <c r="PV1065"/>
      <c r="PW1065"/>
      <c r="PX1065"/>
      <c r="PY1065"/>
      <c r="PZ1065"/>
      <c r="QA1065"/>
      <c r="QB1065"/>
      <c r="QC1065"/>
      <c r="QD1065"/>
      <c r="QE1065"/>
      <c r="QF1065"/>
      <c r="QG1065"/>
      <c r="QH1065"/>
      <c r="QI1065"/>
      <c r="QJ1065"/>
      <c r="QK1065"/>
      <c r="QL1065"/>
      <c r="QM1065"/>
      <c r="QN1065"/>
      <c r="QO1065"/>
      <c r="QP1065"/>
      <c r="QQ1065"/>
      <c r="QR1065"/>
      <c r="QS1065"/>
      <c r="QT1065"/>
      <c r="QU1065"/>
      <c r="QV1065"/>
      <c r="QW1065"/>
      <c r="QX1065"/>
      <c r="QY1065"/>
      <c r="QZ1065"/>
      <c r="RA1065"/>
      <c r="RB1065"/>
      <c r="RC1065"/>
      <c r="RD1065"/>
      <c r="RE1065"/>
      <c r="RF1065"/>
      <c r="RG1065"/>
      <c r="RH1065"/>
      <c r="RI1065"/>
      <c r="RJ1065"/>
      <c r="RK1065"/>
      <c r="RL1065"/>
      <c r="RM1065"/>
      <c r="RN1065"/>
      <c r="RO1065"/>
      <c r="RP1065"/>
      <c r="RQ1065"/>
      <c r="RR1065"/>
      <c r="RS1065"/>
      <c r="RT1065"/>
      <c r="RU1065"/>
      <c r="RV1065"/>
      <c r="RW1065"/>
      <c r="RX1065"/>
      <c r="RY1065"/>
      <c r="RZ1065"/>
      <c r="SA1065"/>
      <c r="SB1065"/>
      <c r="SC1065"/>
      <c r="SD1065"/>
      <c r="SE1065"/>
      <c r="SF1065"/>
      <c r="SG1065"/>
      <c r="SH1065"/>
      <c r="SI1065"/>
      <c r="SJ1065"/>
      <c r="SK1065"/>
      <c r="SL1065"/>
      <c r="SM1065"/>
      <c r="SN1065"/>
      <c r="SO1065"/>
      <c r="SP1065"/>
      <c r="SQ1065"/>
      <c r="SR1065"/>
      <c r="SS1065"/>
      <c r="ST1065"/>
      <c r="SU1065"/>
      <c r="SV1065"/>
      <c r="SW1065"/>
      <c r="SX1065"/>
      <c r="SY1065"/>
      <c r="SZ1065"/>
      <c r="TA1065"/>
      <c r="TB1065"/>
      <c r="TC1065"/>
      <c r="TD1065"/>
      <c r="TE1065"/>
      <c r="TF1065"/>
      <c r="TG1065"/>
      <c r="TH1065"/>
      <c r="TI1065"/>
      <c r="TJ1065"/>
      <c r="TK1065"/>
      <c r="TL1065"/>
      <c r="TM1065"/>
      <c r="TN1065"/>
      <c r="TO1065"/>
      <c r="TP1065"/>
      <c r="TQ1065"/>
      <c r="TR1065"/>
      <c r="TS1065"/>
      <c r="TT1065"/>
      <c r="TU1065"/>
      <c r="TV1065"/>
      <c r="TW1065"/>
      <c r="TX1065"/>
      <c r="TY1065"/>
      <c r="TZ1065"/>
      <c r="UA1065"/>
      <c r="UB1065"/>
      <c r="UC1065"/>
      <c r="UD1065"/>
      <c r="UE1065"/>
      <c r="UF1065"/>
      <c r="UG1065"/>
      <c r="UH1065"/>
      <c r="UI1065"/>
      <c r="UJ1065"/>
      <c r="UK1065"/>
      <c r="UL1065"/>
      <c r="UM1065"/>
      <c r="UN1065"/>
      <c r="UO1065"/>
      <c r="UP1065"/>
      <c r="UQ1065"/>
      <c r="UR1065"/>
      <c r="US1065"/>
      <c r="UT1065"/>
      <c r="UU1065"/>
      <c r="UV1065"/>
      <c r="UW1065"/>
      <c r="UX1065"/>
      <c r="UY1065"/>
      <c r="UZ1065"/>
      <c r="VA1065"/>
      <c r="VB1065"/>
      <c r="VC1065"/>
      <c r="VD1065"/>
      <c r="VE1065"/>
      <c r="VF1065"/>
      <c r="VG1065"/>
      <c r="VH1065"/>
      <c r="VI1065"/>
      <c r="VJ1065"/>
      <c r="VK1065"/>
      <c r="VL1065"/>
      <c r="VM1065"/>
      <c r="VN1065"/>
      <c r="VO1065"/>
      <c r="VP1065"/>
      <c r="VQ1065"/>
      <c r="VR1065"/>
      <c r="VS1065"/>
      <c r="VT1065"/>
      <c r="VU1065"/>
      <c r="VV1065"/>
      <c r="VW1065"/>
      <c r="VX1065"/>
      <c r="VY1065"/>
      <c r="VZ1065"/>
      <c r="WA1065"/>
      <c r="WB1065"/>
      <c r="WC1065"/>
      <c r="WD1065"/>
      <c r="WE1065"/>
      <c r="WF1065"/>
      <c r="WG1065"/>
      <c r="WH1065"/>
      <c r="WI1065"/>
      <c r="WJ1065"/>
      <c r="WK1065"/>
      <c r="WL1065"/>
      <c r="WM1065"/>
      <c r="WN1065"/>
      <c r="WO1065"/>
      <c r="WP1065"/>
      <c r="WQ1065"/>
      <c r="WR1065"/>
      <c r="WS1065"/>
      <c r="WT1065"/>
      <c r="WU1065"/>
      <c r="WV1065"/>
      <c r="WW1065"/>
      <c r="WX1065"/>
      <c r="WY1065"/>
      <c r="WZ1065"/>
      <c r="XA1065"/>
      <c r="XB1065"/>
      <c r="XC1065"/>
      <c r="XD1065"/>
      <c r="XE1065"/>
      <c r="XF1065"/>
      <c r="XG1065"/>
      <c r="XH1065"/>
      <c r="XI1065"/>
      <c r="XJ1065"/>
      <c r="XK1065"/>
      <c r="XL1065"/>
      <c r="XM1065"/>
      <c r="XN1065"/>
      <c r="XO1065"/>
      <c r="XP1065"/>
      <c r="XQ1065"/>
      <c r="XR1065"/>
      <c r="XS1065"/>
      <c r="XT1065"/>
      <c r="XU1065"/>
      <c r="XV1065"/>
      <c r="XW1065"/>
      <c r="XX1065"/>
      <c r="XY1065"/>
      <c r="XZ1065"/>
      <c r="YA1065"/>
      <c r="YB1065"/>
      <c r="YC1065"/>
      <c r="YD1065"/>
      <c r="YE1065"/>
      <c r="YF1065"/>
      <c r="YG1065"/>
      <c r="YH1065"/>
      <c r="YI1065"/>
      <c r="YJ1065"/>
      <c r="YK1065"/>
      <c r="YL1065"/>
      <c r="YM1065"/>
      <c r="YN1065"/>
      <c r="YO1065"/>
      <c r="YP1065"/>
      <c r="YQ1065"/>
      <c r="YR1065"/>
      <c r="YS1065"/>
      <c r="YT1065"/>
      <c r="YU1065"/>
      <c r="YV1065"/>
      <c r="YW1065"/>
      <c r="YX1065"/>
      <c r="YY1065"/>
      <c r="YZ1065"/>
      <c r="ZA1065"/>
      <c r="ZB1065"/>
      <c r="ZC1065"/>
      <c r="ZD1065"/>
      <c r="ZE1065"/>
      <c r="ZF1065"/>
      <c r="ZG1065"/>
      <c r="ZH1065"/>
      <c r="ZI1065"/>
      <c r="ZJ1065"/>
      <c r="ZK1065"/>
      <c r="ZL1065"/>
      <c r="ZM1065"/>
      <c r="ZN1065"/>
      <c r="ZO1065"/>
      <c r="ZP1065"/>
      <c r="ZQ1065"/>
      <c r="ZR1065"/>
      <c r="ZS1065"/>
      <c r="ZT1065"/>
      <c r="ZU1065"/>
      <c r="ZV1065"/>
      <c r="ZW1065"/>
      <c r="ZX1065"/>
      <c r="ZY1065"/>
      <c r="ZZ1065"/>
      <c r="AAA1065"/>
      <c r="AAB1065"/>
      <c r="AAC1065"/>
      <c r="AAD1065"/>
      <c r="AAE1065"/>
      <c r="AAF1065"/>
      <c r="AAG1065"/>
      <c r="AAH1065"/>
      <c r="AAI1065"/>
      <c r="AAJ1065"/>
      <c r="AAK1065"/>
      <c r="AAL1065"/>
      <c r="AAM1065"/>
      <c r="AAN1065"/>
      <c r="AAO1065"/>
      <c r="AAP1065"/>
      <c r="AAQ1065"/>
      <c r="AAR1065"/>
      <c r="AAS1065"/>
      <c r="AAT1065"/>
      <c r="AAU1065"/>
      <c r="AAV1065"/>
      <c r="AAW1065"/>
      <c r="AAX1065"/>
      <c r="AAY1065"/>
      <c r="AAZ1065"/>
      <c r="ABA1065"/>
      <c r="ABB1065"/>
      <c r="ABC1065"/>
      <c r="ABD1065"/>
      <c r="ABE1065"/>
      <c r="ABF1065"/>
      <c r="ABG1065"/>
      <c r="ABH1065"/>
      <c r="ABI1065"/>
      <c r="ABJ1065"/>
      <c r="ABK1065"/>
      <c r="ABL1065"/>
      <c r="ABM1065"/>
      <c r="ABN1065"/>
      <c r="ABO1065"/>
      <c r="ABP1065"/>
      <c r="ABQ1065"/>
      <c r="ABR1065"/>
      <c r="ABS1065"/>
      <c r="ABT1065"/>
      <c r="ABU1065"/>
      <c r="ABV1065"/>
      <c r="ABW1065"/>
      <c r="ABX1065"/>
      <c r="ABY1065"/>
      <c r="ABZ1065"/>
      <c r="ACA1065"/>
      <c r="ACB1065"/>
      <c r="ACC1065"/>
      <c r="ACD1065"/>
      <c r="ACE1065"/>
      <c r="ACF1065"/>
      <c r="ACG1065"/>
      <c r="ACH1065"/>
      <c r="ACI1065"/>
      <c r="ACJ1065"/>
      <c r="ACK1065"/>
      <c r="ACL1065"/>
      <c r="ACM1065"/>
      <c r="ACN1065"/>
      <c r="ACO1065"/>
      <c r="ACP1065"/>
      <c r="ACQ1065"/>
      <c r="ACR1065"/>
      <c r="ACS1065"/>
      <c r="ACT1065"/>
      <c r="ACU1065"/>
      <c r="ACV1065"/>
      <c r="ACW1065"/>
      <c r="ACX1065"/>
      <c r="ACY1065"/>
      <c r="ACZ1065"/>
      <c r="ADA1065"/>
      <c r="ADB1065"/>
      <c r="ADC1065"/>
      <c r="ADD1065"/>
      <c r="ADE1065"/>
      <c r="ADF1065"/>
      <c r="ADG1065"/>
      <c r="ADH1065"/>
      <c r="ADI1065"/>
      <c r="ADJ1065"/>
      <c r="ADK1065"/>
      <c r="ADL1065"/>
      <c r="ADM1065"/>
      <c r="ADN1065"/>
      <c r="ADO1065"/>
      <c r="ADP1065"/>
      <c r="ADQ1065"/>
      <c r="ADR1065"/>
      <c r="ADS1065"/>
      <c r="ADT1065"/>
      <c r="ADU1065"/>
      <c r="ADV1065"/>
      <c r="ADW1065"/>
      <c r="ADX1065"/>
      <c r="ADY1065"/>
      <c r="ADZ1065"/>
      <c r="AEA1065"/>
      <c r="AEB1065"/>
      <c r="AEC1065"/>
      <c r="AED1065"/>
      <c r="AEE1065"/>
      <c r="AEF1065"/>
      <c r="AEG1065"/>
      <c r="AEH1065"/>
      <c r="AEI1065"/>
      <c r="AEJ1065"/>
      <c r="AEK1065"/>
      <c r="AEL1065"/>
      <c r="AEM1065"/>
      <c r="AEN1065"/>
      <c r="AEO1065"/>
      <c r="AEP1065"/>
      <c r="AEQ1065"/>
      <c r="AER1065"/>
      <c r="AES1065"/>
      <c r="AET1065"/>
      <c r="AEU1065"/>
      <c r="AEV1065"/>
      <c r="AEW1065"/>
      <c r="AEX1065"/>
      <c r="AEY1065"/>
      <c r="AEZ1065"/>
      <c r="AFA1065"/>
      <c r="AFB1065"/>
      <c r="AFC1065"/>
      <c r="AFD1065"/>
      <c r="AFE1065"/>
      <c r="AFF1065"/>
      <c r="AFG1065"/>
      <c r="AFH1065"/>
      <c r="AFI1065"/>
      <c r="AFJ1065"/>
      <c r="AFK1065"/>
      <c r="AFL1065"/>
      <c r="AFM1065"/>
      <c r="AFN1065"/>
      <c r="AFO1065"/>
      <c r="AFP1065"/>
      <c r="AFQ1065"/>
      <c r="AFR1065"/>
      <c r="AFS1065"/>
      <c r="AFT1065"/>
      <c r="AFU1065"/>
      <c r="AFV1065"/>
      <c r="AFW1065"/>
      <c r="AFX1065"/>
      <c r="AFY1065"/>
      <c r="AFZ1065"/>
      <c r="AGA1065"/>
      <c r="AGB1065"/>
      <c r="AGC1065"/>
      <c r="AGD1065"/>
      <c r="AGE1065"/>
      <c r="AGF1065"/>
      <c r="AGG1065"/>
      <c r="AGH1065"/>
      <c r="AGI1065"/>
      <c r="AGJ1065"/>
      <c r="AGK1065"/>
      <c r="AGL1065"/>
      <c r="AGM1065"/>
      <c r="AGN1065"/>
      <c r="AGO1065"/>
      <c r="AGP1065"/>
      <c r="AGQ1065"/>
      <c r="AGR1065"/>
      <c r="AGS1065"/>
      <c r="AGT1065"/>
      <c r="AGU1065"/>
      <c r="AGV1065"/>
      <c r="AGW1065"/>
      <c r="AGX1065"/>
      <c r="AGY1065"/>
      <c r="AGZ1065"/>
      <c r="AHA1065"/>
      <c r="AHB1065"/>
      <c r="AHC1065"/>
      <c r="AHD1065"/>
      <c r="AHE1065"/>
      <c r="AHF1065"/>
      <c r="AHG1065"/>
      <c r="AHH1065"/>
      <c r="AHI1065"/>
      <c r="AHJ1065"/>
      <c r="AHK1065"/>
      <c r="AHL1065"/>
      <c r="AHM1065"/>
      <c r="AHN1065"/>
      <c r="AHO1065"/>
      <c r="AHP1065"/>
      <c r="AHQ1065"/>
      <c r="AHR1065"/>
      <c r="AHS1065"/>
      <c r="AHT1065"/>
      <c r="AHU1065"/>
      <c r="AHV1065"/>
      <c r="AHW1065"/>
      <c r="AHX1065"/>
      <c r="AHY1065"/>
      <c r="AHZ1065"/>
      <c r="AIA1065"/>
      <c r="AIB1065"/>
      <c r="AIC1065"/>
      <c r="AID1065"/>
      <c r="AIE1065"/>
      <c r="AIF1065"/>
      <c r="AIG1065"/>
      <c r="AIH1065"/>
      <c r="AII1065"/>
      <c r="AIJ1065"/>
      <c r="AIK1065"/>
      <c r="AIL1065"/>
      <c r="AIM1065"/>
      <c r="AIN1065"/>
      <c r="AIO1065"/>
      <c r="AIP1065"/>
      <c r="AIQ1065"/>
      <c r="AIR1065"/>
      <c r="AIS1065"/>
      <c r="AIT1065"/>
      <c r="AIU1065"/>
      <c r="AIV1065"/>
      <c r="AIW1065"/>
      <c r="AIX1065"/>
      <c r="AIY1065"/>
      <c r="AIZ1065"/>
      <c r="AJA1065"/>
      <c r="AJB1065"/>
      <c r="AJC1065"/>
      <c r="AJD1065"/>
      <c r="AJE1065"/>
      <c r="AJF1065"/>
      <c r="AJG1065"/>
      <c r="AJH1065"/>
      <c r="AJI1065"/>
      <c r="AJJ1065"/>
      <c r="AJK1065"/>
      <c r="AJL1065"/>
      <c r="AJM1065"/>
      <c r="AJN1065"/>
      <c r="AJO1065"/>
      <c r="AJP1065"/>
      <c r="AJQ1065"/>
      <c r="AJR1065"/>
      <c r="AJS1065"/>
      <c r="AJT1065"/>
      <c r="AJU1065"/>
      <c r="AJV1065"/>
      <c r="AJW1065"/>
      <c r="AJX1065"/>
      <c r="AJY1065"/>
      <c r="AJZ1065"/>
      <c r="AKA1065"/>
      <c r="AKB1065"/>
      <c r="AKC1065"/>
      <c r="AKD1065"/>
      <c r="AKE1065"/>
      <c r="AKF1065"/>
      <c r="AKG1065"/>
      <c r="AKH1065"/>
      <c r="AKI1065"/>
      <c r="AKJ1065"/>
      <c r="AKK1065"/>
      <c r="AKL1065"/>
      <c r="AKM1065"/>
      <c r="AKN1065"/>
      <c r="AKO1065"/>
      <c r="AKP1065"/>
      <c r="AKQ1065"/>
      <c r="AKR1065"/>
      <c r="AKS1065"/>
      <c r="AKT1065"/>
      <c r="AKU1065"/>
      <c r="AKV1065"/>
      <c r="AKW1065"/>
      <c r="AKX1065"/>
      <c r="AKY1065"/>
      <c r="AKZ1065"/>
      <c r="ALA1065"/>
      <c r="ALB1065"/>
      <c r="ALC1065"/>
      <c r="ALD1065"/>
      <c r="ALE1065"/>
      <c r="ALF1065"/>
      <c r="ALG1065"/>
      <c r="ALH1065"/>
      <c r="ALI1065"/>
      <c r="ALJ1065"/>
      <c r="ALK1065"/>
      <c r="ALL1065"/>
      <c r="ALM1065"/>
      <c r="ALN1065"/>
      <c r="ALO1065"/>
      <c r="ALP1065"/>
      <c r="ALQ1065"/>
      <c r="ALR1065"/>
      <c r="ALS1065"/>
      <c r="ALT1065"/>
      <c r="ALU1065"/>
      <c r="ALV1065"/>
      <c r="ALW1065"/>
      <c r="ALX1065"/>
      <c r="ALY1065"/>
      <c r="ALZ1065"/>
      <c r="AMA1065"/>
      <c r="AMB1065"/>
      <c r="AMC1065"/>
      <c r="AMD1065"/>
      <c r="AME1065"/>
      <c r="AMF1065"/>
      <c r="AMG1065"/>
      <c r="AMH1065"/>
      <c r="AMI1065"/>
      <c r="AMJ1065"/>
    </row>
    <row r="1066" spans="1:1024" x14ac:dyDescent="0.2">
      <c r="A1066" s="38" t="s">
        <v>1065</v>
      </c>
      <c r="B1066" s="55" t="s">
        <v>41</v>
      </c>
      <c r="C1066" s="41">
        <v>1</v>
      </c>
      <c r="D1066" s="41">
        <v>1</v>
      </c>
      <c r="E1066" s="41">
        <v>1</v>
      </c>
      <c r="F1066" s="33">
        <f>SUM(C1066:E1066)</f>
        <v>3</v>
      </c>
      <c r="G1066" s="41">
        <v>1</v>
      </c>
      <c r="H1066" s="41">
        <v>1</v>
      </c>
      <c r="I1066" s="41">
        <v>1</v>
      </c>
      <c r="J1066" s="33">
        <f>SUM(G1066:I1066)</f>
        <v>3</v>
      </c>
      <c r="K1066" s="41">
        <v>1</v>
      </c>
      <c r="L1066" s="41">
        <v>1</v>
      </c>
      <c r="M1066" s="41">
        <v>1</v>
      </c>
      <c r="N1066" s="33">
        <f>SUM(K1066:M1066)</f>
        <v>3</v>
      </c>
      <c r="O1066" s="41">
        <v>1</v>
      </c>
      <c r="P1066" s="41">
        <v>1</v>
      </c>
      <c r="Q1066" s="41">
        <v>1</v>
      </c>
      <c r="R1066" s="33">
        <f>SUM(O1066:Q1066)</f>
        <v>3</v>
      </c>
      <c r="S1066" s="34">
        <f>SUM(F1066,J1066,N1066,R1066)</f>
        <v>12</v>
      </c>
      <c r="T1066" s="35">
        <v>1000</v>
      </c>
      <c r="U1066" s="36">
        <f>S1066*T1066</f>
        <v>12000</v>
      </c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  <c r="DI1066"/>
      <c r="DJ1066"/>
      <c r="DK1066"/>
      <c r="DL1066"/>
      <c r="DM1066"/>
      <c r="DN1066"/>
      <c r="DO1066"/>
      <c r="DP1066"/>
      <c r="DQ1066"/>
      <c r="DR1066"/>
      <c r="DS1066"/>
      <c r="DT1066"/>
      <c r="DU1066"/>
      <c r="DV1066"/>
      <c r="DW1066"/>
      <c r="DX1066"/>
      <c r="DY1066"/>
      <c r="DZ1066"/>
      <c r="EA1066"/>
      <c r="EB1066"/>
      <c r="EC1066"/>
      <c r="ED1066"/>
      <c r="EE1066"/>
      <c r="EF1066"/>
      <c r="EG1066"/>
      <c r="EH1066"/>
      <c r="EI1066"/>
      <c r="EJ1066"/>
      <c r="EK1066"/>
      <c r="EL1066"/>
      <c r="EM1066"/>
      <c r="EN1066"/>
      <c r="EO1066"/>
      <c r="EP1066"/>
      <c r="EQ1066"/>
      <c r="ER1066"/>
      <c r="ES1066"/>
      <c r="ET1066"/>
      <c r="EU1066"/>
      <c r="EV1066"/>
      <c r="EW1066"/>
      <c r="EX1066"/>
      <c r="EY1066"/>
      <c r="EZ1066"/>
      <c r="FA1066"/>
      <c r="FB1066"/>
      <c r="FC1066"/>
      <c r="FD1066"/>
      <c r="FE1066"/>
      <c r="FF1066"/>
      <c r="FG1066"/>
      <c r="FH1066"/>
      <c r="FI1066"/>
      <c r="FJ1066"/>
      <c r="FK1066"/>
      <c r="FL1066"/>
      <c r="FM1066"/>
      <c r="FN1066"/>
      <c r="FO1066"/>
      <c r="FP1066"/>
      <c r="FQ1066"/>
      <c r="FR1066"/>
      <c r="FS1066"/>
      <c r="FT1066"/>
      <c r="FU1066"/>
      <c r="FV1066"/>
      <c r="FW1066"/>
      <c r="FX1066"/>
      <c r="FY1066"/>
      <c r="FZ1066"/>
      <c r="GA1066"/>
      <c r="GB1066"/>
      <c r="GC1066"/>
      <c r="GD1066"/>
      <c r="GE1066"/>
      <c r="GF1066"/>
      <c r="GG1066"/>
      <c r="GH1066"/>
      <c r="GI1066"/>
      <c r="GJ1066"/>
      <c r="GK1066"/>
      <c r="GL1066"/>
      <c r="GM1066"/>
      <c r="GN1066"/>
      <c r="GO1066"/>
      <c r="GP1066"/>
      <c r="GQ1066"/>
      <c r="GR1066"/>
      <c r="GS1066"/>
      <c r="GT1066"/>
      <c r="GU1066"/>
      <c r="GV1066"/>
      <c r="GW1066"/>
      <c r="GX1066"/>
      <c r="GY1066"/>
      <c r="GZ1066"/>
      <c r="HA1066"/>
      <c r="HB1066"/>
      <c r="HC1066"/>
      <c r="HD1066"/>
      <c r="HE1066"/>
      <c r="HF1066"/>
      <c r="HG1066"/>
      <c r="HH1066"/>
      <c r="HI1066"/>
      <c r="HJ1066"/>
      <c r="HK1066"/>
      <c r="HL1066"/>
      <c r="HM1066"/>
      <c r="HN1066"/>
      <c r="HO1066"/>
      <c r="HP1066"/>
      <c r="HQ1066"/>
      <c r="HR1066"/>
      <c r="HS1066"/>
      <c r="HT1066"/>
      <c r="HU1066"/>
      <c r="HV1066"/>
      <c r="HW1066"/>
      <c r="HX1066"/>
      <c r="HY1066"/>
      <c r="HZ1066"/>
      <c r="IA1066"/>
      <c r="IB1066"/>
      <c r="IC1066"/>
      <c r="ID1066"/>
      <c r="IE1066"/>
      <c r="IF1066"/>
      <c r="IG1066"/>
      <c r="IH1066"/>
      <c r="II1066"/>
      <c r="IJ1066"/>
      <c r="IK1066"/>
      <c r="IL1066"/>
      <c r="IM1066"/>
      <c r="IN1066"/>
      <c r="IO1066"/>
      <c r="IP1066"/>
      <c r="IQ1066"/>
      <c r="IR1066"/>
      <c r="IS1066"/>
      <c r="IT1066"/>
      <c r="IU1066"/>
      <c r="IV1066"/>
      <c r="IW1066"/>
      <c r="IX1066"/>
      <c r="IY1066"/>
      <c r="IZ1066"/>
      <c r="JA1066"/>
      <c r="JB1066"/>
      <c r="JC1066"/>
      <c r="JD1066"/>
      <c r="JE1066"/>
      <c r="JF1066"/>
      <c r="JG1066"/>
      <c r="JH1066"/>
      <c r="JI1066"/>
      <c r="JJ1066"/>
      <c r="JK1066"/>
      <c r="JL1066"/>
      <c r="JM1066"/>
      <c r="JN1066"/>
      <c r="JO1066"/>
      <c r="JP1066"/>
      <c r="JQ1066"/>
      <c r="JR1066"/>
      <c r="JS1066"/>
      <c r="JT1066"/>
      <c r="JU1066"/>
      <c r="JV1066"/>
      <c r="JW1066"/>
      <c r="JX1066"/>
      <c r="JY1066"/>
      <c r="JZ1066"/>
      <c r="KA1066"/>
      <c r="KB1066"/>
      <c r="KC1066"/>
      <c r="KD1066"/>
      <c r="KE1066"/>
      <c r="KF1066"/>
      <c r="KG1066"/>
      <c r="KH1066"/>
      <c r="KI1066"/>
      <c r="KJ1066"/>
      <c r="KK1066"/>
      <c r="KL1066"/>
      <c r="KM1066"/>
      <c r="KN1066"/>
      <c r="KO1066"/>
      <c r="KP1066"/>
      <c r="KQ1066"/>
      <c r="KR1066"/>
      <c r="KS1066"/>
      <c r="KT1066"/>
      <c r="KU1066"/>
      <c r="KV1066"/>
      <c r="KW1066"/>
      <c r="KX1066"/>
      <c r="KY1066"/>
      <c r="KZ1066"/>
      <c r="LA1066"/>
      <c r="LB1066"/>
      <c r="LC1066"/>
      <c r="LD1066"/>
      <c r="LE1066"/>
      <c r="LF1066"/>
      <c r="LG1066"/>
      <c r="LH1066"/>
      <c r="LI1066"/>
      <c r="LJ1066"/>
      <c r="LK1066"/>
      <c r="LL1066"/>
      <c r="LM1066"/>
      <c r="LN1066"/>
      <c r="LO1066"/>
      <c r="LP1066"/>
      <c r="LQ1066"/>
      <c r="LR1066"/>
      <c r="LS1066"/>
      <c r="LT1066"/>
      <c r="LU1066"/>
      <c r="LV1066"/>
      <c r="LW1066"/>
      <c r="LX1066"/>
      <c r="LY1066"/>
      <c r="LZ1066"/>
      <c r="MA1066"/>
      <c r="MB1066"/>
      <c r="MC1066"/>
      <c r="MD1066"/>
      <c r="ME1066"/>
      <c r="MF1066"/>
      <c r="MG1066"/>
      <c r="MH1066"/>
      <c r="MI1066"/>
      <c r="MJ1066"/>
      <c r="MK1066"/>
      <c r="ML1066"/>
      <c r="MM1066"/>
      <c r="MN1066"/>
      <c r="MO1066"/>
      <c r="MP1066"/>
      <c r="MQ1066"/>
      <c r="MR1066"/>
      <c r="MS1066"/>
      <c r="MT1066"/>
      <c r="MU1066"/>
      <c r="MV1066"/>
      <c r="MW1066"/>
      <c r="MX1066"/>
      <c r="MY1066"/>
      <c r="MZ1066"/>
      <c r="NA1066"/>
      <c r="NB1066"/>
      <c r="NC1066"/>
      <c r="ND1066"/>
      <c r="NE1066"/>
      <c r="NF1066"/>
      <c r="NG1066"/>
      <c r="NH1066"/>
      <c r="NI1066"/>
      <c r="NJ1066"/>
      <c r="NK1066"/>
      <c r="NL1066"/>
      <c r="NM1066"/>
      <c r="NN1066"/>
      <c r="NO1066"/>
      <c r="NP1066"/>
      <c r="NQ1066"/>
      <c r="NR1066"/>
      <c r="NS1066"/>
      <c r="NT1066"/>
      <c r="NU1066"/>
      <c r="NV1066"/>
      <c r="NW1066"/>
      <c r="NX1066"/>
      <c r="NY1066"/>
      <c r="NZ1066"/>
      <c r="OA1066"/>
      <c r="OB1066"/>
      <c r="OC1066"/>
      <c r="OD1066"/>
      <c r="OE1066"/>
      <c r="OF1066"/>
      <c r="OG1066"/>
      <c r="OH1066"/>
      <c r="OI1066"/>
      <c r="OJ1066"/>
      <c r="OK1066"/>
      <c r="OL1066"/>
      <c r="OM1066"/>
      <c r="ON1066"/>
      <c r="OO1066"/>
      <c r="OP1066"/>
      <c r="OQ1066"/>
      <c r="OR1066"/>
      <c r="OS1066"/>
      <c r="OT1066"/>
      <c r="OU1066"/>
      <c r="OV1066"/>
      <c r="OW1066"/>
      <c r="OX1066"/>
      <c r="OY1066"/>
      <c r="OZ1066"/>
      <c r="PA1066"/>
      <c r="PB1066"/>
      <c r="PC1066"/>
      <c r="PD1066"/>
      <c r="PE1066"/>
      <c r="PF1066"/>
      <c r="PG1066"/>
      <c r="PH1066"/>
      <c r="PI1066"/>
      <c r="PJ1066"/>
      <c r="PK1066"/>
      <c r="PL1066"/>
      <c r="PM1066"/>
      <c r="PN1066"/>
      <c r="PO1066"/>
      <c r="PP1066"/>
      <c r="PQ1066"/>
      <c r="PR1066"/>
      <c r="PS1066"/>
      <c r="PT1066"/>
      <c r="PU1066"/>
      <c r="PV1066"/>
      <c r="PW1066"/>
      <c r="PX1066"/>
      <c r="PY1066"/>
      <c r="PZ1066"/>
      <c r="QA1066"/>
      <c r="QB1066"/>
      <c r="QC1066"/>
      <c r="QD1066"/>
      <c r="QE1066"/>
      <c r="QF1066"/>
      <c r="QG1066"/>
      <c r="QH1066"/>
      <c r="QI1066"/>
      <c r="QJ1066"/>
      <c r="QK1066"/>
      <c r="QL1066"/>
      <c r="QM1066"/>
      <c r="QN1066"/>
      <c r="QO1066"/>
      <c r="QP1066"/>
      <c r="QQ1066"/>
      <c r="QR1066"/>
      <c r="QS1066"/>
      <c r="QT1066"/>
      <c r="QU1066"/>
      <c r="QV1066"/>
      <c r="QW1066"/>
      <c r="QX1066"/>
      <c r="QY1066"/>
      <c r="QZ1066"/>
      <c r="RA1066"/>
      <c r="RB1066"/>
      <c r="RC1066"/>
      <c r="RD1066"/>
      <c r="RE1066"/>
      <c r="RF1066"/>
      <c r="RG1066"/>
      <c r="RH1066"/>
      <c r="RI1066"/>
      <c r="RJ1066"/>
      <c r="RK1066"/>
      <c r="RL1066"/>
      <c r="RM1066"/>
      <c r="RN1066"/>
      <c r="RO1066"/>
      <c r="RP1066"/>
      <c r="RQ1066"/>
      <c r="RR1066"/>
      <c r="RS1066"/>
      <c r="RT1066"/>
      <c r="RU1066"/>
      <c r="RV1066"/>
      <c r="RW1066"/>
      <c r="RX1066"/>
      <c r="RY1066"/>
      <c r="RZ1066"/>
      <c r="SA1066"/>
      <c r="SB1066"/>
      <c r="SC1066"/>
      <c r="SD1066"/>
      <c r="SE1066"/>
      <c r="SF1066"/>
      <c r="SG1066"/>
      <c r="SH1066"/>
      <c r="SI1066"/>
      <c r="SJ1066"/>
      <c r="SK1066"/>
      <c r="SL1066"/>
      <c r="SM1066"/>
      <c r="SN1066"/>
      <c r="SO1066"/>
      <c r="SP1066"/>
      <c r="SQ1066"/>
      <c r="SR1066"/>
      <c r="SS1066"/>
      <c r="ST1066"/>
      <c r="SU1066"/>
      <c r="SV1066"/>
      <c r="SW1066"/>
      <c r="SX1066"/>
      <c r="SY1066"/>
      <c r="SZ1066"/>
      <c r="TA1066"/>
      <c r="TB1066"/>
      <c r="TC1066"/>
      <c r="TD1066"/>
      <c r="TE1066"/>
      <c r="TF1066"/>
      <c r="TG1066"/>
      <c r="TH1066"/>
      <c r="TI1066"/>
      <c r="TJ1066"/>
      <c r="TK1066"/>
      <c r="TL1066"/>
      <c r="TM1066"/>
      <c r="TN1066"/>
      <c r="TO1066"/>
      <c r="TP1066"/>
      <c r="TQ1066"/>
      <c r="TR1066"/>
      <c r="TS1066"/>
      <c r="TT1066"/>
      <c r="TU1066"/>
      <c r="TV1066"/>
      <c r="TW1066"/>
      <c r="TX1066"/>
      <c r="TY1066"/>
      <c r="TZ1066"/>
      <c r="UA1066"/>
      <c r="UB1066"/>
      <c r="UC1066"/>
      <c r="UD1066"/>
      <c r="UE1066"/>
      <c r="UF1066"/>
      <c r="UG1066"/>
      <c r="UH1066"/>
      <c r="UI1066"/>
      <c r="UJ1066"/>
      <c r="UK1066"/>
      <c r="UL1066"/>
      <c r="UM1066"/>
      <c r="UN1066"/>
      <c r="UO1066"/>
      <c r="UP1066"/>
      <c r="UQ1066"/>
      <c r="UR1066"/>
      <c r="US1066"/>
      <c r="UT1066"/>
      <c r="UU1066"/>
      <c r="UV1066"/>
      <c r="UW1066"/>
      <c r="UX1066"/>
      <c r="UY1066"/>
      <c r="UZ1066"/>
      <c r="VA1066"/>
      <c r="VB1066"/>
      <c r="VC1066"/>
      <c r="VD1066"/>
      <c r="VE1066"/>
      <c r="VF1066"/>
      <c r="VG1066"/>
      <c r="VH1066"/>
      <c r="VI1066"/>
      <c r="VJ1066"/>
      <c r="VK1066"/>
      <c r="VL1066"/>
      <c r="VM1066"/>
      <c r="VN1066"/>
      <c r="VO1066"/>
      <c r="VP1066"/>
      <c r="VQ1066"/>
      <c r="VR1066"/>
      <c r="VS1066"/>
      <c r="VT1066"/>
      <c r="VU1066"/>
      <c r="VV1066"/>
      <c r="VW1066"/>
      <c r="VX1066"/>
      <c r="VY1066"/>
      <c r="VZ1066"/>
      <c r="WA1066"/>
      <c r="WB1066"/>
      <c r="WC1066"/>
      <c r="WD1066"/>
      <c r="WE1066"/>
      <c r="WF1066"/>
      <c r="WG1066"/>
      <c r="WH1066"/>
      <c r="WI1066"/>
      <c r="WJ1066"/>
      <c r="WK1066"/>
      <c r="WL1066"/>
      <c r="WM1066"/>
      <c r="WN1066"/>
      <c r="WO1066"/>
      <c r="WP1066"/>
      <c r="WQ1066"/>
      <c r="WR1066"/>
      <c r="WS1066"/>
      <c r="WT1066"/>
      <c r="WU1066"/>
      <c r="WV1066"/>
      <c r="WW1066"/>
      <c r="WX1066"/>
      <c r="WY1066"/>
      <c r="WZ1066"/>
      <c r="XA1066"/>
      <c r="XB1066"/>
      <c r="XC1066"/>
      <c r="XD1066"/>
      <c r="XE1066"/>
      <c r="XF1066"/>
      <c r="XG1066"/>
      <c r="XH1066"/>
      <c r="XI1066"/>
      <c r="XJ1066"/>
      <c r="XK1066"/>
      <c r="XL1066"/>
      <c r="XM1066"/>
      <c r="XN1066"/>
      <c r="XO1066"/>
      <c r="XP1066"/>
      <c r="XQ1066"/>
      <c r="XR1066"/>
      <c r="XS1066"/>
      <c r="XT1066"/>
      <c r="XU1066"/>
      <c r="XV1066"/>
      <c r="XW1066"/>
      <c r="XX1066"/>
      <c r="XY1066"/>
      <c r="XZ1066"/>
      <c r="YA1066"/>
      <c r="YB1066"/>
      <c r="YC1066"/>
      <c r="YD1066"/>
      <c r="YE1066"/>
      <c r="YF1066"/>
      <c r="YG1066"/>
      <c r="YH1066"/>
      <c r="YI1066"/>
      <c r="YJ1066"/>
      <c r="YK1066"/>
      <c r="YL1066"/>
      <c r="YM1066"/>
      <c r="YN1066"/>
      <c r="YO1066"/>
      <c r="YP1066"/>
      <c r="YQ1066"/>
      <c r="YR1066"/>
      <c r="YS1066"/>
      <c r="YT1066"/>
      <c r="YU1066"/>
      <c r="YV1066"/>
      <c r="YW1066"/>
      <c r="YX1066"/>
      <c r="YY1066"/>
      <c r="YZ1066"/>
      <c r="ZA1066"/>
      <c r="ZB1066"/>
      <c r="ZC1066"/>
      <c r="ZD1066"/>
      <c r="ZE1066"/>
      <c r="ZF1066"/>
      <c r="ZG1066"/>
      <c r="ZH1066"/>
      <c r="ZI1066"/>
      <c r="ZJ1066"/>
      <c r="ZK1066"/>
      <c r="ZL1066"/>
      <c r="ZM1066"/>
      <c r="ZN1066"/>
      <c r="ZO1066"/>
      <c r="ZP1066"/>
      <c r="ZQ1066"/>
      <c r="ZR1066"/>
      <c r="ZS1066"/>
      <c r="ZT1066"/>
      <c r="ZU1066"/>
      <c r="ZV1066"/>
      <c r="ZW1066"/>
      <c r="ZX1066"/>
      <c r="ZY1066"/>
      <c r="ZZ1066"/>
      <c r="AAA1066"/>
      <c r="AAB1066"/>
      <c r="AAC1066"/>
      <c r="AAD1066"/>
      <c r="AAE1066"/>
      <c r="AAF1066"/>
      <c r="AAG1066"/>
      <c r="AAH1066"/>
      <c r="AAI1066"/>
      <c r="AAJ1066"/>
      <c r="AAK1066"/>
      <c r="AAL1066"/>
      <c r="AAM1066"/>
      <c r="AAN1066"/>
      <c r="AAO1066"/>
      <c r="AAP1066"/>
      <c r="AAQ1066"/>
      <c r="AAR1066"/>
      <c r="AAS1066"/>
      <c r="AAT1066"/>
      <c r="AAU1066"/>
      <c r="AAV1066"/>
      <c r="AAW1066"/>
      <c r="AAX1066"/>
      <c r="AAY1066"/>
      <c r="AAZ1066"/>
      <c r="ABA1066"/>
      <c r="ABB1066"/>
      <c r="ABC1066"/>
      <c r="ABD1066"/>
      <c r="ABE1066"/>
      <c r="ABF1066"/>
      <c r="ABG1066"/>
      <c r="ABH1066"/>
      <c r="ABI1066"/>
      <c r="ABJ1066"/>
      <c r="ABK1066"/>
      <c r="ABL1066"/>
      <c r="ABM1066"/>
      <c r="ABN1066"/>
      <c r="ABO1066"/>
      <c r="ABP1066"/>
      <c r="ABQ1066"/>
      <c r="ABR1066"/>
      <c r="ABS1066"/>
      <c r="ABT1066"/>
      <c r="ABU1066"/>
      <c r="ABV1066"/>
      <c r="ABW1066"/>
      <c r="ABX1066"/>
      <c r="ABY1066"/>
      <c r="ABZ1066"/>
      <c r="ACA1066"/>
      <c r="ACB1066"/>
      <c r="ACC1066"/>
      <c r="ACD1066"/>
      <c r="ACE1066"/>
      <c r="ACF1066"/>
      <c r="ACG1066"/>
      <c r="ACH1066"/>
      <c r="ACI1066"/>
      <c r="ACJ1066"/>
      <c r="ACK1066"/>
      <c r="ACL1066"/>
      <c r="ACM1066"/>
      <c r="ACN1066"/>
      <c r="ACO1066"/>
      <c r="ACP1066"/>
      <c r="ACQ1066"/>
      <c r="ACR1066"/>
      <c r="ACS1066"/>
      <c r="ACT1066"/>
      <c r="ACU1066"/>
      <c r="ACV1066"/>
      <c r="ACW1066"/>
      <c r="ACX1066"/>
      <c r="ACY1066"/>
      <c r="ACZ1066"/>
      <c r="ADA1066"/>
      <c r="ADB1066"/>
      <c r="ADC1066"/>
      <c r="ADD1066"/>
      <c r="ADE1066"/>
      <c r="ADF1066"/>
      <c r="ADG1066"/>
      <c r="ADH1066"/>
      <c r="ADI1066"/>
      <c r="ADJ1066"/>
      <c r="ADK1066"/>
      <c r="ADL1066"/>
      <c r="ADM1066"/>
      <c r="ADN1066"/>
      <c r="ADO1066"/>
      <c r="ADP1066"/>
      <c r="ADQ1066"/>
      <c r="ADR1066"/>
      <c r="ADS1066"/>
      <c r="ADT1066"/>
      <c r="ADU1066"/>
      <c r="ADV1066"/>
      <c r="ADW1066"/>
      <c r="ADX1066"/>
      <c r="ADY1066"/>
      <c r="ADZ1066"/>
      <c r="AEA1066"/>
      <c r="AEB1066"/>
      <c r="AEC1066"/>
      <c r="AED1066"/>
      <c r="AEE1066"/>
      <c r="AEF1066"/>
      <c r="AEG1066"/>
      <c r="AEH1066"/>
      <c r="AEI1066"/>
      <c r="AEJ1066"/>
      <c r="AEK1066"/>
      <c r="AEL1066"/>
      <c r="AEM1066"/>
      <c r="AEN1066"/>
      <c r="AEO1066"/>
      <c r="AEP1066"/>
      <c r="AEQ1066"/>
      <c r="AER1066"/>
      <c r="AES1066"/>
      <c r="AET1066"/>
      <c r="AEU1066"/>
      <c r="AEV1066"/>
      <c r="AEW1066"/>
      <c r="AEX1066"/>
      <c r="AEY1066"/>
      <c r="AEZ1066"/>
      <c r="AFA1066"/>
      <c r="AFB1066"/>
      <c r="AFC1066"/>
      <c r="AFD1066"/>
      <c r="AFE1066"/>
      <c r="AFF1066"/>
      <c r="AFG1066"/>
      <c r="AFH1066"/>
      <c r="AFI1066"/>
      <c r="AFJ1066"/>
      <c r="AFK1066"/>
      <c r="AFL1066"/>
      <c r="AFM1066"/>
      <c r="AFN1066"/>
      <c r="AFO1066"/>
      <c r="AFP1066"/>
      <c r="AFQ1066"/>
      <c r="AFR1066"/>
      <c r="AFS1066"/>
      <c r="AFT1066"/>
      <c r="AFU1066"/>
      <c r="AFV1066"/>
      <c r="AFW1066"/>
      <c r="AFX1066"/>
      <c r="AFY1066"/>
      <c r="AFZ1066"/>
      <c r="AGA1066"/>
      <c r="AGB1066"/>
      <c r="AGC1066"/>
      <c r="AGD1066"/>
      <c r="AGE1066"/>
      <c r="AGF1066"/>
      <c r="AGG1066"/>
      <c r="AGH1066"/>
      <c r="AGI1066"/>
      <c r="AGJ1066"/>
      <c r="AGK1066"/>
      <c r="AGL1066"/>
      <c r="AGM1066"/>
      <c r="AGN1066"/>
      <c r="AGO1066"/>
      <c r="AGP1066"/>
      <c r="AGQ1066"/>
      <c r="AGR1066"/>
      <c r="AGS1066"/>
      <c r="AGT1066"/>
      <c r="AGU1066"/>
      <c r="AGV1066"/>
      <c r="AGW1066"/>
      <c r="AGX1066"/>
      <c r="AGY1066"/>
      <c r="AGZ1066"/>
      <c r="AHA1066"/>
      <c r="AHB1066"/>
      <c r="AHC1066"/>
      <c r="AHD1066"/>
      <c r="AHE1066"/>
      <c r="AHF1066"/>
      <c r="AHG1066"/>
      <c r="AHH1066"/>
      <c r="AHI1066"/>
      <c r="AHJ1066"/>
      <c r="AHK1066"/>
      <c r="AHL1066"/>
      <c r="AHM1066"/>
      <c r="AHN1066"/>
      <c r="AHO1066"/>
      <c r="AHP1066"/>
      <c r="AHQ1066"/>
      <c r="AHR1066"/>
      <c r="AHS1066"/>
      <c r="AHT1066"/>
      <c r="AHU1066"/>
      <c r="AHV1066"/>
      <c r="AHW1066"/>
      <c r="AHX1066"/>
      <c r="AHY1066"/>
      <c r="AHZ1066"/>
      <c r="AIA1066"/>
      <c r="AIB1066"/>
      <c r="AIC1066"/>
      <c r="AID1066"/>
      <c r="AIE1066"/>
      <c r="AIF1066"/>
      <c r="AIG1066"/>
      <c r="AIH1066"/>
      <c r="AII1066"/>
      <c r="AIJ1066"/>
      <c r="AIK1066"/>
      <c r="AIL1066"/>
      <c r="AIM1066"/>
      <c r="AIN1066"/>
      <c r="AIO1066"/>
      <c r="AIP1066"/>
      <c r="AIQ1066"/>
      <c r="AIR1066"/>
      <c r="AIS1066"/>
      <c r="AIT1066"/>
      <c r="AIU1066"/>
      <c r="AIV1066"/>
      <c r="AIW1066"/>
      <c r="AIX1066"/>
      <c r="AIY1066"/>
      <c r="AIZ1066"/>
      <c r="AJA1066"/>
      <c r="AJB1066"/>
      <c r="AJC1066"/>
      <c r="AJD1066"/>
      <c r="AJE1066"/>
      <c r="AJF1066"/>
      <c r="AJG1066"/>
      <c r="AJH1066"/>
      <c r="AJI1066"/>
      <c r="AJJ1066"/>
      <c r="AJK1066"/>
      <c r="AJL1066"/>
      <c r="AJM1066"/>
      <c r="AJN1066"/>
      <c r="AJO1066"/>
      <c r="AJP1066"/>
      <c r="AJQ1066"/>
      <c r="AJR1066"/>
      <c r="AJS1066"/>
      <c r="AJT1066"/>
      <c r="AJU1066"/>
      <c r="AJV1066"/>
      <c r="AJW1066"/>
      <c r="AJX1066"/>
      <c r="AJY1066"/>
      <c r="AJZ1066"/>
      <c r="AKA1066"/>
      <c r="AKB1066"/>
      <c r="AKC1066"/>
      <c r="AKD1066"/>
      <c r="AKE1066"/>
      <c r="AKF1066"/>
      <c r="AKG1066"/>
      <c r="AKH1066"/>
      <c r="AKI1066"/>
      <c r="AKJ1066"/>
      <c r="AKK1066"/>
      <c r="AKL1066"/>
      <c r="AKM1066"/>
      <c r="AKN1066"/>
      <c r="AKO1066"/>
      <c r="AKP1066"/>
      <c r="AKQ1066"/>
      <c r="AKR1066"/>
      <c r="AKS1066"/>
      <c r="AKT1066"/>
      <c r="AKU1066"/>
      <c r="AKV1066"/>
      <c r="AKW1066"/>
      <c r="AKX1066"/>
      <c r="AKY1066"/>
      <c r="AKZ1066"/>
      <c r="ALA1066"/>
      <c r="ALB1066"/>
      <c r="ALC1066"/>
      <c r="ALD1066"/>
      <c r="ALE1066"/>
      <c r="ALF1066"/>
      <c r="ALG1066"/>
      <c r="ALH1066"/>
      <c r="ALI1066"/>
      <c r="ALJ1066"/>
      <c r="ALK1066"/>
      <c r="ALL1066"/>
      <c r="ALM1066"/>
      <c r="ALN1066"/>
      <c r="ALO1066"/>
      <c r="ALP1066"/>
      <c r="ALQ1066"/>
      <c r="ALR1066"/>
      <c r="ALS1066"/>
      <c r="ALT1066"/>
      <c r="ALU1066"/>
      <c r="ALV1066"/>
      <c r="ALW1066"/>
      <c r="ALX1066"/>
      <c r="ALY1066"/>
      <c r="ALZ1066"/>
      <c r="AMA1066"/>
      <c r="AMB1066"/>
      <c r="AMC1066"/>
      <c r="AMD1066"/>
      <c r="AME1066"/>
      <c r="AMF1066"/>
      <c r="AMG1066"/>
      <c r="AMH1066"/>
      <c r="AMI1066"/>
      <c r="AMJ1066"/>
    </row>
    <row r="1067" spans="1:1024" x14ac:dyDescent="0.2">
      <c r="A1067" s="30"/>
      <c r="B1067" s="30"/>
      <c r="C1067" s="30"/>
      <c r="D1067" s="30"/>
      <c r="E1067" s="30"/>
      <c r="F1067" s="33"/>
      <c r="G1067" s="30"/>
      <c r="H1067" s="30"/>
      <c r="I1067" s="30"/>
      <c r="J1067" s="30"/>
      <c r="K1067" s="30"/>
      <c r="L1067" s="30"/>
      <c r="M1067" s="30"/>
      <c r="N1067" s="30"/>
      <c r="O1067" s="30"/>
      <c r="P1067" s="30"/>
      <c r="Q1067" s="30"/>
      <c r="R1067" s="30"/>
      <c r="S1067" s="30"/>
      <c r="T1067" s="30"/>
      <c r="U1067" s="30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  <c r="DI1067"/>
      <c r="DJ1067"/>
      <c r="DK1067"/>
      <c r="DL1067"/>
      <c r="DM1067"/>
      <c r="DN1067"/>
      <c r="DO1067"/>
      <c r="DP1067"/>
      <c r="DQ1067"/>
      <c r="DR1067"/>
      <c r="DS1067"/>
      <c r="DT1067"/>
      <c r="DU1067"/>
      <c r="DV1067"/>
      <c r="DW1067"/>
      <c r="DX1067"/>
      <c r="DY1067"/>
      <c r="DZ1067"/>
      <c r="EA1067"/>
      <c r="EB1067"/>
      <c r="EC1067"/>
      <c r="ED1067"/>
      <c r="EE1067"/>
      <c r="EF1067"/>
      <c r="EG1067"/>
      <c r="EH1067"/>
      <c r="EI1067"/>
      <c r="EJ1067"/>
      <c r="EK1067"/>
      <c r="EL1067"/>
      <c r="EM1067"/>
      <c r="EN1067"/>
      <c r="EO1067"/>
      <c r="EP1067"/>
      <c r="EQ1067"/>
      <c r="ER1067"/>
      <c r="ES1067"/>
      <c r="ET1067"/>
      <c r="EU1067"/>
      <c r="EV1067"/>
      <c r="EW1067"/>
      <c r="EX1067"/>
      <c r="EY1067"/>
      <c r="EZ1067"/>
      <c r="FA1067"/>
      <c r="FB1067"/>
      <c r="FC1067"/>
      <c r="FD1067"/>
      <c r="FE1067"/>
      <c r="FF1067"/>
      <c r="FG1067"/>
      <c r="FH1067"/>
      <c r="FI1067"/>
      <c r="FJ1067"/>
      <c r="FK1067"/>
      <c r="FL1067"/>
      <c r="FM1067"/>
      <c r="FN1067"/>
      <c r="FO1067"/>
      <c r="FP1067"/>
      <c r="FQ1067"/>
      <c r="FR1067"/>
      <c r="FS1067"/>
      <c r="FT1067"/>
      <c r="FU1067"/>
      <c r="FV1067"/>
      <c r="FW1067"/>
      <c r="FX1067"/>
      <c r="FY1067"/>
      <c r="FZ1067"/>
      <c r="GA1067"/>
      <c r="GB1067"/>
      <c r="GC1067"/>
      <c r="GD1067"/>
      <c r="GE1067"/>
      <c r="GF1067"/>
      <c r="GG1067"/>
      <c r="GH1067"/>
      <c r="GI1067"/>
      <c r="GJ1067"/>
      <c r="GK1067"/>
      <c r="GL1067"/>
      <c r="GM1067"/>
      <c r="GN1067"/>
      <c r="GO1067"/>
      <c r="GP1067"/>
      <c r="GQ1067"/>
      <c r="GR1067"/>
      <c r="GS1067"/>
      <c r="GT1067"/>
      <c r="GU1067"/>
      <c r="GV1067"/>
      <c r="GW1067"/>
      <c r="GX1067"/>
      <c r="GY1067"/>
      <c r="GZ1067"/>
      <c r="HA1067"/>
      <c r="HB1067"/>
      <c r="HC1067"/>
      <c r="HD1067"/>
      <c r="HE1067"/>
      <c r="HF1067"/>
      <c r="HG1067"/>
      <c r="HH1067"/>
      <c r="HI1067"/>
      <c r="HJ1067"/>
      <c r="HK1067"/>
      <c r="HL1067"/>
      <c r="HM1067"/>
      <c r="HN1067"/>
      <c r="HO1067"/>
      <c r="HP1067"/>
      <c r="HQ1067"/>
      <c r="HR1067"/>
      <c r="HS1067"/>
      <c r="HT1067"/>
      <c r="HU1067"/>
      <c r="HV1067"/>
      <c r="HW1067"/>
      <c r="HX1067"/>
      <c r="HY1067"/>
      <c r="HZ1067"/>
      <c r="IA1067"/>
      <c r="IB1067"/>
      <c r="IC1067"/>
      <c r="ID1067"/>
      <c r="IE1067"/>
      <c r="IF1067"/>
      <c r="IG1067"/>
      <c r="IH1067"/>
      <c r="II1067"/>
      <c r="IJ1067"/>
      <c r="IK1067"/>
      <c r="IL1067"/>
      <c r="IM1067"/>
      <c r="IN1067"/>
      <c r="IO1067"/>
      <c r="IP1067"/>
      <c r="IQ1067"/>
      <c r="IR1067"/>
      <c r="IS1067"/>
      <c r="IT1067"/>
      <c r="IU1067"/>
      <c r="IV1067"/>
      <c r="IW1067"/>
      <c r="IX1067"/>
      <c r="IY1067"/>
      <c r="IZ1067"/>
      <c r="JA1067"/>
      <c r="JB1067"/>
      <c r="JC1067"/>
      <c r="JD1067"/>
      <c r="JE1067"/>
      <c r="JF1067"/>
      <c r="JG1067"/>
      <c r="JH1067"/>
      <c r="JI1067"/>
      <c r="JJ1067"/>
      <c r="JK1067"/>
      <c r="JL1067"/>
      <c r="JM1067"/>
      <c r="JN1067"/>
      <c r="JO1067"/>
      <c r="JP1067"/>
      <c r="JQ1067"/>
      <c r="JR1067"/>
      <c r="JS1067"/>
      <c r="JT1067"/>
      <c r="JU1067"/>
      <c r="JV1067"/>
      <c r="JW1067"/>
      <c r="JX1067"/>
      <c r="JY1067"/>
      <c r="JZ1067"/>
      <c r="KA1067"/>
      <c r="KB1067"/>
      <c r="KC1067"/>
      <c r="KD1067"/>
      <c r="KE1067"/>
      <c r="KF1067"/>
      <c r="KG1067"/>
      <c r="KH1067"/>
      <c r="KI1067"/>
      <c r="KJ1067"/>
      <c r="KK1067"/>
      <c r="KL1067"/>
      <c r="KM1067"/>
      <c r="KN1067"/>
      <c r="KO1067"/>
      <c r="KP1067"/>
      <c r="KQ1067"/>
      <c r="KR1067"/>
      <c r="KS1067"/>
      <c r="KT1067"/>
      <c r="KU1067"/>
      <c r="KV1067"/>
      <c r="KW1067"/>
      <c r="KX1067"/>
      <c r="KY1067"/>
      <c r="KZ1067"/>
      <c r="LA1067"/>
      <c r="LB1067"/>
      <c r="LC1067"/>
      <c r="LD1067"/>
      <c r="LE1067"/>
      <c r="LF1067"/>
      <c r="LG1067"/>
      <c r="LH1067"/>
      <c r="LI1067"/>
      <c r="LJ1067"/>
      <c r="LK1067"/>
      <c r="LL1067"/>
      <c r="LM1067"/>
      <c r="LN1067"/>
      <c r="LO1067"/>
      <c r="LP1067"/>
      <c r="LQ1067"/>
      <c r="LR1067"/>
      <c r="LS1067"/>
      <c r="LT1067"/>
      <c r="LU1067"/>
      <c r="LV1067"/>
      <c r="LW1067"/>
      <c r="LX1067"/>
      <c r="LY1067"/>
      <c r="LZ1067"/>
      <c r="MA1067"/>
      <c r="MB1067"/>
      <c r="MC1067"/>
      <c r="MD1067"/>
      <c r="ME1067"/>
      <c r="MF1067"/>
      <c r="MG1067"/>
      <c r="MH1067"/>
      <c r="MI1067"/>
      <c r="MJ1067"/>
      <c r="MK1067"/>
      <c r="ML1067"/>
      <c r="MM1067"/>
      <c r="MN1067"/>
      <c r="MO1067"/>
      <c r="MP1067"/>
      <c r="MQ1067"/>
      <c r="MR1067"/>
      <c r="MS1067"/>
      <c r="MT1067"/>
      <c r="MU1067"/>
      <c r="MV1067"/>
      <c r="MW1067"/>
      <c r="MX1067"/>
      <c r="MY1067"/>
      <c r="MZ1067"/>
      <c r="NA1067"/>
      <c r="NB1067"/>
      <c r="NC1067"/>
      <c r="ND1067"/>
      <c r="NE1067"/>
      <c r="NF1067"/>
      <c r="NG1067"/>
      <c r="NH1067"/>
      <c r="NI1067"/>
      <c r="NJ1067"/>
      <c r="NK1067"/>
      <c r="NL1067"/>
      <c r="NM1067"/>
      <c r="NN1067"/>
      <c r="NO1067"/>
      <c r="NP1067"/>
      <c r="NQ1067"/>
      <c r="NR1067"/>
      <c r="NS1067"/>
      <c r="NT1067"/>
      <c r="NU1067"/>
      <c r="NV1067"/>
      <c r="NW1067"/>
      <c r="NX1067"/>
      <c r="NY1067"/>
      <c r="NZ1067"/>
      <c r="OA1067"/>
      <c r="OB1067"/>
      <c r="OC1067"/>
      <c r="OD1067"/>
      <c r="OE1067"/>
      <c r="OF1067"/>
      <c r="OG1067"/>
      <c r="OH1067"/>
      <c r="OI1067"/>
      <c r="OJ1067"/>
      <c r="OK1067"/>
      <c r="OL1067"/>
      <c r="OM1067"/>
      <c r="ON1067"/>
      <c r="OO1067"/>
      <c r="OP1067"/>
      <c r="OQ1067"/>
      <c r="OR1067"/>
      <c r="OS1067"/>
      <c r="OT1067"/>
      <c r="OU1067"/>
      <c r="OV1067"/>
      <c r="OW1067"/>
      <c r="OX1067"/>
      <c r="OY1067"/>
      <c r="OZ1067"/>
      <c r="PA1067"/>
      <c r="PB1067"/>
      <c r="PC1067"/>
      <c r="PD1067"/>
      <c r="PE1067"/>
      <c r="PF1067"/>
      <c r="PG1067"/>
      <c r="PH1067"/>
      <c r="PI1067"/>
      <c r="PJ1067"/>
      <c r="PK1067"/>
      <c r="PL1067"/>
      <c r="PM1067"/>
      <c r="PN1067"/>
      <c r="PO1067"/>
      <c r="PP1067"/>
      <c r="PQ1067"/>
      <c r="PR1067"/>
      <c r="PS1067"/>
      <c r="PT1067"/>
      <c r="PU1067"/>
      <c r="PV1067"/>
      <c r="PW1067"/>
      <c r="PX1067"/>
      <c r="PY1067"/>
      <c r="PZ1067"/>
      <c r="QA1067"/>
      <c r="QB1067"/>
      <c r="QC1067"/>
      <c r="QD1067"/>
      <c r="QE1067"/>
      <c r="QF1067"/>
      <c r="QG1067"/>
      <c r="QH1067"/>
      <c r="QI1067"/>
      <c r="QJ1067"/>
      <c r="QK1067"/>
      <c r="QL1067"/>
      <c r="QM1067"/>
      <c r="QN1067"/>
      <c r="QO1067"/>
      <c r="QP1067"/>
      <c r="QQ1067"/>
      <c r="QR1067"/>
      <c r="QS1067"/>
      <c r="QT1067"/>
      <c r="QU1067"/>
      <c r="QV1067"/>
      <c r="QW1067"/>
      <c r="QX1067"/>
      <c r="QY1067"/>
      <c r="QZ1067"/>
      <c r="RA1067"/>
      <c r="RB1067"/>
      <c r="RC1067"/>
      <c r="RD1067"/>
      <c r="RE1067"/>
      <c r="RF1067"/>
      <c r="RG1067"/>
      <c r="RH1067"/>
      <c r="RI1067"/>
      <c r="RJ1067"/>
      <c r="RK1067"/>
      <c r="RL1067"/>
      <c r="RM1067"/>
      <c r="RN1067"/>
      <c r="RO1067"/>
      <c r="RP1067"/>
      <c r="RQ1067"/>
      <c r="RR1067"/>
      <c r="RS1067"/>
      <c r="RT1067"/>
      <c r="RU1067"/>
      <c r="RV1067"/>
      <c r="RW1067"/>
      <c r="RX1067"/>
      <c r="RY1067"/>
      <c r="RZ1067"/>
      <c r="SA1067"/>
      <c r="SB1067"/>
      <c r="SC1067"/>
      <c r="SD1067"/>
      <c r="SE1067"/>
      <c r="SF1067"/>
      <c r="SG1067"/>
      <c r="SH1067"/>
      <c r="SI1067"/>
      <c r="SJ1067"/>
      <c r="SK1067"/>
      <c r="SL1067"/>
      <c r="SM1067"/>
      <c r="SN1067"/>
      <c r="SO1067"/>
      <c r="SP1067"/>
      <c r="SQ1067"/>
      <c r="SR1067"/>
      <c r="SS1067"/>
      <c r="ST1067"/>
      <c r="SU1067"/>
      <c r="SV1067"/>
      <c r="SW1067"/>
      <c r="SX1067"/>
      <c r="SY1067"/>
      <c r="SZ1067"/>
      <c r="TA1067"/>
      <c r="TB1067"/>
      <c r="TC1067"/>
      <c r="TD1067"/>
      <c r="TE1067"/>
      <c r="TF1067"/>
      <c r="TG1067"/>
      <c r="TH1067"/>
      <c r="TI1067"/>
      <c r="TJ1067"/>
      <c r="TK1067"/>
      <c r="TL1067"/>
      <c r="TM1067"/>
      <c r="TN1067"/>
      <c r="TO1067"/>
      <c r="TP1067"/>
      <c r="TQ1067"/>
      <c r="TR1067"/>
      <c r="TS1067"/>
      <c r="TT1067"/>
      <c r="TU1067"/>
      <c r="TV1067"/>
      <c r="TW1067"/>
      <c r="TX1067"/>
      <c r="TY1067"/>
      <c r="TZ1067"/>
      <c r="UA1067"/>
      <c r="UB1067"/>
      <c r="UC1067"/>
      <c r="UD1067"/>
      <c r="UE1067"/>
      <c r="UF1067"/>
      <c r="UG1067"/>
      <c r="UH1067"/>
      <c r="UI1067"/>
      <c r="UJ1067"/>
      <c r="UK1067"/>
      <c r="UL1067"/>
      <c r="UM1067"/>
      <c r="UN1067"/>
      <c r="UO1067"/>
      <c r="UP1067"/>
      <c r="UQ1067"/>
      <c r="UR1067"/>
      <c r="US1067"/>
      <c r="UT1067"/>
      <c r="UU1067"/>
      <c r="UV1067"/>
      <c r="UW1067"/>
      <c r="UX1067"/>
      <c r="UY1067"/>
      <c r="UZ1067"/>
      <c r="VA1067"/>
      <c r="VB1067"/>
      <c r="VC1067"/>
      <c r="VD1067"/>
      <c r="VE1067"/>
      <c r="VF1067"/>
      <c r="VG1067"/>
      <c r="VH1067"/>
      <c r="VI1067"/>
      <c r="VJ1067"/>
      <c r="VK1067"/>
      <c r="VL1067"/>
      <c r="VM1067"/>
      <c r="VN1067"/>
      <c r="VO1067"/>
      <c r="VP1067"/>
      <c r="VQ1067"/>
      <c r="VR1067"/>
      <c r="VS1067"/>
      <c r="VT1067"/>
      <c r="VU1067"/>
      <c r="VV1067"/>
      <c r="VW1067"/>
      <c r="VX1067"/>
      <c r="VY1067"/>
      <c r="VZ1067"/>
      <c r="WA1067"/>
      <c r="WB1067"/>
      <c r="WC1067"/>
      <c r="WD1067"/>
      <c r="WE1067"/>
      <c r="WF1067"/>
      <c r="WG1067"/>
      <c r="WH1067"/>
      <c r="WI1067"/>
      <c r="WJ1067"/>
      <c r="WK1067"/>
      <c r="WL1067"/>
      <c r="WM1067"/>
      <c r="WN1067"/>
      <c r="WO1067"/>
      <c r="WP1067"/>
      <c r="WQ1067"/>
      <c r="WR1067"/>
      <c r="WS1067"/>
      <c r="WT1067"/>
      <c r="WU1067"/>
      <c r="WV1067"/>
      <c r="WW1067"/>
      <c r="WX1067"/>
      <c r="WY1067"/>
      <c r="WZ1067"/>
      <c r="XA1067"/>
      <c r="XB1067"/>
      <c r="XC1067"/>
      <c r="XD1067"/>
      <c r="XE1067"/>
      <c r="XF1067"/>
      <c r="XG1067"/>
      <c r="XH1067"/>
      <c r="XI1067"/>
      <c r="XJ1067"/>
      <c r="XK1067"/>
      <c r="XL1067"/>
      <c r="XM1067"/>
      <c r="XN1067"/>
      <c r="XO1067"/>
      <c r="XP1067"/>
      <c r="XQ1067"/>
      <c r="XR1067"/>
      <c r="XS1067"/>
      <c r="XT1067"/>
      <c r="XU1067"/>
      <c r="XV1067"/>
      <c r="XW1067"/>
      <c r="XX1067"/>
      <c r="XY1067"/>
      <c r="XZ1067"/>
      <c r="YA1067"/>
      <c r="YB1067"/>
      <c r="YC1067"/>
      <c r="YD1067"/>
      <c r="YE1067"/>
      <c r="YF1067"/>
      <c r="YG1067"/>
      <c r="YH1067"/>
      <c r="YI1067"/>
      <c r="YJ1067"/>
      <c r="YK1067"/>
      <c r="YL1067"/>
      <c r="YM1067"/>
      <c r="YN1067"/>
      <c r="YO1067"/>
      <c r="YP1067"/>
      <c r="YQ1067"/>
      <c r="YR1067"/>
      <c r="YS1067"/>
      <c r="YT1067"/>
      <c r="YU1067"/>
      <c r="YV1067"/>
      <c r="YW1067"/>
      <c r="YX1067"/>
      <c r="YY1067"/>
      <c r="YZ1067"/>
      <c r="ZA1067"/>
      <c r="ZB1067"/>
      <c r="ZC1067"/>
      <c r="ZD1067"/>
      <c r="ZE1067"/>
      <c r="ZF1067"/>
      <c r="ZG1067"/>
      <c r="ZH1067"/>
      <c r="ZI1067"/>
      <c r="ZJ1067"/>
      <c r="ZK1067"/>
      <c r="ZL1067"/>
      <c r="ZM1067"/>
      <c r="ZN1067"/>
      <c r="ZO1067"/>
      <c r="ZP1067"/>
      <c r="ZQ1067"/>
      <c r="ZR1067"/>
      <c r="ZS1067"/>
      <c r="ZT1067"/>
      <c r="ZU1067"/>
      <c r="ZV1067"/>
      <c r="ZW1067"/>
      <c r="ZX1067"/>
      <c r="ZY1067"/>
      <c r="ZZ1067"/>
      <c r="AAA1067"/>
      <c r="AAB1067"/>
      <c r="AAC1067"/>
      <c r="AAD1067"/>
      <c r="AAE1067"/>
      <c r="AAF1067"/>
      <c r="AAG1067"/>
      <c r="AAH1067"/>
      <c r="AAI1067"/>
      <c r="AAJ1067"/>
      <c r="AAK1067"/>
      <c r="AAL1067"/>
      <c r="AAM1067"/>
      <c r="AAN1067"/>
      <c r="AAO1067"/>
      <c r="AAP1067"/>
      <c r="AAQ1067"/>
      <c r="AAR1067"/>
      <c r="AAS1067"/>
      <c r="AAT1067"/>
      <c r="AAU1067"/>
      <c r="AAV1067"/>
      <c r="AAW1067"/>
      <c r="AAX1067"/>
      <c r="AAY1067"/>
      <c r="AAZ1067"/>
      <c r="ABA1067"/>
      <c r="ABB1067"/>
      <c r="ABC1067"/>
      <c r="ABD1067"/>
      <c r="ABE1067"/>
      <c r="ABF1067"/>
      <c r="ABG1067"/>
      <c r="ABH1067"/>
      <c r="ABI1067"/>
      <c r="ABJ1067"/>
      <c r="ABK1067"/>
      <c r="ABL1067"/>
      <c r="ABM1067"/>
      <c r="ABN1067"/>
      <c r="ABO1067"/>
      <c r="ABP1067"/>
      <c r="ABQ1067"/>
      <c r="ABR1067"/>
      <c r="ABS1067"/>
      <c r="ABT1067"/>
      <c r="ABU1067"/>
      <c r="ABV1067"/>
      <c r="ABW1067"/>
      <c r="ABX1067"/>
      <c r="ABY1067"/>
      <c r="ABZ1067"/>
      <c r="ACA1067"/>
      <c r="ACB1067"/>
      <c r="ACC1067"/>
      <c r="ACD1067"/>
      <c r="ACE1067"/>
      <c r="ACF1067"/>
      <c r="ACG1067"/>
      <c r="ACH1067"/>
      <c r="ACI1067"/>
      <c r="ACJ1067"/>
      <c r="ACK1067"/>
      <c r="ACL1067"/>
      <c r="ACM1067"/>
      <c r="ACN1067"/>
      <c r="ACO1067"/>
      <c r="ACP1067"/>
      <c r="ACQ1067"/>
      <c r="ACR1067"/>
      <c r="ACS1067"/>
      <c r="ACT1067"/>
      <c r="ACU1067"/>
      <c r="ACV1067"/>
      <c r="ACW1067"/>
      <c r="ACX1067"/>
      <c r="ACY1067"/>
      <c r="ACZ1067"/>
      <c r="ADA1067"/>
      <c r="ADB1067"/>
      <c r="ADC1067"/>
      <c r="ADD1067"/>
      <c r="ADE1067"/>
      <c r="ADF1067"/>
      <c r="ADG1067"/>
      <c r="ADH1067"/>
      <c r="ADI1067"/>
      <c r="ADJ1067"/>
      <c r="ADK1067"/>
      <c r="ADL1067"/>
      <c r="ADM1067"/>
      <c r="ADN1067"/>
      <c r="ADO1067"/>
      <c r="ADP1067"/>
      <c r="ADQ1067"/>
      <c r="ADR1067"/>
      <c r="ADS1067"/>
      <c r="ADT1067"/>
      <c r="ADU1067"/>
      <c r="ADV1067"/>
      <c r="ADW1067"/>
      <c r="ADX1067"/>
      <c r="ADY1067"/>
      <c r="ADZ1067"/>
      <c r="AEA1067"/>
      <c r="AEB1067"/>
      <c r="AEC1067"/>
      <c r="AED1067"/>
      <c r="AEE1067"/>
      <c r="AEF1067"/>
      <c r="AEG1067"/>
      <c r="AEH1067"/>
      <c r="AEI1067"/>
      <c r="AEJ1067"/>
      <c r="AEK1067"/>
      <c r="AEL1067"/>
      <c r="AEM1067"/>
      <c r="AEN1067"/>
      <c r="AEO1067"/>
      <c r="AEP1067"/>
      <c r="AEQ1067"/>
      <c r="AER1067"/>
      <c r="AES1067"/>
      <c r="AET1067"/>
      <c r="AEU1067"/>
      <c r="AEV1067"/>
      <c r="AEW1067"/>
      <c r="AEX1067"/>
      <c r="AEY1067"/>
      <c r="AEZ1067"/>
      <c r="AFA1067"/>
      <c r="AFB1067"/>
      <c r="AFC1067"/>
      <c r="AFD1067"/>
      <c r="AFE1067"/>
      <c r="AFF1067"/>
      <c r="AFG1067"/>
      <c r="AFH1067"/>
      <c r="AFI1067"/>
      <c r="AFJ1067"/>
      <c r="AFK1067"/>
      <c r="AFL1067"/>
      <c r="AFM1067"/>
      <c r="AFN1067"/>
      <c r="AFO1067"/>
      <c r="AFP1067"/>
      <c r="AFQ1067"/>
      <c r="AFR1067"/>
      <c r="AFS1067"/>
      <c r="AFT1067"/>
      <c r="AFU1067"/>
      <c r="AFV1067"/>
      <c r="AFW1067"/>
      <c r="AFX1067"/>
      <c r="AFY1067"/>
      <c r="AFZ1067"/>
      <c r="AGA1067"/>
      <c r="AGB1067"/>
      <c r="AGC1067"/>
      <c r="AGD1067"/>
      <c r="AGE1067"/>
      <c r="AGF1067"/>
      <c r="AGG1067"/>
      <c r="AGH1067"/>
      <c r="AGI1067"/>
      <c r="AGJ1067"/>
      <c r="AGK1067"/>
      <c r="AGL1067"/>
      <c r="AGM1067"/>
      <c r="AGN1067"/>
      <c r="AGO1067"/>
      <c r="AGP1067"/>
      <c r="AGQ1067"/>
      <c r="AGR1067"/>
      <c r="AGS1067"/>
      <c r="AGT1067"/>
      <c r="AGU1067"/>
      <c r="AGV1067"/>
      <c r="AGW1067"/>
      <c r="AGX1067"/>
      <c r="AGY1067"/>
      <c r="AGZ1067"/>
      <c r="AHA1067"/>
      <c r="AHB1067"/>
      <c r="AHC1067"/>
      <c r="AHD1067"/>
      <c r="AHE1067"/>
      <c r="AHF1067"/>
      <c r="AHG1067"/>
      <c r="AHH1067"/>
      <c r="AHI1067"/>
      <c r="AHJ1067"/>
      <c r="AHK1067"/>
      <c r="AHL1067"/>
      <c r="AHM1067"/>
      <c r="AHN1067"/>
      <c r="AHO1067"/>
      <c r="AHP1067"/>
      <c r="AHQ1067"/>
      <c r="AHR1067"/>
      <c r="AHS1067"/>
      <c r="AHT1067"/>
      <c r="AHU1067"/>
      <c r="AHV1067"/>
      <c r="AHW1067"/>
      <c r="AHX1067"/>
      <c r="AHY1067"/>
      <c r="AHZ1067"/>
      <c r="AIA1067"/>
      <c r="AIB1067"/>
      <c r="AIC1067"/>
      <c r="AID1067"/>
      <c r="AIE1067"/>
      <c r="AIF1067"/>
      <c r="AIG1067"/>
      <c r="AIH1067"/>
      <c r="AII1067"/>
      <c r="AIJ1067"/>
      <c r="AIK1067"/>
      <c r="AIL1067"/>
      <c r="AIM1067"/>
      <c r="AIN1067"/>
      <c r="AIO1067"/>
      <c r="AIP1067"/>
      <c r="AIQ1067"/>
      <c r="AIR1067"/>
      <c r="AIS1067"/>
      <c r="AIT1067"/>
      <c r="AIU1067"/>
      <c r="AIV1067"/>
      <c r="AIW1067"/>
      <c r="AIX1067"/>
      <c r="AIY1067"/>
      <c r="AIZ1067"/>
      <c r="AJA1067"/>
      <c r="AJB1067"/>
      <c r="AJC1067"/>
      <c r="AJD1067"/>
      <c r="AJE1067"/>
      <c r="AJF1067"/>
      <c r="AJG1067"/>
      <c r="AJH1067"/>
      <c r="AJI1067"/>
      <c r="AJJ1067"/>
      <c r="AJK1067"/>
      <c r="AJL1067"/>
      <c r="AJM1067"/>
      <c r="AJN1067"/>
      <c r="AJO1067"/>
      <c r="AJP1067"/>
      <c r="AJQ1067"/>
      <c r="AJR1067"/>
      <c r="AJS1067"/>
      <c r="AJT1067"/>
      <c r="AJU1067"/>
      <c r="AJV1067"/>
      <c r="AJW1067"/>
      <c r="AJX1067"/>
      <c r="AJY1067"/>
      <c r="AJZ1067"/>
      <c r="AKA1067"/>
      <c r="AKB1067"/>
      <c r="AKC1067"/>
      <c r="AKD1067"/>
      <c r="AKE1067"/>
      <c r="AKF1067"/>
      <c r="AKG1067"/>
      <c r="AKH1067"/>
      <c r="AKI1067"/>
      <c r="AKJ1067"/>
      <c r="AKK1067"/>
      <c r="AKL1067"/>
      <c r="AKM1067"/>
      <c r="AKN1067"/>
      <c r="AKO1067"/>
      <c r="AKP1067"/>
      <c r="AKQ1067"/>
      <c r="AKR1067"/>
      <c r="AKS1067"/>
      <c r="AKT1067"/>
      <c r="AKU1067"/>
      <c r="AKV1067"/>
      <c r="AKW1067"/>
      <c r="AKX1067"/>
      <c r="AKY1067"/>
      <c r="AKZ1067"/>
      <c r="ALA1067"/>
      <c r="ALB1067"/>
      <c r="ALC1067"/>
      <c r="ALD1067"/>
      <c r="ALE1067"/>
      <c r="ALF1067"/>
      <c r="ALG1067"/>
      <c r="ALH1067"/>
      <c r="ALI1067"/>
      <c r="ALJ1067"/>
      <c r="ALK1067"/>
      <c r="ALL1067"/>
      <c r="ALM1067"/>
      <c r="ALN1067"/>
      <c r="ALO1067"/>
      <c r="ALP1067"/>
      <c r="ALQ1067"/>
      <c r="ALR1067"/>
      <c r="ALS1067"/>
      <c r="ALT1067"/>
      <c r="ALU1067"/>
      <c r="ALV1067"/>
      <c r="ALW1067"/>
      <c r="ALX1067"/>
      <c r="ALY1067"/>
      <c r="ALZ1067"/>
      <c r="AMA1067"/>
      <c r="AMB1067"/>
      <c r="AMC1067"/>
      <c r="AMD1067"/>
      <c r="AME1067"/>
      <c r="AMF1067"/>
      <c r="AMG1067"/>
      <c r="AMH1067"/>
      <c r="AMI1067"/>
      <c r="AMJ1067"/>
    </row>
    <row r="1068" spans="1:1024" x14ac:dyDescent="0.2">
      <c r="A1068" s="31"/>
      <c r="B1068" s="32"/>
      <c r="C1068" s="32"/>
      <c r="D1068" s="32"/>
      <c r="E1068" s="32"/>
      <c r="F1068" s="33"/>
      <c r="G1068" s="32"/>
      <c r="H1068" s="32"/>
      <c r="I1068" s="32"/>
      <c r="J1068" s="33"/>
      <c r="K1068" s="32"/>
      <c r="L1068" s="32"/>
      <c r="M1068" s="32"/>
      <c r="N1068" s="33"/>
      <c r="O1068" s="32"/>
      <c r="P1068" s="32"/>
      <c r="Q1068" s="32"/>
      <c r="R1068" s="30"/>
      <c r="S1068" s="30"/>
      <c r="T1068" s="30"/>
      <c r="U1068" s="30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  <c r="DI1068"/>
      <c r="DJ1068"/>
      <c r="DK1068"/>
      <c r="DL1068"/>
      <c r="DM1068"/>
      <c r="DN1068"/>
      <c r="DO1068"/>
      <c r="DP1068"/>
      <c r="DQ1068"/>
      <c r="DR1068"/>
      <c r="DS1068"/>
      <c r="DT1068"/>
      <c r="DU1068"/>
      <c r="DV1068"/>
      <c r="DW1068"/>
      <c r="DX1068"/>
      <c r="DY1068"/>
      <c r="DZ1068"/>
      <c r="EA1068"/>
      <c r="EB1068"/>
      <c r="EC1068"/>
      <c r="ED1068"/>
      <c r="EE1068"/>
      <c r="EF1068"/>
      <c r="EG1068"/>
      <c r="EH1068"/>
      <c r="EI1068"/>
      <c r="EJ1068"/>
      <c r="EK1068"/>
      <c r="EL1068"/>
      <c r="EM1068"/>
      <c r="EN1068"/>
      <c r="EO1068"/>
      <c r="EP1068"/>
      <c r="EQ1068"/>
      <c r="ER1068"/>
      <c r="ES1068"/>
      <c r="ET1068"/>
      <c r="EU1068"/>
      <c r="EV1068"/>
      <c r="EW1068"/>
      <c r="EX1068"/>
      <c r="EY1068"/>
      <c r="EZ1068"/>
      <c r="FA1068"/>
      <c r="FB1068"/>
      <c r="FC1068"/>
      <c r="FD1068"/>
      <c r="FE1068"/>
      <c r="FF1068"/>
      <c r="FG1068"/>
      <c r="FH1068"/>
      <c r="FI1068"/>
      <c r="FJ1068"/>
      <c r="FK1068"/>
      <c r="FL1068"/>
      <c r="FM1068"/>
      <c r="FN1068"/>
      <c r="FO1068"/>
      <c r="FP1068"/>
      <c r="FQ1068"/>
      <c r="FR1068"/>
      <c r="FS1068"/>
      <c r="FT1068"/>
      <c r="FU1068"/>
      <c r="FV1068"/>
      <c r="FW1068"/>
      <c r="FX1068"/>
      <c r="FY1068"/>
      <c r="FZ1068"/>
      <c r="GA1068"/>
      <c r="GB1068"/>
      <c r="GC1068"/>
      <c r="GD1068"/>
      <c r="GE1068"/>
      <c r="GF1068"/>
      <c r="GG1068"/>
      <c r="GH1068"/>
      <c r="GI1068"/>
      <c r="GJ1068"/>
      <c r="GK1068"/>
      <c r="GL1068"/>
      <c r="GM1068"/>
      <c r="GN1068"/>
      <c r="GO1068"/>
      <c r="GP1068"/>
      <c r="GQ1068"/>
      <c r="GR1068"/>
      <c r="GS1068"/>
      <c r="GT1068"/>
      <c r="GU1068"/>
      <c r="GV1068"/>
      <c r="GW1068"/>
      <c r="GX1068"/>
      <c r="GY1068"/>
      <c r="GZ1068"/>
      <c r="HA1068"/>
      <c r="HB1068"/>
      <c r="HC1068"/>
      <c r="HD1068"/>
      <c r="HE1068"/>
      <c r="HF1068"/>
      <c r="HG1068"/>
      <c r="HH1068"/>
      <c r="HI1068"/>
      <c r="HJ1068"/>
      <c r="HK1068"/>
      <c r="HL1068"/>
      <c r="HM1068"/>
      <c r="HN1068"/>
      <c r="HO1068"/>
      <c r="HP1068"/>
      <c r="HQ1068"/>
      <c r="HR1068"/>
      <c r="HS1068"/>
      <c r="HT1068"/>
      <c r="HU1068"/>
      <c r="HV1068"/>
      <c r="HW1068"/>
      <c r="HX1068"/>
      <c r="HY1068"/>
      <c r="HZ1068"/>
      <c r="IA1068"/>
      <c r="IB1068"/>
      <c r="IC1068"/>
      <c r="ID1068"/>
      <c r="IE1068"/>
      <c r="IF1068"/>
      <c r="IG1068"/>
      <c r="IH1068"/>
      <c r="II1068"/>
      <c r="IJ1068"/>
      <c r="IK1068"/>
      <c r="IL1068"/>
      <c r="IM1068"/>
      <c r="IN1068"/>
      <c r="IO1068"/>
      <c r="IP1068"/>
      <c r="IQ1068"/>
      <c r="IR1068"/>
      <c r="IS1068"/>
      <c r="IT1068"/>
      <c r="IU1068"/>
      <c r="IV1068"/>
      <c r="IW1068"/>
      <c r="IX1068"/>
      <c r="IY1068"/>
      <c r="IZ1068"/>
      <c r="JA1068"/>
      <c r="JB1068"/>
      <c r="JC1068"/>
      <c r="JD1068"/>
      <c r="JE1068"/>
      <c r="JF1068"/>
      <c r="JG1068"/>
      <c r="JH1068"/>
      <c r="JI1068"/>
      <c r="JJ1068"/>
      <c r="JK1068"/>
      <c r="JL1068"/>
      <c r="JM1068"/>
      <c r="JN1068"/>
      <c r="JO1068"/>
      <c r="JP1068"/>
      <c r="JQ1068"/>
      <c r="JR1068"/>
      <c r="JS1068"/>
      <c r="JT1068"/>
      <c r="JU1068"/>
      <c r="JV1068"/>
      <c r="JW1068"/>
      <c r="JX1068"/>
      <c r="JY1068"/>
      <c r="JZ1068"/>
      <c r="KA1068"/>
      <c r="KB1068"/>
      <c r="KC1068"/>
      <c r="KD1068"/>
      <c r="KE1068"/>
      <c r="KF1068"/>
      <c r="KG1068"/>
      <c r="KH1068"/>
      <c r="KI1068"/>
      <c r="KJ1068"/>
      <c r="KK1068"/>
      <c r="KL1068"/>
      <c r="KM1068"/>
      <c r="KN1068"/>
      <c r="KO1068"/>
      <c r="KP1068"/>
      <c r="KQ1068"/>
      <c r="KR1068"/>
      <c r="KS1068"/>
      <c r="KT1068"/>
      <c r="KU1068"/>
      <c r="KV1068"/>
      <c r="KW1068"/>
      <c r="KX1068"/>
      <c r="KY1068"/>
      <c r="KZ1068"/>
      <c r="LA1068"/>
      <c r="LB1068"/>
      <c r="LC1068"/>
      <c r="LD1068"/>
      <c r="LE1068"/>
      <c r="LF1068"/>
      <c r="LG1068"/>
      <c r="LH1068"/>
      <c r="LI1068"/>
      <c r="LJ1068"/>
      <c r="LK1068"/>
      <c r="LL1068"/>
      <c r="LM1068"/>
      <c r="LN1068"/>
      <c r="LO1068"/>
      <c r="LP1068"/>
      <c r="LQ1068"/>
      <c r="LR1068"/>
      <c r="LS1068"/>
      <c r="LT1068"/>
      <c r="LU1068"/>
      <c r="LV1068"/>
      <c r="LW1068"/>
      <c r="LX1068"/>
      <c r="LY1068"/>
      <c r="LZ1068"/>
      <c r="MA1068"/>
      <c r="MB1068"/>
      <c r="MC1068"/>
      <c r="MD1068"/>
      <c r="ME1068"/>
      <c r="MF1068"/>
      <c r="MG1068"/>
      <c r="MH1068"/>
      <c r="MI1068"/>
      <c r="MJ1068"/>
      <c r="MK1068"/>
      <c r="ML1068"/>
      <c r="MM1068"/>
      <c r="MN1068"/>
      <c r="MO1068"/>
      <c r="MP1068"/>
      <c r="MQ1068"/>
      <c r="MR1068"/>
      <c r="MS1068"/>
      <c r="MT1068"/>
      <c r="MU1068"/>
      <c r="MV1068"/>
      <c r="MW1068"/>
      <c r="MX1068"/>
      <c r="MY1068"/>
      <c r="MZ1068"/>
      <c r="NA1068"/>
      <c r="NB1068"/>
      <c r="NC1068"/>
      <c r="ND1068"/>
      <c r="NE1068"/>
      <c r="NF1068"/>
      <c r="NG1068"/>
      <c r="NH1068"/>
      <c r="NI1068"/>
      <c r="NJ1068"/>
      <c r="NK1068"/>
      <c r="NL1068"/>
      <c r="NM1068"/>
      <c r="NN1068"/>
      <c r="NO1068"/>
      <c r="NP1068"/>
      <c r="NQ1068"/>
      <c r="NR1068"/>
      <c r="NS1068"/>
      <c r="NT1068"/>
      <c r="NU1068"/>
      <c r="NV1068"/>
      <c r="NW1068"/>
      <c r="NX1068"/>
      <c r="NY1068"/>
      <c r="NZ1068"/>
      <c r="OA1068"/>
      <c r="OB1068"/>
      <c r="OC1068"/>
      <c r="OD1068"/>
      <c r="OE1068"/>
      <c r="OF1068"/>
      <c r="OG1068"/>
      <c r="OH1068"/>
      <c r="OI1068"/>
      <c r="OJ1068"/>
      <c r="OK1068"/>
      <c r="OL1068"/>
      <c r="OM1068"/>
      <c r="ON1068"/>
      <c r="OO1068"/>
      <c r="OP1068"/>
      <c r="OQ1068"/>
      <c r="OR1068"/>
      <c r="OS1068"/>
      <c r="OT1068"/>
      <c r="OU1068"/>
      <c r="OV1068"/>
      <c r="OW1068"/>
      <c r="OX1068"/>
      <c r="OY1068"/>
      <c r="OZ1068"/>
      <c r="PA1068"/>
      <c r="PB1068"/>
      <c r="PC1068"/>
      <c r="PD1068"/>
      <c r="PE1068"/>
      <c r="PF1068"/>
      <c r="PG1068"/>
      <c r="PH1068"/>
      <c r="PI1068"/>
      <c r="PJ1068"/>
      <c r="PK1068"/>
      <c r="PL1068"/>
      <c r="PM1068"/>
      <c r="PN1068"/>
      <c r="PO1068"/>
      <c r="PP1068"/>
      <c r="PQ1068"/>
      <c r="PR1068"/>
      <c r="PS1068"/>
      <c r="PT1068"/>
      <c r="PU1068"/>
      <c r="PV1068"/>
      <c r="PW1068"/>
      <c r="PX1068"/>
      <c r="PY1068"/>
      <c r="PZ1068"/>
      <c r="QA1068"/>
      <c r="QB1068"/>
      <c r="QC1068"/>
      <c r="QD1068"/>
      <c r="QE1068"/>
      <c r="QF1068"/>
      <c r="QG1068"/>
      <c r="QH1068"/>
      <c r="QI1068"/>
      <c r="QJ1068"/>
      <c r="QK1068"/>
      <c r="QL1068"/>
      <c r="QM1068"/>
      <c r="QN1068"/>
      <c r="QO1068"/>
      <c r="QP1068"/>
      <c r="QQ1068"/>
      <c r="QR1068"/>
      <c r="QS1068"/>
      <c r="QT1068"/>
      <c r="QU1068"/>
      <c r="QV1068"/>
      <c r="QW1068"/>
      <c r="QX1068"/>
      <c r="QY1068"/>
      <c r="QZ1068"/>
      <c r="RA1068"/>
      <c r="RB1068"/>
      <c r="RC1068"/>
      <c r="RD1068"/>
      <c r="RE1068"/>
      <c r="RF1068"/>
      <c r="RG1068"/>
      <c r="RH1068"/>
      <c r="RI1068"/>
      <c r="RJ1068"/>
      <c r="RK1068"/>
      <c r="RL1068"/>
      <c r="RM1068"/>
      <c r="RN1068"/>
      <c r="RO1068"/>
      <c r="RP1068"/>
      <c r="RQ1068"/>
      <c r="RR1068"/>
      <c r="RS1068"/>
      <c r="RT1068"/>
      <c r="RU1068"/>
      <c r="RV1068"/>
      <c r="RW1068"/>
      <c r="RX1068"/>
      <c r="RY1068"/>
      <c r="RZ1068"/>
      <c r="SA1068"/>
      <c r="SB1068"/>
      <c r="SC1068"/>
      <c r="SD1068"/>
      <c r="SE1068"/>
      <c r="SF1068"/>
      <c r="SG1068"/>
      <c r="SH1068"/>
      <c r="SI1068"/>
      <c r="SJ1068"/>
      <c r="SK1068"/>
      <c r="SL1068"/>
      <c r="SM1068"/>
      <c r="SN1068"/>
      <c r="SO1068"/>
      <c r="SP1068"/>
      <c r="SQ1068"/>
      <c r="SR1068"/>
      <c r="SS1068"/>
      <c r="ST1068"/>
      <c r="SU1068"/>
      <c r="SV1068"/>
      <c r="SW1068"/>
      <c r="SX1068"/>
      <c r="SY1068"/>
      <c r="SZ1068"/>
      <c r="TA1068"/>
      <c r="TB1068"/>
      <c r="TC1068"/>
      <c r="TD1068"/>
      <c r="TE1068"/>
      <c r="TF1068"/>
      <c r="TG1068"/>
      <c r="TH1068"/>
      <c r="TI1068"/>
      <c r="TJ1068"/>
      <c r="TK1068"/>
      <c r="TL1068"/>
      <c r="TM1068"/>
      <c r="TN1068"/>
      <c r="TO1068"/>
      <c r="TP1068"/>
      <c r="TQ1068"/>
      <c r="TR1068"/>
      <c r="TS1068"/>
      <c r="TT1068"/>
      <c r="TU1068"/>
      <c r="TV1068"/>
      <c r="TW1068"/>
      <c r="TX1068"/>
      <c r="TY1068"/>
      <c r="TZ1068"/>
      <c r="UA1068"/>
      <c r="UB1068"/>
      <c r="UC1068"/>
      <c r="UD1068"/>
      <c r="UE1068"/>
      <c r="UF1068"/>
      <c r="UG1068"/>
      <c r="UH1068"/>
      <c r="UI1068"/>
      <c r="UJ1068"/>
      <c r="UK1068"/>
      <c r="UL1068"/>
      <c r="UM1068"/>
      <c r="UN1068"/>
      <c r="UO1068"/>
      <c r="UP1068"/>
      <c r="UQ1068"/>
      <c r="UR1068"/>
      <c r="US1068"/>
      <c r="UT1068"/>
      <c r="UU1068"/>
      <c r="UV1068"/>
      <c r="UW1068"/>
      <c r="UX1068"/>
      <c r="UY1068"/>
      <c r="UZ1068"/>
      <c r="VA1068"/>
      <c r="VB1068"/>
      <c r="VC1068"/>
      <c r="VD1068"/>
      <c r="VE1068"/>
      <c r="VF1068"/>
      <c r="VG1068"/>
      <c r="VH1068"/>
      <c r="VI1068"/>
      <c r="VJ1068"/>
      <c r="VK1068"/>
      <c r="VL1068"/>
      <c r="VM1068"/>
      <c r="VN1068"/>
      <c r="VO1068"/>
      <c r="VP1068"/>
      <c r="VQ1068"/>
      <c r="VR1068"/>
      <c r="VS1068"/>
      <c r="VT1068"/>
      <c r="VU1068"/>
      <c r="VV1068"/>
      <c r="VW1068"/>
      <c r="VX1068"/>
      <c r="VY1068"/>
      <c r="VZ1068"/>
      <c r="WA1068"/>
      <c r="WB1068"/>
      <c r="WC1068"/>
      <c r="WD1068"/>
      <c r="WE1068"/>
      <c r="WF1068"/>
      <c r="WG1068"/>
      <c r="WH1068"/>
      <c r="WI1068"/>
      <c r="WJ1068"/>
      <c r="WK1068"/>
      <c r="WL1068"/>
      <c r="WM1068"/>
      <c r="WN1068"/>
      <c r="WO1068"/>
      <c r="WP1068"/>
      <c r="WQ1068"/>
      <c r="WR1068"/>
      <c r="WS1068"/>
      <c r="WT1068"/>
      <c r="WU1068"/>
      <c r="WV1068"/>
      <c r="WW1068"/>
      <c r="WX1068"/>
      <c r="WY1068"/>
      <c r="WZ1068"/>
      <c r="XA1068"/>
      <c r="XB1068"/>
      <c r="XC1068"/>
      <c r="XD1068"/>
      <c r="XE1068"/>
      <c r="XF1068"/>
      <c r="XG1068"/>
      <c r="XH1068"/>
      <c r="XI1068"/>
      <c r="XJ1068"/>
      <c r="XK1068"/>
      <c r="XL1068"/>
      <c r="XM1068"/>
      <c r="XN1068"/>
      <c r="XO1068"/>
      <c r="XP1068"/>
      <c r="XQ1068"/>
      <c r="XR1068"/>
      <c r="XS1068"/>
      <c r="XT1068"/>
      <c r="XU1068"/>
      <c r="XV1068"/>
      <c r="XW1068"/>
      <c r="XX1068"/>
      <c r="XY1068"/>
      <c r="XZ1068"/>
      <c r="YA1068"/>
      <c r="YB1068"/>
      <c r="YC1068"/>
      <c r="YD1068"/>
      <c r="YE1068"/>
      <c r="YF1068"/>
      <c r="YG1068"/>
      <c r="YH1068"/>
      <c r="YI1068"/>
      <c r="YJ1068"/>
      <c r="YK1068"/>
      <c r="YL1068"/>
      <c r="YM1068"/>
      <c r="YN1068"/>
      <c r="YO1068"/>
      <c r="YP1068"/>
      <c r="YQ1068"/>
      <c r="YR1068"/>
      <c r="YS1068"/>
      <c r="YT1068"/>
      <c r="YU1068"/>
      <c r="YV1068"/>
      <c r="YW1068"/>
      <c r="YX1068"/>
      <c r="YY1068"/>
      <c r="YZ1068"/>
      <c r="ZA1068"/>
      <c r="ZB1068"/>
      <c r="ZC1068"/>
      <c r="ZD1068"/>
      <c r="ZE1068"/>
      <c r="ZF1068"/>
      <c r="ZG1068"/>
      <c r="ZH1068"/>
      <c r="ZI1068"/>
      <c r="ZJ1068"/>
      <c r="ZK1068"/>
      <c r="ZL1068"/>
      <c r="ZM1068"/>
      <c r="ZN1068"/>
      <c r="ZO1068"/>
      <c r="ZP1068"/>
      <c r="ZQ1068"/>
      <c r="ZR1068"/>
      <c r="ZS1068"/>
      <c r="ZT1068"/>
      <c r="ZU1068"/>
      <c r="ZV1068"/>
      <c r="ZW1068"/>
      <c r="ZX1068"/>
      <c r="ZY1068"/>
      <c r="ZZ1068"/>
      <c r="AAA1068"/>
      <c r="AAB1068"/>
      <c r="AAC1068"/>
      <c r="AAD1068"/>
      <c r="AAE1068"/>
      <c r="AAF1068"/>
      <c r="AAG1068"/>
      <c r="AAH1068"/>
      <c r="AAI1068"/>
      <c r="AAJ1068"/>
      <c r="AAK1068"/>
      <c r="AAL1068"/>
      <c r="AAM1068"/>
      <c r="AAN1068"/>
      <c r="AAO1068"/>
      <c r="AAP1068"/>
      <c r="AAQ1068"/>
      <c r="AAR1068"/>
      <c r="AAS1068"/>
      <c r="AAT1068"/>
      <c r="AAU1068"/>
      <c r="AAV1068"/>
      <c r="AAW1068"/>
      <c r="AAX1068"/>
      <c r="AAY1068"/>
      <c r="AAZ1068"/>
      <c r="ABA1068"/>
      <c r="ABB1068"/>
      <c r="ABC1068"/>
      <c r="ABD1068"/>
      <c r="ABE1068"/>
      <c r="ABF1068"/>
      <c r="ABG1068"/>
      <c r="ABH1068"/>
      <c r="ABI1068"/>
      <c r="ABJ1068"/>
      <c r="ABK1068"/>
      <c r="ABL1068"/>
      <c r="ABM1068"/>
      <c r="ABN1068"/>
      <c r="ABO1068"/>
      <c r="ABP1068"/>
      <c r="ABQ1068"/>
      <c r="ABR1068"/>
      <c r="ABS1068"/>
      <c r="ABT1068"/>
      <c r="ABU1068"/>
      <c r="ABV1068"/>
      <c r="ABW1068"/>
      <c r="ABX1068"/>
      <c r="ABY1068"/>
      <c r="ABZ1068"/>
      <c r="ACA1068"/>
      <c r="ACB1068"/>
      <c r="ACC1068"/>
      <c r="ACD1068"/>
      <c r="ACE1068"/>
      <c r="ACF1068"/>
      <c r="ACG1068"/>
      <c r="ACH1068"/>
      <c r="ACI1068"/>
      <c r="ACJ1068"/>
      <c r="ACK1068"/>
      <c r="ACL1068"/>
      <c r="ACM1068"/>
      <c r="ACN1068"/>
      <c r="ACO1068"/>
      <c r="ACP1068"/>
      <c r="ACQ1068"/>
      <c r="ACR1068"/>
      <c r="ACS1068"/>
      <c r="ACT1068"/>
      <c r="ACU1068"/>
      <c r="ACV1068"/>
      <c r="ACW1068"/>
      <c r="ACX1068"/>
      <c r="ACY1068"/>
      <c r="ACZ1068"/>
      <c r="ADA1068"/>
      <c r="ADB1068"/>
      <c r="ADC1068"/>
      <c r="ADD1068"/>
      <c r="ADE1068"/>
      <c r="ADF1068"/>
      <c r="ADG1068"/>
      <c r="ADH1068"/>
      <c r="ADI1068"/>
      <c r="ADJ1068"/>
      <c r="ADK1068"/>
      <c r="ADL1068"/>
      <c r="ADM1068"/>
      <c r="ADN1068"/>
      <c r="ADO1068"/>
      <c r="ADP1068"/>
      <c r="ADQ1068"/>
      <c r="ADR1068"/>
      <c r="ADS1068"/>
      <c r="ADT1068"/>
      <c r="ADU1068"/>
      <c r="ADV1068"/>
      <c r="ADW1068"/>
      <c r="ADX1068"/>
      <c r="ADY1068"/>
      <c r="ADZ1068"/>
      <c r="AEA1068"/>
      <c r="AEB1068"/>
      <c r="AEC1068"/>
      <c r="AED1068"/>
      <c r="AEE1068"/>
      <c r="AEF1068"/>
      <c r="AEG1068"/>
      <c r="AEH1068"/>
      <c r="AEI1068"/>
      <c r="AEJ1068"/>
      <c r="AEK1068"/>
      <c r="AEL1068"/>
      <c r="AEM1068"/>
      <c r="AEN1068"/>
      <c r="AEO1068"/>
      <c r="AEP1068"/>
      <c r="AEQ1068"/>
      <c r="AER1068"/>
      <c r="AES1068"/>
      <c r="AET1068"/>
      <c r="AEU1068"/>
      <c r="AEV1068"/>
      <c r="AEW1068"/>
      <c r="AEX1068"/>
      <c r="AEY1068"/>
      <c r="AEZ1068"/>
      <c r="AFA1068"/>
      <c r="AFB1068"/>
      <c r="AFC1068"/>
      <c r="AFD1068"/>
      <c r="AFE1068"/>
      <c r="AFF1068"/>
      <c r="AFG1068"/>
      <c r="AFH1068"/>
      <c r="AFI1068"/>
      <c r="AFJ1068"/>
      <c r="AFK1068"/>
      <c r="AFL1068"/>
      <c r="AFM1068"/>
      <c r="AFN1068"/>
      <c r="AFO1068"/>
      <c r="AFP1068"/>
      <c r="AFQ1068"/>
      <c r="AFR1068"/>
      <c r="AFS1068"/>
      <c r="AFT1068"/>
      <c r="AFU1068"/>
      <c r="AFV1068"/>
      <c r="AFW1068"/>
      <c r="AFX1068"/>
      <c r="AFY1068"/>
      <c r="AFZ1068"/>
      <c r="AGA1068"/>
      <c r="AGB1068"/>
      <c r="AGC1068"/>
      <c r="AGD1068"/>
      <c r="AGE1068"/>
      <c r="AGF1068"/>
      <c r="AGG1068"/>
      <c r="AGH1068"/>
      <c r="AGI1068"/>
      <c r="AGJ1068"/>
      <c r="AGK1068"/>
      <c r="AGL1068"/>
      <c r="AGM1068"/>
      <c r="AGN1068"/>
      <c r="AGO1068"/>
      <c r="AGP1068"/>
      <c r="AGQ1068"/>
      <c r="AGR1068"/>
      <c r="AGS1068"/>
      <c r="AGT1068"/>
      <c r="AGU1068"/>
      <c r="AGV1068"/>
      <c r="AGW1068"/>
      <c r="AGX1068"/>
      <c r="AGY1068"/>
      <c r="AGZ1068"/>
      <c r="AHA1068"/>
      <c r="AHB1068"/>
      <c r="AHC1068"/>
      <c r="AHD1068"/>
      <c r="AHE1068"/>
      <c r="AHF1068"/>
      <c r="AHG1068"/>
      <c r="AHH1068"/>
      <c r="AHI1068"/>
      <c r="AHJ1068"/>
      <c r="AHK1068"/>
      <c r="AHL1068"/>
      <c r="AHM1068"/>
      <c r="AHN1068"/>
      <c r="AHO1068"/>
      <c r="AHP1068"/>
      <c r="AHQ1068"/>
      <c r="AHR1068"/>
      <c r="AHS1068"/>
      <c r="AHT1068"/>
      <c r="AHU1068"/>
      <c r="AHV1068"/>
      <c r="AHW1068"/>
      <c r="AHX1068"/>
      <c r="AHY1068"/>
      <c r="AHZ1068"/>
      <c r="AIA1068"/>
      <c r="AIB1068"/>
      <c r="AIC1068"/>
      <c r="AID1068"/>
      <c r="AIE1068"/>
      <c r="AIF1068"/>
      <c r="AIG1068"/>
      <c r="AIH1068"/>
      <c r="AII1068"/>
      <c r="AIJ1068"/>
      <c r="AIK1068"/>
      <c r="AIL1068"/>
      <c r="AIM1068"/>
      <c r="AIN1068"/>
      <c r="AIO1068"/>
      <c r="AIP1068"/>
      <c r="AIQ1068"/>
      <c r="AIR1068"/>
      <c r="AIS1068"/>
      <c r="AIT1068"/>
      <c r="AIU1068"/>
      <c r="AIV1068"/>
      <c r="AIW1068"/>
      <c r="AIX1068"/>
      <c r="AIY1068"/>
      <c r="AIZ1068"/>
      <c r="AJA1068"/>
      <c r="AJB1068"/>
      <c r="AJC1068"/>
      <c r="AJD1068"/>
      <c r="AJE1068"/>
      <c r="AJF1068"/>
      <c r="AJG1068"/>
      <c r="AJH1068"/>
      <c r="AJI1068"/>
      <c r="AJJ1068"/>
      <c r="AJK1068"/>
      <c r="AJL1068"/>
      <c r="AJM1068"/>
      <c r="AJN1068"/>
      <c r="AJO1068"/>
      <c r="AJP1068"/>
      <c r="AJQ1068"/>
      <c r="AJR1068"/>
      <c r="AJS1068"/>
      <c r="AJT1068"/>
      <c r="AJU1068"/>
      <c r="AJV1068"/>
      <c r="AJW1068"/>
      <c r="AJX1068"/>
      <c r="AJY1068"/>
      <c r="AJZ1068"/>
      <c r="AKA1068"/>
      <c r="AKB1068"/>
      <c r="AKC1068"/>
      <c r="AKD1068"/>
      <c r="AKE1068"/>
      <c r="AKF1068"/>
      <c r="AKG1068"/>
      <c r="AKH1068"/>
      <c r="AKI1068"/>
      <c r="AKJ1068"/>
      <c r="AKK1068"/>
      <c r="AKL1068"/>
      <c r="AKM1068"/>
      <c r="AKN1068"/>
      <c r="AKO1068"/>
      <c r="AKP1068"/>
      <c r="AKQ1068"/>
      <c r="AKR1068"/>
      <c r="AKS1068"/>
      <c r="AKT1068"/>
      <c r="AKU1068"/>
      <c r="AKV1068"/>
      <c r="AKW1068"/>
      <c r="AKX1068"/>
      <c r="AKY1068"/>
      <c r="AKZ1068"/>
      <c r="ALA1068"/>
      <c r="ALB1068"/>
      <c r="ALC1068"/>
      <c r="ALD1068"/>
      <c r="ALE1068"/>
      <c r="ALF1068"/>
      <c r="ALG1068"/>
      <c r="ALH1068"/>
      <c r="ALI1068"/>
      <c r="ALJ1068"/>
      <c r="ALK1068"/>
      <c r="ALL1068"/>
      <c r="ALM1068"/>
      <c r="ALN1068"/>
      <c r="ALO1068"/>
      <c r="ALP1068"/>
      <c r="ALQ1068"/>
      <c r="ALR1068"/>
      <c r="ALS1068"/>
      <c r="ALT1068"/>
      <c r="ALU1068"/>
      <c r="ALV1068"/>
      <c r="ALW1068"/>
      <c r="ALX1068"/>
      <c r="ALY1068"/>
      <c r="ALZ1068"/>
      <c r="AMA1068"/>
      <c r="AMB1068"/>
      <c r="AMC1068"/>
      <c r="AMD1068"/>
      <c r="AME1068"/>
      <c r="AMF1068"/>
      <c r="AMG1068"/>
      <c r="AMH1068"/>
      <c r="AMI1068"/>
      <c r="AMJ1068"/>
    </row>
    <row r="1069" spans="1:1024" x14ac:dyDescent="0.2">
      <c r="A1069" s="33" t="s">
        <v>1066</v>
      </c>
      <c r="B1069" s="32"/>
      <c r="C1069" s="32"/>
      <c r="D1069" s="32"/>
      <c r="E1069" s="32"/>
      <c r="F1069" s="33"/>
      <c r="G1069" s="32"/>
      <c r="H1069" s="32"/>
      <c r="I1069" s="32"/>
      <c r="J1069" s="33"/>
      <c r="K1069" s="32"/>
      <c r="L1069" s="32"/>
      <c r="M1069" s="32"/>
      <c r="N1069" s="33"/>
      <c r="O1069" s="32"/>
      <c r="P1069" s="32"/>
      <c r="Q1069" s="32"/>
      <c r="R1069" s="30"/>
      <c r="S1069" s="30"/>
      <c r="T1069" s="30"/>
      <c r="U1069" s="30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  <c r="DI1069"/>
      <c r="DJ1069"/>
      <c r="DK1069"/>
      <c r="DL1069"/>
      <c r="DM1069"/>
      <c r="DN1069"/>
      <c r="DO1069"/>
      <c r="DP1069"/>
      <c r="DQ1069"/>
      <c r="DR1069"/>
      <c r="DS1069"/>
      <c r="DT1069"/>
      <c r="DU1069"/>
      <c r="DV1069"/>
      <c r="DW1069"/>
      <c r="DX1069"/>
      <c r="DY1069"/>
      <c r="DZ1069"/>
      <c r="EA1069"/>
      <c r="EB1069"/>
      <c r="EC1069"/>
      <c r="ED1069"/>
      <c r="EE1069"/>
      <c r="EF1069"/>
      <c r="EG1069"/>
      <c r="EH1069"/>
      <c r="EI1069"/>
      <c r="EJ1069"/>
      <c r="EK1069"/>
      <c r="EL1069"/>
      <c r="EM1069"/>
      <c r="EN1069"/>
      <c r="EO1069"/>
      <c r="EP1069"/>
      <c r="EQ1069"/>
      <c r="ER1069"/>
      <c r="ES1069"/>
      <c r="ET1069"/>
      <c r="EU1069"/>
      <c r="EV1069"/>
      <c r="EW1069"/>
      <c r="EX1069"/>
      <c r="EY1069"/>
      <c r="EZ1069"/>
      <c r="FA1069"/>
      <c r="FB1069"/>
      <c r="FC1069"/>
      <c r="FD1069"/>
      <c r="FE1069"/>
      <c r="FF1069"/>
      <c r="FG1069"/>
      <c r="FH1069"/>
      <c r="FI1069"/>
      <c r="FJ1069"/>
      <c r="FK1069"/>
      <c r="FL1069"/>
      <c r="FM1069"/>
      <c r="FN1069"/>
      <c r="FO1069"/>
      <c r="FP1069"/>
      <c r="FQ1069"/>
      <c r="FR1069"/>
      <c r="FS1069"/>
      <c r="FT1069"/>
      <c r="FU1069"/>
      <c r="FV1069"/>
      <c r="FW1069"/>
      <c r="FX1069"/>
      <c r="FY1069"/>
      <c r="FZ1069"/>
      <c r="GA1069"/>
      <c r="GB1069"/>
      <c r="GC1069"/>
      <c r="GD1069"/>
      <c r="GE1069"/>
      <c r="GF1069"/>
      <c r="GG1069"/>
      <c r="GH1069"/>
      <c r="GI1069"/>
      <c r="GJ1069"/>
      <c r="GK1069"/>
      <c r="GL1069"/>
      <c r="GM1069"/>
      <c r="GN1069"/>
      <c r="GO1069"/>
      <c r="GP1069"/>
      <c r="GQ1069"/>
      <c r="GR1069"/>
      <c r="GS1069"/>
      <c r="GT1069"/>
      <c r="GU1069"/>
      <c r="GV1069"/>
      <c r="GW1069"/>
      <c r="GX1069"/>
      <c r="GY1069"/>
      <c r="GZ1069"/>
      <c r="HA1069"/>
      <c r="HB1069"/>
      <c r="HC1069"/>
      <c r="HD1069"/>
      <c r="HE1069"/>
      <c r="HF1069"/>
      <c r="HG1069"/>
      <c r="HH1069"/>
      <c r="HI1069"/>
      <c r="HJ1069"/>
      <c r="HK1069"/>
      <c r="HL1069"/>
      <c r="HM1069"/>
      <c r="HN1069"/>
      <c r="HO1069"/>
      <c r="HP1069"/>
      <c r="HQ1069"/>
      <c r="HR1069"/>
      <c r="HS1069"/>
      <c r="HT1069"/>
      <c r="HU1069"/>
      <c r="HV1069"/>
      <c r="HW1069"/>
      <c r="HX1069"/>
      <c r="HY1069"/>
      <c r="HZ1069"/>
      <c r="IA1069"/>
      <c r="IB1069"/>
      <c r="IC1069"/>
      <c r="ID1069"/>
      <c r="IE1069"/>
      <c r="IF1069"/>
      <c r="IG1069"/>
      <c r="IH1069"/>
      <c r="II1069"/>
      <c r="IJ1069"/>
      <c r="IK1069"/>
      <c r="IL1069"/>
      <c r="IM1069"/>
      <c r="IN1069"/>
      <c r="IO1069"/>
      <c r="IP1069"/>
      <c r="IQ1069"/>
      <c r="IR1069"/>
      <c r="IS1069"/>
      <c r="IT1069"/>
      <c r="IU1069"/>
      <c r="IV1069"/>
      <c r="IW1069"/>
      <c r="IX1069"/>
      <c r="IY1069"/>
      <c r="IZ1069"/>
      <c r="JA1069"/>
      <c r="JB1069"/>
      <c r="JC1069"/>
      <c r="JD1069"/>
      <c r="JE1069"/>
      <c r="JF1069"/>
      <c r="JG1069"/>
      <c r="JH1069"/>
      <c r="JI1069"/>
      <c r="JJ1069"/>
      <c r="JK1069"/>
      <c r="JL1069"/>
      <c r="JM1069"/>
      <c r="JN1069"/>
      <c r="JO1069"/>
      <c r="JP1069"/>
      <c r="JQ1069"/>
      <c r="JR1069"/>
      <c r="JS1069"/>
      <c r="JT1069"/>
      <c r="JU1069"/>
      <c r="JV1069"/>
      <c r="JW1069"/>
      <c r="JX1069"/>
      <c r="JY1069"/>
      <c r="JZ1069"/>
      <c r="KA1069"/>
      <c r="KB1069"/>
      <c r="KC1069"/>
      <c r="KD1069"/>
      <c r="KE1069"/>
      <c r="KF1069"/>
      <c r="KG1069"/>
      <c r="KH1069"/>
      <c r="KI1069"/>
      <c r="KJ1069"/>
      <c r="KK1069"/>
      <c r="KL1069"/>
      <c r="KM1069"/>
      <c r="KN1069"/>
      <c r="KO1069"/>
      <c r="KP1069"/>
      <c r="KQ1069"/>
      <c r="KR1069"/>
      <c r="KS1069"/>
      <c r="KT1069"/>
      <c r="KU1069"/>
      <c r="KV1069"/>
      <c r="KW1069"/>
      <c r="KX1069"/>
      <c r="KY1069"/>
      <c r="KZ1069"/>
      <c r="LA1069"/>
      <c r="LB1069"/>
      <c r="LC1069"/>
      <c r="LD1069"/>
      <c r="LE1069"/>
      <c r="LF1069"/>
      <c r="LG1069"/>
      <c r="LH1069"/>
      <c r="LI1069"/>
      <c r="LJ1069"/>
      <c r="LK1069"/>
      <c r="LL1069"/>
      <c r="LM1069"/>
      <c r="LN1069"/>
      <c r="LO1069"/>
      <c r="LP1069"/>
      <c r="LQ1069"/>
      <c r="LR1069"/>
      <c r="LS1069"/>
      <c r="LT1069"/>
      <c r="LU1069"/>
      <c r="LV1069"/>
      <c r="LW1069"/>
      <c r="LX1069"/>
      <c r="LY1069"/>
      <c r="LZ1069"/>
      <c r="MA1069"/>
      <c r="MB1069"/>
      <c r="MC1069"/>
      <c r="MD1069"/>
      <c r="ME1069"/>
      <c r="MF1069"/>
      <c r="MG1069"/>
      <c r="MH1069"/>
      <c r="MI1069"/>
      <c r="MJ1069"/>
      <c r="MK1069"/>
      <c r="ML1069"/>
      <c r="MM1069"/>
      <c r="MN1069"/>
      <c r="MO1069"/>
      <c r="MP1069"/>
      <c r="MQ1069"/>
      <c r="MR1069"/>
      <c r="MS1069"/>
      <c r="MT1069"/>
      <c r="MU1069"/>
      <c r="MV1069"/>
      <c r="MW1069"/>
      <c r="MX1069"/>
      <c r="MY1069"/>
      <c r="MZ1069"/>
      <c r="NA1069"/>
      <c r="NB1069"/>
      <c r="NC1069"/>
      <c r="ND1069"/>
      <c r="NE1069"/>
      <c r="NF1069"/>
      <c r="NG1069"/>
      <c r="NH1069"/>
      <c r="NI1069"/>
      <c r="NJ1069"/>
      <c r="NK1069"/>
      <c r="NL1069"/>
      <c r="NM1069"/>
      <c r="NN1069"/>
      <c r="NO1069"/>
      <c r="NP1069"/>
      <c r="NQ1069"/>
      <c r="NR1069"/>
      <c r="NS1069"/>
      <c r="NT1069"/>
      <c r="NU1069"/>
      <c r="NV1069"/>
      <c r="NW1069"/>
      <c r="NX1069"/>
      <c r="NY1069"/>
      <c r="NZ1069"/>
      <c r="OA1069"/>
      <c r="OB1069"/>
      <c r="OC1069"/>
      <c r="OD1069"/>
      <c r="OE1069"/>
      <c r="OF1069"/>
      <c r="OG1069"/>
      <c r="OH1069"/>
      <c r="OI1069"/>
      <c r="OJ1069"/>
      <c r="OK1069"/>
      <c r="OL1069"/>
      <c r="OM1069"/>
      <c r="ON1069"/>
      <c r="OO1069"/>
      <c r="OP1069"/>
      <c r="OQ1069"/>
      <c r="OR1069"/>
      <c r="OS1069"/>
      <c r="OT1069"/>
      <c r="OU1069"/>
      <c r="OV1069"/>
      <c r="OW1069"/>
      <c r="OX1069"/>
      <c r="OY1069"/>
      <c r="OZ1069"/>
      <c r="PA1069"/>
      <c r="PB1069"/>
      <c r="PC1069"/>
      <c r="PD1069"/>
      <c r="PE1069"/>
      <c r="PF1069"/>
      <c r="PG1069"/>
      <c r="PH1069"/>
      <c r="PI1069"/>
      <c r="PJ1069"/>
      <c r="PK1069"/>
      <c r="PL1069"/>
      <c r="PM1069"/>
      <c r="PN1069"/>
      <c r="PO1069"/>
      <c r="PP1069"/>
      <c r="PQ1069"/>
      <c r="PR1069"/>
      <c r="PS1069"/>
      <c r="PT1069"/>
      <c r="PU1069"/>
      <c r="PV1069"/>
      <c r="PW1069"/>
      <c r="PX1069"/>
      <c r="PY1069"/>
      <c r="PZ1069"/>
      <c r="QA1069"/>
      <c r="QB1069"/>
      <c r="QC1069"/>
      <c r="QD1069"/>
      <c r="QE1069"/>
      <c r="QF1069"/>
      <c r="QG1069"/>
      <c r="QH1069"/>
      <c r="QI1069"/>
      <c r="QJ1069"/>
      <c r="QK1069"/>
      <c r="QL1069"/>
      <c r="QM1069"/>
      <c r="QN1069"/>
      <c r="QO1069"/>
      <c r="QP1069"/>
      <c r="QQ1069"/>
      <c r="QR1069"/>
      <c r="QS1069"/>
      <c r="QT1069"/>
      <c r="QU1069"/>
      <c r="QV1069"/>
      <c r="QW1069"/>
      <c r="QX1069"/>
      <c r="QY1069"/>
      <c r="QZ1069"/>
      <c r="RA1069"/>
      <c r="RB1069"/>
      <c r="RC1069"/>
      <c r="RD1069"/>
      <c r="RE1069"/>
      <c r="RF1069"/>
      <c r="RG1069"/>
      <c r="RH1069"/>
      <c r="RI1069"/>
      <c r="RJ1069"/>
      <c r="RK1069"/>
      <c r="RL1069"/>
      <c r="RM1069"/>
      <c r="RN1069"/>
      <c r="RO1069"/>
      <c r="RP1069"/>
      <c r="RQ1069"/>
      <c r="RR1069"/>
      <c r="RS1069"/>
      <c r="RT1069"/>
      <c r="RU1069"/>
      <c r="RV1069"/>
      <c r="RW1069"/>
      <c r="RX1069"/>
      <c r="RY1069"/>
      <c r="RZ1069"/>
      <c r="SA1069"/>
      <c r="SB1069"/>
      <c r="SC1069"/>
      <c r="SD1069"/>
      <c r="SE1069"/>
      <c r="SF1069"/>
      <c r="SG1069"/>
      <c r="SH1069"/>
      <c r="SI1069"/>
      <c r="SJ1069"/>
      <c r="SK1069"/>
      <c r="SL1069"/>
      <c r="SM1069"/>
      <c r="SN1069"/>
      <c r="SO1069"/>
      <c r="SP1069"/>
      <c r="SQ1069"/>
      <c r="SR1069"/>
      <c r="SS1069"/>
      <c r="ST1069"/>
      <c r="SU1069"/>
      <c r="SV1069"/>
      <c r="SW1069"/>
      <c r="SX1069"/>
      <c r="SY1069"/>
      <c r="SZ1069"/>
      <c r="TA1069"/>
      <c r="TB1069"/>
      <c r="TC1069"/>
      <c r="TD1069"/>
      <c r="TE1069"/>
      <c r="TF1069"/>
      <c r="TG1069"/>
      <c r="TH1069"/>
      <c r="TI1069"/>
      <c r="TJ1069"/>
      <c r="TK1069"/>
      <c r="TL1069"/>
      <c r="TM1069"/>
      <c r="TN1069"/>
      <c r="TO1069"/>
      <c r="TP1069"/>
      <c r="TQ1069"/>
      <c r="TR1069"/>
      <c r="TS1069"/>
      <c r="TT1069"/>
      <c r="TU1069"/>
      <c r="TV1069"/>
      <c r="TW1069"/>
      <c r="TX1069"/>
      <c r="TY1069"/>
      <c r="TZ1069"/>
      <c r="UA1069"/>
      <c r="UB1069"/>
      <c r="UC1069"/>
      <c r="UD1069"/>
      <c r="UE1069"/>
      <c r="UF1069"/>
      <c r="UG1069"/>
      <c r="UH1069"/>
      <c r="UI1069"/>
      <c r="UJ1069"/>
      <c r="UK1069"/>
      <c r="UL1069"/>
      <c r="UM1069"/>
      <c r="UN1069"/>
      <c r="UO1069"/>
      <c r="UP1069"/>
      <c r="UQ1069"/>
      <c r="UR1069"/>
      <c r="US1069"/>
      <c r="UT1069"/>
      <c r="UU1069"/>
      <c r="UV1069"/>
      <c r="UW1069"/>
      <c r="UX1069"/>
      <c r="UY1069"/>
      <c r="UZ1069"/>
      <c r="VA1069"/>
      <c r="VB1069"/>
      <c r="VC1069"/>
      <c r="VD1069"/>
      <c r="VE1069"/>
      <c r="VF1069"/>
      <c r="VG1069"/>
      <c r="VH1069"/>
      <c r="VI1069"/>
      <c r="VJ1069"/>
      <c r="VK1069"/>
      <c r="VL1069"/>
      <c r="VM1069"/>
      <c r="VN1069"/>
      <c r="VO1069"/>
      <c r="VP1069"/>
      <c r="VQ1069"/>
      <c r="VR1069"/>
      <c r="VS1069"/>
      <c r="VT1069"/>
      <c r="VU1069"/>
      <c r="VV1069"/>
      <c r="VW1069"/>
      <c r="VX1069"/>
      <c r="VY1069"/>
      <c r="VZ1069"/>
      <c r="WA1069"/>
      <c r="WB1069"/>
      <c r="WC1069"/>
      <c r="WD1069"/>
      <c r="WE1069"/>
      <c r="WF1069"/>
      <c r="WG1069"/>
      <c r="WH1069"/>
      <c r="WI1069"/>
      <c r="WJ1069"/>
      <c r="WK1069"/>
      <c r="WL1069"/>
      <c r="WM1069"/>
      <c r="WN1069"/>
      <c r="WO1069"/>
      <c r="WP1069"/>
      <c r="WQ1069"/>
      <c r="WR1069"/>
      <c r="WS1069"/>
      <c r="WT1069"/>
      <c r="WU1069"/>
      <c r="WV1069"/>
      <c r="WW1069"/>
      <c r="WX1069"/>
      <c r="WY1069"/>
      <c r="WZ1069"/>
      <c r="XA1069"/>
      <c r="XB1069"/>
      <c r="XC1069"/>
      <c r="XD1069"/>
      <c r="XE1069"/>
      <c r="XF1069"/>
      <c r="XG1069"/>
      <c r="XH1069"/>
      <c r="XI1069"/>
      <c r="XJ1069"/>
      <c r="XK1069"/>
      <c r="XL1069"/>
      <c r="XM1069"/>
      <c r="XN1069"/>
      <c r="XO1069"/>
      <c r="XP1069"/>
      <c r="XQ1069"/>
      <c r="XR1069"/>
      <c r="XS1069"/>
      <c r="XT1069"/>
      <c r="XU1069"/>
      <c r="XV1069"/>
      <c r="XW1069"/>
      <c r="XX1069"/>
      <c r="XY1069"/>
      <c r="XZ1069"/>
      <c r="YA1069"/>
      <c r="YB1069"/>
      <c r="YC1069"/>
      <c r="YD1069"/>
      <c r="YE1069"/>
      <c r="YF1069"/>
      <c r="YG1069"/>
      <c r="YH1069"/>
      <c r="YI1069"/>
      <c r="YJ1069"/>
      <c r="YK1069"/>
      <c r="YL1069"/>
      <c r="YM1069"/>
      <c r="YN1069"/>
      <c r="YO1069"/>
      <c r="YP1069"/>
      <c r="YQ1069"/>
      <c r="YR1069"/>
      <c r="YS1069"/>
      <c r="YT1069"/>
      <c r="YU1069"/>
      <c r="YV1069"/>
      <c r="YW1069"/>
      <c r="YX1069"/>
      <c r="YY1069"/>
      <c r="YZ1069"/>
      <c r="ZA1069"/>
      <c r="ZB1069"/>
      <c r="ZC1069"/>
      <c r="ZD1069"/>
      <c r="ZE1069"/>
      <c r="ZF1069"/>
      <c r="ZG1069"/>
      <c r="ZH1069"/>
      <c r="ZI1069"/>
      <c r="ZJ1069"/>
      <c r="ZK1069"/>
      <c r="ZL1069"/>
      <c r="ZM1069"/>
      <c r="ZN1069"/>
      <c r="ZO1069"/>
      <c r="ZP1069"/>
      <c r="ZQ1069"/>
      <c r="ZR1069"/>
      <c r="ZS1069"/>
      <c r="ZT1069"/>
      <c r="ZU1069"/>
      <c r="ZV1069"/>
      <c r="ZW1069"/>
      <c r="ZX1069"/>
      <c r="ZY1069"/>
      <c r="ZZ1069"/>
      <c r="AAA1069"/>
      <c r="AAB1069"/>
      <c r="AAC1069"/>
      <c r="AAD1069"/>
      <c r="AAE1069"/>
      <c r="AAF1069"/>
      <c r="AAG1069"/>
      <c r="AAH1069"/>
      <c r="AAI1069"/>
      <c r="AAJ1069"/>
      <c r="AAK1069"/>
      <c r="AAL1069"/>
      <c r="AAM1069"/>
      <c r="AAN1069"/>
      <c r="AAO1069"/>
      <c r="AAP1069"/>
      <c r="AAQ1069"/>
      <c r="AAR1069"/>
      <c r="AAS1069"/>
      <c r="AAT1069"/>
      <c r="AAU1069"/>
      <c r="AAV1069"/>
      <c r="AAW1069"/>
      <c r="AAX1069"/>
      <c r="AAY1069"/>
      <c r="AAZ1069"/>
      <c r="ABA1069"/>
      <c r="ABB1069"/>
      <c r="ABC1069"/>
      <c r="ABD1069"/>
      <c r="ABE1069"/>
      <c r="ABF1069"/>
      <c r="ABG1069"/>
      <c r="ABH1069"/>
      <c r="ABI1069"/>
      <c r="ABJ1069"/>
      <c r="ABK1069"/>
      <c r="ABL1069"/>
      <c r="ABM1069"/>
      <c r="ABN1069"/>
      <c r="ABO1069"/>
      <c r="ABP1069"/>
      <c r="ABQ1069"/>
      <c r="ABR1069"/>
      <c r="ABS1069"/>
      <c r="ABT1069"/>
      <c r="ABU1069"/>
      <c r="ABV1069"/>
      <c r="ABW1069"/>
      <c r="ABX1069"/>
      <c r="ABY1069"/>
      <c r="ABZ1069"/>
      <c r="ACA1069"/>
      <c r="ACB1069"/>
      <c r="ACC1069"/>
      <c r="ACD1069"/>
      <c r="ACE1069"/>
      <c r="ACF1069"/>
      <c r="ACG1069"/>
      <c r="ACH1069"/>
      <c r="ACI1069"/>
      <c r="ACJ1069"/>
      <c r="ACK1069"/>
      <c r="ACL1069"/>
      <c r="ACM1069"/>
      <c r="ACN1069"/>
      <c r="ACO1069"/>
      <c r="ACP1069"/>
      <c r="ACQ1069"/>
      <c r="ACR1069"/>
      <c r="ACS1069"/>
      <c r="ACT1069"/>
      <c r="ACU1069"/>
      <c r="ACV1069"/>
      <c r="ACW1069"/>
      <c r="ACX1069"/>
      <c r="ACY1069"/>
      <c r="ACZ1069"/>
      <c r="ADA1069"/>
      <c r="ADB1069"/>
      <c r="ADC1069"/>
      <c r="ADD1069"/>
      <c r="ADE1069"/>
      <c r="ADF1069"/>
      <c r="ADG1069"/>
      <c r="ADH1069"/>
      <c r="ADI1069"/>
      <c r="ADJ1069"/>
      <c r="ADK1069"/>
      <c r="ADL1069"/>
      <c r="ADM1069"/>
      <c r="ADN1069"/>
      <c r="ADO1069"/>
      <c r="ADP1069"/>
      <c r="ADQ1069"/>
      <c r="ADR1069"/>
      <c r="ADS1069"/>
      <c r="ADT1069"/>
      <c r="ADU1069"/>
      <c r="ADV1069"/>
      <c r="ADW1069"/>
      <c r="ADX1069"/>
      <c r="ADY1069"/>
      <c r="ADZ1069"/>
      <c r="AEA1069"/>
      <c r="AEB1069"/>
      <c r="AEC1069"/>
      <c r="AED1069"/>
      <c r="AEE1069"/>
      <c r="AEF1069"/>
      <c r="AEG1069"/>
      <c r="AEH1069"/>
      <c r="AEI1069"/>
      <c r="AEJ1069"/>
      <c r="AEK1069"/>
      <c r="AEL1069"/>
      <c r="AEM1069"/>
      <c r="AEN1069"/>
      <c r="AEO1069"/>
      <c r="AEP1069"/>
      <c r="AEQ1069"/>
      <c r="AER1069"/>
      <c r="AES1069"/>
      <c r="AET1069"/>
      <c r="AEU1069"/>
      <c r="AEV1069"/>
      <c r="AEW1069"/>
      <c r="AEX1069"/>
      <c r="AEY1069"/>
      <c r="AEZ1069"/>
      <c r="AFA1069"/>
      <c r="AFB1069"/>
      <c r="AFC1069"/>
      <c r="AFD1069"/>
      <c r="AFE1069"/>
      <c r="AFF1069"/>
      <c r="AFG1069"/>
      <c r="AFH1069"/>
      <c r="AFI1069"/>
      <c r="AFJ1069"/>
      <c r="AFK1069"/>
      <c r="AFL1069"/>
      <c r="AFM1069"/>
      <c r="AFN1069"/>
      <c r="AFO1069"/>
      <c r="AFP1069"/>
      <c r="AFQ1069"/>
      <c r="AFR1069"/>
      <c r="AFS1069"/>
      <c r="AFT1069"/>
      <c r="AFU1069"/>
      <c r="AFV1069"/>
      <c r="AFW1069"/>
      <c r="AFX1069"/>
      <c r="AFY1069"/>
      <c r="AFZ1069"/>
      <c r="AGA1069"/>
      <c r="AGB1069"/>
      <c r="AGC1069"/>
      <c r="AGD1069"/>
      <c r="AGE1069"/>
      <c r="AGF1069"/>
      <c r="AGG1069"/>
      <c r="AGH1069"/>
      <c r="AGI1069"/>
      <c r="AGJ1069"/>
      <c r="AGK1069"/>
      <c r="AGL1069"/>
      <c r="AGM1069"/>
      <c r="AGN1069"/>
      <c r="AGO1069"/>
      <c r="AGP1069"/>
      <c r="AGQ1069"/>
      <c r="AGR1069"/>
      <c r="AGS1069"/>
      <c r="AGT1069"/>
      <c r="AGU1069"/>
      <c r="AGV1069"/>
      <c r="AGW1069"/>
      <c r="AGX1069"/>
      <c r="AGY1069"/>
      <c r="AGZ1069"/>
      <c r="AHA1069"/>
      <c r="AHB1069"/>
      <c r="AHC1069"/>
      <c r="AHD1069"/>
      <c r="AHE1069"/>
      <c r="AHF1069"/>
      <c r="AHG1069"/>
      <c r="AHH1069"/>
      <c r="AHI1069"/>
      <c r="AHJ1069"/>
      <c r="AHK1069"/>
      <c r="AHL1069"/>
      <c r="AHM1069"/>
      <c r="AHN1069"/>
      <c r="AHO1069"/>
      <c r="AHP1069"/>
      <c r="AHQ1069"/>
      <c r="AHR1069"/>
      <c r="AHS1069"/>
      <c r="AHT1069"/>
      <c r="AHU1069"/>
      <c r="AHV1069"/>
      <c r="AHW1069"/>
      <c r="AHX1069"/>
      <c r="AHY1069"/>
      <c r="AHZ1069"/>
      <c r="AIA1069"/>
      <c r="AIB1069"/>
      <c r="AIC1069"/>
      <c r="AID1069"/>
      <c r="AIE1069"/>
      <c r="AIF1069"/>
      <c r="AIG1069"/>
      <c r="AIH1069"/>
      <c r="AII1069"/>
      <c r="AIJ1069"/>
      <c r="AIK1069"/>
      <c r="AIL1069"/>
      <c r="AIM1069"/>
      <c r="AIN1069"/>
      <c r="AIO1069"/>
      <c r="AIP1069"/>
      <c r="AIQ1069"/>
      <c r="AIR1069"/>
      <c r="AIS1069"/>
      <c r="AIT1069"/>
      <c r="AIU1069"/>
      <c r="AIV1069"/>
      <c r="AIW1069"/>
      <c r="AIX1069"/>
      <c r="AIY1069"/>
      <c r="AIZ1069"/>
      <c r="AJA1069"/>
      <c r="AJB1069"/>
      <c r="AJC1069"/>
      <c r="AJD1069"/>
      <c r="AJE1069"/>
      <c r="AJF1069"/>
      <c r="AJG1069"/>
      <c r="AJH1069"/>
      <c r="AJI1069"/>
      <c r="AJJ1069"/>
      <c r="AJK1069"/>
      <c r="AJL1069"/>
      <c r="AJM1069"/>
      <c r="AJN1069"/>
      <c r="AJO1069"/>
      <c r="AJP1069"/>
      <c r="AJQ1069"/>
      <c r="AJR1069"/>
      <c r="AJS1069"/>
      <c r="AJT1069"/>
      <c r="AJU1069"/>
      <c r="AJV1069"/>
      <c r="AJW1069"/>
      <c r="AJX1069"/>
      <c r="AJY1069"/>
      <c r="AJZ1069"/>
      <c r="AKA1069"/>
      <c r="AKB1069"/>
      <c r="AKC1069"/>
      <c r="AKD1069"/>
      <c r="AKE1069"/>
      <c r="AKF1069"/>
      <c r="AKG1069"/>
      <c r="AKH1069"/>
      <c r="AKI1069"/>
      <c r="AKJ1069"/>
      <c r="AKK1069"/>
      <c r="AKL1069"/>
      <c r="AKM1069"/>
      <c r="AKN1069"/>
      <c r="AKO1069"/>
      <c r="AKP1069"/>
      <c r="AKQ1069"/>
      <c r="AKR1069"/>
      <c r="AKS1069"/>
      <c r="AKT1069"/>
      <c r="AKU1069"/>
      <c r="AKV1069"/>
      <c r="AKW1069"/>
      <c r="AKX1069"/>
      <c r="AKY1069"/>
      <c r="AKZ1069"/>
      <c r="ALA1069"/>
      <c r="ALB1069"/>
      <c r="ALC1069"/>
      <c r="ALD1069"/>
      <c r="ALE1069"/>
      <c r="ALF1069"/>
      <c r="ALG1069"/>
      <c r="ALH1069"/>
      <c r="ALI1069"/>
      <c r="ALJ1069"/>
      <c r="ALK1069"/>
      <c r="ALL1069"/>
      <c r="ALM1069"/>
      <c r="ALN1069"/>
      <c r="ALO1069"/>
      <c r="ALP1069"/>
      <c r="ALQ1069"/>
      <c r="ALR1069"/>
      <c r="ALS1069"/>
      <c r="ALT1069"/>
      <c r="ALU1069"/>
      <c r="ALV1069"/>
      <c r="ALW1069"/>
      <c r="ALX1069"/>
      <c r="ALY1069"/>
      <c r="ALZ1069"/>
      <c r="AMA1069"/>
      <c r="AMB1069"/>
      <c r="AMC1069"/>
      <c r="AMD1069"/>
      <c r="AME1069"/>
      <c r="AMF1069"/>
      <c r="AMG1069"/>
      <c r="AMH1069"/>
      <c r="AMI1069"/>
      <c r="AMJ1069"/>
    </row>
    <row r="1070" spans="1:1024" x14ac:dyDescent="0.2">
      <c r="A1070" s="78" t="s">
        <v>1067</v>
      </c>
      <c r="B1070" s="32"/>
      <c r="C1070" s="32"/>
      <c r="D1070" s="32"/>
      <c r="E1070" s="32"/>
      <c r="F1070" s="33"/>
      <c r="G1070" s="32"/>
      <c r="H1070" s="32"/>
      <c r="I1070" s="32"/>
      <c r="J1070" s="33"/>
      <c r="K1070" s="32"/>
      <c r="L1070" s="32"/>
      <c r="M1070" s="32"/>
      <c r="N1070" s="33"/>
      <c r="O1070" s="32"/>
      <c r="P1070" s="32"/>
      <c r="Q1070" s="32"/>
      <c r="R1070" s="30"/>
      <c r="S1070" s="30"/>
      <c r="T1070" s="30"/>
      <c r="U1070" s="3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  <c r="DI1070"/>
      <c r="DJ1070"/>
      <c r="DK1070"/>
      <c r="DL1070"/>
      <c r="DM1070"/>
      <c r="DN1070"/>
      <c r="DO1070"/>
      <c r="DP1070"/>
      <c r="DQ1070"/>
      <c r="DR1070"/>
      <c r="DS1070"/>
      <c r="DT1070"/>
      <c r="DU1070"/>
      <c r="DV1070"/>
      <c r="DW1070"/>
      <c r="DX1070"/>
      <c r="DY1070"/>
      <c r="DZ1070"/>
      <c r="EA1070"/>
      <c r="EB1070"/>
      <c r="EC1070"/>
      <c r="ED1070"/>
      <c r="EE1070"/>
      <c r="EF1070"/>
      <c r="EG1070"/>
      <c r="EH1070"/>
      <c r="EI1070"/>
      <c r="EJ1070"/>
      <c r="EK1070"/>
      <c r="EL1070"/>
      <c r="EM1070"/>
      <c r="EN1070"/>
      <c r="EO1070"/>
      <c r="EP1070"/>
      <c r="EQ1070"/>
      <c r="ER1070"/>
      <c r="ES1070"/>
      <c r="ET1070"/>
      <c r="EU1070"/>
      <c r="EV1070"/>
      <c r="EW1070"/>
      <c r="EX1070"/>
      <c r="EY1070"/>
      <c r="EZ1070"/>
      <c r="FA1070"/>
      <c r="FB1070"/>
      <c r="FC1070"/>
      <c r="FD1070"/>
      <c r="FE1070"/>
      <c r="FF1070"/>
      <c r="FG1070"/>
      <c r="FH1070"/>
      <c r="FI1070"/>
      <c r="FJ1070"/>
      <c r="FK1070"/>
      <c r="FL1070"/>
      <c r="FM1070"/>
      <c r="FN1070"/>
      <c r="FO1070"/>
      <c r="FP1070"/>
      <c r="FQ1070"/>
      <c r="FR1070"/>
      <c r="FS1070"/>
      <c r="FT1070"/>
      <c r="FU1070"/>
      <c r="FV1070"/>
      <c r="FW1070"/>
      <c r="FX1070"/>
      <c r="FY1070"/>
      <c r="FZ1070"/>
      <c r="GA1070"/>
      <c r="GB1070"/>
      <c r="GC1070"/>
      <c r="GD1070"/>
      <c r="GE1070"/>
      <c r="GF1070"/>
      <c r="GG1070"/>
      <c r="GH1070"/>
      <c r="GI1070"/>
      <c r="GJ1070"/>
      <c r="GK1070"/>
      <c r="GL1070"/>
      <c r="GM1070"/>
      <c r="GN1070"/>
      <c r="GO1070"/>
      <c r="GP1070"/>
      <c r="GQ1070"/>
      <c r="GR1070"/>
      <c r="GS1070"/>
      <c r="GT1070"/>
      <c r="GU1070"/>
      <c r="GV1070"/>
      <c r="GW1070"/>
      <c r="GX1070"/>
      <c r="GY1070"/>
      <c r="GZ1070"/>
      <c r="HA1070"/>
      <c r="HB1070"/>
      <c r="HC1070"/>
      <c r="HD1070"/>
      <c r="HE1070"/>
      <c r="HF1070"/>
      <c r="HG1070"/>
      <c r="HH1070"/>
      <c r="HI1070"/>
      <c r="HJ1070"/>
      <c r="HK1070"/>
      <c r="HL1070"/>
      <c r="HM1070"/>
      <c r="HN1070"/>
      <c r="HO1070"/>
      <c r="HP1070"/>
      <c r="HQ1070"/>
      <c r="HR1070"/>
      <c r="HS1070"/>
      <c r="HT1070"/>
      <c r="HU1070"/>
      <c r="HV1070"/>
      <c r="HW1070"/>
      <c r="HX1070"/>
      <c r="HY1070"/>
      <c r="HZ1070"/>
      <c r="IA1070"/>
      <c r="IB1070"/>
      <c r="IC1070"/>
      <c r="ID1070"/>
      <c r="IE1070"/>
      <c r="IF1070"/>
      <c r="IG1070"/>
      <c r="IH1070"/>
      <c r="II1070"/>
      <c r="IJ1070"/>
      <c r="IK1070"/>
      <c r="IL1070"/>
      <c r="IM1070"/>
      <c r="IN1070"/>
      <c r="IO1070"/>
      <c r="IP1070"/>
      <c r="IQ1070"/>
      <c r="IR1070"/>
      <c r="IS1070"/>
      <c r="IT1070"/>
      <c r="IU1070"/>
      <c r="IV1070"/>
      <c r="IW1070"/>
      <c r="IX1070"/>
      <c r="IY1070"/>
      <c r="IZ1070"/>
      <c r="JA1070"/>
      <c r="JB1070"/>
      <c r="JC1070"/>
      <c r="JD1070"/>
      <c r="JE1070"/>
      <c r="JF1070"/>
      <c r="JG1070"/>
      <c r="JH1070"/>
      <c r="JI1070"/>
      <c r="JJ1070"/>
      <c r="JK1070"/>
      <c r="JL1070"/>
      <c r="JM1070"/>
      <c r="JN1070"/>
      <c r="JO1070"/>
      <c r="JP1070"/>
      <c r="JQ1070"/>
      <c r="JR1070"/>
      <c r="JS1070"/>
      <c r="JT1070"/>
      <c r="JU1070"/>
      <c r="JV1070"/>
      <c r="JW1070"/>
      <c r="JX1070"/>
      <c r="JY1070"/>
      <c r="JZ1070"/>
      <c r="KA1070"/>
      <c r="KB1070"/>
      <c r="KC1070"/>
      <c r="KD1070"/>
      <c r="KE1070"/>
      <c r="KF1070"/>
      <c r="KG1070"/>
      <c r="KH1070"/>
      <c r="KI1070"/>
      <c r="KJ1070"/>
      <c r="KK1070"/>
      <c r="KL1070"/>
      <c r="KM1070"/>
      <c r="KN1070"/>
      <c r="KO1070"/>
      <c r="KP1070"/>
      <c r="KQ1070"/>
      <c r="KR1070"/>
      <c r="KS1070"/>
      <c r="KT1070"/>
      <c r="KU1070"/>
      <c r="KV1070"/>
      <c r="KW1070"/>
      <c r="KX1070"/>
      <c r="KY1070"/>
      <c r="KZ1070"/>
      <c r="LA1070"/>
      <c r="LB1070"/>
      <c r="LC1070"/>
      <c r="LD1070"/>
      <c r="LE1070"/>
      <c r="LF1070"/>
      <c r="LG1070"/>
      <c r="LH1070"/>
      <c r="LI1070"/>
      <c r="LJ1070"/>
      <c r="LK1070"/>
      <c r="LL1070"/>
      <c r="LM1070"/>
      <c r="LN1070"/>
      <c r="LO1070"/>
      <c r="LP1070"/>
      <c r="LQ1070"/>
      <c r="LR1070"/>
      <c r="LS1070"/>
      <c r="LT1070"/>
      <c r="LU1070"/>
      <c r="LV1070"/>
      <c r="LW1070"/>
      <c r="LX1070"/>
      <c r="LY1070"/>
      <c r="LZ1070"/>
      <c r="MA1070"/>
      <c r="MB1070"/>
      <c r="MC1070"/>
      <c r="MD1070"/>
      <c r="ME1070"/>
      <c r="MF1070"/>
      <c r="MG1070"/>
      <c r="MH1070"/>
      <c r="MI1070"/>
      <c r="MJ1070"/>
      <c r="MK1070"/>
      <c r="ML1070"/>
      <c r="MM1070"/>
      <c r="MN1070"/>
      <c r="MO1070"/>
      <c r="MP1070"/>
      <c r="MQ1070"/>
      <c r="MR1070"/>
      <c r="MS1070"/>
      <c r="MT1070"/>
      <c r="MU1070"/>
      <c r="MV1070"/>
      <c r="MW1070"/>
      <c r="MX1070"/>
      <c r="MY1070"/>
      <c r="MZ1070"/>
      <c r="NA1070"/>
      <c r="NB1070"/>
      <c r="NC1070"/>
      <c r="ND1070"/>
      <c r="NE1070"/>
      <c r="NF1070"/>
      <c r="NG1070"/>
      <c r="NH1070"/>
      <c r="NI1070"/>
      <c r="NJ1070"/>
      <c r="NK1070"/>
      <c r="NL1070"/>
      <c r="NM1070"/>
      <c r="NN1070"/>
      <c r="NO1070"/>
      <c r="NP1070"/>
      <c r="NQ1070"/>
      <c r="NR1070"/>
      <c r="NS1070"/>
      <c r="NT1070"/>
      <c r="NU1070"/>
      <c r="NV1070"/>
      <c r="NW1070"/>
      <c r="NX1070"/>
      <c r="NY1070"/>
      <c r="NZ1070"/>
      <c r="OA1070"/>
      <c r="OB1070"/>
      <c r="OC1070"/>
      <c r="OD1070"/>
      <c r="OE1070"/>
      <c r="OF1070"/>
      <c r="OG1070"/>
      <c r="OH1070"/>
      <c r="OI1070"/>
      <c r="OJ1070"/>
      <c r="OK1070"/>
      <c r="OL1070"/>
      <c r="OM1070"/>
      <c r="ON1070"/>
      <c r="OO1070"/>
      <c r="OP1070"/>
      <c r="OQ1070"/>
      <c r="OR1070"/>
      <c r="OS1070"/>
      <c r="OT1070"/>
      <c r="OU1070"/>
      <c r="OV1070"/>
      <c r="OW1070"/>
      <c r="OX1070"/>
      <c r="OY1070"/>
      <c r="OZ1070"/>
      <c r="PA1070"/>
      <c r="PB1070"/>
      <c r="PC1070"/>
      <c r="PD1070"/>
      <c r="PE1070"/>
      <c r="PF1070"/>
      <c r="PG1070"/>
      <c r="PH1070"/>
      <c r="PI1070"/>
      <c r="PJ1070"/>
      <c r="PK1070"/>
      <c r="PL1070"/>
      <c r="PM1070"/>
      <c r="PN1070"/>
      <c r="PO1070"/>
      <c r="PP1070"/>
      <c r="PQ1070"/>
      <c r="PR1070"/>
      <c r="PS1070"/>
      <c r="PT1070"/>
      <c r="PU1070"/>
      <c r="PV1070"/>
      <c r="PW1070"/>
      <c r="PX1070"/>
      <c r="PY1070"/>
      <c r="PZ1070"/>
      <c r="QA1070"/>
      <c r="QB1070"/>
      <c r="QC1070"/>
      <c r="QD1070"/>
      <c r="QE1070"/>
      <c r="QF1070"/>
      <c r="QG1070"/>
      <c r="QH1070"/>
      <c r="QI1070"/>
      <c r="QJ1070"/>
      <c r="QK1070"/>
      <c r="QL1070"/>
      <c r="QM1070"/>
      <c r="QN1070"/>
      <c r="QO1070"/>
      <c r="QP1070"/>
      <c r="QQ1070"/>
      <c r="QR1070"/>
      <c r="QS1070"/>
      <c r="QT1070"/>
      <c r="QU1070"/>
      <c r="QV1070"/>
      <c r="QW1070"/>
      <c r="QX1070"/>
      <c r="QY1070"/>
      <c r="QZ1070"/>
      <c r="RA1070"/>
      <c r="RB1070"/>
      <c r="RC1070"/>
      <c r="RD1070"/>
      <c r="RE1070"/>
      <c r="RF1070"/>
      <c r="RG1070"/>
      <c r="RH1070"/>
      <c r="RI1070"/>
      <c r="RJ1070"/>
      <c r="RK1070"/>
      <c r="RL1070"/>
      <c r="RM1070"/>
      <c r="RN1070"/>
      <c r="RO1070"/>
      <c r="RP1070"/>
      <c r="RQ1070"/>
      <c r="RR1070"/>
      <c r="RS1070"/>
      <c r="RT1070"/>
      <c r="RU1070"/>
      <c r="RV1070"/>
      <c r="RW1070"/>
      <c r="RX1070"/>
      <c r="RY1070"/>
      <c r="RZ1070"/>
      <c r="SA1070"/>
      <c r="SB1070"/>
      <c r="SC1070"/>
      <c r="SD1070"/>
      <c r="SE1070"/>
      <c r="SF1070"/>
      <c r="SG1070"/>
      <c r="SH1070"/>
      <c r="SI1070"/>
      <c r="SJ1070"/>
      <c r="SK1070"/>
      <c r="SL1070"/>
      <c r="SM1070"/>
      <c r="SN1070"/>
      <c r="SO1070"/>
      <c r="SP1070"/>
      <c r="SQ1070"/>
      <c r="SR1070"/>
      <c r="SS1070"/>
      <c r="ST1070"/>
      <c r="SU1070"/>
      <c r="SV1070"/>
      <c r="SW1070"/>
      <c r="SX1070"/>
      <c r="SY1070"/>
      <c r="SZ1070"/>
      <c r="TA1070"/>
      <c r="TB1070"/>
      <c r="TC1070"/>
      <c r="TD1070"/>
      <c r="TE1070"/>
      <c r="TF1070"/>
      <c r="TG1070"/>
      <c r="TH1070"/>
      <c r="TI1070"/>
      <c r="TJ1070"/>
      <c r="TK1070"/>
      <c r="TL1070"/>
      <c r="TM1070"/>
      <c r="TN1070"/>
      <c r="TO1070"/>
      <c r="TP1070"/>
      <c r="TQ1070"/>
      <c r="TR1070"/>
      <c r="TS1070"/>
      <c r="TT1070"/>
      <c r="TU1070"/>
      <c r="TV1070"/>
      <c r="TW1070"/>
      <c r="TX1070"/>
      <c r="TY1070"/>
      <c r="TZ1070"/>
      <c r="UA1070"/>
      <c r="UB1070"/>
      <c r="UC1070"/>
      <c r="UD1070"/>
      <c r="UE1070"/>
      <c r="UF1070"/>
      <c r="UG1070"/>
      <c r="UH1070"/>
      <c r="UI1070"/>
      <c r="UJ1070"/>
      <c r="UK1070"/>
      <c r="UL1070"/>
      <c r="UM1070"/>
      <c r="UN1070"/>
      <c r="UO1070"/>
      <c r="UP1070"/>
      <c r="UQ1070"/>
      <c r="UR1070"/>
      <c r="US1070"/>
      <c r="UT1070"/>
      <c r="UU1070"/>
      <c r="UV1070"/>
      <c r="UW1070"/>
      <c r="UX1070"/>
      <c r="UY1070"/>
      <c r="UZ1070"/>
      <c r="VA1070"/>
      <c r="VB1070"/>
      <c r="VC1070"/>
      <c r="VD1070"/>
      <c r="VE1070"/>
      <c r="VF1070"/>
      <c r="VG1070"/>
      <c r="VH1070"/>
      <c r="VI1070"/>
      <c r="VJ1070"/>
      <c r="VK1070"/>
      <c r="VL1070"/>
      <c r="VM1070"/>
      <c r="VN1070"/>
      <c r="VO1070"/>
      <c r="VP1070"/>
      <c r="VQ1070"/>
      <c r="VR1070"/>
      <c r="VS1070"/>
      <c r="VT1070"/>
      <c r="VU1070"/>
      <c r="VV1070"/>
      <c r="VW1070"/>
      <c r="VX1070"/>
      <c r="VY1070"/>
      <c r="VZ1070"/>
      <c r="WA1070"/>
      <c r="WB1070"/>
      <c r="WC1070"/>
      <c r="WD1070"/>
      <c r="WE1070"/>
      <c r="WF1070"/>
      <c r="WG1070"/>
      <c r="WH1070"/>
      <c r="WI1070"/>
      <c r="WJ1070"/>
      <c r="WK1070"/>
      <c r="WL1070"/>
      <c r="WM1070"/>
      <c r="WN1070"/>
      <c r="WO1070"/>
      <c r="WP1070"/>
      <c r="WQ1070"/>
      <c r="WR1070"/>
      <c r="WS1070"/>
      <c r="WT1070"/>
      <c r="WU1070"/>
      <c r="WV1070"/>
      <c r="WW1070"/>
      <c r="WX1070"/>
      <c r="WY1070"/>
      <c r="WZ1070"/>
      <c r="XA1070"/>
      <c r="XB1070"/>
      <c r="XC1070"/>
      <c r="XD1070"/>
      <c r="XE1070"/>
      <c r="XF1070"/>
      <c r="XG1070"/>
      <c r="XH1070"/>
      <c r="XI1070"/>
      <c r="XJ1070"/>
      <c r="XK1070"/>
      <c r="XL1070"/>
      <c r="XM1070"/>
      <c r="XN1070"/>
      <c r="XO1070"/>
      <c r="XP1070"/>
      <c r="XQ1070"/>
      <c r="XR1070"/>
      <c r="XS1070"/>
      <c r="XT1070"/>
      <c r="XU1070"/>
      <c r="XV1070"/>
      <c r="XW1070"/>
      <c r="XX1070"/>
      <c r="XY1070"/>
      <c r="XZ1070"/>
      <c r="YA1070"/>
      <c r="YB1070"/>
      <c r="YC1070"/>
      <c r="YD1070"/>
      <c r="YE1070"/>
      <c r="YF1070"/>
      <c r="YG1070"/>
      <c r="YH1070"/>
      <c r="YI1070"/>
      <c r="YJ1070"/>
      <c r="YK1070"/>
      <c r="YL1070"/>
      <c r="YM1070"/>
      <c r="YN1070"/>
      <c r="YO1070"/>
      <c r="YP1070"/>
      <c r="YQ1070"/>
      <c r="YR1070"/>
      <c r="YS1070"/>
      <c r="YT1070"/>
      <c r="YU1070"/>
      <c r="YV1070"/>
      <c r="YW1070"/>
      <c r="YX1070"/>
      <c r="YY1070"/>
      <c r="YZ1070"/>
      <c r="ZA1070"/>
      <c r="ZB1070"/>
      <c r="ZC1070"/>
      <c r="ZD1070"/>
      <c r="ZE1070"/>
      <c r="ZF1070"/>
      <c r="ZG1070"/>
      <c r="ZH1070"/>
      <c r="ZI1070"/>
      <c r="ZJ1070"/>
      <c r="ZK1070"/>
      <c r="ZL1070"/>
      <c r="ZM1070"/>
      <c r="ZN1070"/>
      <c r="ZO1070"/>
      <c r="ZP1070"/>
      <c r="ZQ1070"/>
      <c r="ZR1070"/>
      <c r="ZS1070"/>
      <c r="ZT1070"/>
      <c r="ZU1070"/>
      <c r="ZV1070"/>
      <c r="ZW1070"/>
      <c r="ZX1070"/>
      <c r="ZY1070"/>
      <c r="ZZ1070"/>
      <c r="AAA1070"/>
      <c r="AAB1070"/>
      <c r="AAC1070"/>
      <c r="AAD1070"/>
      <c r="AAE1070"/>
      <c r="AAF1070"/>
      <c r="AAG1070"/>
      <c r="AAH1070"/>
      <c r="AAI1070"/>
      <c r="AAJ1070"/>
      <c r="AAK1070"/>
      <c r="AAL1070"/>
      <c r="AAM1070"/>
      <c r="AAN1070"/>
      <c r="AAO1070"/>
      <c r="AAP1070"/>
      <c r="AAQ1070"/>
      <c r="AAR1070"/>
      <c r="AAS1070"/>
      <c r="AAT1070"/>
      <c r="AAU1070"/>
      <c r="AAV1070"/>
      <c r="AAW1070"/>
      <c r="AAX1070"/>
      <c r="AAY1070"/>
      <c r="AAZ1070"/>
      <c r="ABA1070"/>
      <c r="ABB1070"/>
      <c r="ABC1070"/>
      <c r="ABD1070"/>
      <c r="ABE1070"/>
      <c r="ABF1070"/>
      <c r="ABG1070"/>
      <c r="ABH1070"/>
      <c r="ABI1070"/>
      <c r="ABJ1070"/>
      <c r="ABK1070"/>
      <c r="ABL1070"/>
      <c r="ABM1070"/>
      <c r="ABN1070"/>
      <c r="ABO1070"/>
      <c r="ABP1070"/>
      <c r="ABQ1070"/>
      <c r="ABR1070"/>
      <c r="ABS1070"/>
      <c r="ABT1070"/>
      <c r="ABU1070"/>
      <c r="ABV1070"/>
      <c r="ABW1070"/>
      <c r="ABX1070"/>
      <c r="ABY1070"/>
      <c r="ABZ1070"/>
      <c r="ACA1070"/>
      <c r="ACB1070"/>
      <c r="ACC1070"/>
      <c r="ACD1070"/>
      <c r="ACE1070"/>
      <c r="ACF1070"/>
      <c r="ACG1070"/>
      <c r="ACH1070"/>
      <c r="ACI1070"/>
      <c r="ACJ1070"/>
      <c r="ACK1070"/>
      <c r="ACL1070"/>
      <c r="ACM1070"/>
      <c r="ACN1070"/>
      <c r="ACO1070"/>
      <c r="ACP1070"/>
      <c r="ACQ1070"/>
      <c r="ACR1070"/>
      <c r="ACS1070"/>
      <c r="ACT1070"/>
      <c r="ACU1070"/>
      <c r="ACV1070"/>
      <c r="ACW1070"/>
      <c r="ACX1070"/>
      <c r="ACY1070"/>
      <c r="ACZ1070"/>
      <c r="ADA1070"/>
      <c r="ADB1070"/>
      <c r="ADC1070"/>
      <c r="ADD1070"/>
      <c r="ADE1070"/>
      <c r="ADF1070"/>
      <c r="ADG1070"/>
      <c r="ADH1070"/>
      <c r="ADI1070"/>
      <c r="ADJ1070"/>
      <c r="ADK1070"/>
      <c r="ADL1070"/>
      <c r="ADM1070"/>
      <c r="ADN1070"/>
      <c r="ADO1070"/>
      <c r="ADP1070"/>
      <c r="ADQ1070"/>
      <c r="ADR1070"/>
      <c r="ADS1070"/>
      <c r="ADT1070"/>
      <c r="ADU1070"/>
      <c r="ADV1070"/>
      <c r="ADW1070"/>
      <c r="ADX1070"/>
      <c r="ADY1070"/>
      <c r="ADZ1070"/>
      <c r="AEA1070"/>
      <c r="AEB1070"/>
      <c r="AEC1070"/>
      <c r="AED1070"/>
      <c r="AEE1070"/>
      <c r="AEF1070"/>
      <c r="AEG1070"/>
      <c r="AEH1070"/>
      <c r="AEI1070"/>
      <c r="AEJ1070"/>
      <c r="AEK1070"/>
      <c r="AEL1070"/>
      <c r="AEM1070"/>
      <c r="AEN1070"/>
      <c r="AEO1070"/>
      <c r="AEP1070"/>
      <c r="AEQ1070"/>
      <c r="AER1070"/>
      <c r="AES1070"/>
      <c r="AET1070"/>
      <c r="AEU1070"/>
      <c r="AEV1070"/>
      <c r="AEW1070"/>
      <c r="AEX1070"/>
      <c r="AEY1070"/>
      <c r="AEZ1070"/>
      <c r="AFA1070"/>
      <c r="AFB1070"/>
      <c r="AFC1070"/>
      <c r="AFD1070"/>
      <c r="AFE1070"/>
      <c r="AFF1070"/>
      <c r="AFG1070"/>
      <c r="AFH1070"/>
      <c r="AFI1070"/>
      <c r="AFJ1070"/>
      <c r="AFK1070"/>
      <c r="AFL1070"/>
      <c r="AFM1070"/>
      <c r="AFN1070"/>
      <c r="AFO1070"/>
      <c r="AFP1070"/>
      <c r="AFQ1070"/>
      <c r="AFR1070"/>
      <c r="AFS1070"/>
      <c r="AFT1070"/>
      <c r="AFU1070"/>
      <c r="AFV1070"/>
      <c r="AFW1070"/>
      <c r="AFX1070"/>
      <c r="AFY1070"/>
      <c r="AFZ1070"/>
      <c r="AGA1070"/>
      <c r="AGB1070"/>
      <c r="AGC1070"/>
      <c r="AGD1070"/>
      <c r="AGE1070"/>
      <c r="AGF1070"/>
      <c r="AGG1070"/>
      <c r="AGH1070"/>
      <c r="AGI1070"/>
      <c r="AGJ1070"/>
      <c r="AGK1070"/>
      <c r="AGL1070"/>
      <c r="AGM1070"/>
      <c r="AGN1070"/>
      <c r="AGO1070"/>
      <c r="AGP1070"/>
      <c r="AGQ1070"/>
      <c r="AGR1070"/>
      <c r="AGS1070"/>
      <c r="AGT1070"/>
      <c r="AGU1070"/>
      <c r="AGV1070"/>
      <c r="AGW1070"/>
      <c r="AGX1070"/>
      <c r="AGY1070"/>
      <c r="AGZ1070"/>
      <c r="AHA1070"/>
      <c r="AHB1070"/>
      <c r="AHC1070"/>
      <c r="AHD1070"/>
      <c r="AHE1070"/>
      <c r="AHF1070"/>
      <c r="AHG1070"/>
      <c r="AHH1070"/>
      <c r="AHI1070"/>
      <c r="AHJ1070"/>
      <c r="AHK1070"/>
      <c r="AHL1070"/>
      <c r="AHM1070"/>
      <c r="AHN1070"/>
      <c r="AHO1070"/>
      <c r="AHP1070"/>
      <c r="AHQ1070"/>
      <c r="AHR1070"/>
      <c r="AHS1070"/>
      <c r="AHT1070"/>
      <c r="AHU1070"/>
      <c r="AHV1070"/>
      <c r="AHW1070"/>
      <c r="AHX1070"/>
      <c r="AHY1070"/>
      <c r="AHZ1070"/>
      <c r="AIA1070"/>
      <c r="AIB1070"/>
      <c r="AIC1070"/>
      <c r="AID1070"/>
      <c r="AIE1070"/>
      <c r="AIF1070"/>
      <c r="AIG1070"/>
      <c r="AIH1070"/>
      <c r="AII1070"/>
      <c r="AIJ1070"/>
      <c r="AIK1070"/>
      <c r="AIL1070"/>
      <c r="AIM1070"/>
      <c r="AIN1070"/>
      <c r="AIO1070"/>
      <c r="AIP1070"/>
      <c r="AIQ1070"/>
      <c r="AIR1070"/>
      <c r="AIS1070"/>
      <c r="AIT1070"/>
      <c r="AIU1070"/>
      <c r="AIV1070"/>
      <c r="AIW1070"/>
      <c r="AIX1070"/>
      <c r="AIY1070"/>
      <c r="AIZ1070"/>
      <c r="AJA1070"/>
      <c r="AJB1070"/>
      <c r="AJC1070"/>
      <c r="AJD1070"/>
      <c r="AJE1070"/>
      <c r="AJF1070"/>
      <c r="AJG1070"/>
      <c r="AJH1070"/>
      <c r="AJI1070"/>
      <c r="AJJ1070"/>
      <c r="AJK1070"/>
      <c r="AJL1070"/>
      <c r="AJM1070"/>
      <c r="AJN1070"/>
      <c r="AJO1070"/>
      <c r="AJP1070"/>
      <c r="AJQ1070"/>
      <c r="AJR1070"/>
      <c r="AJS1070"/>
      <c r="AJT1070"/>
      <c r="AJU1070"/>
      <c r="AJV1070"/>
      <c r="AJW1070"/>
      <c r="AJX1070"/>
      <c r="AJY1070"/>
      <c r="AJZ1070"/>
      <c r="AKA1070"/>
      <c r="AKB1070"/>
      <c r="AKC1070"/>
      <c r="AKD1070"/>
      <c r="AKE1070"/>
      <c r="AKF1070"/>
      <c r="AKG1070"/>
      <c r="AKH1070"/>
      <c r="AKI1070"/>
      <c r="AKJ1070"/>
      <c r="AKK1070"/>
      <c r="AKL1070"/>
      <c r="AKM1070"/>
      <c r="AKN1070"/>
      <c r="AKO1070"/>
      <c r="AKP1070"/>
      <c r="AKQ1070"/>
      <c r="AKR1070"/>
      <c r="AKS1070"/>
      <c r="AKT1070"/>
      <c r="AKU1070"/>
      <c r="AKV1070"/>
      <c r="AKW1070"/>
      <c r="AKX1070"/>
      <c r="AKY1070"/>
      <c r="AKZ1070"/>
      <c r="ALA1070"/>
      <c r="ALB1070"/>
      <c r="ALC1070"/>
      <c r="ALD1070"/>
      <c r="ALE1070"/>
      <c r="ALF1070"/>
      <c r="ALG1070"/>
      <c r="ALH1070"/>
      <c r="ALI1070"/>
      <c r="ALJ1070"/>
      <c r="ALK1070"/>
      <c r="ALL1070"/>
      <c r="ALM1070"/>
      <c r="ALN1070"/>
      <c r="ALO1070"/>
      <c r="ALP1070"/>
      <c r="ALQ1070"/>
      <c r="ALR1070"/>
      <c r="ALS1070"/>
      <c r="ALT1070"/>
      <c r="ALU1070"/>
      <c r="ALV1070"/>
      <c r="ALW1070"/>
      <c r="ALX1070"/>
      <c r="ALY1070"/>
      <c r="ALZ1070"/>
      <c r="AMA1070"/>
      <c r="AMB1070"/>
      <c r="AMC1070"/>
      <c r="AMD1070"/>
      <c r="AME1070"/>
      <c r="AMF1070"/>
      <c r="AMG1070"/>
      <c r="AMH1070"/>
      <c r="AMI1070"/>
      <c r="AMJ1070"/>
    </row>
    <row r="1071" spans="1:1024" x14ac:dyDescent="0.2">
      <c r="A1071" s="38" t="s">
        <v>1068</v>
      </c>
      <c r="B1071" s="59" t="s">
        <v>1069</v>
      </c>
      <c r="C1071" s="32">
        <v>1</v>
      </c>
      <c r="D1071" s="32"/>
      <c r="E1071" s="32"/>
      <c r="F1071" s="33">
        <f t="shared" ref="F1071:F1083" si="216">SUM(C1071:E1071)</f>
        <v>1</v>
      </c>
      <c r="G1071" s="32">
        <v>1</v>
      </c>
      <c r="H1071" s="32"/>
      <c r="I1071" s="32"/>
      <c r="J1071" s="33">
        <f t="shared" ref="J1071:J1083" si="217">SUM(G1071:I1071)</f>
        <v>1</v>
      </c>
      <c r="K1071" s="32">
        <v>1</v>
      </c>
      <c r="L1071" s="32"/>
      <c r="M1071" s="32"/>
      <c r="N1071" s="33">
        <f t="shared" ref="N1071:N1083" si="218">SUM(K1071:M1071)</f>
        <v>1</v>
      </c>
      <c r="O1071" s="32">
        <v>1</v>
      </c>
      <c r="P1071" s="32"/>
      <c r="Q1071" s="32"/>
      <c r="R1071" s="33">
        <f t="shared" ref="R1071:R1083" si="219">SUM(O1071:Q1071)</f>
        <v>1</v>
      </c>
      <c r="S1071" s="34">
        <f t="shared" ref="S1071:S1083" si="220">SUM(F1071,J1071,N1071,R1071)</f>
        <v>4</v>
      </c>
      <c r="T1071" s="35">
        <v>266.66666666666703</v>
      </c>
      <c r="U1071" s="36">
        <f t="shared" ref="U1071:U1083" si="221">S1071*T1071</f>
        <v>1066.6666666666681</v>
      </c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  <c r="DI1071"/>
      <c r="DJ1071"/>
      <c r="DK1071"/>
      <c r="DL1071"/>
      <c r="DM1071"/>
      <c r="DN1071"/>
      <c r="DO1071"/>
      <c r="DP1071"/>
      <c r="DQ1071"/>
      <c r="DR1071"/>
      <c r="DS1071"/>
      <c r="DT1071"/>
      <c r="DU1071"/>
      <c r="DV1071"/>
      <c r="DW1071"/>
      <c r="DX1071"/>
      <c r="DY1071"/>
      <c r="DZ1071"/>
      <c r="EA1071"/>
      <c r="EB1071"/>
      <c r="EC1071"/>
      <c r="ED1071"/>
      <c r="EE1071"/>
      <c r="EF1071"/>
      <c r="EG1071"/>
      <c r="EH1071"/>
      <c r="EI1071"/>
      <c r="EJ1071"/>
      <c r="EK1071"/>
      <c r="EL1071"/>
      <c r="EM1071"/>
      <c r="EN1071"/>
      <c r="EO1071"/>
      <c r="EP1071"/>
      <c r="EQ1071"/>
      <c r="ER1071"/>
      <c r="ES1071"/>
      <c r="ET1071"/>
      <c r="EU1071"/>
      <c r="EV1071"/>
      <c r="EW1071"/>
      <c r="EX1071"/>
      <c r="EY1071"/>
      <c r="EZ1071"/>
      <c r="FA1071"/>
      <c r="FB1071"/>
      <c r="FC1071"/>
      <c r="FD1071"/>
      <c r="FE1071"/>
      <c r="FF1071"/>
      <c r="FG1071"/>
      <c r="FH1071"/>
      <c r="FI1071"/>
      <c r="FJ1071"/>
      <c r="FK1071"/>
      <c r="FL1071"/>
      <c r="FM1071"/>
      <c r="FN1071"/>
      <c r="FO1071"/>
      <c r="FP1071"/>
      <c r="FQ1071"/>
      <c r="FR1071"/>
      <c r="FS1071"/>
      <c r="FT1071"/>
      <c r="FU1071"/>
      <c r="FV1071"/>
      <c r="FW1071"/>
      <c r="FX1071"/>
      <c r="FY1071"/>
      <c r="FZ1071"/>
      <c r="GA1071"/>
      <c r="GB1071"/>
      <c r="GC1071"/>
      <c r="GD1071"/>
      <c r="GE1071"/>
      <c r="GF1071"/>
      <c r="GG1071"/>
      <c r="GH1071"/>
      <c r="GI1071"/>
      <c r="GJ1071"/>
      <c r="GK1071"/>
      <c r="GL1071"/>
      <c r="GM1071"/>
      <c r="GN1071"/>
      <c r="GO1071"/>
      <c r="GP1071"/>
      <c r="GQ1071"/>
      <c r="GR1071"/>
      <c r="GS1071"/>
      <c r="GT1071"/>
      <c r="GU1071"/>
      <c r="GV1071"/>
      <c r="GW1071"/>
      <c r="GX1071"/>
      <c r="GY1071"/>
      <c r="GZ1071"/>
      <c r="HA1071"/>
      <c r="HB1071"/>
      <c r="HC1071"/>
      <c r="HD1071"/>
      <c r="HE1071"/>
      <c r="HF1071"/>
      <c r="HG1071"/>
      <c r="HH1071"/>
      <c r="HI1071"/>
      <c r="HJ1071"/>
      <c r="HK1071"/>
      <c r="HL1071"/>
      <c r="HM1071"/>
      <c r="HN1071"/>
      <c r="HO1071"/>
      <c r="HP1071"/>
      <c r="HQ1071"/>
      <c r="HR1071"/>
      <c r="HS1071"/>
      <c r="HT1071"/>
      <c r="HU1071"/>
      <c r="HV1071"/>
      <c r="HW1071"/>
      <c r="HX1071"/>
      <c r="HY1071"/>
      <c r="HZ1071"/>
      <c r="IA1071"/>
      <c r="IB1071"/>
      <c r="IC1071"/>
      <c r="ID1071"/>
      <c r="IE1071"/>
      <c r="IF1071"/>
      <c r="IG1071"/>
      <c r="IH1071"/>
      <c r="II1071"/>
      <c r="IJ1071"/>
      <c r="IK1071"/>
      <c r="IL1071"/>
      <c r="IM1071"/>
      <c r="IN1071"/>
      <c r="IO1071"/>
      <c r="IP1071"/>
      <c r="IQ1071"/>
      <c r="IR1071"/>
      <c r="IS1071"/>
      <c r="IT1071"/>
      <c r="IU1071"/>
      <c r="IV1071"/>
      <c r="IW1071"/>
      <c r="IX1071"/>
      <c r="IY1071"/>
      <c r="IZ1071"/>
      <c r="JA1071"/>
      <c r="JB1071"/>
      <c r="JC1071"/>
      <c r="JD1071"/>
      <c r="JE1071"/>
      <c r="JF1071"/>
      <c r="JG1071"/>
      <c r="JH1071"/>
      <c r="JI1071"/>
      <c r="JJ1071"/>
      <c r="JK1071"/>
      <c r="JL1071"/>
      <c r="JM1071"/>
      <c r="JN1071"/>
      <c r="JO1071"/>
      <c r="JP1071"/>
      <c r="JQ1071"/>
      <c r="JR1071"/>
      <c r="JS1071"/>
      <c r="JT1071"/>
      <c r="JU1071"/>
      <c r="JV1071"/>
      <c r="JW1071"/>
      <c r="JX1071"/>
      <c r="JY1071"/>
      <c r="JZ1071"/>
      <c r="KA1071"/>
      <c r="KB1071"/>
      <c r="KC1071"/>
      <c r="KD1071"/>
      <c r="KE1071"/>
      <c r="KF1071"/>
      <c r="KG1071"/>
      <c r="KH1071"/>
      <c r="KI1071"/>
      <c r="KJ1071"/>
      <c r="KK1071"/>
      <c r="KL1071"/>
      <c r="KM1071"/>
      <c r="KN1071"/>
      <c r="KO1071"/>
      <c r="KP1071"/>
      <c r="KQ1071"/>
      <c r="KR1071"/>
      <c r="KS1071"/>
      <c r="KT1071"/>
      <c r="KU1071"/>
      <c r="KV1071"/>
      <c r="KW1071"/>
      <c r="KX1071"/>
      <c r="KY1071"/>
      <c r="KZ1071"/>
      <c r="LA1071"/>
      <c r="LB1071"/>
      <c r="LC1071"/>
      <c r="LD1071"/>
      <c r="LE1071"/>
      <c r="LF1071"/>
      <c r="LG1071"/>
      <c r="LH1071"/>
      <c r="LI1071"/>
      <c r="LJ1071"/>
      <c r="LK1071"/>
      <c r="LL1071"/>
      <c r="LM1071"/>
      <c r="LN1071"/>
      <c r="LO1071"/>
      <c r="LP1071"/>
      <c r="LQ1071"/>
      <c r="LR1071"/>
      <c r="LS1071"/>
      <c r="LT1071"/>
      <c r="LU1071"/>
      <c r="LV1071"/>
      <c r="LW1071"/>
      <c r="LX1071"/>
      <c r="LY1071"/>
      <c r="LZ1071"/>
      <c r="MA1071"/>
      <c r="MB1071"/>
      <c r="MC1071"/>
      <c r="MD1071"/>
      <c r="ME1071"/>
      <c r="MF1071"/>
      <c r="MG1071"/>
      <c r="MH1071"/>
      <c r="MI1071"/>
      <c r="MJ1071"/>
      <c r="MK1071"/>
      <c r="ML1071"/>
      <c r="MM1071"/>
      <c r="MN1071"/>
      <c r="MO1071"/>
      <c r="MP1071"/>
      <c r="MQ1071"/>
      <c r="MR1071"/>
      <c r="MS1071"/>
      <c r="MT1071"/>
      <c r="MU1071"/>
      <c r="MV1071"/>
      <c r="MW1071"/>
      <c r="MX1071"/>
      <c r="MY1071"/>
      <c r="MZ1071"/>
      <c r="NA1071"/>
      <c r="NB1071"/>
      <c r="NC1071"/>
      <c r="ND1071"/>
      <c r="NE1071"/>
      <c r="NF1071"/>
      <c r="NG1071"/>
      <c r="NH1071"/>
      <c r="NI1071"/>
      <c r="NJ1071"/>
      <c r="NK1071"/>
      <c r="NL1071"/>
      <c r="NM1071"/>
      <c r="NN1071"/>
      <c r="NO1071"/>
      <c r="NP1071"/>
      <c r="NQ1071"/>
      <c r="NR1071"/>
      <c r="NS1071"/>
      <c r="NT1071"/>
      <c r="NU1071"/>
      <c r="NV1071"/>
      <c r="NW1071"/>
      <c r="NX1071"/>
      <c r="NY1071"/>
      <c r="NZ1071"/>
      <c r="OA1071"/>
      <c r="OB1071"/>
      <c r="OC1071"/>
      <c r="OD1071"/>
      <c r="OE1071"/>
      <c r="OF1071"/>
      <c r="OG1071"/>
      <c r="OH1071"/>
      <c r="OI1071"/>
      <c r="OJ1071"/>
      <c r="OK1071"/>
      <c r="OL1071"/>
      <c r="OM1071"/>
      <c r="ON1071"/>
      <c r="OO1071"/>
      <c r="OP1071"/>
      <c r="OQ1071"/>
      <c r="OR1071"/>
      <c r="OS1071"/>
      <c r="OT1071"/>
      <c r="OU1071"/>
      <c r="OV1071"/>
      <c r="OW1071"/>
      <c r="OX1071"/>
      <c r="OY1071"/>
      <c r="OZ1071"/>
      <c r="PA1071"/>
      <c r="PB1071"/>
      <c r="PC1071"/>
      <c r="PD1071"/>
      <c r="PE1071"/>
      <c r="PF1071"/>
      <c r="PG1071"/>
      <c r="PH1071"/>
      <c r="PI1071"/>
      <c r="PJ1071"/>
      <c r="PK1071"/>
      <c r="PL1071"/>
      <c r="PM1071"/>
      <c r="PN1071"/>
      <c r="PO1071"/>
      <c r="PP1071"/>
      <c r="PQ1071"/>
      <c r="PR1071"/>
      <c r="PS1071"/>
      <c r="PT1071"/>
      <c r="PU1071"/>
      <c r="PV1071"/>
      <c r="PW1071"/>
      <c r="PX1071"/>
      <c r="PY1071"/>
      <c r="PZ1071"/>
      <c r="QA1071"/>
      <c r="QB1071"/>
      <c r="QC1071"/>
      <c r="QD1071"/>
      <c r="QE1071"/>
      <c r="QF1071"/>
      <c r="QG1071"/>
      <c r="QH1071"/>
      <c r="QI1071"/>
      <c r="QJ1071"/>
      <c r="QK1071"/>
      <c r="QL1071"/>
      <c r="QM1071"/>
      <c r="QN1071"/>
      <c r="QO1071"/>
      <c r="QP1071"/>
      <c r="QQ1071"/>
      <c r="QR1071"/>
      <c r="QS1071"/>
      <c r="QT1071"/>
      <c r="QU1071"/>
      <c r="QV1071"/>
      <c r="QW1071"/>
      <c r="QX1071"/>
      <c r="QY1071"/>
      <c r="QZ1071"/>
      <c r="RA1071"/>
      <c r="RB1071"/>
      <c r="RC1071"/>
      <c r="RD1071"/>
      <c r="RE1071"/>
      <c r="RF1071"/>
      <c r="RG1071"/>
      <c r="RH1071"/>
      <c r="RI1071"/>
      <c r="RJ1071"/>
      <c r="RK1071"/>
      <c r="RL1071"/>
      <c r="RM1071"/>
      <c r="RN1071"/>
      <c r="RO1071"/>
      <c r="RP1071"/>
      <c r="RQ1071"/>
      <c r="RR1071"/>
      <c r="RS1071"/>
      <c r="RT1071"/>
      <c r="RU1071"/>
      <c r="RV1071"/>
      <c r="RW1071"/>
      <c r="RX1071"/>
      <c r="RY1071"/>
      <c r="RZ1071"/>
      <c r="SA1071"/>
      <c r="SB1071"/>
      <c r="SC1071"/>
      <c r="SD1071"/>
      <c r="SE1071"/>
      <c r="SF1071"/>
      <c r="SG1071"/>
      <c r="SH1071"/>
      <c r="SI1071"/>
      <c r="SJ1071"/>
      <c r="SK1071"/>
      <c r="SL1071"/>
      <c r="SM1071"/>
      <c r="SN1071"/>
      <c r="SO1071"/>
      <c r="SP1071"/>
      <c r="SQ1071"/>
      <c r="SR1071"/>
      <c r="SS1071"/>
      <c r="ST1071"/>
      <c r="SU1071"/>
      <c r="SV1071"/>
      <c r="SW1071"/>
      <c r="SX1071"/>
      <c r="SY1071"/>
      <c r="SZ1071"/>
      <c r="TA1071"/>
      <c r="TB1071"/>
      <c r="TC1071"/>
      <c r="TD1071"/>
      <c r="TE1071"/>
      <c r="TF1071"/>
      <c r="TG1071"/>
      <c r="TH1071"/>
      <c r="TI1071"/>
      <c r="TJ1071"/>
      <c r="TK1071"/>
      <c r="TL1071"/>
      <c r="TM1071"/>
      <c r="TN1071"/>
      <c r="TO1071"/>
      <c r="TP1071"/>
      <c r="TQ1071"/>
      <c r="TR1071"/>
      <c r="TS1071"/>
      <c r="TT1071"/>
      <c r="TU1071"/>
      <c r="TV1071"/>
      <c r="TW1071"/>
      <c r="TX1071"/>
      <c r="TY1071"/>
      <c r="TZ1071"/>
      <c r="UA1071"/>
      <c r="UB1071"/>
      <c r="UC1071"/>
      <c r="UD1071"/>
      <c r="UE1071"/>
      <c r="UF1071"/>
      <c r="UG1071"/>
      <c r="UH1071"/>
      <c r="UI1071"/>
      <c r="UJ1071"/>
      <c r="UK1071"/>
      <c r="UL1071"/>
      <c r="UM1071"/>
      <c r="UN1071"/>
      <c r="UO1071"/>
      <c r="UP1071"/>
      <c r="UQ1071"/>
      <c r="UR1071"/>
      <c r="US1071"/>
      <c r="UT1071"/>
      <c r="UU1071"/>
      <c r="UV1071"/>
      <c r="UW1071"/>
      <c r="UX1071"/>
      <c r="UY1071"/>
      <c r="UZ1071"/>
      <c r="VA1071"/>
      <c r="VB1071"/>
      <c r="VC1071"/>
      <c r="VD1071"/>
      <c r="VE1071"/>
      <c r="VF1071"/>
      <c r="VG1071"/>
      <c r="VH1071"/>
      <c r="VI1071"/>
      <c r="VJ1071"/>
      <c r="VK1071"/>
      <c r="VL1071"/>
      <c r="VM1071"/>
      <c r="VN1071"/>
      <c r="VO1071"/>
      <c r="VP1071"/>
      <c r="VQ1071"/>
      <c r="VR1071"/>
      <c r="VS1071"/>
      <c r="VT1071"/>
      <c r="VU1071"/>
      <c r="VV1071"/>
      <c r="VW1071"/>
      <c r="VX1071"/>
      <c r="VY1071"/>
      <c r="VZ1071"/>
      <c r="WA1071"/>
      <c r="WB1071"/>
      <c r="WC1071"/>
      <c r="WD1071"/>
      <c r="WE1071"/>
      <c r="WF1071"/>
      <c r="WG1071"/>
      <c r="WH1071"/>
      <c r="WI1071"/>
      <c r="WJ1071"/>
      <c r="WK1071"/>
      <c r="WL1071"/>
      <c r="WM1071"/>
      <c r="WN1071"/>
      <c r="WO1071"/>
      <c r="WP1071"/>
      <c r="WQ1071"/>
      <c r="WR1071"/>
      <c r="WS1071"/>
      <c r="WT1071"/>
      <c r="WU1071"/>
      <c r="WV1071"/>
      <c r="WW1071"/>
      <c r="WX1071"/>
      <c r="WY1071"/>
      <c r="WZ1071"/>
      <c r="XA1071"/>
      <c r="XB1071"/>
      <c r="XC1071"/>
      <c r="XD1071"/>
      <c r="XE1071"/>
      <c r="XF1071"/>
      <c r="XG1071"/>
      <c r="XH1071"/>
      <c r="XI1071"/>
      <c r="XJ1071"/>
      <c r="XK1071"/>
      <c r="XL1071"/>
      <c r="XM1071"/>
      <c r="XN1071"/>
      <c r="XO1071"/>
      <c r="XP1071"/>
      <c r="XQ1071"/>
      <c r="XR1071"/>
      <c r="XS1071"/>
      <c r="XT1071"/>
      <c r="XU1071"/>
      <c r="XV1071"/>
      <c r="XW1071"/>
      <c r="XX1071"/>
      <c r="XY1071"/>
      <c r="XZ1071"/>
      <c r="YA1071"/>
      <c r="YB1071"/>
      <c r="YC1071"/>
      <c r="YD1071"/>
      <c r="YE1071"/>
      <c r="YF1071"/>
      <c r="YG1071"/>
      <c r="YH1071"/>
      <c r="YI1071"/>
      <c r="YJ1071"/>
      <c r="YK1071"/>
      <c r="YL1071"/>
      <c r="YM1071"/>
      <c r="YN1071"/>
      <c r="YO1071"/>
      <c r="YP1071"/>
      <c r="YQ1071"/>
      <c r="YR1071"/>
      <c r="YS1071"/>
      <c r="YT1071"/>
      <c r="YU1071"/>
      <c r="YV1071"/>
      <c r="YW1071"/>
      <c r="YX1071"/>
      <c r="YY1071"/>
      <c r="YZ1071"/>
      <c r="ZA1071"/>
      <c r="ZB1071"/>
      <c r="ZC1071"/>
      <c r="ZD1071"/>
      <c r="ZE1071"/>
      <c r="ZF1071"/>
      <c r="ZG1071"/>
      <c r="ZH1071"/>
      <c r="ZI1071"/>
      <c r="ZJ1071"/>
      <c r="ZK1071"/>
      <c r="ZL1071"/>
      <c r="ZM1071"/>
      <c r="ZN1071"/>
      <c r="ZO1071"/>
      <c r="ZP1071"/>
      <c r="ZQ1071"/>
      <c r="ZR1071"/>
      <c r="ZS1071"/>
      <c r="ZT1071"/>
      <c r="ZU1071"/>
      <c r="ZV1071"/>
      <c r="ZW1071"/>
      <c r="ZX1071"/>
      <c r="ZY1071"/>
      <c r="ZZ1071"/>
      <c r="AAA1071"/>
      <c r="AAB1071"/>
      <c r="AAC1071"/>
      <c r="AAD1071"/>
      <c r="AAE1071"/>
      <c r="AAF1071"/>
      <c r="AAG1071"/>
      <c r="AAH1071"/>
      <c r="AAI1071"/>
      <c r="AAJ1071"/>
      <c r="AAK1071"/>
      <c r="AAL1071"/>
      <c r="AAM1071"/>
      <c r="AAN1071"/>
      <c r="AAO1071"/>
      <c r="AAP1071"/>
      <c r="AAQ1071"/>
      <c r="AAR1071"/>
      <c r="AAS1071"/>
      <c r="AAT1071"/>
      <c r="AAU1071"/>
      <c r="AAV1071"/>
      <c r="AAW1071"/>
      <c r="AAX1071"/>
      <c r="AAY1071"/>
      <c r="AAZ1071"/>
      <c r="ABA1071"/>
      <c r="ABB1071"/>
      <c r="ABC1071"/>
      <c r="ABD1071"/>
      <c r="ABE1071"/>
      <c r="ABF1071"/>
      <c r="ABG1071"/>
      <c r="ABH1071"/>
      <c r="ABI1071"/>
      <c r="ABJ1071"/>
      <c r="ABK1071"/>
      <c r="ABL1071"/>
      <c r="ABM1071"/>
      <c r="ABN1071"/>
      <c r="ABO1071"/>
      <c r="ABP1071"/>
      <c r="ABQ1071"/>
      <c r="ABR1071"/>
      <c r="ABS1071"/>
      <c r="ABT1071"/>
      <c r="ABU1071"/>
      <c r="ABV1071"/>
      <c r="ABW1071"/>
      <c r="ABX1071"/>
      <c r="ABY1071"/>
      <c r="ABZ1071"/>
      <c r="ACA1071"/>
      <c r="ACB1071"/>
      <c r="ACC1071"/>
      <c r="ACD1071"/>
      <c r="ACE1071"/>
      <c r="ACF1071"/>
      <c r="ACG1071"/>
      <c r="ACH1071"/>
      <c r="ACI1071"/>
      <c r="ACJ1071"/>
      <c r="ACK1071"/>
      <c r="ACL1071"/>
      <c r="ACM1071"/>
      <c r="ACN1071"/>
      <c r="ACO1071"/>
      <c r="ACP1071"/>
      <c r="ACQ1071"/>
      <c r="ACR1071"/>
      <c r="ACS1071"/>
      <c r="ACT1071"/>
      <c r="ACU1071"/>
      <c r="ACV1071"/>
      <c r="ACW1071"/>
      <c r="ACX1071"/>
      <c r="ACY1071"/>
      <c r="ACZ1071"/>
      <c r="ADA1071"/>
      <c r="ADB1071"/>
      <c r="ADC1071"/>
      <c r="ADD1071"/>
      <c r="ADE1071"/>
      <c r="ADF1071"/>
      <c r="ADG1071"/>
      <c r="ADH1071"/>
      <c r="ADI1071"/>
      <c r="ADJ1071"/>
      <c r="ADK1071"/>
      <c r="ADL1071"/>
      <c r="ADM1071"/>
      <c r="ADN1071"/>
      <c r="ADO1071"/>
      <c r="ADP1071"/>
      <c r="ADQ1071"/>
      <c r="ADR1071"/>
      <c r="ADS1071"/>
      <c r="ADT1071"/>
      <c r="ADU1071"/>
      <c r="ADV1071"/>
      <c r="ADW1071"/>
      <c r="ADX1071"/>
      <c r="ADY1071"/>
      <c r="ADZ1071"/>
      <c r="AEA1071"/>
      <c r="AEB1071"/>
      <c r="AEC1071"/>
      <c r="AED1071"/>
      <c r="AEE1071"/>
      <c r="AEF1071"/>
      <c r="AEG1071"/>
      <c r="AEH1071"/>
      <c r="AEI1071"/>
      <c r="AEJ1071"/>
      <c r="AEK1071"/>
      <c r="AEL1071"/>
      <c r="AEM1071"/>
      <c r="AEN1071"/>
      <c r="AEO1071"/>
      <c r="AEP1071"/>
      <c r="AEQ1071"/>
      <c r="AER1071"/>
      <c r="AES1071"/>
      <c r="AET1071"/>
      <c r="AEU1071"/>
      <c r="AEV1071"/>
      <c r="AEW1071"/>
      <c r="AEX1071"/>
      <c r="AEY1071"/>
      <c r="AEZ1071"/>
      <c r="AFA1071"/>
      <c r="AFB1071"/>
      <c r="AFC1071"/>
      <c r="AFD1071"/>
      <c r="AFE1071"/>
      <c r="AFF1071"/>
      <c r="AFG1071"/>
      <c r="AFH1071"/>
      <c r="AFI1071"/>
      <c r="AFJ1071"/>
      <c r="AFK1071"/>
      <c r="AFL1071"/>
      <c r="AFM1071"/>
      <c r="AFN1071"/>
      <c r="AFO1071"/>
      <c r="AFP1071"/>
      <c r="AFQ1071"/>
      <c r="AFR1071"/>
      <c r="AFS1071"/>
      <c r="AFT1071"/>
      <c r="AFU1071"/>
      <c r="AFV1071"/>
      <c r="AFW1071"/>
      <c r="AFX1071"/>
      <c r="AFY1071"/>
      <c r="AFZ1071"/>
      <c r="AGA1071"/>
      <c r="AGB1071"/>
      <c r="AGC1071"/>
      <c r="AGD1071"/>
      <c r="AGE1071"/>
      <c r="AGF1071"/>
      <c r="AGG1071"/>
      <c r="AGH1071"/>
      <c r="AGI1071"/>
      <c r="AGJ1071"/>
      <c r="AGK1071"/>
      <c r="AGL1071"/>
      <c r="AGM1071"/>
      <c r="AGN1071"/>
      <c r="AGO1071"/>
      <c r="AGP1071"/>
      <c r="AGQ1071"/>
      <c r="AGR1071"/>
      <c r="AGS1071"/>
      <c r="AGT1071"/>
      <c r="AGU1071"/>
      <c r="AGV1071"/>
      <c r="AGW1071"/>
      <c r="AGX1071"/>
      <c r="AGY1071"/>
      <c r="AGZ1071"/>
      <c r="AHA1071"/>
      <c r="AHB1071"/>
      <c r="AHC1071"/>
      <c r="AHD1071"/>
      <c r="AHE1071"/>
      <c r="AHF1071"/>
      <c r="AHG1071"/>
      <c r="AHH1071"/>
      <c r="AHI1071"/>
      <c r="AHJ1071"/>
      <c r="AHK1071"/>
      <c r="AHL1071"/>
      <c r="AHM1071"/>
      <c r="AHN1071"/>
      <c r="AHO1071"/>
      <c r="AHP1071"/>
      <c r="AHQ1071"/>
      <c r="AHR1071"/>
      <c r="AHS1071"/>
      <c r="AHT1071"/>
      <c r="AHU1071"/>
      <c r="AHV1071"/>
      <c r="AHW1071"/>
      <c r="AHX1071"/>
      <c r="AHY1071"/>
      <c r="AHZ1071"/>
      <c r="AIA1071"/>
      <c r="AIB1071"/>
      <c r="AIC1071"/>
      <c r="AID1071"/>
      <c r="AIE1071"/>
      <c r="AIF1071"/>
      <c r="AIG1071"/>
      <c r="AIH1071"/>
      <c r="AII1071"/>
      <c r="AIJ1071"/>
      <c r="AIK1071"/>
      <c r="AIL1071"/>
      <c r="AIM1071"/>
      <c r="AIN1071"/>
      <c r="AIO1071"/>
      <c r="AIP1071"/>
      <c r="AIQ1071"/>
      <c r="AIR1071"/>
      <c r="AIS1071"/>
      <c r="AIT1071"/>
      <c r="AIU1071"/>
      <c r="AIV1071"/>
      <c r="AIW1071"/>
      <c r="AIX1071"/>
      <c r="AIY1071"/>
      <c r="AIZ1071"/>
      <c r="AJA1071"/>
      <c r="AJB1071"/>
      <c r="AJC1071"/>
      <c r="AJD1071"/>
      <c r="AJE1071"/>
      <c r="AJF1071"/>
      <c r="AJG1071"/>
      <c r="AJH1071"/>
      <c r="AJI1071"/>
      <c r="AJJ1071"/>
      <c r="AJK1071"/>
      <c r="AJL1071"/>
      <c r="AJM1071"/>
      <c r="AJN1071"/>
      <c r="AJO1071"/>
      <c r="AJP1071"/>
      <c r="AJQ1071"/>
      <c r="AJR1071"/>
      <c r="AJS1071"/>
      <c r="AJT1071"/>
      <c r="AJU1071"/>
      <c r="AJV1071"/>
      <c r="AJW1071"/>
      <c r="AJX1071"/>
      <c r="AJY1071"/>
      <c r="AJZ1071"/>
      <c r="AKA1071"/>
      <c r="AKB1071"/>
      <c r="AKC1071"/>
      <c r="AKD1071"/>
      <c r="AKE1071"/>
      <c r="AKF1071"/>
      <c r="AKG1071"/>
      <c r="AKH1071"/>
      <c r="AKI1071"/>
      <c r="AKJ1071"/>
      <c r="AKK1071"/>
      <c r="AKL1071"/>
      <c r="AKM1071"/>
      <c r="AKN1071"/>
      <c r="AKO1071"/>
      <c r="AKP1071"/>
      <c r="AKQ1071"/>
      <c r="AKR1071"/>
      <c r="AKS1071"/>
      <c r="AKT1071"/>
      <c r="AKU1071"/>
      <c r="AKV1071"/>
      <c r="AKW1071"/>
      <c r="AKX1071"/>
      <c r="AKY1071"/>
      <c r="AKZ1071"/>
      <c r="ALA1071"/>
      <c r="ALB1071"/>
      <c r="ALC1071"/>
      <c r="ALD1071"/>
      <c r="ALE1071"/>
      <c r="ALF1071"/>
      <c r="ALG1071"/>
      <c r="ALH1071"/>
      <c r="ALI1071"/>
      <c r="ALJ1071"/>
      <c r="ALK1071"/>
      <c r="ALL1071"/>
      <c r="ALM1071"/>
      <c r="ALN1071"/>
      <c r="ALO1071"/>
      <c r="ALP1071"/>
      <c r="ALQ1071"/>
      <c r="ALR1071"/>
      <c r="ALS1071"/>
      <c r="ALT1071"/>
      <c r="ALU1071"/>
      <c r="ALV1071"/>
      <c r="ALW1071"/>
      <c r="ALX1071"/>
      <c r="ALY1071"/>
      <c r="ALZ1071"/>
      <c r="AMA1071"/>
      <c r="AMB1071"/>
      <c r="AMC1071"/>
      <c r="AMD1071"/>
      <c r="AME1071"/>
      <c r="AMF1071"/>
      <c r="AMG1071"/>
      <c r="AMH1071"/>
      <c r="AMI1071"/>
      <c r="AMJ1071"/>
    </row>
    <row r="1072" spans="1:1024" x14ac:dyDescent="0.2">
      <c r="A1072" s="38" t="s">
        <v>1070</v>
      </c>
      <c r="B1072" s="59" t="s">
        <v>1069</v>
      </c>
      <c r="C1072" s="32">
        <v>1</v>
      </c>
      <c r="D1072" s="32"/>
      <c r="E1072" s="32"/>
      <c r="F1072" s="33">
        <f t="shared" si="216"/>
        <v>1</v>
      </c>
      <c r="G1072" s="32">
        <v>1</v>
      </c>
      <c r="H1072" s="32"/>
      <c r="I1072" s="32"/>
      <c r="J1072" s="33">
        <f t="shared" si="217"/>
        <v>1</v>
      </c>
      <c r="K1072" s="32">
        <v>1</v>
      </c>
      <c r="L1072" s="32"/>
      <c r="M1072" s="32"/>
      <c r="N1072" s="33">
        <f t="shared" si="218"/>
        <v>1</v>
      </c>
      <c r="O1072" s="32">
        <v>1</v>
      </c>
      <c r="P1072" s="32"/>
      <c r="Q1072" s="32"/>
      <c r="R1072" s="33">
        <f t="shared" si="219"/>
        <v>1</v>
      </c>
      <c r="S1072" s="34">
        <f t="shared" si="220"/>
        <v>4</v>
      </c>
      <c r="T1072" s="35">
        <v>160</v>
      </c>
      <c r="U1072" s="36">
        <f t="shared" si="221"/>
        <v>640</v>
      </c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  <c r="DI1072"/>
      <c r="DJ1072"/>
      <c r="DK1072"/>
      <c r="DL1072"/>
      <c r="DM1072"/>
      <c r="DN1072"/>
      <c r="DO1072"/>
      <c r="DP1072"/>
      <c r="DQ1072"/>
      <c r="DR1072"/>
      <c r="DS1072"/>
      <c r="DT1072"/>
      <c r="DU1072"/>
      <c r="DV1072"/>
      <c r="DW1072"/>
      <c r="DX1072"/>
      <c r="DY1072"/>
      <c r="DZ1072"/>
      <c r="EA1072"/>
      <c r="EB1072"/>
      <c r="EC1072"/>
      <c r="ED1072"/>
      <c r="EE1072"/>
      <c r="EF1072"/>
      <c r="EG1072"/>
      <c r="EH1072"/>
      <c r="EI1072"/>
      <c r="EJ1072"/>
      <c r="EK1072"/>
      <c r="EL1072"/>
      <c r="EM1072"/>
      <c r="EN1072"/>
      <c r="EO1072"/>
      <c r="EP1072"/>
      <c r="EQ1072"/>
      <c r="ER1072"/>
      <c r="ES1072"/>
      <c r="ET1072"/>
      <c r="EU1072"/>
      <c r="EV1072"/>
      <c r="EW1072"/>
      <c r="EX1072"/>
      <c r="EY1072"/>
      <c r="EZ1072"/>
      <c r="FA1072"/>
      <c r="FB1072"/>
      <c r="FC1072"/>
      <c r="FD1072"/>
      <c r="FE1072"/>
      <c r="FF1072"/>
      <c r="FG1072"/>
      <c r="FH1072"/>
      <c r="FI1072"/>
      <c r="FJ1072"/>
      <c r="FK1072"/>
      <c r="FL1072"/>
      <c r="FM1072"/>
      <c r="FN1072"/>
      <c r="FO1072"/>
      <c r="FP1072"/>
      <c r="FQ1072"/>
      <c r="FR1072"/>
      <c r="FS1072"/>
      <c r="FT1072"/>
      <c r="FU1072"/>
      <c r="FV1072"/>
      <c r="FW1072"/>
      <c r="FX1072"/>
      <c r="FY1072"/>
      <c r="FZ1072"/>
      <c r="GA1072"/>
      <c r="GB1072"/>
      <c r="GC1072"/>
      <c r="GD1072"/>
      <c r="GE1072"/>
      <c r="GF1072"/>
      <c r="GG1072"/>
      <c r="GH1072"/>
      <c r="GI1072"/>
      <c r="GJ1072"/>
      <c r="GK1072"/>
      <c r="GL1072"/>
      <c r="GM1072"/>
      <c r="GN1072"/>
      <c r="GO1072"/>
      <c r="GP1072"/>
      <c r="GQ1072"/>
      <c r="GR1072"/>
      <c r="GS1072"/>
      <c r="GT1072"/>
      <c r="GU1072"/>
      <c r="GV1072"/>
      <c r="GW1072"/>
      <c r="GX1072"/>
      <c r="GY1072"/>
      <c r="GZ1072"/>
      <c r="HA1072"/>
      <c r="HB1072"/>
      <c r="HC1072"/>
      <c r="HD1072"/>
      <c r="HE1072"/>
      <c r="HF1072"/>
      <c r="HG1072"/>
      <c r="HH1072"/>
      <c r="HI1072"/>
      <c r="HJ1072"/>
      <c r="HK1072"/>
      <c r="HL1072"/>
      <c r="HM1072"/>
      <c r="HN1072"/>
      <c r="HO1072"/>
      <c r="HP1072"/>
      <c r="HQ1072"/>
      <c r="HR1072"/>
      <c r="HS1072"/>
      <c r="HT1072"/>
      <c r="HU1072"/>
      <c r="HV1072"/>
      <c r="HW1072"/>
      <c r="HX1072"/>
      <c r="HY1072"/>
      <c r="HZ1072"/>
      <c r="IA1072"/>
      <c r="IB1072"/>
      <c r="IC1072"/>
      <c r="ID1072"/>
      <c r="IE1072"/>
      <c r="IF1072"/>
      <c r="IG1072"/>
      <c r="IH1072"/>
      <c r="II1072"/>
      <c r="IJ1072"/>
      <c r="IK1072"/>
      <c r="IL1072"/>
      <c r="IM1072"/>
      <c r="IN1072"/>
      <c r="IO1072"/>
      <c r="IP1072"/>
      <c r="IQ1072"/>
      <c r="IR1072"/>
      <c r="IS1072"/>
      <c r="IT1072"/>
      <c r="IU1072"/>
      <c r="IV1072"/>
      <c r="IW1072"/>
      <c r="IX1072"/>
      <c r="IY1072"/>
      <c r="IZ1072"/>
      <c r="JA1072"/>
      <c r="JB1072"/>
      <c r="JC1072"/>
      <c r="JD1072"/>
      <c r="JE1072"/>
      <c r="JF1072"/>
      <c r="JG1072"/>
      <c r="JH1072"/>
      <c r="JI1072"/>
      <c r="JJ1072"/>
      <c r="JK1072"/>
      <c r="JL1072"/>
      <c r="JM1072"/>
      <c r="JN1072"/>
      <c r="JO1072"/>
      <c r="JP1072"/>
      <c r="JQ1072"/>
      <c r="JR1072"/>
      <c r="JS1072"/>
      <c r="JT1072"/>
      <c r="JU1072"/>
      <c r="JV1072"/>
      <c r="JW1072"/>
      <c r="JX1072"/>
      <c r="JY1072"/>
      <c r="JZ1072"/>
      <c r="KA1072"/>
      <c r="KB1072"/>
      <c r="KC1072"/>
      <c r="KD1072"/>
      <c r="KE1072"/>
      <c r="KF1072"/>
      <c r="KG1072"/>
      <c r="KH1072"/>
      <c r="KI1072"/>
      <c r="KJ1072"/>
      <c r="KK1072"/>
      <c r="KL1072"/>
      <c r="KM1072"/>
      <c r="KN1072"/>
      <c r="KO1072"/>
      <c r="KP1072"/>
      <c r="KQ1072"/>
      <c r="KR1072"/>
      <c r="KS1072"/>
      <c r="KT1072"/>
      <c r="KU1072"/>
      <c r="KV1072"/>
      <c r="KW1072"/>
      <c r="KX1072"/>
      <c r="KY1072"/>
      <c r="KZ1072"/>
      <c r="LA1072"/>
      <c r="LB1072"/>
      <c r="LC1072"/>
      <c r="LD1072"/>
      <c r="LE1072"/>
      <c r="LF1072"/>
      <c r="LG1072"/>
      <c r="LH1072"/>
      <c r="LI1072"/>
      <c r="LJ1072"/>
      <c r="LK1072"/>
      <c r="LL1072"/>
      <c r="LM1072"/>
      <c r="LN1072"/>
      <c r="LO1072"/>
      <c r="LP1072"/>
      <c r="LQ1072"/>
      <c r="LR1072"/>
      <c r="LS1072"/>
      <c r="LT1072"/>
      <c r="LU1072"/>
      <c r="LV1072"/>
      <c r="LW1072"/>
      <c r="LX1072"/>
      <c r="LY1072"/>
      <c r="LZ1072"/>
      <c r="MA1072"/>
      <c r="MB1072"/>
      <c r="MC1072"/>
      <c r="MD1072"/>
      <c r="ME1072"/>
      <c r="MF1072"/>
      <c r="MG1072"/>
      <c r="MH1072"/>
      <c r="MI1072"/>
      <c r="MJ1072"/>
      <c r="MK1072"/>
      <c r="ML1072"/>
      <c r="MM1072"/>
      <c r="MN1072"/>
      <c r="MO1072"/>
      <c r="MP1072"/>
      <c r="MQ1072"/>
      <c r="MR1072"/>
      <c r="MS1072"/>
      <c r="MT1072"/>
      <c r="MU1072"/>
      <c r="MV1072"/>
      <c r="MW1072"/>
      <c r="MX1072"/>
      <c r="MY1072"/>
      <c r="MZ1072"/>
      <c r="NA1072"/>
      <c r="NB1072"/>
      <c r="NC1072"/>
      <c r="ND1072"/>
      <c r="NE1072"/>
      <c r="NF1072"/>
      <c r="NG1072"/>
      <c r="NH1072"/>
      <c r="NI1072"/>
      <c r="NJ1072"/>
      <c r="NK1072"/>
      <c r="NL1072"/>
      <c r="NM1072"/>
      <c r="NN1072"/>
      <c r="NO1072"/>
      <c r="NP1072"/>
      <c r="NQ1072"/>
      <c r="NR1072"/>
      <c r="NS1072"/>
      <c r="NT1072"/>
      <c r="NU1072"/>
      <c r="NV1072"/>
      <c r="NW1072"/>
      <c r="NX1072"/>
      <c r="NY1072"/>
      <c r="NZ1072"/>
      <c r="OA1072"/>
      <c r="OB1072"/>
      <c r="OC1072"/>
      <c r="OD1072"/>
      <c r="OE1072"/>
      <c r="OF1072"/>
      <c r="OG1072"/>
      <c r="OH1072"/>
      <c r="OI1072"/>
      <c r="OJ1072"/>
      <c r="OK1072"/>
      <c r="OL1072"/>
      <c r="OM1072"/>
      <c r="ON1072"/>
      <c r="OO1072"/>
      <c r="OP1072"/>
      <c r="OQ1072"/>
      <c r="OR1072"/>
      <c r="OS1072"/>
      <c r="OT1072"/>
      <c r="OU1072"/>
      <c r="OV1072"/>
      <c r="OW1072"/>
      <c r="OX1072"/>
      <c r="OY1072"/>
      <c r="OZ1072"/>
      <c r="PA1072"/>
      <c r="PB1072"/>
      <c r="PC1072"/>
      <c r="PD1072"/>
      <c r="PE1072"/>
      <c r="PF1072"/>
      <c r="PG1072"/>
      <c r="PH1072"/>
      <c r="PI1072"/>
      <c r="PJ1072"/>
      <c r="PK1072"/>
      <c r="PL1072"/>
      <c r="PM1072"/>
      <c r="PN1072"/>
      <c r="PO1072"/>
      <c r="PP1072"/>
      <c r="PQ1072"/>
      <c r="PR1072"/>
      <c r="PS1072"/>
      <c r="PT1072"/>
      <c r="PU1072"/>
      <c r="PV1072"/>
      <c r="PW1072"/>
      <c r="PX1072"/>
      <c r="PY1072"/>
      <c r="PZ1072"/>
      <c r="QA1072"/>
      <c r="QB1072"/>
      <c r="QC1072"/>
      <c r="QD1072"/>
      <c r="QE1072"/>
      <c r="QF1072"/>
      <c r="QG1072"/>
      <c r="QH1072"/>
      <c r="QI1072"/>
      <c r="QJ1072"/>
      <c r="QK1072"/>
      <c r="QL1072"/>
      <c r="QM1072"/>
      <c r="QN1072"/>
      <c r="QO1072"/>
      <c r="QP1072"/>
      <c r="QQ1072"/>
      <c r="QR1072"/>
      <c r="QS1072"/>
      <c r="QT1072"/>
      <c r="QU1072"/>
      <c r="QV1072"/>
      <c r="QW1072"/>
      <c r="QX1072"/>
      <c r="QY1072"/>
      <c r="QZ1072"/>
      <c r="RA1072"/>
      <c r="RB1072"/>
      <c r="RC1072"/>
      <c r="RD1072"/>
      <c r="RE1072"/>
      <c r="RF1072"/>
      <c r="RG1072"/>
      <c r="RH1072"/>
      <c r="RI1072"/>
      <c r="RJ1072"/>
      <c r="RK1072"/>
      <c r="RL1072"/>
      <c r="RM1072"/>
      <c r="RN1072"/>
      <c r="RO1072"/>
      <c r="RP1072"/>
      <c r="RQ1072"/>
      <c r="RR1072"/>
      <c r="RS1072"/>
      <c r="RT1072"/>
      <c r="RU1072"/>
      <c r="RV1072"/>
      <c r="RW1072"/>
      <c r="RX1072"/>
      <c r="RY1072"/>
      <c r="RZ1072"/>
      <c r="SA1072"/>
      <c r="SB1072"/>
      <c r="SC1072"/>
      <c r="SD1072"/>
      <c r="SE1072"/>
      <c r="SF1072"/>
      <c r="SG1072"/>
      <c r="SH1072"/>
      <c r="SI1072"/>
      <c r="SJ1072"/>
      <c r="SK1072"/>
      <c r="SL1072"/>
      <c r="SM1072"/>
      <c r="SN1072"/>
      <c r="SO1072"/>
      <c r="SP1072"/>
      <c r="SQ1072"/>
      <c r="SR1072"/>
      <c r="SS1072"/>
      <c r="ST1072"/>
      <c r="SU1072"/>
      <c r="SV1072"/>
      <c r="SW1072"/>
      <c r="SX1072"/>
      <c r="SY1072"/>
      <c r="SZ1072"/>
      <c r="TA1072"/>
      <c r="TB1072"/>
      <c r="TC1072"/>
      <c r="TD1072"/>
      <c r="TE1072"/>
      <c r="TF1072"/>
      <c r="TG1072"/>
      <c r="TH1072"/>
      <c r="TI1072"/>
      <c r="TJ1072"/>
      <c r="TK1072"/>
      <c r="TL1072"/>
      <c r="TM1072"/>
      <c r="TN1072"/>
      <c r="TO1072"/>
      <c r="TP1072"/>
      <c r="TQ1072"/>
      <c r="TR1072"/>
      <c r="TS1072"/>
      <c r="TT1072"/>
      <c r="TU1072"/>
      <c r="TV1072"/>
      <c r="TW1072"/>
      <c r="TX1072"/>
      <c r="TY1072"/>
      <c r="TZ1072"/>
      <c r="UA1072"/>
      <c r="UB1072"/>
      <c r="UC1072"/>
      <c r="UD1072"/>
      <c r="UE1072"/>
      <c r="UF1072"/>
      <c r="UG1072"/>
      <c r="UH1072"/>
      <c r="UI1072"/>
      <c r="UJ1072"/>
      <c r="UK1072"/>
      <c r="UL1072"/>
      <c r="UM1072"/>
      <c r="UN1072"/>
      <c r="UO1072"/>
      <c r="UP1072"/>
      <c r="UQ1072"/>
      <c r="UR1072"/>
      <c r="US1072"/>
      <c r="UT1072"/>
      <c r="UU1072"/>
      <c r="UV1072"/>
      <c r="UW1072"/>
      <c r="UX1072"/>
      <c r="UY1072"/>
      <c r="UZ1072"/>
      <c r="VA1072"/>
      <c r="VB1072"/>
      <c r="VC1072"/>
      <c r="VD1072"/>
      <c r="VE1072"/>
      <c r="VF1072"/>
      <c r="VG1072"/>
      <c r="VH1072"/>
      <c r="VI1072"/>
      <c r="VJ1072"/>
      <c r="VK1072"/>
      <c r="VL1072"/>
      <c r="VM1072"/>
      <c r="VN1072"/>
      <c r="VO1072"/>
      <c r="VP1072"/>
      <c r="VQ1072"/>
      <c r="VR1072"/>
      <c r="VS1072"/>
      <c r="VT1072"/>
      <c r="VU1072"/>
      <c r="VV1072"/>
      <c r="VW1072"/>
      <c r="VX1072"/>
      <c r="VY1072"/>
      <c r="VZ1072"/>
      <c r="WA1072"/>
      <c r="WB1072"/>
      <c r="WC1072"/>
      <c r="WD1072"/>
      <c r="WE1072"/>
      <c r="WF1072"/>
      <c r="WG1072"/>
      <c r="WH1072"/>
      <c r="WI1072"/>
      <c r="WJ1072"/>
      <c r="WK1072"/>
      <c r="WL1072"/>
      <c r="WM1072"/>
      <c r="WN1072"/>
      <c r="WO1072"/>
      <c r="WP1072"/>
      <c r="WQ1072"/>
      <c r="WR1072"/>
      <c r="WS1072"/>
      <c r="WT1072"/>
      <c r="WU1072"/>
      <c r="WV1072"/>
      <c r="WW1072"/>
      <c r="WX1072"/>
      <c r="WY1072"/>
      <c r="WZ1072"/>
      <c r="XA1072"/>
      <c r="XB1072"/>
      <c r="XC1072"/>
      <c r="XD1072"/>
      <c r="XE1072"/>
      <c r="XF1072"/>
      <c r="XG1072"/>
      <c r="XH1072"/>
      <c r="XI1072"/>
      <c r="XJ1072"/>
      <c r="XK1072"/>
      <c r="XL1072"/>
      <c r="XM1072"/>
      <c r="XN1072"/>
      <c r="XO1072"/>
      <c r="XP1072"/>
      <c r="XQ1072"/>
      <c r="XR1072"/>
      <c r="XS1072"/>
      <c r="XT1072"/>
      <c r="XU1072"/>
      <c r="XV1072"/>
      <c r="XW1072"/>
      <c r="XX1072"/>
      <c r="XY1072"/>
      <c r="XZ1072"/>
      <c r="YA1072"/>
      <c r="YB1072"/>
      <c r="YC1072"/>
      <c r="YD1072"/>
      <c r="YE1072"/>
      <c r="YF1072"/>
      <c r="YG1072"/>
      <c r="YH1072"/>
      <c r="YI1072"/>
      <c r="YJ1072"/>
      <c r="YK1072"/>
      <c r="YL1072"/>
      <c r="YM1072"/>
      <c r="YN1072"/>
      <c r="YO1072"/>
      <c r="YP1072"/>
      <c r="YQ1072"/>
      <c r="YR1072"/>
      <c r="YS1072"/>
      <c r="YT1072"/>
      <c r="YU1072"/>
      <c r="YV1072"/>
      <c r="YW1072"/>
      <c r="YX1072"/>
      <c r="YY1072"/>
      <c r="YZ1072"/>
      <c r="ZA1072"/>
      <c r="ZB1072"/>
      <c r="ZC1072"/>
      <c r="ZD1072"/>
      <c r="ZE1072"/>
      <c r="ZF1072"/>
      <c r="ZG1072"/>
      <c r="ZH1072"/>
      <c r="ZI1072"/>
      <c r="ZJ1072"/>
      <c r="ZK1072"/>
      <c r="ZL1072"/>
      <c r="ZM1072"/>
      <c r="ZN1072"/>
      <c r="ZO1072"/>
      <c r="ZP1072"/>
      <c r="ZQ1072"/>
      <c r="ZR1072"/>
      <c r="ZS1072"/>
      <c r="ZT1072"/>
      <c r="ZU1072"/>
      <c r="ZV1072"/>
      <c r="ZW1072"/>
      <c r="ZX1072"/>
      <c r="ZY1072"/>
      <c r="ZZ1072"/>
      <c r="AAA1072"/>
      <c r="AAB1072"/>
      <c r="AAC1072"/>
      <c r="AAD1072"/>
      <c r="AAE1072"/>
      <c r="AAF1072"/>
      <c r="AAG1072"/>
      <c r="AAH1072"/>
      <c r="AAI1072"/>
      <c r="AAJ1072"/>
      <c r="AAK1072"/>
      <c r="AAL1072"/>
      <c r="AAM1072"/>
      <c r="AAN1072"/>
      <c r="AAO1072"/>
      <c r="AAP1072"/>
      <c r="AAQ1072"/>
      <c r="AAR1072"/>
      <c r="AAS1072"/>
      <c r="AAT1072"/>
      <c r="AAU1072"/>
      <c r="AAV1072"/>
      <c r="AAW1072"/>
      <c r="AAX1072"/>
      <c r="AAY1072"/>
      <c r="AAZ1072"/>
      <c r="ABA1072"/>
      <c r="ABB1072"/>
      <c r="ABC1072"/>
      <c r="ABD1072"/>
      <c r="ABE1072"/>
      <c r="ABF1072"/>
      <c r="ABG1072"/>
      <c r="ABH1072"/>
      <c r="ABI1072"/>
      <c r="ABJ1072"/>
      <c r="ABK1072"/>
      <c r="ABL1072"/>
      <c r="ABM1072"/>
      <c r="ABN1072"/>
      <c r="ABO1072"/>
      <c r="ABP1072"/>
      <c r="ABQ1072"/>
      <c r="ABR1072"/>
      <c r="ABS1072"/>
      <c r="ABT1072"/>
      <c r="ABU1072"/>
      <c r="ABV1072"/>
      <c r="ABW1072"/>
      <c r="ABX1072"/>
      <c r="ABY1072"/>
      <c r="ABZ1072"/>
      <c r="ACA1072"/>
      <c r="ACB1072"/>
      <c r="ACC1072"/>
      <c r="ACD1072"/>
      <c r="ACE1072"/>
      <c r="ACF1072"/>
      <c r="ACG1072"/>
      <c r="ACH1072"/>
      <c r="ACI1072"/>
      <c r="ACJ1072"/>
      <c r="ACK1072"/>
      <c r="ACL1072"/>
      <c r="ACM1072"/>
      <c r="ACN1072"/>
      <c r="ACO1072"/>
      <c r="ACP1072"/>
      <c r="ACQ1072"/>
      <c r="ACR1072"/>
      <c r="ACS1072"/>
      <c r="ACT1072"/>
      <c r="ACU1072"/>
      <c r="ACV1072"/>
      <c r="ACW1072"/>
      <c r="ACX1072"/>
      <c r="ACY1072"/>
      <c r="ACZ1072"/>
      <c r="ADA1072"/>
      <c r="ADB1072"/>
      <c r="ADC1072"/>
      <c r="ADD1072"/>
      <c r="ADE1072"/>
      <c r="ADF1072"/>
      <c r="ADG1072"/>
      <c r="ADH1072"/>
      <c r="ADI1072"/>
      <c r="ADJ1072"/>
      <c r="ADK1072"/>
      <c r="ADL1072"/>
      <c r="ADM1072"/>
      <c r="ADN1072"/>
      <c r="ADO1072"/>
      <c r="ADP1072"/>
      <c r="ADQ1072"/>
      <c r="ADR1072"/>
      <c r="ADS1072"/>
      <c r="ADT1072"/>
      <c r="ADU1072"/>
      <c r="ADV1072"/>
      <c r="ADW1072"/>
      <c r="ADX1072"/>
      <c r="ADY1072"/>
      <c r="ADZ1072"/>
      <c r="AEA1072"/>
      <c r="AEB1072"/>
      <c r="AEC1072"/>
      <c r="AED1072"/>
      <c r="AEE1072"/>
      <c r="AEF1072"/>
      <c r="AEG1072"/>
      <c r="AEH1072"/>
      <c r="AEI1072"/>
      <c r="AEJ1072"/>
      <c r="AEK1072"/>
      <c r="AEL1072"/>
      <c r="AEM1072"/>
      <c r="AEN1072"/>
      <c r="AEO1072"/>
      <c r="AEP1072"/>
      <c r="AEQ1072"/>
      <c r="AER1072"/>
      <c r="AES1072"/>
      <c r="AET1072"/>
      <c r="AEU1072"/>
      <c r="AEV1072"/>
      <c r="AEW1072"/>
      <c r="AEX1072"/>
      <c r="AEY1072"/>
      <c r="AEZ1072"/>
      <c r="AFA1072"/>
      <c r="AFB1072"/>
      <c r="AFC1072"/>
      <c r="AFD1072"/>
      <c r="AFE1072"/>
      <c r="AFF1072"/>
      <c r="AFG1072"/>
      <c r="AFH1072"/>
      <c r="AFI1072"/>
      <c r="AFJ1072"/>
      <c r="AFK1072"/>
      <c r="AFL1072"/>
      <c r="AFM1072"/>
      <c r="AFN1072"/>
      <c r="AFO1072"/>
      <c r="AFP1072"/>
      <c r="AFQ1072"/>
      <c r="AFR1072"/>
      <c r="AFS1072"/>
      <c r="AFT1072"/>
      <c r="AFU1072"/>
      <c r="AFV1072"/>
      <c r="AFW1072"/>
      <c r="AFX1072"/>
      <c r="AFY1072"/>
      <c r="AFZ1072"/>
      <c r="AGA1072"/>
      <c r="AGB1072"/>
      <c r="AGC1072"/>
      <c r="AGD1072"/>
      <c r="AGE1072"/>
      <c r="AGF1072"/>
      <c r="AGG1072"/>
      <c r="AGH1072"/>
      <c r="AGI1072"/>
      <c r="AGJ1072"/>
      <c r="AGK1072"/>
      <c r="AGL1072"/>
      <c r="AGM1072"/>
      <c r="AGN1072"/>
      <c r="AGO1072"/>
      <c r="AGP1072"/>
      <c r="AGQ1072"/>
      <c r="AGR1072"/>
      <c r="AGS1072"/>
      <c r="AGT1072"/>
      <c r="AGU1072"/>
      <c r="AGV1072"/>
      <c r="AGW1072"/>
      <c r="AGX1072"/>
      <c r="AGY1072"/>
      <c r="AGZ1072"/>
      <c r="AHA1072"/>
      <c r="AHB1072"/>
      <c r="AHC1072"/>
      <c r="AHD1072"/>
      <c r="AHE1072"/>
      <c r="AHF1072"/>
      <c r="AHG1072"/>
      <c r="AHH1072"/>
      <c r="AHI1072"/>
      <c r="AHJ1072"/>
      <c r="AHK1072"/>
      <c r="AHL1072"/>
      <c r="AHM1072"/>
      <c r="AHN1072"/>
      <c r="AHO1072"/>
      <c r="AHP1072"/>
      <c r="AHQ1072"/>
      <c r="AHR1072"/>
      <c r="AHS1072"/>
      <c r="AHT1072"/>
      <c r="AHU1072"/>
      <c r="AHV1072"/>
      <c r="AHW1072"/>
      <c r="AHX1072"/>
      <c r="AHY1072"/>
      <c r="AHZ1072"/>
      <c r="AIA1072"/>
      <c r="AIB1072"/>
      <c r="AIC1072"/>
      <c r="AID1072"/>
      <c r="AIE1072"/>
      <c r="AIF1072"/>
      <c r="AIG1072"/>
      <c r="AIH1072"/>
      <c r="AII1072"/>
      <c r="AIJ1072"/>
      <c r="AIK1072"/>
      <c r="AIL1072"/>
      <c r="AIM1072"/>
      <c r="AIN1072"/>
      <c r="AIO1072"/>
      <c r="AIP1072"/>
      <c r="AIQ1072"/>
      <c r="AIR1072"/>
      <c r="AIS1072"/>
      <c r="AIT1072"/>
      <c r="AIU1072"/>
      <c r="AIV1072"/>
      <c r="AIW1072"/>
      <c r="AIX1072"/>
      <c r="AIY1072"/>
      <c r="AIZ1072"/>
      <c r="AJA1072"/>
      <c r="AJB1072"/>
      <c r="AJC1072"/>
      <c r="AJD1072"/>
      <c r="AJE1072"/>
      <c r="AJF1072"/>
      <c r="AJG1072"/>
      <c r="AJH1072"/>
      <c r="AJI1072"/>
      <c r="AJJ1072"/>
      <c r="AJK1072"/>
      <c r="AJL1072"/>
      <c r="AJM1072"/>
      <c r="AJN1072"/>
      <c r="AJO1072"/>
      <c r="AJP1072"/>
      <c r="AJQ1072"/>
      <c r="AJR1072"/>
      <c r="AJS1072"/>
      <c r="AJT1072"/>
      <c r="AJU1072"/>
      <c r="AJV1072"/>
      <c r="AJW1072"/>
      <c r="AJX1072"/>
      <c r="AJY1072"/>
      <c r="AJZ1072"/>
      <c r="AKA1072"/>
      <c r="AKB1072"/>
      <c r="AKC1072"/>
      <c r="AKD1072"/>
      <c r="AKE1072"/>
      <c r="AKF1072"/>
      <c r="AKG1072"/>
      <c r="AKH1072"/>
      <c r="AKI1072"/>
      <c r="AKJ1072"/>
      <c r="AKK1072"/>
      <c r="AKL1072"/>
      <c r="AKM1072"/>
      <c r="AKN1072"/>
      <c r="AKO1072"/>
      <c r="AKP1072"/>
      <c r="AKQ1072"/>
      <c r="AKR1072"/>
      <c r="AKS1072"/>
      <c r="AKT1072"/>
      <c r="AKU1072"/>
      <c r="AKV1072"/>
      <c r="AKW1072"/>
      <c r="AKX1072"/>
      <c r="AKY1072"/>
      <c r="AKZ1072"/>
      <c r="ALA1072"/>
      <c r="ALB1072"/>
      <c r="ALC1072"/>
      <c r="ALD1072"/>
      <c r="ALE1072"/>
      <c r="ALF1072"/>
      <c r="ALG1072"/>
      <c r="ALH1072"/>
      <c r="ALI1072"/>
      <c r="ALJ1072"/>
      <c r="ALK1072"/>
      <c r="ALL1072"/>
      <c r="ALM1072"/>
      <c r="ALN1072"/>
      <c r="ALO1072"/>
      <c r="ALP1072"/>
      <c r="ALQ1072"/>
      <c r="ALR1072"/>
      <c r="ALS1072"/>
      <c r="ALT1072"/>
      <c r="ALU1072"/>
      <c r="ALV1072"/>
      <c r="ALW1072"/>
      <c r="ALX1072"/>
      <c r="ALY1072"/>
      <c r="ALZ1072"/>
      <c r="AMA1072"/>
      <c r="AMB1072"/>
      <c r="AMC1072"/>
      <c r="AMD1072"/>
      <c r="AME1072"/>
      <c r="AMF1072"/>
      <c r="AMG1072"/>
      <c r="AMH1072"/>
      <c r="AMI1072"/>
      <c r="AMJ1072"/>
    </row>
    <row r="1073" spans="1:1024" x14ac:dyDescent="0.2">
      <c r="A1073" s="38" t="s">
        <v>1071</v>
      </c>
      <c r="B1073" s="59" t="s">
        <v>1069</v>
      </c>
      <c r="C1073" s="32">
        <v>1</v>
      </c>
      <c r="D1073" s="32"/>
      <c r="E1073" s="32"/>
      <c r="F1073" s="33">
        <f t="shared" si="216"/>
        <v>1</v>
      </c>
      <c r="G1073" s="32">
        <v>1</v>
      </c>
      <c r="H1073" s="32"/>
      <c r="I1073" s="32"/>
      <c r="J1073" s="33">
        <f t="shared" si="217"/>
        <v>1</v>
      </c>
      <c r="K1073" s="32">
        <v>1</v>
      </c>
      <c r="L1073" s="32"/>
      <c r="M1073" s="32"/>
      <c r="N1073" s="33">
        <f t="shared" si="218"/>
        <v>1</v>
      </c>
      <c r="O1073" s="32">
        <v>1</v>
      </c>
      <c r="P1073" s="32"/>
      <c r="Q1073" s="32"/>
      <c r="R1073" s="33">
        <f t="shared" si="219"/>
        <v>1</v>
      </c>
      <c r="S1073" s="34">
        <f t="shared" si="220"/>
        <v>4</v>
      </c>
      <c r="T1073" s="35">
        <v>1200</v>
      </c>
      <c r="U1073" s="36">
        <f t="shared" si="221"/>
        <v>4800</v>
      </c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  <c r="DI1073"/>
      <c r="DJ1073"/>
      <c r="DK1073"/>
      <c r="DL1073"/>
      <c r="DM1073"/>
      <c r="DN1073"/>
      <c r="DO1073"/>
      <c r="DP1073"/>
      <c r="DQ1073"/>
      <c r="DR1073"/>
      <c r="DS1073"/>
      <c r="DT1073"/>
      <c r="DU1073"/>
      <c r="DV1073"/>
      <c r="DW1073"/>
      <c r="DX1073"/>
      <c r="DY1073"/>
      <c r="DZ1073"/>
      <c r="EA1073"/>
      <c r="EB1073"/>
      <c r="EC1073"/>
      <c r="ED1073"/>
      <c r="EE1073"/>
      <c r="EF1073"/>
      <c r="EG1073"/>
      <c r="EH1073"/>
      <c r="EI1073"/>
      <c r="EJ1073"/>
      <c r="EK1073"/>
      <c r="EL1073"/>
      <c r="EM1073"/>
      <c r="EN1073"/>
      <c r="EO1073"/>
      <c r="EP1073"/>
      <c r="EQ1073"/>
      <c r="ER1073"/>
      <c r="ES1073"/>
      <c r="ET1073"/>
      <c r="EU1073"/>
      <c r="EV1073"/>
      <c r="EW1073"/>
      <c r="EX1073"/>
      <c r="EY1073"/>
      <c r="EZ1073"/>
      <c r="FA1073"/>
      <c r="FB1073"/>
      <c r="FC1073"/>
      <c r="FD1073"/>
      <c r="FE1073"/>
      <c r="FF1073"/>
      <c r="FG1073"/>
      <c r="FH1073"/>
      <c r="FI1073"/>
      <c r="FJ1073"/>
      <c r="FK1073"/>
      <c r="FL1073"/>
      <c r="FM1073"/>
      <c r="FN1073"/>
      <c r="FO1073"/>
      <c r="FP1073"/>
      <c r="FQ1073"/>
      <c r="FR1073"/>
      <c r="FS1073"/>
      <c r="FT1073"/>
      <c r="FU1073"/>
      <c r="FV1073"/>
      <c r="FW1073"/>
      <c r="FX1073"/>
      <c r="FY1073"/>
      <c r="FZ1073"/>
      <c r="GA1073"/>
      <c r="GB1073"/>
      <c r="GC1073"/>
      <c r="GD1073"/>
      <c r="GE1073"/>
      <c r="GF1073"/>
      <c r="GG1073"/>
      <c r="GH1073"/>
      <c r="GI1073"/>
      <c r="GJ1073"/>
      <c r="GK1073"/>
      <c r="GL1073"/>
      <c r="GM1073"/>
      <c r="GN1073"/>
      <c r="GO1073"/>
      <c r="GP1073"/>
      <c r="GQ1073"/>
      <c r="GR1073"/>
      <c r="GS1073"/>
      <c r="GT1073"/>
      <c r="GU1073"/>
      <c r="GV1073"/>
      <c r="GW1073"/>
      <c r="GX1073"/>
      <c r="GY1073"/>
      <c r="GZ1073"/>
      <c r="HA1073"/>
      <c r="HB1073"/>
      <c r="HC1073"/>
      <c r="HD1073"/>
      <c r="HE1073"/>
      <c r="HF1073"/>
      <c r="HG1073"/>
      <c r="HH1073"/>
      <c r="HI1073"/>
      <c r="HJ1073"/>
      <c r="HK1073"/>
      <c r="HL1073"/>
      <c r="HM1073"/>
      <c r="HN1073"/>
      <c r="HO1073"/>
      <c r="HP1073"/>
      <c r="HQ1073"/>
      <c r="HR1073"/>
      <c r="HS1073"/>
      <c r="HT1073"/>
      <c r="HU1073"/>
      <c r="HV1073"/>
      <c r="HW1073"/>
      <c r="HX1073"/>
      <c r="HY1073"/>
      <c r="HZ1073"/>
      <c r="IA1073"/>
      <c r="IB1073"/>
      <c r="IC1073"/>
      <c r="ID1073"/>
      <c r="IE1073"/>
      <c r="IF1073"/>
      <c r="IG1073"/>
      <c r="IH1073"/>
      <c r="II1073"/>
      <c r="IJ1073"/>
      <c r="IK1073"/>
      <c r="IL1073"/>
      <c r="IM1073"/>
      <c r="IN1073"/>
      <c r="IO1073"/>
      <c r="IP1073"/>
      <c r="IQ1073"/>
      <c r="IR1073"/>
      <c r="IS1073"/>
      <c r="IT1073"/>
      <c r="IU1073"/>
      <c r="IV1073"/>
      <c r="IW1073"/>
      <c r="IX1073"/>
      <c r="IY1073"/>
      <c r="IZ1073"/>
      <c r="JA1073"/>
      <c r="JB1073"/>
      <c r="JC1073"/>
      <c r="JD1073"/>
      <c r="JE1073"/>
      <c r="JF1073"/>
      <c r="JG1073"/>
      <c r="JH1073"/>
      <c r="JI1073"/>
      <c r="JJ1073"/>
      <c r="JK1073"/>
      <c r="JL1073"/>
      <c r="JM1073"/>
      <c r="JN1073"/>
      <c r="JO1073"/>
      <c r="JP1073"/>
      <c r="JQ1073"/>
      <c r="JR1073"/>
      <c r="JS1073"/>
      <c r="JT1073"/>
      <c r="JU1073"/>
      <c r="JV1073"/>
      <c r="JW1073"/>
      <c r="JX1073"/>
      <c r="JY1073"/>
      <c r="JZ1073"/>
      <c r="KA1073"/>
      <c r="KB1073"/>
      <c r="KC1073"/>
      <c r="KD1073"/>
      <c r="KE1073"/>
      <c r="KF1073"/>
      <c r="KG1073"/>
      <c r="KH1073"/>
      <c r="KI1073"/>
      <c r="KJ1073"/>
      <c r="KK1073"/>
      <c r="KL1073"/>
      <c r="KM1073"/>
      <c r="KN1073"/>
      <c r="KO1073"/>
      <c r="KP1073"/>
      <c r="KQ1073"/>
      <c r="KR1073"/>
      <c r="KS1073"/>
      <c r="KT1073"/>
      <c r="KU1073"/>
      <c r="KV1073"/>
      <c r="KW1073"/>
      <c r="KX1073"/>
      <c r="KY1073"/>
      <c r="KZ1073"/>
      <c r="LA1073"/>
      <c r="LB1073"/>
      <c r="LC1073"/>
      <c r="LD1073"/>
      <c r="LE1073"/>
      <c r="LF1073"/>
      <c r="LG1073"/>
      <c r="LH1073"/>
      <c r="LI1073"/>
      <c r="LJ1073"/>
      <c r="LK1073"/>
      <c r="LL1073"/>
      <c r="LM1073"/>
      <c r="LN1073"/>
      <c r="LO1073"/>
      <c r="LP1073"/>
      <c r="LQ1073"/>
      <c r="LR1073"/>
      <c r="LS1073"/>
      <c r="LT1073"/>
      <c r="LU1073"/>
      <c r="LV1073"/>
      <c r="LW1073"/>
      <c r="LX1073"/>
      <c r="LY1073"/>
      <c r="LZ1073"/>
      <c r="MA1073"/>
      <c r="MB1073"/>
      <c r="MC1073"/>
      <c r="MD1073"/>
      <c r="ME1073"/>
      <c r="MF1073"/>
      <c r="MG1073"/>
      <c r="MH1073"/>
      <c r="MI1073"/>
      <c r="MJ1073"/>
      <c r="MK1073"/>
      <c r="ML1073"/>
      <c r="MM1073"/>
      <c r="MN1073"/>
      <c r="MO1073"/>
      <c r="MP1073"/>
      <c r="MQ1073"/>
      <c r="MR1073"/>
      <c r="MS1073"/>
      <c r="MT1073"/>
      <c r="MU1073"/>
      <c r="MV1073"/>
      <c r="MW1073"/>
      <c r="MX1073"/>
      <c r="MY1073"/>
      <c r="MZ1073"/>
      <c r="NA1073"/>
      <c r="NB1073"/>
      <c r="NC1073"/>
      <c r="ND1073"/>
      <c r="NE1073"/>
      <c r="NF1073"/>
      <c r="NG1073"/>
      <c r="NH1073"/>
      <c r="NI1073"/>
      <c r="NJ1073"/>
      <c r="NK1073"/>
      <c r="NL1073"/>
      <c r="NM1073"/>
      <c r="NN1073"/>
      <c r="NO1073"/>
      <c r="NP1073"/>
      <c r="NQ1073"/>
      <c r="NR1073"/>
      <c r="NS1073"/>
      <c r="NT1073"/>
      <c r="NU1073"/>
      <c r="NV1073"/>
      <c r="NW1073"/>
      <c r="NX1073"/>
      <c r="NY1073"/>
      <c r="NZ1073"/>
      <c r="OA1073"/>
      <c r="OB1073"/>
      <c r="OC1073"/>
      <c r="OD1073"/>
      <c r="OE1073"/>
      <c r="OF1073"/>
      <c r="OG1073"/>
      <c r="OH1073"/>
      <c r="OI1073"/>
      <c r="OJ1073"/>
      <c r="OK1073"/>
      <c r="OL1073"/>
      <c r="OM1073"/>
      <c r="ON1073"/>
      <c r="OO1073"/>
      <c r="OP1073"/>
      <c r="OQ1073"/>
      <c r="OR1073"/>
      <c r="OS1073"/>
      <c r="OT1073"/>
      <c r="OU1073"/>
      <c r="OV1073"/>
      <c r="OW1073"/>
      <c r="OX1073"/>
      <c r="OY1073"/>
      <c r="OZ1073"/>
      <c r="PA1073"/>
      <c r="PB1073"/>
      <c r="PC1073"/>
      <c r="PD1073"/>
      <c r="PE1073"/>
      <c r="PF1073"/>
      <c r="PG1073"/>
      <c r="PH1073"/>
      <c r="PI1073"/>
      <c r="PJ1073"/>
      <c r="PK1073"/>
      <c r="PL1073"/>
      <c r="PM1073"/>
      <c r="PN1073"/>
      <c r="PO1073"/>
      <c r="PP1073"/>
      <c r="PQ1073"/>
      <c r="PR1073"/>
      <c r="PS1073"/>
      <c r="PT1073"/>
      <c r="PU1073"/>
      <c r="PV1073"/>
      <c r="PW1073"/>
      <c r="PX1073"/>
      <c r="PY1073"/>
      <c r="PZ1073"/>
      <c r="QA1073"/>
      <c r="QB1073"/>
      <c r="QC1073"/>
      <c r="QD1073"/>
      <c r="QE1073"/>
      <c r="QF1073"/>
      <c r="QG1073"/>
      <c r="QH1073"/>
      <c r="QI1073"/>
      <c r="QJ1073"/>
      <c r="QK1073"/>
      <c r="QL1073"/>
      <c r="QM1073"/>
      <c r="QN1073"/>
      <c r="QO1073"/>
      <c r="QP1073"/>
      <c r="QQ1073"/>
      <c r="QR1073"/>
      <c r="QS1073"/>
      <c r="QT1073"/>
      <c r="QU1073"/>
      <c r="QV1073"/>
      <c r="QW1073"/>
      <c r="QX1073"/>
      <c r="QY1073"/>
      <c r="QZ1073"/>
      <c r="RA1073"/>
      <c r="RB1073"/>
      <c r="RC1073"/>
      <c r="RD1073"/>
      <c r="RE1073"/>
      <c r="RF1073"/>
      <c r="RG1073"/>
      <c r="RH1073"/>
      <c r="RI1073"/>
      <c r="RJ1073"/>
      <c r="RK1073"/>
      <c r="RL1073"/>
      <c r="RM1073"/>
      <c r="RN1073"/>
      <c r="RO1073"/>
      <c r="RP1073"/>
      <c r="RQ1073"/>
      <c r="RR1073"/>
      <c r="RS1073"/>
      <c r="RT1073"/>
      <c r="RU1073"/>
      <c r="RV1073"/>
      <c r="RW1073"/>
      <c r="RX1073"/>
      <c r="RY1073"/>
      <c r="RZ1073"/>
      <c r="SA1073"/>
      <c r="SB1073"/>
      <c r="SC1073"/>
      <c r="SD1073"/>
      <c r="SE1073"/>
      <c r="SF1073"/>
      <c r="SG1073"/>
      <c r="SH1073"/>
      <c r="SI1073"/>
      <c r="SJ1073"/>
      <c r="SK1073"/>
      <c r="SL1073"/>
      <c r="SM1073"/>
      <c r="SN1073"/>
      <c r="SO1073"/>
      <c r="SP1073"/>
      <c r="SQ1073"/>
      <c r="SR1073"/>
      <c r="SS1073"/>
      <c r="ST1073"/>
      <c r="SU1073"/>
      <c r="SV1073"/>
      <c r="SW1073"/>
      <c r="SX1073"/>
      <c r="SY1073"/>
      <c r="SZ1073"/>
      <c r="TA1073"/>
      <c r="TB1073"/>
      <c r="TC1073"/>
      <c r="TD1073"/>
      <c r="TE1073"/>
      <c r="TF1073"/>
      <c r="TG1073"/>
      <c r="TH1073"/>
      <c r="TI1073"/>
      <c r="TJ1073"/>
      <c r="TK1073"/>
      <c r="TL1073"/>
      <c r="TM1073"/>
      <c r="TN1073"/>
      <c r="TO1073"/>
      <c r="TP1073"/>
      <c r="TQ1073"/>
      <c r="TR1073"/>
      <c r="TS1073"/>
      <c r="TT1073"/>
      <c r="TU1073"/>
      <c r="TV1073"/>
      <c r="TW1073"/>
      <c r="TX1073"/>
      <c r="TY1073"/>
      <c r="TZ1073"/>
      <c r="UA1073"/>
      <c r="UB1073"/>
      <c r="UC1073"/>
      <c r="UD1073"/>
      <c r="UE1073"/>
      <c r="UF1073"/>
      <c r="UG1073"/>
      <c r="UH1073"/>
      <c r="UI1073"/>
      <c r="UJ1073"/>
      <c r="UK1073"/>
      <c r="UL1073"/>
      <c r="UM1073"/>
      <c r="UN1073"/>
      <c r="UO1073"/>
      <c r="UP1073"/>
      <c r="UQ1073"/>
      <c r="UR1073"/>
      <c r="US1073"/>
      <c r="UT1073"/>
      <c r="UU1073"/>
      <c r="UV1073"/>
      <c r="UW1073"/>
      <c r="UX1073"/>
      <c r="UY1073"/>
      <c r="UZ1073"/>
      <c r="VA1073"/>
      <c r="VB1073"/>
      <c r="VC1073"/>
      <c r="VD1073"/>
      <c r="VE1073"/>
      <c r="VF1073"/>
      <c r="VG1073"/>
      <c r="VH1073"/>
      <c r="VI1073"/>
      <c r="VJ1073"/>
      <c r="VK1073"/>
      <c r="VL1073"/>
      <c r="VM1073"/>
      <c r="VN1073"/>
      <c r="VO1073"/>
      <c r="VP1073"/>
      <c r="VQ1073"/>
      <c r="VR1073"/>
      <c r="VS1073"/>
      <c r="VT1073"/>
      <c r="VU1073"/>
      <c r="VV1073"/>
      <c r="VW1073"/>
      <c r="VX1073"/>
      <c r="VY1073"/>
      <c r="VZ1073"/>
      <c r="WA1073"/>
      <c r="WB1073"/>
      <c r="WC1073"/>
      <c r="WD1073"/>
      <c r="WE1073"/>
      <c r="WF1073"/>
      <c r="WG1073"/>
      <c r="WH1073"/>
      <c r="WI1073"/>
      <c r="WJ1073"/>
      <c r="WK1073"/>
      <c r="WL1073"/>
      <c r="WM1073"/>
      <c r="WN1073"/>
      <c r="WO1073"/>
      <c r="WP1073"/>
      <c r="WQ1073"/>
      <c r="WR1073"/>
      <c r="WS1073"/>
      <c r="WT1073"/>
      <c r="WU1073"/>
      <c r="WV1073"/>
      <c r="WW1073"/>
      <c r="WX1073"/>
      <c r="WY1073"/>
      <c r="WZ1073"/>
      <c r="XA1073"/>
      <c r="XB1073"/>
      <c r="XC1073"/>
      <c r="XD1073"/>
      <c r="XE1073"/>
      <c r="XF1073"/>
      <c r="XG1073"/>
      <c r="XH1073"/>
      <c r="XI1073"/>
      <c r="XJ1073"/>
      <c r="XK1073"/>
      <c r="XL1073"/>
      <c r="XM1073"/>
      <c r="XN1073"/>
      <c r="XO1073"/>
      <c r="XP1073"/>
      <c r="XQ1073"/>
      <c r="XR1073"/>
      <c r="XS1073"/>
      <c r="XT1073"/>
      <c r="XU1073"/>
      <c r="XV1073"/>
      <c r="XW1073"/>
      <c r="XX1073"/>
      <c r="XY1073"/>
      <c r="XZ1073"/>
      <c r="YA1073"/>
      <c r="YB1073"/>
      <c r="YC1073"/>
      <c r="YD1073"/>
      <c r="YE1073"/>
      <c r="YF1073"/>
      <c r="YG1073"/>
      <c r="YH1073"/>
      <c r="YI1073"/>
      <c r="YJ1073"/>
      <c r="YK1073"/>
      <c r="YL1073"/>
      <c r="YM1073"/>
      <c r="YN1073"/>
      <c r="YO1073"/>
      <c r="YP1073"/>
      <c r="YQ1073"/>
      <c r="YR1073"/>
      <c r="YS1073"/>
      <c r="YT1073"/>
      <c r="YU1073"/>
      <c r="YV1073"/>
      <c r="YW1073"/>
      <c r="YX1073"/>
      <c r="YY1073"/>
      <c r="YZ1073"/>
      <c r="ZA1073"/>
      <c r="ZB1073"/>
      <c r="ZC1073"/>
      <c r="ZD1073"/>
      <c r="ZE1073"/>
      <c r="ZF1073"/>
      <c r="ZG1073"/>
      <c r="ZH1073"/>
      <c r="ZI1073"/>
      <c r="ZJ1073"/>
      <c r="ZK1073"/>
      <c r="ZL1073"/>
      <c r="ZM1073"/>
      <c r="ZN1073"/>
      <c r="ZO1073"/>
      <c r="ZP1073"/>
      <c r="ZQ1073"/>
      <c r="ZR1073"/>
      <c r="ZS1073"/>
      <c r="ZT1073"/>
      <c r="ZU1073"/>
      <c r="ZV1073"/>
      <c r="ZW1073"/>
      <c r="ZX1073"/>
      <c r="ZY1073"/>
      <c r="ZZ1073"/>
      <c r="AAA1073"/>
      <c r="AAB1073"/>
      <c r="AAC1073"/>
      <c r="AAD1073"/>
      <c r="AAE1073"/>
      <c r="AAF1073"/>
      <c r="AAG1073"/>
      <c r="AAH1073"/>
      <c r="AAI1073"/>
      <c r="AAJ1073"/>
      <c r="AAK1073"/>
      <c r="AAL1073"/>
      <c r="AAM1073"/>
      <c r="AAN1073"/>
      <c r="AAO1073"/>
      <c r="AAP1073"/>
      <c r="AAQ1073"/>
      <c r="AAR1073"/>
      <c r="AAS1073"/>
      <c r="AAT1073"/>
      <c r="AAU1073"/>
      <c r="AAV1073"/>
      <c r="AAW1073"/>
      <c r="AAX1073"/>
      <c r="AAY1073"/>
      <c r="AAZ1073"/>
      <c r="ABA1073"/>
      <c r="ABB1073"/>
      <c r="ABC1073"/>
      <c r="ABD1073"/>
      <c r="ABE1073"/>
      <c r="ABF1073"/>
      <c r="ABG1073"/>
      <c r="ABH1073"/>
      <c r="ABI1073"/>
      <c r="ABJ1073"/>
      <c r="ABK1073"/>
      <c r="ABL1073"/>
      <c r="ABM1073"/>
      <c r="ABN1073"/>
      <c r="ABO1073"/>
      <c r="ABP1073"/>
      <c r="ABQ1073"/>
      <c r="ABR1073"/>
      <c r="ABS1073"/>
      <c r="ABT1073"/>
      <c r="ABU1073"/>
      <c r="ABV1073"/>
      <c r="ABW1073"/>
      <c r="ABX1073"/>
      <c r="ABY1073"/>
      <c r="ABZ1073"/>
      <c r="ACA1073"/>
      <c r="ACB1073"/>
      <c r="ACC1073"/>
      <c r="ACD1073"/>
      <c r="ACE1073"/>
      <c r="ACF1073"/>
      <c r="ACG1073"/>
      <c r="ACH1073"/>
      <c r="ACI1073"/>
      <c r="ACJ1073"/>
      <c r="ACK1073"/>
      <c r="ACL1073"/>
      <c r="ACM1073"/>
      <c r="ACN1073"/>
      <c r="ACO1073"/>
      <c r="ACP1073"/>
      <c r="ACQ1073"/>
      <c r="ACR1073"/>
      <c r="ACS1073"/>
      <c r="ACT1073"/>
      <c r="ACU1073"/>
      <c r="ACV1073"/>
      <c r="ACW1073"/>
      <c r="ACX1073"/>
      <c r="ACY1073"/>
      <c r="ACZ1073"/>
      <c r="ADA1073"/>
      <c r="ADB1073"/>
      <c r="ADC1073"/>
      <c r="ADD1073"/>
      <c r="ADE1073"/>
      <c r="ADF1073"/>
      <c r="ADG1073"/>
      <c r="ADH1073"/>
      <c r="ADI1073"/>
      <c r="ADJ1073"/>
      <c r="ADK1073"/>
      <c r="ADL1073"/>
      <c r="ADM1073"/>
      <c r="ADN1073"/>
      <c r="ADO1073"/>
      <c r="ADP1073"/>
      <c r="ADQ1073"/>
      <c r="ADR1073"/>
      <c r="ADS1073"/>
      <c r="ADT1073"/>
      <c r="ADU1073"/>
      <c r="ADV1073"/>
      <c r="ADW1073"/>
      <c r="ADX1073"/>
      <c r="ADY1073"/>
      <c r="ADZ1073"/>
      <c r="AEA1073"/>
      <c r="AEB1073"/>
      <c r="AEC1073"/>
      <c r="AED1073"/>
      <c r="AEE1073"/>
      <c r="AEF1073"/>
      <c r="AEG1073"/>
      <c r="AEH1073"/>
      <c r="AEI1073"/>
      <c r="AEJ1073"/>
      <c r="AEK1073"/>
      <c r="AEL1073"/>
      <c r="AEM1073"/>
      <c r="AEN1073"/>
      <c r="AEO1073"/>
      <c r="AEP1073"/>
      <c r="AEQ1073"/>
      <c r="AER1073"/>
      <c r="AES1073"/>
      <c r="AET1073"/>
      <c r="AEU1073"/>
      <c r="AEV1073"/>
      <c r="AEW1073"/>
      <c r="AEX1073"/>
      <c r="AEY1073"/>
      <c r="AEZ1073"/>
      <c r="AFA1073"/>
      <c r="AFB1073"/>
      <c r="AFC1073"/>
      <c r="AFD1073"/>
      <c r="AFE1073"/>
      <c r="AFF1073"/>
      <c r="AFG1073"/>
      <c r="AFH1073"/>
      <c r="AFI1073"/>
      <c r="AFJ1073"/>
      <c r="AFK1073"/>
      <c r="AFL1073"/>
      <c r="AFM1073"/>
      <c r="AFN1073"/>
      <c r="AFO1073"/>
      <c r="AFP1073"/>
      <c r="AFQ1073"/>
      <c r="AFR1073"/>
      <c r="AFS1073"/>
      <c r="AFT1073"/>
      <c r="AFU1073"/>
      <c r="AFV1073"/>
      <c r="AFW1073"/>
      <c r="AFX1073"/>
      <c r="AFY1073"/>
      <c r="AFZ1073"/>
      <c r="AGA1073"/>
      <c r="AGB1073"/>
      <c r="AGC1073"/>
      <c r="AGD1073"/>
      <c r="AGE1073"/>
      <c r="AGF1073"/>
      <c r="AGG1073"/>
      <c r="AGH1073"/>
      <c r="AGI1073"/>
      <c r="AGJ1073"/>
      <c r="AGK1073"/>
      <c r="AGL1073"/>
      <c r="AGM1073"/>
      <c r="AGN1073"/>
      <c r="AGO1073"/>
      <c r="AGP1073"/>
      <c r="AGQ1073"/>
      <c r="AGR1073"/>
      <c r="AGS1073"/>
      <c r="AGT1073"/>
      <c r="AGU1073"/>
      <c r="AGV1073"/>
      <c r="AGW1073"/>
      <c r="AGX1073"/>
      <c r="AGY1073"/>
      <c r="AGZ1073"/>
      <c r="AHA1073"/>
      <c r="AHB1073"/>
      <c r="AHC1073"/>
      <c r="AHD1073"/>
      <c r="AHE1073"/>
      <c r="AHF1073"/>
      <c r="AHG1073"/>
      <c r="AHH1073"/>
      <c r="AHI1073"/>
      <c r="AHJ1073"/>
      <c r="AHK1073"/>
      <c r="AHL1073"/>
      <c r="AHM1073"/>
      <c r="AHN1073"/>
      <c r="AHO1073"/>
      <c r="AHP1073"/>
      <c r="AHQ1073"/>
      <c r="AHR1073"/>
      <c r="AHS1073"/>
      <c r="AHT1073"/>
      <c r="AHU1073"/>
      <c r="AHV1073"/>
      <c r="AHW1073"/>
      <c r="AHX1073"/>
      <c r="AHY1073"/>
      <c r="AHZ1073"/>
      <c r="AIA1073"/>
      <c r="AIB1073"/>
      <c r="AIC1073"/>
      <c r="AID1073"/>
      <c r="AIE1073"/>
      <c r="AIF1073"/>
      <c r="AIG1073"/>
      <c r="AIH1073"/>
      <c r="AII1073"/>
      <c r="AIJ1073"/>
      <c r="AIK1073"/>
      <c r="AIL1073"/>
      <c r="AIM1073"/>
      <c r="AIN1073"/>
      <c r="AIO1073"/>
      <c r="AIP1073"/>
      <c r="AIQ1073"/>
      <c r="AIR1073"/>
      <c r="AIS1073"/>
      <c r="AIT1073"/>
      <c r="AIU1073"/>
      <c r="AIV1073"/>
      <c r="AIW1073"/>
      <c r="AIX1073"/>
      <c r="AIY1073"/>
      <c r="AIZ1073"/>
      <c r="AJA1073"/>
      <c r="AJB1073"/>
      <c r="AJC1073"/>
      <c r="AJD1073"/>
      <c r="AJE1073"/>
      <c r="AJF1073"/>
      <c r="AJG1073"/>
      <c r="AJH1073"/>
      <c r="AJI1073"/>
      <c r="AJJ1073"/>
      <c r="AJK1073"/>
      <c r="AJL1073"/>
      <c r="AJM1073"/>
      <c r="AJN1073"/>
      <c r="AJO1073"/>
      <c r="AJP1073"/>
      <c r="AJQ1073"/>
      <c r="AJR1073"/>
      <c r="AJS1073"/>
      <c r="AJT1073"/>
      <c r="AJU1073"/>
      <c r="AJV1073"/>
      <c r="AJW1073"/>
      <c r="AJX1073"/>
      <c r="AJY1073"/>
      <c r="AJZ1073"/>
      <c r="AKA1073"/>
      <c r="AKB1073"/>
      <c r="AKC1073"/>
      <c r="AKD1073"/>
      <c r="AKE1073"/>
      <c r="AKF1073"/>
      <c r="AKG1073"/>
      <c r="AKH1073"/>
      <c r="AKI1073"/>
      <c r="AKJ1073"/>
      <c r="AKK1073"/>
      <c r="AKL1073"/>
      <c r="AKM1073"/>
      <c r="AKN1073"/>
      <c r="AKO1073"/>
      <c r="AKP1073"/>
      <c r="AKQ1073"/>
      <c r="AKR1073"/>
      <c r="AKS1073"/>
      <c r="AKT1073"/>
      <c r="AKU1073"/>
      <c r="AKV1073"/>
      <c r="AKW1073"/>
      <c r="AKX1073"/>
      <c r="AKY1073"/>
      <c r="AKZ1073"/>
      <c r="ALA1073"/>
      <c r="ALB1073"/>
      <c r="ALC1073"/>
      <c r="ALD1073"/>
      <c r="ALE1073"/>
      <c r="ALF1073"/>
      <c r="ALG1073"/>
      <c r="ALH1073"/>
      <c r="ALI1073"/>
      <c r="ALJ1073"/>
      <c r="ALK1073"/>
      <c r="ALL1073"/>
      <c r="ALM1073"/>
      <c r="ALN1073"/>
      <c r="ALO1073"/>
      <c r="ALP1073"/>
      <c r="ALQ1073"/>
      <c r="ALR1073"/>
      <c r="ALS1073"/>
      <c r="ALT1073"/>
      <c r="ALU1073"/>
      <c r="ALV1073"/>
      <c r="ALW1073"/>
      <c r="ALX1073"/>
      <c r="ALY1073"/>
      <c r="ALZ1073"/>
      <c r="AMA1073"/>
      <c r="AMB1073"/>
      <c r="AMC1073"/>
      <c r="AMD1073"/>
      <c r="AME1073"/>
      <c r="AMF1073"/>
      <c r="AMG1073"/>
      <c r="AMH1073"/>
      <c r="AMI1073"/>
      <c r="AMJ1073"/>
    </row>
    <row r="1074" spans="1:1024" x14ac:dyDescent="0.2">
      <c r="A1074" s="38" t="s">
        <v>1072</v>
      </c>
      <c r="B1074" s="41" t="s">
        <v>1069</v>
      </c>
      <c r="C1074" s="32">
        <v>1</v>
      </c>
      <c r="D1074" s="32"/>
      <c r="E1074" s="32"/>
      <c r="F1074" s="33">
        <f t="shared" si="216"/>
        <v>1</v>
      </c>
      <c r="G1074" s="32">
        <v>1</v>
      </c>
      <c r="H1074" s="32"/>
      <c r="I1074" s="32"/>
      <c r="J1074" s="33">
        <f t="shared" si="217"/>
        <v>1</v>
      </c>
      <c r="K1074" s="32">
        <v>1</v>
      </c>
      <c r="L1074" s="32"/>
      <c r="M1074" s="32"/>
      <c r="N1074" s="33">
        <f t="shared" si="218"/>
        <v>1</v>
      </c>
      <c r="O1074" s="32">
        <v>1</v>
      </c>
      <c r="P1074" s="32"/>
      <c r="Q1074" s="32"/>
      <c r="R1074" s="33">
        <f t="shared" si="219"/>
        <v>1</v>
      </c>
      <c r="S1074" s="34">
        <f t="shared" si="220"/>
        <v>4</v>
      </c>
      <c r="T1074" s="35">
        <v>1300</v>
      </c>
      <c r="U1074" s="36">
        <f t="shared" si="221"/>
        <v>5200</v>
      </c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  <c r="DI1074"/>
      <c r="DJ1074"/>
      <c r="DK1074"/>
      <c r="DL1074"/>
      <c r="DM1074"/>
      <c r="DN1074"/>
      <c r="DO1074"/>
      <c r="DP1074"/>
      <c r="DQ1074"/>
      <c r="DR1074"/>
      <c r="DS1074"/>
      <c r="DT1074"/>
      <c r="DU1074"/>
      <c r="DV1074"/>
      <c r="DW1074"/>
      <c r="DX1074"/>
      <c r="DY1074"/>
      <c r="DZ1074"/>
      <c r="EA1074"/>
      <c r="EB1074"/>
      <c r="EC1074"/>
      <c r="ED1074"/>
      <c r="EE1074"/>
      <c r="EF1074"/>
      <c r="EG1074"/>
      <c r="EH1074"/>
      <c r="EI1074"/>
      <c r="EJ1074"/>
      <c r="EK1074"/>
      <c r="EL1074"/>
      <c r="EM1074"/>
      <c r="EN1074"/>
      <c r="EO1074"/>
      <c r="EP1074"/>
      <c r="EQ1074"/>
      <c r="ER1074"/>
      <c r="ES1074"/>
      <c r="ET1074"/>
      <c r="EU1074"/>
      <c r="EV1074"/>
      <c r="EW1074"/>
      <c r="EX1074"/>
      <c r="EY1074"/>
      <c r="EZ1074"/>
      <c r="FA1074"/>
      <c r="FB1074"/>
      <c r="FC1074"/>
      <c r="FD1074"/>
      <c r="FE1074"/>
      <c r="FF1074"/>
      <c r="FG1074"/>
      <c r="FH1074"/>
      <c r="FI1074"/>
      <c r="FJ1074"/>
      <c r="FK1074"/>
      <c r="FL1074"/>
      <c r="FM1074"/>
      <c r="FN1074"/>
      <c r="FO1074"/>
      <c r="FP1074"/>
      <c r="FQ1074"/>
      <c r="FR1074"/>
      <c r="FS1074"/>
      <c r="FT1074"/>
      <c r="FU1074"/>
      <c r="FV1074"/>
      <c r="FW1074"/>
      <c r="FX1074"/>
      <c r="FY1074"/>
      <c r="FZ1074"/>
      <c r="GA1074"/>
      <c r="GB1074"/>
      <c r="GC1074"/>
      <c r="GD1074"/>
      <c r="GE1074"/>
      <c r="GF1074"/>
      <c r="GG1074"/>
      <c r="GH1074"/>
      <c r="GI1074"/>
      <c r="GJ1074"/>
      <c r="GK1074"/>
      <c r="GL1074"/>
      <c r="GM1074"/>
      <c r="GN1074"/>
      <c r="GO1074"/>
      <c r="GP1074"/>
      <c r="GQ1074"/>
      <c r="GR1074"/>
      <c r="GS1074"/>
      <c r="GT1074"/>
      <c r="GU1074"/>
      <c r="GV1074"/>
      <c r="GW1074"/>
      <c r="GX1074"/>
      <c r="GY1074"/>
      <c r="GZ1074"/>
      <c r="HA1074"/>
      <c r="HB1074"/>
      <c r="HC1074"/>
      <c r="HD1074"/>
      <c r="HE1074"/>
      <c r="HF1074"/>
      <c r="HG1074"/>
      <c r="HH1074"/>
      <c r="HI1074"/>
      <c r="HJ1074"/>
      <c r="HK1074"/>
      <c r="HL1074"/>
      <c r="HM1074"/>
      <c r="HN1074"/>
      <c r="HO1074"/>
      <c r="HP1074"/>
      <c r="HQ1074"/>
      <c r="HR1074"/>
      <c r="HS1074"/>
      <c r="HT1074"/>
      <c r="HU1074"/>
      <c r="HV1074"/>
      <c r="HW1074"/>
      <c r="HX1074"/>
      <c r="HY1074"/>
      <c r="HZ1074"/>
      <c r="IA1074"/>
      <c r="IB1074"/>
      <c r="IC1074"/>
      <c r="ID1074"/>
      <c r="IE1074"/>
      <c r="IF1074"/>
      <c r="IG1074"/>
      <c r="IH1074"/>
      <c r="II1074"/>
      <c r="IJ1074"/>
      <c r="IK1074"/>
      <c r="IL1074"/>
      <c r="IM1074"/>
      <c r="IN1074"/>
      <c r="IO1074"/>
      <c r="IP1074"/>
      <c r="IQ1074"/>
      <c r="IR1074"/>
      <c r="IS1074"/>
      <c r="IT1074"/>
      <c r="IU1074"/>
      <c r="IV1074"/>
      <c r="IW1074"/>
      <c r="IX1074"/>
      <c r="IY1074"/>
      <c r="IZ1074"/>
      <c r="JA1074"/>
      <c r="JB1074"/>
      <c r="JC1074"/>
      <c r="JD1074"/>
      <c r="JE1074"/>
      <c r="JF1074"/>
      <c r="JG1074"/>
      <c r="JH1074"/>
      <c r="JI1074"/>
      <c r="JJ1074"/>
      <c r="JK1074"/>
      <c r="JL1074"/>
      <c r="JM1074"/>
      <c r="JN1074"/>
      <c r="JO1074"/>
      <c r="JP1074"/>
      <c r="JQ1074"/>
      <c r="JR1074"/>
      <c r="JS1074"/>
      <c r="JT1074"/>
      <c r="JU1074"/>
      <c r="JV1074"/>
      <c r="JW1074"/>
      <c r="JX1074"/>
      <c r="JY1074"/>
      <c r="JZ1074"/>
      <c r="KA1074"/>
      <c r="KB1074"/>
      <c r="KC1074"/>
      <c r="KD1074"/>
      <c r="KE1074"/>
      <c r="KF1074"/>
      <c r="KG1074"/>
      <c r="KH1074"/>
      <c r="KI1074"/>
      <c r="KJ1074"/>
      <c r="KK1074"/>
      <c r="KL1074"/>
      <c r="KM1074"/>
      <c r="KN1074"/>
      <c r="KO1074"/>
      <c r="KP1074"/>
      <c r="KQ1074"/>
      <c r="KR1074"/>
      <c r="KS1074"/>
      <c r="KT1074"/>
      <c r="KU1074"/>
      <c r="KV1074"/>
      <c r="KW1074"/>
      <c r="KX1074"/>
      <c r="KY1074"/>
      <c r="KZ1074"/>
      <c r="LA1074"/>
      <c r="LB1074"/>
      <c r="LC1074"/>
      <c r="LD1074"/>
      <c r="LE1074"/>
      <c r="LF1074"/>
      <c r="LG1074"/>
      <c r="LH1074"/>
      <c r="LI1074"/>
      <c r="LJ1074"/>
      <c r="LK1074"/>
      <c r="LL1074"/>
      <c r="LM1074"/>
      <c r="LN1074"/>
      <c r="LO1074"/>
      <c r="LP1074"/>
      <c r="LQ1074"/>
      <c r="LR1074"/>
      <c r="LS1074"/>
      <c r="LT1074"/>
      <c r="LU1074"/>
      <c r="LV1074"/>
      <c r="LW1074"/>
      <c r="LX1074"/>
      <c r="LY1074"/>
      <c r="LZ1074"/>
      <c r="MA1074"/>
      <c r="MB1074"/>
      <c r="MC1074"/>
      <c r="MD1074"/>
      <c r="ME1074"/>
      <c r="MF1074"/>
      <c r="MG1074"/>
      <c r="MH1074"/>
      <c r="MI1074"/>
      <c r="MJ1074"/>
      <c r="MK1074"/>
      <c r="ML1074"/>
      <c r="MM1074"/>
      <c r="MN1074"/>
      <c r="MO1074"/>
      <c r="MP1074"/>
      <c r="MQ1074"/>
      <c r="MR1074"/>
      <c r="MS1074"/>
      <c r="MT1074"/>
      <c r="MU1074"/>
      <c r="MV1074"/>
      <c r="MW1074"/>
      <c r="MX1074"/>
      <c r="MY1074"/>
      <c r="MZ1074"/>
      <c r="NA1074"/>
      <c r="NB1074"/>
      <c r="NC1074"/>
      <c r="ND1074"/>
      <c r="NE1074"/>
      <c r="NF1074"/>
      <c r="NG1074"/>
      <c r="NH1074"/>
      <c r="NI1074"/>
      <c r="NJ1074"/>
      <c r="NK1074"/>
      <c r="NL1074"/>
      <c r="NM1074"/>
      <c r="NN1074"/>
      <c r="NO1074"/>
      <c r="NP1074"/>
      <c r="NQ1074"/>
      <c r="NR1074"/>
      <c r="NS1074"/>
      <c r="NT1074"/>
      <c r="NU1074"/>
      <c r="NV1074"/>
      <c r="NW1074"/>
      <c r="NX1074"/>
      <c r="NY1074"/>
      <c r="NZ1074"/>
      <c r="OA1074"/>
      <c r="OB1074"/>
      <c r="OC1074"/>
      <c r="OD1074"/>
      <c r="OE1074"/>
      <c r="OF1074"/>
      <c r="OG1074"/>
      <c r="OH1074"/>
      <c r="OI1074"/>
      <c r="OJ1074"/>
      <c r="OK1074"/>
      <c r="OL1074"/>
      <c r="OM1074"/>
      <c r="ON1074"/>
      <c r="OO1074"/>
      <c r="OP1074"/>
      <c r="OQ1074"/>
      <c r="OR1074"/>
      <c r="OS1074"/>
      <c r="OT1074"/>
      <c r="OU1074"/>
      <c r="OV1074"/>
      <c r="OW1074"/>
      <c r="OX1074"/>
      <c r="OY1074"/>
      <c r="OZ1074"/>
      <c r="PA1074"/>
      <c r="PB1074"/>
      <c r="PC1074"/>
      <c r="PD1074"/>
      <c r="PE1074"/>
      <c r="PF1074"/>
      <c r="PG1074"/>
      <c r="PH1074"/>
      <c r="PI1074"/>
      <c r="PJ1074"/>
      <c r="PK1074"/>
      <c r="PL1074"/>
      <c r="PM1074"/>
      <c r="PN1074"/>
      <c r="PO1074"/>
      <c r="PP1074"/>
      <c r="PQ1074"/>
      <c r="PR1074"/>
      <c r="PS1074"/>
      <c r="PT1074"/>
      <c r="PU1074"/>
      <c r="PV1074"/>
      <c r="PW1074"/>
      <c r="PX1074"/>
      <c r="PY1074"/>
      <c r="PZ1074"/>
      <c r="QA1074"/>
      <c r="QB1074"/>
      <c r="QC1074"/>
      <c r="QD1074"/>
      <c r="QE1074"/>
      <c r="QF1074"/>
      <c r="QG1074"/>
      <c r="QH1074"/>
      <c r="QI1074"/>
      <c r="QJ1074"/>
      <c r="QK1074"/>
      <c r="QL1074"/>
      <c r="QM1074"/>
      <c r="QN1074"/>
      <c r="QO1074"/>
      <c r="QP1074"/>
      <c r="QQ1074"/>
      <c r="QR1074"/>
      <c r="QS1074"/>
      <c r="QT1074"/>
      <c r="QU1074"/>
      <c r="QV1074"/>
      <c r="QW1074"/>
      <c r="QX1074"/>
      <c r="QY1074"/>
      <c r="QZ1074"/>
      <c r="RA1074"/>
      <c r="RB1074"/>
      <c r="RC1074"/>
      <c r="RD1074"/>
      <c r="RE1074"/>
      <c r="RF1074"/>
      <c r="RG1074"/>
      <c r="RH1074"/>
      <c r="RI1074"/>
      <c r="RJ1074"/>
      <c r="RK1074"/>
      <c r="RL1074"/>
      <c r="RM1074"/>
      <c r="RN1074"/>
      <c r="RO1074"/>
      <c r="RP1074"/>
      <c r="RQ1074"/>
      <c r="RR1074"/>
      <c r="RS1074"/>
      <c r="RT1074"/>
      <c r="RU1074"/>
      <c r="RV1074"/>
      <c r="RW1074"/>
      <c r="RX1074"/>
      <c r="RY1074"/>
      <c r="RZ1074"/>
      <c r="SA1074"/>
      <c r="SB1074"/>
      <c r="SC1074"/>
      <c r="SD1074"/>
      <c r="SE1074"/>
      <c r="SF1074"/>
      <c r="SG1074"/>
      <c r="SH1074"/>
      <c r="SI1074"/>
      <c r="SJ1074"/>
      <c r="SK1074"/>
      <c r="SL1074"/>
      <c r="SM1074"/>
      <c r="SN1074"/>
      <c r="SO1074"/>
      <c r="SP1074"/>
      <c r="SQ1074"/>
      <c r="SR1074"/>
      <c r="SS1074"/>
      <c r="ST1074"/>
      <c r="SU1074"/>
      <c r="SV1074"/>
      <c r="SW1074"/>
      <c r="SX1074"/>
      <c r="SY1074"/>
      <c r="SZ1074"/>
      <c r="TA1074"/>
      <c r="TB1074"/>
      <c r="TC1074"/>
      <c r="TD1074"/>
      <c r="TE1074"/>
      <c r="TF1074"/>
      <c r="TG1074"/>
      <c r="TH1074"/>
      <c r="TI1074"/>
      <c r="TJ1074"/>
      <c r="TK1074"/>
      <c r="TL1074"/>
      <c r="TM1074"/>
      <c r="TN1074"/>
      <c r="TO1074"/>
      <c r="TP1074"/>
      <c r="TQ1074"/>
      <c r="TR1074"/>
      <c r="TS1074"/>
      <c r="TT1074"/>
      <c r="TU1074"/>
      <c r="TV1074"/>
      <c r="TW1074"/>
      <c r="TX1074"/>
      <c r="TY1074"/>
      <c r="TZ1074"/>
      <c r="UA1074"/>
      <c r="UB1074"/>
      <c r="UC1074"/>
      <c r="UD1074"/>
      <c r="UE1074"/>
      <c r="UF1074"/>
      <c r="UG1074"/>
      <c r="UH1074"/>
      <c r="UI1074"/>
      <c r="UJ1074"/>
      <c r="UK1074"/>
      <c r="UL1074"/>
      <c r="UM1074"/>
      <c r="UN1074"/>
      <c r="UO1074"/>
      <c r="UP1074"/>
      <c r="UQ1074"/>
      <c r="UR1074"/>
      <c r="US1074"/>
      <c r="UT1074"/>
      <c r="UU1074"/>
      <c r="UV1074"/>
      <c r="UW1074"/>
      <c r="UX1074"/>
      <c r="UY1074"/>
      <c r="UZ1074"/>
      <c r="VA1074"/>
      <c r="VB1074"/>
      <c r="VC1074"/>
      <c r="VD1074"/>
      <c r="VE1074"/>
      <c r="VF1074"/>
      <c r="VG1074"/>
      <c r="VH1074"/>
      <c r="VI1074"/>
      <c r="VJ1074"/>
      <c r="VK1074"/>
      <c r="VL1074"/>
      <c r="VM1074"/>
      <c r="VN1074"/>
      <c r="VO1074"/>
      <c r="VP1074"/>
      <c r="VQ1074"/>
      <c r="VR1074"/>
      <c r="VS1074"/>
      <c r="VT1074"/>
      <c r="VU1074"/>
      <c r="VV1074"/>
      <c r="VW1074"/>
      <c r="VX1074"/>
      <c r="VY1074"/>
      <c r="VZ1074"/>
      <c r="WA1074"/>
      <c r="WB1074"/>
      <c r="WC1074"/>
      <c r="WD1074"/>
      <c r="WE1074"/>
      <c r="WF1074"/>
      <c r="WG1074"/>
      <c r="WH1074"/>
      <c r="WI1074"/>
      <c r="WJ1074"/>
      <c r="WK1074"/>
      <c r="WL1074"/>
      <c r="WM1074"/>
      <c r="WN1074"/>
      <c r="WO1074"/>
      <c r="WP1074"/>
      <c r="WQ1074"/>
      <c r="WR1074"/>
      <c r="WS1074"/>
      <c r="WT1074"/>
      <c r="WU1074"/>
      <c r="WV1074"/>
      <c r="WW1074"/>
      <c r="WX1074"/>
      <c r="WY1074"/>
      <c r="WZ1074"/>
      <c r="XA1074"/>
      <c r="XB1074"/>
      <c r="XC1074"/>
      <c r="XD1074"/>
      <c r="XE1074"/>
      <c r="XF1074"/>
      <c r="XG1074"/>
      <c r="XH1074"/>
      <c r="XI1074"/>
      <c r="XJ1074"/>
      <c r="XK1074"/>
      <c r="XL1074"/>
      <c r="XM1074"/>
      <c r="XN1074"/>
      <c r="XO1074"/>
      <c r="XP1074"/>
      <c r="XQ1074"/>
      <c r="XR1074"/>
      <c r="XS1074"/>
      <c r="XT1074"/>
      <c r="XU1074"/>
      <c r="XV1074"/>
      <c r="XW1074"/>
      <c r="XX1074"/>
      <c r="XY1074"/>
      <c r="XZ1074"/>
      <c r="YA1074"/>
      <c r="YB1074"/>
      <c r="YC1074"/>
      <c r="YD1074"/>
      <c r="YE1074"/>
      <c r="YF1074"/>
      <c r="YG1074"/>
      <c r="YH1074"/>
      <c r="YI1074"/>
      <c r="YJ1074"/>
      <c r="YK1074"/>
      <c r="YL1074"/>
      <c r="YM1074"/>
      <c r="YN1074"/>
      <c r="YO1074"/>
      <c r="YP1074"/>
      <c r="YQ1074"/>
      <c r="YR1074"/>
      <c r="YS1074"/>
      <c r="YT1074"/>
      <c r="YU1074"/>
      <c r="YV1074"/>
      <c r="YW1074"/>
      <c r="YX1074"/>
      <c r="YY1074"/>
      <c r="YZ1074"/>
      <c r="ZA1074"/>
      <c r="ZB1074"/>
      <c r="ZC1074"/>
      <c r="ZD1074"/>
      <c r="ZE1074"/>
      <c r="ZF1074"/>
      <c r="ZG1074"/>
      <c r="ZH1074"/>
      <c r="ZI1074"/>
      <c r="ZJ1074"/>
      <c r="ZK1074"/>
      <c r="ZL1074"/>
      <c r="ZM1074"/>
      <c r="ZN1074"/>
      <c r="ZO1074"/>
      <c r="ZP1074"/>
      <c r="ZQ1074"/>
      <c r="ZR1074"/>
      <c r="ZS1074"/>
      <c r="ZT1074"/>
      <c r="ZU1074"/>
      <c r="ZV1074"/>
      <c r="ZW1074"/>
      <c r="ZX1074"/>
      <c r="ZY1074"/>
      <c r="ZZ1074"/>
      <c r="AAA1074"/>
      <c r="AAB1074"/>
      <c r="AAC1074"/>
      <c r="AAD1074"/>
      <c r="AAE1074"/>
      <c r="AAF1074"/>
      <c r="AAG1074"/>
      <c r="AAH1074"/>
      <c r="AAI1074"/>
      <c r="AAJ1074"/>
      <c r="AAK1074"/>
      <c r="AAL1074"/>
      <c r="AAM1074"/>
      <c r="AAN1074"/>
      <c r="AAO1074"/>
      <c r="AAP1074"/>
      <c r="AAQ1074"/>
      <c r="AAR1074"/>
      <c r="AAS1074"/>
      <c r="AAT1074"/>
      <c r="AAU1074"/>
      <c r="AAV1074"/>
      <c r="AAW1074"/>
      <c r="AAX1074"/>
      <c r="AAY1074"/>
      <c r="AAZ1074"/>
      <c r="ABA1074"/>
      <c r="ABB1074"/>
      <c r="ABC1074"/>
      <c r="ABD1074"/>
      <c r="ABE1074"/>
      <c r="ABF1074"/>
      <c r="ABG1074"/>
      <c r="ABH1074"/>
      <c r="ABI1074"/>
      <c r="ABJ1074"/>
      <c r="ABK1074"/>
      <c r="ABL1074"/>
      <c r="ABM1074"/>
      <c r="ABN1074"/>
      <c r="ABO1074"/>
      <c r="ABP1074"/>
      <c r="ABQ1074"/>
      <c r="ABR1074"/>
      <c r="ABS1074"/>
      <c r="ABT1074"/>
      <c r="ABU1074"/>
      <c r="ABV1074"/>
      <c r="ABW1074"/>
      <c r="ABX1074"/>
      <c r="ABY1074"/>
      <c r="ABZ1074"/>
      <c r="ACA1074"/>
      <c r="ACB1074"/>
      <c r="ACC1074"/>
      <c r="ACD1074"/>
      <c r="ACE1074"/>
      <c r="ACF1074"/>
      <c r="ACG1074"/>
      <c r="ACH1074"/>
      <c r="ACI1074"/>
      <c r="ACJ1074"/>
      <c r="ACK1074"/>
      <c r="ACL1074"/>
      <c r="ACM1074"/>
      <c r="ACN1074"/>
      <c r="ACO1074"/>
      <c r="ACP1074"/>
      <c r="ACQ1074"/>
      <c r="ACR1074"/>
      <c r="ACS1074"/>
      <c r="ACT1074"/>
      <c r="ACU1074"/>
      <c r="ACV1074"/>
      <c r="ACW1074"/>
      <c r="ACX1074"/>
      <c r="ACY1074"/>
      <c r="ACZ1074"/>
      <c r="ADA1074"/>
      <c r="ADB1074"/>
      <c r="ADC1074"/>
      <c r="ADD1074"/>
      <c r="ADE1074"/>
      <c r="ADF1074"/>
      <c r="ADG1074"/>
      <c r="ADH1074"/>
      <c r="ADI1074"/>
      <c r="ADJ1074"/>
      <c r="ADK1074"/>
      <c r="ADL1074"/>
      <c r="ADM1074"/>
      <c r="ADN1074"/>
      <c r="ADO1074"/>
      <c r="ADP1074"/>
      <c r="ADQ1074"/>
      <c r="ADR1074"/>
      <c r="ADS1074"/>
      <c r="ADT1074"/>
      <c r="ADU1074"/>
      <c r="ADV1074"/>
      <c r="ADW1074"/>
      <c r="ADX1074"/>
      <c r="ADY1074"/>
      <c r="ADZ1074"/>
      <c r="AEA1074"/>
      <c r="AEB1074"/>
      <c r="AEC1074"/>
      <c r="AED1074"/>
      <c r="AEE1074"/>
      <c r="AEF1074"/>
      <c r="AEG1074"/>
      <c r="AEH1074"/>
      <c r="AEI1074"/>
      <c r="AEJ1074"/>
      <c r="AEK1074"/>
      <c r="AEL1074"/>
      <c r="AEM1074"/>
      <c r="AEN1074"/>
      <c r="AEO1074"/>
      <c r="AEP1074"/>
      <c r="AEQ1074"/>
      <c r="AER1074"/>
      <c r="AES1074"/>
      <c r="AET1074"/>
      <c r="AEU1074"/>
      <c r="AEV1074"/>
      <c r="AEW1074"/>
      <c r="AEX1074"/>
      <c r="AEY1074"/>
      <c r="AEZ1074"/>
      <c r="AFA1074"/>
      <c r="AFB1074"/>
      <c r="AFC1074"/>
      <c r="AFD1074"/>
      <c r="AFE1074"/>
      <c r="AFF1074"/>
      <c r="AFG1074"/>
      <c r="AFH1074"/>
      <c r="AFI1074"/>
      <c r="AFJ1074"/>
      <c r="AFK1074"/>
      <c r="AFL1074"/>
      <c r="AFM1074"/>
      <c r="AFN1074"/>
      <c r="AFO1074"/>
      <c r="AFP1074"/>
      <c r="AFQ1074"/>
      <c r="AFR1074"/>
      <c r="AFS1074"/>
      <c r="AFT1074"/>
      <c r="AFU1074"/>
      <c r="AFV1074"/>
      <c r="AFW1074"/>
      <c r="AFX1074"/>
      <c r="AFY1074"/>
      <c r="AFZ1074"/>
      <c r="AGA1074"/>
      <c r="AGB1074"/>
      <c r="AGC1074"/>
      <c r="AGD1074"/>
      <c r="AGE1074"/>
      <c r="AGF1074"/>
      <c r="AGG1074"/>
      <c r="AGH1074"/>
      <c r="AGI1074"/>
      <c r="AGJ1074"/>
      <c r="AGK1074"/>
      <c r="AGL1074"/>
      <c r="AGM1074"/>
      <c r="AGN1074"/>
      <c r="AGO1074"/>
      <c r="AGP1074"/>
      <c r="AGQ1074"/>
      <c r="AGR1074"/>
      <c r="AGS1074"/>
      <c r="AGT1074"/>
      <c r="AGU1074"/>
      <c r="AGV1074"/>
      <c r="AGW1074"/>
      <c r="AGX1074"/>
      <c r="AGY1074"/>
      <c r="AGZ1074"/>
      <c r="AHA1074"/>
      <c r="AHB1074"/>
      <c r="AHC1074"/>
      <c r="AHD1074"/>
      <c r="AHE1074"/>
      <c r="AHF1074"/>
      <c r="AHG1074"/>
      <c r="AHH1074"/>
      <c r="AHI1074"/>
      <c r="AHJ1074"/>
      <c r="AHK1074"/>
      <c r="AHL1074"/>
      <c r="AHM1074"/>
      <c r="AHN1074"/>
      <c r="AHO1074"/>
      <c r="AHP1074"/>
      <c r="AHQ1074"/>
      <c r="AHR1074"/>
      <c r="AHS1074"/>
      <c r="AHT1074"/>
      <c r="AHU1074"/>
      <c r="AHV1074"/>
      <c r="AHW1074"/>
      <c r="AHX1074"/>
      <c r="AHY1074"/>
      <c r="AHZ1074"/>
      <c r="AIA1074"/>
      <c r="AIB1074"/>
      <c r="AIC1074"/>
      <c r="AID1074"/>
      <c r="AIE1074"/>
      <c r="AIF1074"/>
      <c r="AIG1074"/>
      <c r="AIH1074"/>
      <c r="AII1074"/>
      <c r="AIJ1074"/>
      <c r="AIK1074"/>
      <c r="AIL1074"/>
      <c r="AIM1074"/>
      <c r="AIN1074"/>
      <c r="AIO1074"/>
      <c r="AIP1074"/>
      <c r="AIQ1074"/>
      <c r="AIR1074"/>
      <c r="AIS1074"/>
      <c r="AIT1074"/>
      <c r="AIU1074"/>
      <c r="AIV1074"/>
      <c r="AIW1074"/>
      <c r="AIX1074"/>
      <c r="AIY1074"/>
      <c r="AIZ1074"/>
      <c r="AJA1074"/>
      <c r="AJB1074"/>
      <c r="AJC1074"/>
      <c r="AJD1074"/>
      <c r="AJE1074"/>
      <c r="AJF1074"/>
      <c r="AJG1074"/>
      <c r="AJH1074"/>
      <c r="AJI1074"/>
      <c r="AJJ1074"/>
      <c r="AJK1074"/>
      <c r="AJL1074"/>
      <c r="AJM1074"/>
      <c r="AJN1074"/>
      <c r="AJO1074"/>
      <c r="AJP1074"/>
      <c r="AJQ1074"/>
      <c r="AJR1074"/>
      <c r="AJS1074"/>
      <c r="AJT1074"/>
      <c r="AJU1074"/>
      <c r="AJV1074"/>
      <c r="AJW1074"/>
      <c r="AJX1074"/>
      <c r="AJY1074"/>
      <c r="AJZ1074"/>
      <c r="AKA1074"/>
      <c r="AKB1074"/>
      <c r="AKC1074"/>
      <c r="AKD1074"/>
      <c r="AKE1074"/>
      <c r="AKF1074"/>
      <c r="AKG1074"/>
      <c r="AKH1074"/>
      <c r="AKI1074"/>
      <c r="AKJ1074"/>
      <c r="AKK1074"/>
      <c r="AKL1074"/>
      <c r="AKM1074"/>
      <c r="AKN1074"/>
      <c r="AKO1074"/>
      <c r="AKP1074"/>
      <c r="AKQ1074"/>
      <c r="AKR1074"/>
      <c r="AKS1074"/>
      <c r="AKT1074"/>
      <c r="AKU1074"/>
      <c r="AKV1074"/>
      <c r="AKW1074"/>
      <c r="AKX1074"/>
      <c r="AKY1074"/>
      <c r="AKZ1074"/>
      <c r="ALA1074"/>
      <c r="ALB1074"/>
      <c r="ALC1074"/>
      <c r="ALD1074"/>
      <c r="ALE1074"/>
      <c r="ALF1074"/>
      <c r="ALG1074"/>
      <c r="ALH1074"/>
      <c r="ALI1074"/>
      <c r="ALJ1074"/>
      <c r="ALK1074"/>
      <c r="ALL1074"/>
      <c r="ALM1074"/>
      <c r="ALN1074"/>
      <c r="ALO1074"/>
      <c r="ALP1074"/>
      <c r="ALQ1074"/>
      <c r="ALR1074"/>
      <c r="ALS1074"/>
      <c r="ALT1074"/>
      <c r="ALU1074"/>
      <c r="ALV1074"/>
      <c r="ALW1074"/>
      <c r="ALX1074"/>
      <c r="ALY1074"/>
      <c r="ALZ1074"/>
      <c r="AMA1074"/>
      <c r="AMB1074"/>
      <c r="AMC1074"/>
      <c r="AMD1074"/>
      <c r="AME1074"/>
      <c r="AMF1074"/>
      <c r="AMG1074"/>
      <c r="AMH1074"/>
      <c r="AMI1074"/>
      <c r="AMJ1074"/>
    </row>
    <row r="1075" spans="1:1024" x14ac:dyDescent="0.2">
      <c r="A1075" s="38" t="s">
        <v>1073</v>
      </c>
      <c r="B1075" s="41" t="s">
        <v>1069</v>
      </c>
      <c r="C1075" s="32">
        <v>1</v>
      </c>
      <c r="D1075" s="32"/>
      <c r="E1075" s="32"/>
      <c r="F1075" s="33">
        <f t="shared" si="216"/>
        <v>1</v>
      </c>
      <c r="G1075" s="32">
        <v>1</v>
      </c>
      <c r="H1075" s="32"/>
      <c r="I1075" s="32"/>
      <c r="J1075" s="33">
        <f t="shared" si="217"/>
        <v>1</v>
      </c>
      <c r="K1075" s="32">
        <v>1</v>
      </c>
      <c r="L1075" s="32"/>
      <c r="M1075" s="32"/>
      <c r="N1075" s="33">
        <f t="shared" si="218"/>
        <v>1</v>
      </c>
      <c r="O1075" s="32">
        <v>1</v>
      </c>
      <c r="P1075" s="32"/>
      <c r="Q1075" s="32"/>
      <c r="R1075" s="33">
        <f t="shared" si="219"/>
        <v>1</v>
      </c>
      <c r="S1075" s="34">
        <f t="shared" si="220"/>
        <v>4</v>
      </c>
      <c r="T1075" s="35">
        <v>1402.3333333333301</v>
      </c>
      <c r="U1075" s="36">
        <f t="shared" si="221"/>
        <v>5609.3333333333203</v>
      </c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  <c r="DI1075"/>
      <c r="DJ1075"/>
      <c r="DK1075"/>
      <c r="DL1075"/>
      <c r="DM1075"/>
      <c r="DN1075"/>
      <c r="DO1075"/>
      <c r="DP1075"/>
      <c r="DQ1075"/>
      <c r="DR1075"/>
      <c r="DS1075"/>
      <c r="DT1075"/>
      <c r="DU1075"/>
      <c r="DV1075"/>
      <c r="DW1075"/>
      <c r="DX1075"/>
      <c r="DY1075"/>
      <c r="DZ1075"/>
      <c r="EA1075"/>
      <c r="EB1075"/>
      <c r="EC1075"/>
      <c r="ED1075"/>
      <c r="EE1075"/>
      <c r="EF1075"/>
      <c r="EG1075"/>
      <c r="EH1075"/>
      <c r="EI1075"/>
      <c r="EJ1075"/>
      <c r="EK1075"/>
      <c r="EL1075"/>
      <c r="EM1075"/>
      <c r="EN1075"/>
      <c r="EO1075"/>
      <c r="EP1075"/>
      <c r="EQ1075"/>
      <c r="ER1075"/>
      <c r="ES1075"/>
      <c r="ET1075"/>
      <c r="EU1075"/>
      <c r="EV1075"/>
      <c r="EW1075"/>
      <c r="EX1075"/>
      <c r="EY1075"/>
      <c r="EZ1075"/>
      <c r="FA1075"/>
      <c r="FB1075"/>
      <c r="FC1075"/>
      <c r="FD1075"/>
      <c r="FE1075"/>
      <c r="FF1075"/>
      <c r="FG1075"/>
      <c r="FH1075"/>
      <c r="FI1075"/>
      <c r="FJ1075"/>
      <c r="FK1075"/>
      <c r="FL1075"/>
      <c r="FM1075"/>
      <c r="FN1075"/>
      <c r="FO1075"/>
      <c r="FP1075"/>
      <c r="FQ1075"/>
      <c r="FR1075"/>
      <c r="FS1075"/>
      <c r="FT1075"/>
      <c r="FU1075"/>
      <c r="FV1075"/>
      <c r="FW1075"/>
      <c r="FX1075"/>
      <c r="FY1075"/>
      <c r="FZ1075"/>
      <c r="GA1075"/>
      <c r="GB1075"/>
      <c r="GC1075"/>
      <c r="GD1075"/>
      <c r="GE1075"/>
      <c r="GF1075"/>
      <c r="GG1075"/>
      <c r="GH1075"/>
      <c r="GI1075"/>
      <c r="GJ1075"/>
      <c r="GK1075"/>
      <c r="GL1075"/>
      <c r="GM1075"/>
      <c r="GN1075"/>
      <c r="GO1075"/>
      <c r="GP1075"/>
      <c r="GQ1075"/>
      <c r="GR1075"/>
      <c r="GS1075"/>
      <c r="GT1075"/>
      <c r="GU1075"/>
      <c r="GV1075"/>
      <c r="GW1075"/>
      <c r="GX1075"/>
      <c r="GY1075"/>
      <c r="GZ1075"/>
      <c r="HA1075"/>
      <c r="HB1075"/>
      <c r="HC1075"/>
      <c r="HD1075"/>
      <c r="HE1075"/>
      <c r="HF1075"/>
      <c r="HG1075"/>
      <c r="HH1075"/>
      <c r="HI1075"/>
      <c r="HJ1075"/>
      <c r="HK1075"/>
      <c r="HL1075"/>
      <c r="HM1075"/>
      <c r="HN1075"/>
      <c r="HO1075"/>
      <c r="HP1075"/>
      <c r="HQ1075"/>
      <c r="HR1075"/>
      <c r="HS1075"/>
      <c r="HT1075"/>
      <c r="HU1075"/>
      <c r="HV1075"/>
      <c r="HW1075"/>
      <c r="HX1075"/>
      <c r="HY1075"/>
      <c r="HZ1075"/>
      <c r="IA1075"/>
      <c r="IB1075"/>
      <c r="IC1075"/>
      <c r="ID1075"/>
      <c r="IE1075"/>
      <c r="IF1075"/>
      <c r="IG1075"/>
      <c r="IH1075"/>
      <c r="II1075"/>
      <c r="IJ1075"/>
      <c r="IK1075"/>
      <c r="IL1075"/>
      <c r="IM1075"/>
      <c r="IN1075"/>
      <c r="IO1075"/>
      <c r="IP1075"/>
      <c r="IQ1075"/>
      <c r="IR1075"/>
      <c r="IS1075"/>
      <c r="IT1075"/>
      <c r="IU1075"/>
      <c r="IV1075"/>
      <c r="IW1075"/>
      <c r="IX1075"/>
      <c r="IY1075"/>
      <c r="IZ1075"/>
      <c r="JA1075"/>
      <c r="JB1075"/>
      <c r="JC1075"/>
      <c r="JD1075"/>
      <c r="JE1075"/>
      <c r="JF1075"/>
      <c r="JG1075"/>
      <c r="JH1075"/>
      <c r="JI1075"/>
      <c r="JJ1075"/>
      <c r="JK1075"/>
      <c r="JL1075"/>
      <c r="JM1075"/>
      <c r="JN1075"/>
      <c r="JO1075"/>
      <c r="JP1075"/>
      <c r="JQ1075"/>
      <c r="JR1075"/>
      <c r="JS1075"/>
      <c r="JT1075"/>
      <c r="JU1075"/>
      <c r="JV1075"/>
      <c r="JW1075"/>
      <c r="JX1075"/>
      <c r="JY1075"/>
      <c r="JZ1075"/>
      <c r="KA1075"/>
      <c r="KB1075"/>
      <c r="KC1075"/>
      <c r="KD1075"/>
      <c r="KE1075"/>
      <c r="KF1075"/>
      <c r="KG1075"/>
      <c r="KH1075"/>
      <c r="KI1075"/>
      <c r="KJ1075"/>
      <c r="KK1075"/>
      <c r="KL1075"/>
      <c r="KM1075"/>
      <c r="KN1075"/>
      <c r="KO1075"/>
      <c r="KP1075"/>
      <c r="KQ1075"/>
      <c r="KR1075"/>
      <c r="KS1075"/>
      <c r="KT1075"/>
      <c r="KU1075"/>
      <c r="KV1075"/>
      <c r="KW1075"/>
      <c r="KX1075"/>
      <c r="KY1075"/>
      <c r="KZ1075"/>
      <c r="LA1075"/>
      <c r="LB1075"/>
      <c r="LC1075"/>
      <c r="LD1075"/>
      <c r="LE1075"/>
      <c r="LF1075"/>
      <c r="LG1075"/>
      <c r="LH1075"/>
      <c r="LI1075"/>
      <c r="LJ1075"/>
      <c r="LK1075"/>
      <c r="LL1075"/>
      <c r="LM1075"/>
      <c r="LN1075"/>
      <c r="LO1075"/>
      <c r="LP1075"/>
      <c r="LQ1075"/>
      <c r="LR1075"/>
      <c r="LS1075"/>
      <c r="LT1075"/>
      <c r="LU1075"/>
      <c r="LV1075"/>
      <c r="LW1075"/>
      <c r="LX1075"/>
      <c r="LY1075"/>
      <c r="LZ1075"/>
      <c r="MA1075"/>
      <c r="MB1075"/>
      <c r="MC1075"/>
      <c r="MD1075"/>
      <c r="ME1075"/>
      <c r="MF1075"/>
      <c r="MG1075"/>
      <c r="MH1075"/>
      <c r="MI1075"/>
      <c r="MJ1075"/>
      <c r="MK1075"/>
      <c r="ML1075"/>
      <c r="MM1075"/>
      <c r="MN1075"/>
      <c r="MO1075"/>
      <c r="MP1075"/>
      <c r="MQ1075"/>
      <c r="MR1075"/>
      <c r="MS1075"/>
      <c r="MT1075"/>
      <c r="MU1075"/>
      <c r="MV1075"/>
      <c r="MW1075"/>
      <c r="MX1075"/>
      <c r="MY1075"/>
      <c r="MZ1075"/>
      <c r="NA1075"/>
      <c r="NB1075"/>
      <c r="NC1075"/>
      <c r="ND1075"/>
      <c r="NE1075"/>
      <c r="NF1075"/>
      <c r="NG1075"/>
      <c r="NH1075"/>
      <c r="NI1075"/>
      <c r="NJ1075"/>
      <c r="NK1075"/>
      <c r="NL1075"/>
      <c r="NM1075"/>
      <c r="NN1075"/>
      <c r="NO1075"/>
      <c r="NP1075"/>
      <c r="NQ1075"/>
      <c r="NR1075"/>
      <c r="NS1075"/>
      <c r="NT1075"/>
      <c r="NU1075"/>
      <c r="NV1075"/>
      <c r="NW1075"/>
      <c r="NX1075"/>
      <c r="NY1075"/>
      <c r="NZ1075"/>
      <c r="OA1075"/>
      <c r="OB1075"/>
      <c r="OC1075"/>
      <c r="OD1075"/>
      <c r="OE1075"/>
      <c r="OF1075"/>
      <c r="OG1075"/>
      <c r="OH1075"/>
      <c r="OI1075"/>
      <c r="OJ1075"/>
      <c r="OK1075"/>
      <c r="OL1075"/>
      <c r="OM1075"/>
      <c r="ON1075"/>
      <c r="OO1075"/>
      <c r="OP1075"/>
      <c r="OQ1075"/>
      <c r="OR1075"/>
      <c r="OS1075"/>
      <c r="OT1075"/>
      <c r="OU1075"/>
      <c r="OV1075"/>
      <c r="OW1075"/>
      <c r="OX1075"/>
      <c r="OY1075"/>
      <c r="OZ1075"/>
      <c r="PA1075"/>
      <c r="PB1075"/>
      <c r="PC1075"/>
      <c r="PD1075"/>
      <c r="PE1075"/>
      <c r="PF1075"/>
      <c r="PG1075"/>
      <c r="PH1075"/>
      <c r="PI1075"/>
      <c r="PJ1075"/>
      <c r="PK1075"/>
      <c r="PL1075"/>
      <c r="PM1075"/>
      <c r="PN1075"/>
      <c r="PO1075"/>
      <c r="PP1075"/>
      <c r="PQ1075"/>
      <c r="PR1075"/>
      <c r="PS1075"/>
      <c r="PT1075"/>
      <c r="PU1075"/>
      <c r="PV1075"/>
      <c r="PW1075"/>
      <c r="PX1075"/>
      <c r="PY1075"/>
      <c r="PZ1075"/>
      <c r="QA1075"/>
      <c r="QB1075"/>
      <c r="QC1075"/>
      <c r="QD1075"/>
      <c r="QE1075"/>
      <c r="QF1075"/>
      <c r="QG1075"/>
      <c r="QH1075"/>
      <c r="QI1075"/>
      <c r="QJ1075"/>
      <c r="QK1075"/>
      <c r="QL1075"/>
      <c r="QM1075"/>
      <c r="QN1075"/>
      <c r="QO1075"/>
      <c r="QP1075"/>
      <c r="QQ1075"/>
      <c r="QR1075"/>
      <c r="QS1075"/>
      <c r="QT1075"/>
      <c r="QU1075"/>
      <c r="QV1075"/>
      <c r="QW1075"/>
      <c r="QX1075"/>
      <c r="QY1075"/>
      <c r="QZ1075"/>
      <c r="RA1075"/>
      <c r="RB1075"/>
      <c r="RC1075"/>
      <c r="RD1075"/>
      <c r="RE1075"/>
      <c r="RF1075"/>
      <c r="RG1075"/>
      <c r="RH1075"/>
      <c r="RI1075"/>
      <c r="RJ1075"/>
      <c r="RK1075"/>
      <c r="RL1075"/>
      <c r="RM1075"/>
      <c r="RN1075"/>
      <c r="RO1075"/>
      <c r="RP1075"/>
      <c r="RQ1075"/>
      <c r="RR1075"/>
      <c r="RS1075"/>
      <c r="RT1075"/>
      <c r="RU1075"/>
      <c r="RV1075"/>
      <c r="RW1075"/>
      <c r="RX1075"/>
      <c r="RY1075"/>
      <c r="RZ1075"/>
      <c r="SA1075"/>
      <c r="SB1075"/>
      <c r="SC1075"/>
      <c r="SD1075"/>
      <c r="SE1075"/>
      <c r="SF1075"/>
      <c r="SG1075"/>
      <c r="SH1075"/>
      <c r="SI1075"/>
      <c r="SJ1075"/>
      <c r="SK1075"/>
      <c r="SL1075"/>
      <c r="SM1075"/>
      <c r="SN1075"/>
      <c r="SO1075"/>
      <c r="SP1075"/>
      <c r="SQ1075"/>
      <c r="SR1075"/>
      <c r="SS1075"/>
      <c r="ST1075"/>
      <c r="SU1075"/>
      <c r="SV1075"/>
      <c r="SW1075"/>
      <c r="SX1075"/>
      <c r="SY1075"/>
      <c r="SZ1075"/>
      <c r="TA1075"/>
      <c r="TB1075"/>
      <c r="TC1075"/>
      <c r="TD1075"/>
      <c r="TE1075"/>
      <c r="TF1075"/>
      <c r="TG1075"/>
      <c r="TH1075"/>
      <c r="TI1075"/>
      <c r="TJ1075"/>
      <c r="TK1075"/>
      <c r="TL1075"/>
      <c r="TM1075"/>
      <c r="TN1075"/>
      <c r="TO1075"/>
      <c r="TP1075"/>
      <c r="TQ1075"/>
      <c r="TR1075"/>
      <c r="TS1075"/>
      <c r="TT1075"/>
      <c r="TU1075"/>
      <c r="TV1075"/>
      <c r="TW1075"/>
      <c r="TX1075"/>
      <c r="TY1075"/>
      <c r="TZ1075"/>
      <c r="UA1075"/>
      <c r="UB1075"/>
      <c r="UC1075"/>
      <c r="UD1075"/>
      <c r="UE1075"/>
      <c r="UF1075"/>
      <c r="UG1075"/>
      <c r="UH1075"/>
      <c r="UI1075"/>
      <c r="UJ1075"/>
      <c r="UK1075"/>
      <c r="UL1075"/>
      <c r="UM1075"/>
      <c r="UN1075"/>
      <c r="UO1075"/>
      <c r="UP1075"/>
      <c r="UQ1075"/>
      <c r="UR1075"/>
      <c r="US1075"/>
      <c r="UT1075"/>
      <c r="UU1075"/>
      <c r="UV1075"/>
      <c r="UW1075"/>
      <c r="UX1075"/>
      <c r="UY1075"/>
      <c r="UZ1075"/>
      <c r="VA1075"/>
      <c r="VB1075"/>
      <c r="VC1075"/>
      <c r="VD1075"/>
      <c r="VE1075"/>
      <c r="VF1075"/>
      <c r="VG1075"/>
      <c r="VH1075"/>
      <c r="VI1075"/>
      <c r="VJ1075"/>
      <c r="VK1075"/>
      <c r="VL1075"/>
      <c r="VM1075"/>
      <c r="VN1075"/>
      <c r="VO1075"/>
      <c r="VP1075"/>
      <c r="VQ1075"/>
      <c r="VR1075"/>
      <c r="VS1075"/>
      <c r="VT1075"/>
      <c r="VU1075"/>
      <c r="VV1075"/>
      <c r="VW1075"/>
      <c r="VX1075"/>
      <c r="VY1075"/>
      <c r="VZ1075"/>
      <c r="WA1075"/>
      <c r="WB1075"/>
      <c r="WC1075"/>
      <c r="WD1075"/>
      <c r="WE1075"/>
      <c r="WF1075"/>
      <c r="WG1075"/>
      <c r="WH1075"/>
      <c r="WI1075"/>
      <c r="WJ1075"/>
      <c r="WK1075"/>
      <c r="WL1075"/>
      <c r="WM1075"/>
      <c r="WN1075"/>
      <c r="WO1075"/>
      <c r="WP1075"/>
      <c r="WQ1075"/>
      <c r="WR1075"/>
      <c r="WS1075"/>
      <c r="WT1075"/>
      <c r="WU1075"/>
      <c r="WV1075"/>
      <c r="WW1075"/>
      <c r="WX1075"/>
      <c r="WY1075"/>
      <c r="WZ1075"/>
      <c r="XA1075"/>
      <c r="XB1075"/>
      <c r="XC1075"/>
      <c r="XD1075"/>
      <c r="XE1075"/>
      <c r="XF1075"/>
      <c r="XG1075"/>
      <c r="XH1075"/>
      <c r="XI1075"/>
      <c r="XJ1075"/>
      <c r="XK1075"/>
      <c r="XL1075"/>
      <c r="XM1075"/>
      <c r="XN1075"/>
      <c r="XO1075"/>
      <c r="XP1075"/>
      <c r="XQ1075"/>
      <c r="XR1075"/>
      <c r="XS1075"/>
      <c r="XT1075"/>
      <c r="XU1075"/>
      <c r="XV1075"/>
      <c r="XW1075"/>
      <c r="XX1075"/>
      <c r="XY1075"/>
      <c r="XZ1075"/>
      <c r="YA1075"/>
      <c r="YB1075"/>
      <c r="YC1075"/>
      <c r="YD1075"/>
      <c r="YE1075"/>
      <c r="YF1075"/>
      <c r="YG1075"/>
      <c r="YH1075"/>
      <c r="YI1075"/>
      <c r="YJ1075"/>
      <c r="YK1075"/>
      <c r="YL1075"/>
      <c r="YM1075"/>
      <c r="YN1075"/>
      <c r="YO1075"/>
      <c r="YP1075"/>
      <c r="YQ1075"/>
      <c r="YR1075"/>
      <c r="YS1075"/>
      <c r="YT1075"/>
      <c r="YU1075"/>
      <c r="YV1075"/>
      <c r="YW1075"/>
      <c r="YX1075"/>
      <c r="YY1075"/>
      <c r="YZ1075"/>
      <c r="ZA1075"/>
      <c r="ZB1075"/>
      <c r="ZC1075"/>
      <c r="ZD1075"/>
      <c r="ZE1075"/>
      <c r="ZF1075"/>
      <c r="ZG1075"/>
      <c r="ZH1075"/>
      <c r="ZI1075"/>
      <c r="ZJ1075"/>
      <c r="ZK1075"/>
      <c r="ZL1075"/>
      <c r="ZM1075"/>
      <c r="ZN1075"/>
      <c r="ZO1075"/>
      <c r="ZP1075"/>
      <c r="ZQ1075"/>
      <c r="ZR1075"/>
      <c r="ZS1075"/>
      <c r="ZT1075"/>
      <c r="ZU1075"/>
      <c r="ZV1075"/>
      <c r="ZW1075"/>
      <c r="ZX1075"/>
      <c r="ZY1075"/>
      <c r="ZZ1075"/>
      <c r="AAA1075"/>
      <c r="AAB1075"/>
      <c r="AAC1075"/>
      <c r="AAD1075"/>
      <c r="AAE1075"/>
      <c r="AAF1075"/>
      <c r="AAG1075"/>
      <c r="AAH1075"/>
      <c r="AAI1075"/>
      <c r="AAJ1075"/>
      <c r="AAK1075"/>
      <c r="AAL1075"/>
      <c r="AAM1075"/>
      <c r="AAN1075"/>
      <c r="AAO1075"/>
      <c r="AAP1075"/>
      <c r="AAQ1075"/>
      <c r="AAR1075"/>
      <c r="AAS1075"/>
      <c r="AAT1075"/>
      <c r="AAU1075"/>
      <c r="AAV1075"/>
      <c r="AAW1075"/>
      <c r="AAX1075"/>
      <c r="AAY1075"/>
      <c r="AAZ1075"/>
      <c r="ABA1075"/>
      <c r="ABB1075"/>
      <c r="ABC1075"/>
      <c r="ABD1075"/>
      <c r="ABE1075"/>
      <c r="ABF1075"/>
      <c r="ABG1075"/>
      <c r="ABH1075"/>
      <c r="ABI1075"/>
      <c r="ABJ1075"/>
      <c r="ABK1075"/>
      <c r="ABL1075"/>
      <c r="ABM1075"/>
      <c r="ABN1075"/>
      <c r="ABO1075"/>
      <c r="ABP1075"/>
      <c r="ABQ1075"/>
      <c r="ABR1075"/>
      <c r="ABS1075"/>
      <c r="ABT1075"/>
      <c r="ABU1075"/>
      <c r="ABV1075"/>
      <c r="ABW1075"/>
      <c r="ABX1075"/>
      <c r="ABY1075"/>
      <c r="ABZ1075"/>
      <c r="ACA1075"/>
      <c r="ACB1075"/>
      <c r="ACC1075"/>
      <c r="ACD1075"/>
      <c r="ACE1075"/>
      <c r="ACF1075"/>
      <c r="ACG1075"/>
      <c r="ACH1075"/>
      <c r="ACI1075"/>
      <c r="ACJ1075"/>
      <c r="ACK1075"/>
      <c r="ACL1075"/>
      <c r="ACM1075"/>
      <c r="ACN1075"/>
      <c r="ACO1075"/>
      <c r="ACP1075"/>
      <c r="ACQ1075"/>
      <c r="ACR1075"/>
      <c r="ACS1075"/>
      <c r="ACT1075"/>
      <c r="ACU1075"/>
      <c r="ACV1075"/>
      <c r="ACW1075"/>
      <c r="ACX1075"/>
      <c r="ACY1075"/>
      <c r="ACZ1075"/>
      <c r="ADA1075"/>
      <c r="ADB1075"/>
      <c r="ADC1075"/>
      <c r="ADD1075"/>
      <c r="ADE1075"/>
      <c r="ADF1075"/>
      <c r="ADG1075"/>
      <c r="ADH1075"/>
      <c r="ADI1075"/>
      <c r="ADJ1075"/>
      <c r="ADK1075"/>
      <c r="ADL1075"/>
      <c r="ADM1075"/>
      <c r="ADN1075"/>
      <c r="ADO1075"/>
      <c r="ADP1075"/>
      <c r="ADQ1075"/>
      <c r="ADR1075"/>
      <c r="ADS1075"/>
      <c r="ADT1075"/>
      <c r="ADU1075"/>
      <c r="ADV1075"/>
      <c r="ADW1075"/>
      <c r="ADX1075"/>
      <c r="ADY1075"/>
      <c r="ADZ1075"/>
      <c r="AEA1075"/>
      <c r="AEB1075"/>
      <c r="AEC1075"/>
      <c r="AED1075"/>
      <c r="AEE1075"/>
      <c r="AEF1075"/>
      <c r="AEG1075"/>
      <c r="AEH1075"/>
      <c r="AEI1075"/>
      <c r="AEJ1075"/>
      <c r="AEK1075"/>
      <c r="AEL1075"/>
      <c r="AEM1075"/>
      <c r="AEN1075"/>
      <c r="AEO1075"/>
      <c r="AEP1075"/>
      <c r="AEQ1075"/>
      <c r="AER1075"/>
      <c r="AES1075"/>
      <c r="AET1075"/>
      <c r="AEU1075"/>
      <c r="AEV1075"/>
      <c r="AEW1075"/>
      <c r="AEX1075"/>
      <c r="AEY1075"/>
      <c r="AEZ1075"/>
      <c r="AFA1075"/>
      <c r="AFB1075"/>
      <c r="AFC1075"/>
      <c r="AFD1075"/>
      <c r="AFE1075"/>
      <c r="AFF1075"/>
      <c r="AFG1075"/>
      <c r="AFH1075"/>
      <c r="AFI1075"/>
      <c r="AFJ1075"/>
      <c r="AFK1075"/>
      <c r="AFL1075"/>
      <c r="AFM1075"/>
      <c r="AFN1075"/>
      <c r="AFO1075"/>
      <c r="AFP1075"/>
      <c r="AFQ1075"/>
      <c r="AFR1075"/>
      <c r="AFS1075"/>
      <c r="AFT1075"/>
      <c r="AFU1075"/>
      <c r="AFV1075"/>
      <c r="AFW1075"/>
      <c r="AFX1075"/>
      <c r="AFY1075"/>
      <c r="AFZ1075"/>
      <c r="AGA1075"/>
      <c r="AGB1075"/>
      <c r="AGC1075"/>
      <c r="AGD1075"/>
      <c r="AGE1075"/>
      <c r="AGF1075"/>
      <c r="AGG1075"/>
      <c r="AGH1075"/>
      <c r="AGI1075"/>
      <c r="AGJ1075"/>
      <c r="AGK1075"/>
      <c r="AGL1075"/>
      <c r="AGM1075"/>
      <c r="AGN1075"/>
      <c r="AGO1075"/>
      <c r="AGP1075"/>
      <c r="AGQ1075"/>
      <c r="AGR1075"/>
      <c r="AGS1075"/>
      <c r="AGT1075"/>
      <c r="AGU1075"/>
      <c r="AGV1075"/>
      <c r="AGW1075"/>
      <c r="AGX1075"/>
      <c r="AGY1075"/>
      <c r="AGZ1075"/>
      <c r="AHA1075"/>
      <c r="AHB1075"/>
      <c r="AHC1075"/>
      <c r="AHD1075"/>
      <c r="AHE1075"/>
      <c r="AHF1075"/>
      <c r="AHG1075"/>
      <c r="AHH1075"/>
      <c r="AHI1075"/>
      <c r="AHJ1075"/>
      <c r="AHK1075"/>
      <c r="AHL1075"/>
      <c r="AHM1075"/>
      <c r="AHN1075"/>
      <c r="AHO1075"/>
      <c r="AHP1075"/>
      <c r="AHQ1075"/>
      <c r="AHR1075"/>
      <c r="AHS1075"/>
      <c r="AHT1075"/>
      <c r="AHU1075"/>
      <c r="AHV1075"/>
      <c r="AHW1075"/>
      <c r="AHX1075"/>
      <c r="AHY1075"/>
      <c r="AHZ1075"/>
      <c r="AIA1075"/>
      <c r="AIB1075"/>
      <c r="AIC1075"/>
      <c r="AID1075"/>
      <c r="AIE1075"/>
      <c r="AIF1075"/>
      <c r="AIG1075"/>
      <c r="AIH1075"/>
      <c r="AII1075"/>
      <c r="AIJ1075"/>
      <c r="AIK1075"/>
      <c r="AIL1075"/>
      <c r="AIM1075"/>
      <c r="AIN1075"/>
      <c r="AIO1075"/>
      <c r="AIP1075"/>
      <c r="AIQ1075"/>
      <c r="AIR1075"/>
      <c r="AIS1075"/>
      <c r="AIT1075"/>
      <c r="AIU1075"/>
      <c r="AIV1075"/>
      <c r="AIW1075"/>
      <c r="AIX1075"/>
      <c r="AIY1075"/>
      <c r="AIZ1075"/>
      <c r="AJA1075"/>
      <c r="AJB1075"/>
      <c r="AJC1075"/>
      <c r="AJD1075"/>
      <c r="AJE1075"/>
      <c r="AJF1075"/>
      <c r="AJG1075"/>
      <c r="AJH1075"/>
      <c r="AJI1075"/>
      <c r="AJJ1075"/>
      <c r="AJK1075"/>
      <c r="AJL1075"/>
      <c r="AJM1075"/>
      <c r="AJN1075"/>
      <c r="AJO1075"/>
      <c r="AJP1075"/>
      <c r="AJQ1075"/>
      <c r="AJR1075"/>
      <c r="AJS1075"/>
      <c r="AJT1075"/>
      <c r="AJU1075"/>
      <c r="AJV1075"/>
      <c r="AJW1075"/>
      <c r="AJX1075"/>
      <c r="AJY1075"/>
      <c r="AJZ1075"/>
      <c r="AKA1075"/>
      <c r="AKB1075"/>
      <c r="AKC1075"/>
      <c r="AKD1075"/>
      <c r="AKE1075"/>
      <c r="AKF1075"/>
      <c r="AKG1075"/>
      <c r="AKH1075"/>
      <c r="AKI1075"/>
      <c r="AKJ1075"/>
      <c r="AKK1075"/>
      <c r="AKL1075"/>
      <c r="AKM1075"/>
      <c r="AKN1075"/>
      <c r="AKO1075"/>
      <c r="AKP1075"/>
      <c r="AKQ1075"/>
      <c r="AKR1075"/>
      <c r="AKS1075"/>
      <c r="AKT1075"/>
      <c r="AKU1075"/>
      <c r="AKV1075"/>
      <c r="AKW1075"/>
      <c r="AKX1075"/>
      <c r="AKY1075"/>
      <c r="AKZ1075"/>
      <c r="ALA1075"/>
      <c r="ALB1075"/>
      <c r="ALC1075"/>
      <c r="ALD1075"/>
      <c r="ALE1075"/>
      <c r="ALF1075"/>
      <c r="ALG1075"/>
      <c r="ALH1075"/>
      <c r="ALI1075"/>
      <c r="ALJ1075"/>
      <c r="ALK1075"/>
      <c r="ALL1075"/>
      <c r="ALM1075"/>
      <c r="ALN1075"/>
      <c r="ALO1075"/>
      <c r="ALP1075"/>
      <c r="ALQ1075"/>
      <c r="ALR1075"/>
      <c r="ALS1075"/>
      <c r="ALT1075"/>
      <c r="ALU1075"/>
      <c r="ALV1075"/>
      <c r="ALW1075"/>
      <c r="ALX1075"/>
      <c r="ALY1075"/>
      <c r="ALZ1075"/>
      <c r="AMA1075"/>
      <c r="AMB1075"/>
      <c r="AMC1075"/>
      <c r="AMD1075"/>
      <c r="AME1075"/>
      <c r="AMF1075"/>
      <c r="AMG1075"/>
      <c r="AMH1075"/>
      <c r="AMI1075"/>
      <c r="AMJ1075"/>
    </row>
    <row r="1076" spans="1:1024" x14ac:dyDescent="0.2">
      <c r="A1076" s="55" t="s">
        <v>1074</v>
      </c>
      <c r="B1076" s="41" t="s">
        <v>1069</v>
      </c>
      <c r="C1076" s="32">
        <v>1</v>
      </c>
      <c r="D1076" s="32"/>
      <c r="E1076" s="32"/>
      <c r="F1076" s="33">
        <f t="shared" si="216"/>
        <v>1</v>
      </c>
      <c r="G1076" s="32">
        <v>1</v>
      </c>
      <c r="H1076" s="32"/>
      <c r="I1076" s="32"/>
      <c r="J1076" s="33">
        <f t="shared" si="217"/>
        <v>1</v>
      </c>
      <c r="K1076" s="32">
        <v>1</v>
      </c>
      <c r="L1076" s="32"/>
      <c r="M1076" s="32"/>
      <c r="N1076" s="33">
        <f t="shared" si="218"/>
        <v>1</v>
      </c>
      <c r="O1076" s="32">
        <v>1</v>
      </c>
      <c r="P1076" s="32"/>
      <c r="Q1076" s="32"/>
      <c r="R1076" s="33">
        <f t="shared" si="219"/>
        <v>1</v>
      </c>
      <c r="S1076" s="34">
        <f t="shared" si="220"/>
        <v>4</v>
      </c>
      <c r="T1076" s="35">
        <v>3034.5</v>
      </c>
      <c r="U1076" s="36">
        <f t="shared" si="221"/>
        <v>12138</v>
      </c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  <c r="DI1076"/>
      <c r="DJ1076"/>
      <c r="DK1076"/>
      <c r="DL1076"/>
      <c r="DM1076"/>
      <c r="DN1076"/>
      <c r="DO1076"/>
      <c r="DP1076"/>
      <c r="DQ1076"/>
      <c r="DR1076"/>
      <c r="DS1076"/>
      <c r="DT1076"/>
      <c r="DU1076"/>
      <c r="DV1076"/>
      <c r="DW1076"/>
      <c r="DX1076"/>
      <c r="DY1076"/>
      <c r="DZ1076"/>
      <c r="EA1076"/>
      <c r="EB1076"/>
      <c r="EC1076"/>
      <c r="ED1076"/>
      <c r="EE1076"/>
      <c r="EF1076"/>
      <c r="EG1076"/>
      <c r="EH1076"/>
      <c r="EI1076"/>
      <c r="EJ1076"/>
      <c r="EK1076"/>
      <c r="EL1076"/>
      <c r="EM1076"/>
      <c r="EN1076"/>
      <c r="EO1076"/>
      <c r="EP1076"/>
      <c r="EQ1076"/>
      <c r="ER1076"/>
      <c r="ES1076"/>
      <c r="ET1076"/>
      <c r="EU1076"/>
      <c r="EV1076"/>
      <c r="EW1076"/>
      <c r="EX1076"/>
      <c r="EY1076"/>
      <c r="EZ1076"/>
      <c r="FA1076"/>
      <c r="FB1076"/>
      <c r="FC1076"/>
      <c r="FD1076"/>
      <c r="FE1076"/>
      <c r="FF1076"/>
      <c r="FG1076"/>
      <c r="FH1076"/>
      <c r="FI1076"/>
      <c r="FJ1076"/>
      <c r="FK1076"/>
      <c r="FL1076"/>
      <c r="FM1076"/>
      <c r="FN1076"/>
      <c r="FO1076"/>
      <c r="FP1076"/>
      <c r="FQ1076"/>
      <c r="FR1076"/>
      <c r="FS1076"/>
      <c r="FT1076"/>
      <c r="FU1076"/>
      <c r="FV1076"/>
      <c r="FW1076"/>
      <c r="FX1076"/>
      <c r="FY1076"/>
      <c r="FZ1076"/>
      <c r="GA1076"/>
      <c r="GB1076"/>
      <c r="GC1076"/>
      <c r="GD1076"/>
      <c r="GE1076"/>
      <c r="GF1076"/>
      <c r="GG1076"/>
      <c r="GH1076"/>
      <c r="GI1076"/>
      <c r="GJ1076"/>
      <c r="GK1076"/>
      <c r="GL1076"/>
      <c r="GM1076"/>
      <c r="GN1076"/>
      <c r="GO1076"/>
      <c r="GP1076"/>
      <c r="GQ1076"/>
      <c r="GR1076"/>
      <c r="GS1076"/>
      <c r="GT1076"/>
      <c r="GU1076"/>
      <c r="GV1076"/>
      <c r="GW1076"/>
      <c r="GX1076"/>
      <c r="GY1076"/>
      <c r="GZ1076"/>
      <c r="HA1076"/>
      <c r="HB1076"/>
      <c r="HC1076"/>
      <c r="HD1076"/>
      <c r="HE1076"/>
      <c r="HF1076"/>
      <c r="HG1076"/>
      <c r="HH1076"/>
      <c r="HI1076"/>
      <c r="HJ1076"/>
      <c r="HK1076"/>
      <c r="HL1076"/>
      <c r="HM1076"/>
      <c r="HN1076"/>
      <c r="HO1076"/>
      <c r="HP1076"/>
      <c r="HQ1076"/>
      <c r="HR1076"/>
      <c r="HS1076"/>
      <c r="HT1076"/>
      <c r="HU1076"/>
      <c r="HV1076"/>
      <c r="HW1076"/>
      <c r="HX1076"/>
      <c r="HY1076"/>
      <c r="HZ1076"/>
      <c r="IA1076"/>
      <c r="IB1076"/>
      <c r="IC1076"/>
      <c r="ID1076"/>
      <c r="IE1076"/>
      <c r="IF1076"/>
      <c r="IG1076"/>
      <c r="IH1076"/>
      <c r="II1076"/>
      <c r="IJ1076"/>
      <c r="IK1076"/>
      <c r="IL1076"/>
      <c r="IM1076"/>
      <c r="IN1076"/>
      <c r="IO1076"/>
      <c r="IP1076"/>
      <c r="IQ1076"/>
      <c r="IR1076"/>
      <c r="IS1076"/>
      <c r="IT1076"/>
      <c r="IU1076"/>
      <c r="IV1076"/>
      <c r="IW1076"/>
      <c r="IX1076"/>
      <c r="IY1076"/>
      <c r="IZ1076"/>
      <c r="JA1076"/>
      <c r="JB1076"/>
      <c r="JC1076"/>
      <c r="JD1076"/>
      <c r="JE1076"/>
      <c r="JF1076"/>
      <c r="JG1076"/>
      <c r="JH1076"/>
      <c r="JI1076"/>
      <c r="JJ1076"/>
      <c r="JK1076"/>
      <c r="JL1076"/>
      <c r="JM1076"/>
      <c r="JN1076"/>
      <c r="JO1076"/>
      <c r="JP1076"/>
      <c r="JQ1076"/>
      <c r="JR1076"/>
      <c r="JS1076"/>
      <c r="JT1076"/>
      <c r="JU1076"/>
      <c r="JV1076"/>
      <c r="JW1076"/>
      <c r="JX1076"/>
      <c r="JY1076"/>
      <c r="JZ1076"/>
      <c r="KA1076"/>
      <c r="KB1076"/>
      <c r="KC1076"/>
      <c r="KD1076"/>
      <c r="KE1076"/>
      <c r="KF1076"/>
      <c r="KG1076"/>
      <c r="KH1076"/>
      <c r="KI1076"/>
      <c r="KJ1076"/>
      <c r="KK1076"/>
      <c r="KL1076"/>
      <c r="KM1076"/>
      <c r="KN1076"/>
      <c r="KO1076"/>
      <c r="KP1076"/>
      <c r="KQ1076"/>
      <c r="KR1076"/>
      <c r="KS1076"/>
      <c r="KT1076"/>
      <c r="KU1076"/>
      <c r="KV1076"/>
      <c r="KW1076"/>
      <c r="KX1076"/>
      <c r="KY1076"/>
      <c r="KZ1076"/>
      <c r="LA1076"/>
      <c r="LB1076"/>
      <c r="LC1076"/>
      <c r="LD1076"/>
      <c r="LE1076"/>
      <c r="LF1076"/>
      <c r="LG1076"/>
      <c r="LH1076"/>
      <c r="LI1076"/>
      <c r="LJ1076"/>
      <c r="LK1076"/>
      <c r="LL1076"/>
      <c r="LM1076"/>
      <c r="LN1076"/>
      <c r="LO1076"/>
      <c r="LP1076"/>
      <c r="LQ1076"/>
      <c r="LR1076"/>
      <c r="LS1076"/>
      <c r="LT1076"/>
      <c r="LU1076"/>
      <c r="LV1076"/>
      <c r="LW1076"/>
      <c r="LX1076"/>
      <c r="LY1076"/>
      <c r="LZ1076"/>
      <c r="MA1076"/>
      <c r="MB1076"/>
      <c r="MC1076"/>
      <c r="MD1076"/>
      <c r="ME1076"/>
      <c r="MF1076"/>
      <c r="MG1076"/>
      <c r="MH1076"/>
      <c r="MI1076"/>
      <c r="MJ1076"/>
      <c r="MK1076"/>
      <c r="ML1076"/>
      <c r="MM1076"/>
      <c r="MN1076"/>
      <c r="MO1076"/>
      <c r="MP1076"/>
      <c r="MQ1076"/>
      <c r="MR1076"/>
      <c r="MS1076"/>
      <c r="MT1076"/>
      <c r="MU1076"/>
      <c r="MV1076"/>
      <c r="MW1076"/>
      <c r="MX1076"/>
      <c r="MY1076"/>
      <c r="MZ1076"/>
      <c r="NA1076"/>
      <c r="NB1076"/>
      <c r="NC1076"/>
      <c r="ND1076"/>
      <c r="NE1076"/>
      <c r="NF1076"/>
      <c r="NG1076"/>
      <c r="NH1076"/>
      <c r="NI1076"/>
      <c r="NJ1076"/>
      <c r="NK1076"/>
      <c r="NL1076"/>
      <c r="NM1076"/>
      <c r="NN1076"/>
      <c r="NO1076"/>
      <c r="NP1076"/>
      <c r="NQ1076"/>
      <c r="NR1076"/>
      <c r="NS1076"/>
      <c r="NT1076"/>
      <c r="NU1076"/>
      <c r="NV1076"/>
      <c r="NW1076"/>
      <c r="NX1076"/>
      <c r="NY1076"/>
      <c r="NZ1076"/>
      <c r="OA1076"/>
      <c r="OB1076"/>
      <c r="OC1076"/>
      <c r="OD1076"/>
      <c r="OE1076"/>
      <c r="OF1076"/>
      <c r="OG1076"/>
      <c r="OH1076"/>
      <c r="OI1076"/>
      <c r="OJ1076"/>
      <c r="OK1076"/>
      <c r="OL1076"/>
      <c r="OM1076"/>
      <c r="ON1076"/>
      <c r="OO1076"/>
      <c r="OP1076"/>
      <c r="OQ1076"/>
      <c r="OR1076"/>
      <c r="OS1076"/>
      <c r="OT1076"/>
      <c r="OU1076"/>
      <c r="OV1076"/>
      <c r="OW1076"/>
      <c r="OX1076"/>
      <c r="OY1076"/>
      <c r="OZ1076"/>
      <c r="PA1076"/>
      <c r="PB1076"/>
      <c r="PC1076"/>
      <c r="PD1076"/>
      <c r="PE1076"/>
      <c r="PF1076"/>
      <c r="PG1076"/>
      <c r="PH1076"/>
      <c r="PI1076"/>
      <c r="PJ1076"/>
      <c r="PK1076"/>
      <c r="PL1076"/>
      <c r="PM1076"/>
      <c r="PN1076"/>
      <c r="PO1076"/>
      <c r="PP1076"/>
      <c r="PQ1076"/>
      <c r="PR1076"/>
      <c r="PS1076"/>
      <c r="PT1076"/>
      <c r="PU1076"/>
      <c r="PV1076"/>
      <c r="PW1076"/>
      <c r="PX1076"/>
      <c r="PY1076"/>
      <c r="PZ1076"/>
      <c r="QA1076"/>
      <c r="QB1076"/>
      <c r="QC1076"/>
      <c r="QD1076"/>
      <c r="QE1076"/>
      <c r="QF1076"/>
      <c r="QG1076"/>
      <c r="QH1076"/>
      <c r="QI1076"/>
      <c r="QJ1076"/>
      <c r="QK1076"/>
      <c r="QL1076"/>
      <c r="QM1076"/>
      <c r="QN1076"/>
      <c r="QO1076"/>
      <c r="QP1076"/>
      <c r="QQ1076"/>
      <c r="QR1076"/>
      <c r="QS1076"/>
      <c r="QT1076"/>
      <c r="QU1076"/>
      <c r="QV1076"/>
      <c r="QW1076"/>
      <c r="QX1076"/>
      <c r="QY1076"/>
      <c r="QZ1076"/>
      <c r="RA1076"/>
      <c r="RB1076"/>
      <c r="RC1076"/>
      <c r="RD1076"/>
      <c r="RE1076"/>
      <c r="RF1076"/>
      <c r="RG1076"/>
      <c r="RH1076"/>
      <c r="RI1076"/>
      <c r="RJ1076"/>
      <c r="RK1076"/>
      <c r="RL1076"/>
      <c r="RM1076"/>
      <c r="RN1076"/>
      <c r="RO1076"/>
      <c r="RP1076"/>
      <c r="RQ1076"/>
      <c r="RR1076"/>
      <c r="RS1076"/>
      <c r="RT1076"/>
      <c r="RU1076"/>
      <c r="RV1076"/>
      <c r="RW1076"/>
      <c r="RX1076"/>
      <c r="RY1076"/>
      <c r="RZ1076"/>
      <c r="SA1076"/>
      <c r="SB1076"/>
      <c r="SC1076"/>
      <c r="SD1076"/>
      <c r="SE1076"/>
      <c r="SF1076"/>
      <c r="SG1076"/>
      <c r="SH1076"/>
      <c r="SI1076"/>
      <c r="SJ1076"/>
      <c r="SK1076"/>
      <c r="SL1076"/>
      <c r="SM1076"/>
      <c r="SN1076"/>
      <c r="SO1076"/>
      <c r="SP1076"/>
      <c r="SQ1076"/>
      <c r="SR1076"/>
      <c r="SS1076"/>
      <c r="ST1076"/>
      <c r="SU1076"/>
      <c r="SV1076"/>
      <c r="SW1076"/>
      <c r="SX1076"/>
      <c r="SY1076"/>
      <c r="SZ1076"/>
      <c r="TA1076"/>
      <c r="TB1076"/>
      <c r="TC1076"/>
      <c r="TD1076"/>
      <c r="TE1076"/>
      <c r="TF1076"/>
      <c r="TG1076"/>
      <c r="TH1076"/>
      <c r="TI1076"/>
      <c r="TJ1076"/>
      <c r="TK1076"/>
      <c r="TL1076"/>
      <c r="TM1076"/>
      <c r="TN1076"/>
      <c r="TO1076"/>
      <c r="TP1076"/>
      <c r="TQ1076"/>
      <c r="TR1076"/>
      <c r="TS1076"/>
      <c r="TT1076"/>
      <c r="TU1076"/>
      <c r="TV1076"/>
      <c r="TW1076"/>
      <c r="TX1076"/>
      <c r="TY1076"/>
      <c r="TZ1076"/>
      <c r="UA1076"/>
      <c r="UB1076"/>
      <c r="UC1076"/>
      <c r="UD1076"/>
      <c r="UE1076"/>
      <c r="UF1076"/>
      <c r="UG1076"/>
      <c r="UH1076"/>
      <c r="UI1076"/>
      <c r="UJ1076"/>
      <c r="UK1076"/>
      <c r="UL1076"/>
      <c r="UM1076"/>
      <c r="UN1076"/>
      <c r="UO1076"/>
      <c r="UP1076"/>
      <c r="UQ1076"/>
      <c r="UR1076"/>
      <c r="US1076"/>
      <c r="UT1076"/>
      <c r="UU1076"/>
      <c r="UV1076"/>
      <c r="UW1076"/>
      <c r="UX1076"/>
      <c r="UY1076"/>
      <c r="UZ1076"/>
      <c r="VA1076"/>
      <c r="VB1076"/>
      <c r="VC1076"/>
      <c r="VD1076"/>
      <c r="VE1076"/>
      <c r="VF1076"/>
      <c r="VG1076"/>
      <c r="VH1076"/>
      <c r="VI1076"/>
      <c r="VJ1076"/>
      <c r="VK1076"/>
      <c r="VL1076"/>
      <c r="VM1076"/>
      <c r="VN1076"/>
      <c r="VO1076"/>
      <c r="VP1076"/>
      <c r="VQ1076"/>
      <c r="VR1076"/>
      <c r="VS1076"/>
      <c r="VT1076"/>
      <c r="VU1076"/>
      <c r="VV1076"/>
      <c r="VW1076"/>
      <c r="VX1076"/>
      <c r="VY1076"/>
      <c r="VZ1076"/>
      <c r="WA1076"/>
      <c r="WB1076"/>
      <c r="WC1076"/>
      <c r="WD1076"/>
      <c r="WE1076"/>
      <c r="WF1076"/>
      <c r="WG1076"/>
      <c r="WH1076"/>
      <c r="WI1076"/>
      <c r="WJ1076"/>
      <c r="WK1076"/>
      <c r="WL1076"/>
      <c r="WM1076"/>
      <c r="WN1076"/>
      <c r="WO1076"/>
      <c r="WP1076"/>
      <c r="WQ1076"/>
      <c r="WR1076"/>
      <c r="WS1076"/>
      <c r="WT1076"/>
      <c r="WU1076"/>
      <c r="WV1076"/>
      <c r="WW1076"/>
      <c r="WX1076"/>
      <c r="WY1076"/>
      <c r="WZ1076"/>
      <c r="XA1076"/>
      <c r="XB1076"/>
      <c r="XC1076"/>
      <c r="XD1076"/>
      <c r="XE1076"/>
      <c r="XF1076"/>
      <c r="XG1076"/>
      <c r="XH1076"/>
      <c r="XI1076"/>
      <c r="XJ1076"/>
      <c r="XK1076"/>
      <c r="XL1076"/>
      <c r="XM1076"/>
      <c r="XN1076"/>
      <c r="XO1076"/>
      <c r="XP1076"/>
      <c r="XQ1076"/>
      <c r="XR1076"/>
      <c r="XS1076"/>
      <c r="XT1076"/>
      <c r="XU1076"/>
      <c r="XV1076"/>
      <c r="XW1076"/>
      <c r="XX1076"/>
      <c r="XY1076"/>
      <c r="XZ1076"/>
      <c r="YA1076"/>
      <c r="YB1076"/>
      <c r="YC1076"/>
      <c r="YD1076"/>
      <c r="YE1076"/>
      <c r="YF1076"/>
      <c r="YG1076"/>
      <c r="YH1076"/>
      <c r="YI1076"/>
      <c r="YJ1076"/>
      <c r="YK1076"/>
      <c r="YL1076"/>
      <c r="YM1076"/>
      <c r="YN1076"/>
      <c r="YO1076"/>
      <c r="YP1076"/>
      <c r="YQ1076"/>
      <c r="YR1076"/>
      <c r="YS1076"/>
      <c r="YT1076"/>
      <c r="YU1076"/>
      <c r="YV1076"/>
      <c r="YW1076"/>
      <c r="YX1076"/>
      <c r="YY1076"/>
      <c r="YZ1076"/>
      <c r="ZA1076"/>
      <c r="ZB1076"/>
      <c r="ZC1076"/>
      <c r="ZD1076"/>
      <c r="ZE1076"/>
      <c r="ZF1076"/>
      <c r="ZG1076"/>
      <c r="ZH1076"/>
      <c r="ZI1076"/>
      <c r="ZJ1076"/>
      <c r="ZK1076"/>
      <c r="ZL1076"/>
      <c r="ZM1076"/>
      <c r="ZN1076"/>
      <c r="ZO1076"/>
      <c r="ZP1076"/>
      <c r="ZQ1076"/>
      <c r="ZR1076"/>
      <c r="ZS1076"/>
      <c r="ZT1076"/>
      <c r="ZU1076"/>
      <c r="ZV1076"/>
      <c r="ZW1076"/>
      <c r="ZX1076"/>
      <c r="ZY1076"/>
      <c r="ZZ1076"/>
      <c r="AAA1076"/>
      <c r="AAB1076"/>
      <c r="AAC1076"/>
      <c r="AAD1076"/>
      <c r="AAE1076"/>
      <c r="AAF1076"/>
      <c r="AAG1076"/>
      <c r="AAH1076"/>
      <c r="AAI1076"/>
      <c r="AAJ1076"/>
      <c r="AAK1076"/>
      <c r="AAL1076"/>
      <c r="AAM1076"/>
      <c r="AAN1076"/>
      <c r="AAO1076"/>
      <c r="AAP1076"/>
      <c r="AAQ1076"/>
      <c r="AAR1076"/>
      <c r="AAS1076"/>
      <c r="AAT1076"/>
      <c r="AAU1076"/>
      <c r="AAV1076"/>
      <c r="AAW1076"/>
      <c r="AAX1076"/>
      <c r="AAY1076"/>
      <c r="AAZ1076"/>
      <c r="ABA1076"/>
      <c r="ABB1076"/>
      <c r="ABC1076"/>
      <c r="ABD1076"/>
      <c r="ABE1076"/>
      <c r="ABF1076"/>
      <c r="ABG1076"/>
      <c r="ABH1076"/>
      <c r="ABI1076"/>
      <c r="ABJ1076"/>
      <c r="ABK1076"/>
      <c r="ABL1076"/>
      <c r="ABM1076"/>
      <c r="ABN1076"/>
      <c r="ABO1076"/>
      <c r="ABP1076"/>
      <c r="ABQ1076"/>
      <c r="ABR1076"/>
      <c r="ABS1076"/>
      <c r="ABT1076"/>
      <c r="ABU1076"/>
      <c r="ABV1076"/>
      <c r="ABW1076"/>
      <c r="ABX1076"/>
      <c r="ABY1076"/>
      <c r="ABZ1076"/>
      <c r="ACA1076"/>
      <c r="ACB1076"/>
      <c r="ACC1076"/>
      <c r="ACD1076"/>
      <c r="ACE1076"/>
      <c r="ACF1076"/>
      <c r="ACG1076"/>
      <c r="ACH1076"/>
      <c r="ACI1076"/>
      <c r="ACJ1076"/>
      <c r="ACK1076"/>
      <c r="ACL1076"/>
      <c r="ACM1076"/>
      <c r="ACN1076"/>
      <c r="ACO1076"/>
      <c r="ACP1076"/>
      <c r="ACQ1076"/>
      <c r="ACR1076"/>
      <c r="ACS1076"/>
      <c r="ACT1076"/>
      <c r="ACU1076"/>
      <c r="ACV1076"/>
      <c r="ACW1076"/>
      <c r="ACX1076"/>
      <c r="ACY1076"/>
      <c r="ACZ1076"/>
      <c r="ADA1076"/>
      <c r="ADB1076"/>
      <c r="ADC1076"/>
      <c r="ADD1076"/>
      <c r="ADE1076"/>
      <c r="ADF1076"/>
      <c r="ADG1076"/>
      <c r="ADH1076"/>
      <c r="ADI1076"/>
      <c r="ADJ1076"/>
      <c r="ADK1076"/>
      <c r="ADL1076"/>
      <c r="ADM1076"/>
      <c r="ADN1076"/>
      <c r="ADO1076"/>
      <c r="ADP1076"/>
      <c r="ADQ1076"/>
      <c r="ADR1076"/>
      <c r="ADS1076"/>
      <c r="ADT1076"/>
      <c r="ADU1076"/>
      <c r="ADV1076"/>
      <c r="ADW1076"/>
      <c r="ADX1076"/>
      <c r="ADY1076"/>
      <c r="ADZ1076"/>
      <c r="AEA1076"/>
      <c r="AEB1076"/>
      <c r="AEC1076"/>
      <c r="AED1076"/>
      <c r="AEE1076"/>
      <c r="AEF1076"/>
      <c r="AEG1076"/>
      <c r="AEH1076"/>
      <c r="AEI1076"/>
      <c r="AEJ1076"/>
      <c r="AEK1076"/>
      <c r="AEL1076"/>
      <c r="AEM1076"/>
      <c r="AEN1076"/>
      <c r="AEO1076"/>
      <c r="AEP1076"/>
      <c r="AEQ1076"/>
      <c r="AER1076"/>
      <c r="AES1076"/>
      <c r="AET1076"/>
      <c r="AEU1076"/>
      <c r="AEV1076"/>
      <c r="AEW1076"/>
      <c r="AEX1076"/>
      <c r="AEY1076"/>
      <c r="AEZ1076"/>
      <c r="AFA1076"/>
      <c r="AFB1076"/>
      <c r="AFC1076"/>
      <c r="AFD1076"/>
      <c r="AFE1076"/>
      <c r="AFF1076"/>
      <c r="AFG1076"/>
      <c r="AFH1076"/>
      <c r="AFI1076"/>
      <c r="AFJ1076"/>
      <c r="AFK1076"/>
      <c r="AFL1076"/>
      <c r="AFM1076"/>
      <c r="AFN1076"/>
      <c r="AFO1076"/>
      <c r="AFP1076"/>
      <c r="AFQ1076"/>
      <c r="AFR1076"/>
      <c r="AFS1076"/>
      <c r="AFT1076"/>
      <c r="AFU1076"/>
      <c r="AFV1076"/>
      <c r="AFW1076"/>
      <c r="AFX1076"/>
      <c r="AFY1076"/>
      <c r="AFZ1076"/>
      <c r="AGA1076"/>
      <c r="AGB1076"/>
      <c r="AGC1076"/>
      <c r="AGD1076"/>
      <c r="AGE1076"/>
      <c r="AGF1076"/>
      <c r="AGG1076"/>
      <c r="AGH1076"/>
      <c r="AGI1076"/>
      <c r="AGJ1076"/>
      <c r="AGK1076"/>
      <c r="AGL1076"/>
      <c r="AGM1076"/>
      <c r="AGN1076"/>
      <c r="AGO1076"/>
      <c r="AGP1076"/>
      <c r="AGQ1076"/>
      <c r="AGR1076"/>
      <c r="AGS1076"/>
      <c r="AGT1076"/>
      <c r="AGU1076"/>
      <c r="AGV1076"/>
      <c r="AGW1076"/>
      <c r="AGX1076"/>
      <c r="AGY1076"/>
      <c r="AGZ1076"/>
      <c r="AHA1076"/>
      <c r="AHB1076"/>
      <c r="AHC1076"/>
      <c r="AHD1076"/>
      <c r="AHE1076"/>
      <c r="AHF1076"/>
      <c r="AHG1076"/>
      <c r="AHH1076"/>
      <c r="AHI1076"/>
      <c r="AHJ1076"/>
      <c r="AHK1076"/>
      <c r="AHL1076"/>
      <c r="AHM1076"/>
      <c r="AHN1076"/>
      <c r="AHO1076"/>
      <c r="AHP1076"/>
      <c r="AHQ1076"/>
      <c r="AHR1076"/>
      <c r="AHS1076"/>
      <c r="AHT1076"/>
      <c r="AHU1076"/>
      <c r="AHV1076"/>
      <c r="AHW1076"/>
      <c r="AHX1076"/>
      <c r="AHY1076"/>
      <c r="AHZ1076"/>
      <c r="AIA1076"/>
      <c r="AIB1076"/>
      <c r="AIC1076"/>
      <c r="AID1076"/>
      <c r="AIE1076"/>
      <c r="AIF1076"/>
      <c r="AIG1076"/>
      <c r="AIH1076"/>
      <c r="AII1076"/>
      <c r="AIJ1076"/>
      <c r="AIK1076"/>
      <c r="AIL1076"/>
      <c r="AIM1076"/>
      <c r="AIN1076"/>
      <c r="AIO1076"/>
      <c r="AIP1076"/>
      <c r="AIQ1076"/>
      <c r="AIR1076"/>
      <c r="AIS1076"/>
      <c r="AIT1076"/>
      <c r="AIU1076"/>
      <c r="AIV1076"/>
      <c r="AIW1076"/>
      <c r="AIX1076"/>
      <c r="AIY1076"/>
      <c r="AIZ1076"/>
      <c r="AJA1076"/>
      <c r="AJB1076"/>
      <c r="AJC1076"/>
      <c r="AJD1076"/>
      <c r="AJE1076"/>
      <c r="AJF1076"/>
      <c r="AJG1076"/>
      <c r="AJH1076"/>
      <c r="AJI1076"/>
      <c r="AJJ1076"/>
      <c r="AJK1076"/>
      <c r="AJL1076"/>
      <c r="AJM1076"/>
      <c r="AJN1076"/>
      <c r="AJO1076"/>
      <c r="AJP1076"/>
      <c r="AJQ1076"/>
      <c r="AJR1076"/>
      <c r="AJS1076"/>
      <c r="AJT1076"/>
      <c r="AJU1076"/>
      <c r="AJV1076"/>
      <c r="AJW1076"/>
      <c r="AJX1076"/>
      <c r="AJY1076"/>
      <c r="AJZ1076"/>
      <c r="AKA1076"/>
      <c r="AKB1076"/>
      <c r="AKC1076"/>
      <c r="AKD1076"/>
      <c r="AKE1076"/>
      <c r="AKF1076"/>
      <c r="AKG1076"/>
      <c r="AKH1076"/>
      <c r="AKI1076"/>
      <c r="AKJ1076"/>
      <c r="AKK1076"/>
      <c r="AKL1076"/>
      <c r="AKM1076"/>
      <c r="AKN1076"/>
      <c r="AKO1076"/>
      <c r="AKP1076"/>
      <c r="AKQ1076"/>
      <c r="AKR1076"/>
      <c r="AKS1076"/>
      <c r="AKT1076"/>
      <c r="AKU1076"/>
      <c r="AKV1076"/>
      <c r="AKW1076"/>
      <c r="AKX1076"/>
      <c r="AKY1076"/>
      <c r="AKZ1076"/>
      <c r="ALA1076"/>
      <c r="ALB1076"/>
      <c r="ALC1076"/>
      <c r="ALD1076"/>
      <c r="ALE1076"/>
      <c r="ALF1076"/>
      <c r="ALG1076"/>
      <c r="ALH1076"/>
      <c r="ALI1076"/>
      <c r="ALJ1076"/>
      <c r="ALK1076"/>
      <c r="ALL1076"/>
      <c r="ALM1076"/>
      <c r="ALN1076"/>
      <c r="ALO1076"/>
      <c r="ALP1076"/>
      <c r="ALQ1076"/>
      <c r="ALR1076"/>
      <c r="ALS1076"/>
      <c r="ALT1076"/>
      <c r="ALU1076"/>
      <c r="ALV1076"/>
      <c r="ALW1076"/>
      <c r="ALX1076"/>
      <c r="ALY1076"/>
      <c r="ALZ1076"/>
      <c r="AMA1076"/>
      <c r="AMB1076"/>
      <c r="AMC1076"/>
      <c r="AMD1076"/>
      <c r="AME1076"/>
      <c r="AMF1076"/>
      <c r="AMG1076"/>
      <c r="AMH1076"/>
      <c r="AMI1076"/>
      <c r="AMJ1076"/>
    </row>
    <row r="1077" spans="1:1024" x14ac:dyDescent="0.2">
      <c r="A1077" s="38" t="s">
        <v>1075</v>
      </c>
      <c r="B1077" s="41" t="s">
        <v>1069</v>
      </c>
      <c r="C1077" s="32">
        <v>1</v>
      </c>
      <c r="D1077" s="32"/>
      <c r="E1077" s="32"/>
      <c r="F1077" s="33">
        <f t="shared" si="216"/>
        <v>1</v>
      </c>
      <c r="G1077" s="32">
        <v>1</v>
      </c>
      <c r="H1077" s="32"/>
      <c r="I1077" s="32"/>
      <c r="J1077" s="33">
        <f t="shared" si="217"/>
        <v>1</v>
      </c>
      <c r="K1077" s="32">
        <v>1</v>
      </c>
      <c r="L1077" s="32"/>
      <c r="M1077" s="32"/>
      <c r="N1077" s="33">
        <f t="shared" si="218"/>
        <v>1</v>
      </c>
      <c r="O1077" s="32">
        <v>1</v>
      </c>
      <c r="P1077" s="32"/>
      <c r="Q1077" s="32"/>
      <c r="R1077" s="33">
        <f t="shared" si="219"/>
        <v>1</v>
      </c>
      <c r="S1077" s="34">
        <f t="shared" si="220"/>
        <v>4</v>
      </c>
      <c r="T1077" s="35">
        <v>396.66666666666703</v>
      </c>
      <c r="U1077" s="36">
        <f t="shared" si="221"/>
        <v>1586.6666666666681</v>
      </c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  <c r="DK1077"/>
      <c r="DL1077"/>
      <c r="DM1077"/>
      <c r="DN1077"/>
      <c r="DO1077"/>
      <c r="DP1077"/>
      <c r="DQ1077"/>
      <c r="DR1077"/>
      <c r="DS1077"/>
      <c r="DT1077"/>
      <c r="DU1077"/>
      <c r="DV1077"/>
      <c r="DW1077"/>
      <c r="DX1077"/>
      <c r="DY1077"/>
      <c r="DZ1077"/>
      <c r="EA1077"/>
      <c r="EB1077"/>
      <c r="EC1077"/>
      <c r="ED1077"/>
      <c r="EE1077"/>
      <c r="EF1077"/>
      <c r="EG1077"/>
      <c r="EH1077"/>
      <c r="EI1077"/>
      <c r="EJ1077"/>
      <c r="EK1077"/>
      <c r="EL1077"/>
      <c r="EM1077"/>
      <c r="EN1077"/>
      <c r="EO1077"/>
      <c r="EP1077"/>
      <c r="EQ1077"/>
      <c r="ER1077"/>
      <c r="ES1077"/>
      <c r="ET1077"/>
      <c r="EU1077"/>
      <c r="EV1077"/>
      <c r="EW1077"/>
      <c r="EX1077"/>
      <c r="EY1077"/>
      <c r="EZ1077"/>
      <c r="FA1077"/>
      <c r="FB1077"/>
      <c r="FC1077"/>
      <c r="FD1077"/>
      <c r="FE1077"/>
      <c r="FF1077"/>
      <c r="FG1077"/>
      <c r="FH1077"/>
      <c r="FI1077"/>
      <c r="FJ1077"/>
      <c r="FK1077"/>
      <c r="FL1077"/>
      <c r="FM1077"/>
      <c r="FN1077"/>
      <c r="FO1077"/>
      <c r="FP1077"/>
      <c r="FQ1077"/>
      <c r="FR1077"/>
      <c r="FS1077"/>
      <c r="FT1077"/>
      <c r="FU1077"/>
      <c r="FV1077"/>
      <c r="FW1077"/>
      <c r="FX1077"/>
      <c r="FY1077"/>
      <c r="FZ1077"/>
      <c r="GA1077"/>
      <c r="GB1077"/>
      <c r="GC1077"/>
      <c r="GD1077"/>
      <c r="GE1077"/>
      <c r="GF1077"/>
      <c r="GG1077"/>
      <c r="GH1077"/>
      <c r="GI1077"/>
      <c r="GJ1077"/>
      <c r="GK1077"/>
      <c r="GL1077"/>
      <c r="GM1077"/>
      <c r="GN1077"/>
      <c r="GO1077"/>
      <c r="GP1077"/>
      <c r="GQ1077"/>
      <c r="GR1077"/>
      <c r="GS1077"/>
      <c r="GT1077"/>
      <c r="GU1077"/>
      <c r="GV1077"/>
      <c r="GW1077"/>
      <c r="GX1077"/>
      <c r="GY1077"/>
      <c r="GZ1077"/>
      <c r="HA1077"/>
      <c r="HB1077"/>
      <c r="HC1077"/>
      <c r="HD1077"/>
      <c r="HE1077"/>
      <c r="HF1077"/>
      <c r="HG1077"/>
      <c r="HH1077"/>
      <c r="HI1077"/>
      <c r="HJ1077"/>
      <c r="HK1077"/>
      <c r="HL1077"/>
      <c r="HM1077"/>
      <c r="HN1077"/>
      <c r="HO1077"/>
      <c r="HP1077"/>
      <c r="HQ1077"/>
      <c r="HR1077"/>
      <c r="HS1077"/>
      <c r="HT1077"/>
      <c r="HU1077"/>
      <c r="HV1077"/>
      <c r="HW1077"/>
      <c r="HX1077"/>
      <c r="HY1077"/>
      <c r="HZ1077"/>
      <c r="IA1077"/>
      <c r="IB1077"/>
      <c r="IC1077"/>
      <c r="ID1077"/>
      <c r="IE1077"/>
      <c r="IF1077"/>
      <c r="IG1077"/>
      <c r="IH1077"/>
      <c r="II1077"/>
      <c r="IJ1077"/>
      <c r="IK1077"/>
      <c r="IL1077"/>
      <c r="IM1077"/>
      <c r="IN1077"/>
      <c r="IO1077"/>
      <c r="IP1077"/>
      <c r="IQ1077"/>
      <c r="IR1077"/>
      <c r="IS1077"/>
      <c r="IT1077"/>
      <c r="IU1077"/>
      <c r="IV1077"/>
      <c r="IW1077"/>
      <c r="IX1077"/>
      <c r="IY1077"/>
      <c r="IZ1077"/>
      <c r="JA1077"/>
      <c r="JB1077"/>
      <c r="JC1077"/>
      <c r="JD1077"/>
      <c r="JE1077"/>
      <c r="JF1077"/>
      <c r="JG1077"/>
      <c r="JH1077"/>
      <c r="JI1077"/>
      <c r="JJ1077"/>
      <c r="JK1077"/>
      <c r="JL1077"/>
      <c r="JM1077"/>
      <c r="JN1077"/>
      <c r="JO1077"/>
      <c r="JP1077"/>
      <c r="JQ1077"/>
      <c r="JR1077"/>
      <c r="JS1077"/>
      <c r="JT1077"/>
      <c r="JU1077"/>
      <c r="JV1077"/>
      <c r="JW1077"/>
      <c r="JX1077"/>
      <c r="JY1077"/>
      <c r="JZ1077"/>
      <c r="KA1077"/>
      <c r="KB1077"/>
      <c r="KC1077"/>
      <c r="KD1077"/>
      <c r="KE1077"/>
      <c r="KF1077"/>
      <c r="KG1077"/>
      <c r="KH1077"/>
      <c r="KI1077"/>
      <c r="KJ1077"/>
      <c r="KK1077"/>
      <c r="KL1077"/>
      <c r="KM1077"/>
      <c r="KN1077"/>
      <c r="KO1077"/>
      <c r="KP1077"/>
      <c r="KQ1077"/>
      <c r="KR1077"/>
      <c r="KS1077"/>
      <c r="KT1077"/>
      <c r="KU1077"/>
      <c r="KV1077"/>
      <c r="KW1077"/>
      <c r="KX1077"/>
      <c r="KY1077"/>
      <c r="KZ1077"/>
      <c r="LA1077"/>
      <c r="LB1077"/>
      <c r="LC1077"/>
      <c r="LD1077"/>
      <c r="LE1077"/>
      <c r="LF1077"/>
      <c r="LG1077"/>
      <c r="LH1077"/>
      <c r="LI1077"/>
      <c r="LJ1077"/>
      <c r="LK1077"/>
      <c r="LL1077"/>
      <c r="LM1077"/>
      <c r="LN1077"/>
      <c r="LO1077"/>
      <c r="LP1077"/>
      <c r="LQ1077"/>
      <c r="LR1077"/>
      <c r="LS1077"/>
      <c r="LT1077"/>
      <c r="LU1077"/>
      <c r="LV1077"/>
      <c r="LW1077"/>
      <c r="LX1077"/>
      <c r="LY1077"/>
      <c r="LZ1077"/>
      <c r="MA1077"/>
      <c r="MB1077"/>
      <c r="MC1077"/>
      <c r="MD1077"/>
      <c r="ME1077"/>
      <c r="MF1077"/>
      <c r="MG1077"/>
      <c r="MH1077"/>
      <c r="MI1077"/>
      <c r="MJ1077"/>
      <c r="MK1077"/>
      <c r="ML1077"/>
      <c r="MM1077"/>
      <c r="MN1077"/>
      <c r="MO1077"/>
      <c r="MP1077"/>
      <c r="MQ1077"/>
      <c r="MR1077"/>
      <c r="MS1077"/>
      <c r="MT1077"/>
      <c r="MU1077"/>
      <c r="MV1077"/>
      <c r="MW1077"/>
      <c r="MX1077"/>
      <c r="MY1077"/>
      <c r="MZ1077"/>
      <c r="NA1077"/>
      <c r="NB1077"/>
      <c r="NC1077"/>
      <c r="ND1077"/>
      <c r="NE1077"/>
      <c r="NF1077"/>
      <c r="NG1077"/>
      <c r="NH1077"/>
      <c r="NI1077"/>
      <c r="NJ1077"/>
      <c r="NK1077"/>
      <c r="NL1077"/>
      <c r="NM1077"/>
      <c r="NN1077"/>
      <c r="NO1077"/>
      <c r="NP1077"/>
      <c r="NQ1077"/>
      <c r="NR1077"/>
      <c r="NS1077"/>
      <c r="NT1077"/>
      <c r="NU1077"/>
      <c r="NV1077"/>
      <c r="NW1077"/>
      <c r="NX1077"/>
      <c r="NY1077"/>
      <c r="NZ1077"/>
      <c r="OA1077"/>
      <c r="OB1077"/>
      <c r="OC1077"/>
      <c r="OD1077"/>
      <c r="OE1077"/>
      <c r="OF1077"/>
      <c r="OG1077"/>
      <c r="OH1077"/>
      <c r="OI1077"/>
      <c r="OJ1077"/>
      <c r="OK1077"/>
      <c r="OL1077"/>
      <c r="OM1077"/>
      <c r="ON1077"/>
      <c r="OO1077"/>
      <c r="OP1077"/>
      <c r="OQ1077"/>
      <c r="OR1077"/>
      <c r="OS1077"/>
      <c r="OT1077"/>
      <c r="OU1077"/>
      <c r="OV1077"/>
      <c r="OW1077"/>
      <c r="OX1077"/>
      <c r="OY1077"/>
      <c r="OZ1077"/>
      <c r="PA1077"/>
      <c r="PB1077"/>
      <c r="PC1077"/>
      <c r="PD1077"/>
      <c r="PE1077"/>
      <c r="PF1077"/>
      <c r="PG1077"/>
      <c r="PH1077"/>
      <c r="PI1077"/>
      <c r="PJ1077"/>
      <c r="PK1077"/>
      <c r="PL1077"/>
      <c r="PM1077"/>
      <c r="PN1077"/>
      <c r="PO1077"/>
      <c r="PP1077"/>
      <c r="PQ1077"/>
      <c r="PR1077"/>
      <c r="PS1077"/>
      <c r="PT1077"/>
      <c r="PU1077"/>
      <c r="PV1077"/>
      <c r="PW1077"/>
      <c r="PX1077"/>
      <c r="PY1077"/>
      <c r="PZ1077"/>
      <c r="QA1077"/>
      <c r="QB1077"/>
      <c r="QC1077"/>
      <c r="QD1077"/>
      <c r="QE1077"/>
      <c r="QF1077"/>
      <c r="QG1077"/>
      <c r="QH1077"/>
      <c r="QI1077"/>
      <c r="QJ1077"/>
      <c r="QK1077"/>
      <c r="QL1077"/>
      <c r="QM1077"/>
      <c r="QN1077"/>
      <c r="QO1077"/>
      <c r="QP1077"/>
      <c r="QQ1077"/>
      <c r="QR1077"/>
      <c r="QS1077"/>
      <c r="QT1077"/>
      <c r="QU1077"/>
      <c r="QV1077"/>
      <c r="QW1077"/>
      <c r="QX1077"/>
      <c r="QY1077"/>
      <c r="QZ1077"/>
      <c r="RA1077"/>
      <c r="RB1077"/>
      <c r="RC1077"/>
      <c r="RD1077"/>
      <c r="RE1077"/>
      <c r="RF1077"/>
      <c r="RG1077"/>
      <c r="RH1077"/>
      <c r="RI1077"/>
      <c r="RJ1077"/>
      <c r="RK1077"/>
      <c r="RL1077"/>
      <c r="RM1077"/>
      <c r="RN1077"/>
      <c r="RO1077"/>
      <c r="RP1077"/>
      <c r="RQ1077"/>
      <c r="RR1077"/>
      <c r="RS1077"/>
      <c r="RT1077"/>
      <c r="RU1077"/>
      <c r="RV1077"/>
      <c r="RW1077"/>
      <c r="RX1077"/>
      <c r="RY1077"/>
      <c r="RZ1077"/>
      <c r="SA1077"/>
      <c r="SB1077"/>
      <c r="SC1077"/>
      <c r="SD1077"/>
      <c r="SE1077"/>
      <c r="SF1077"/>
      <c r="SG1077"/>
      <c r="SH1077"/>
      <c r="SI1077"/>
      <c r="SJ1077"/>
      <c r="SK1077"/>
      <c r="SL1077"/>
      <c r="SM1077"/>
      <c r="SN1077"/>
      <c r="SO1077"/>
      <c r="SP1077"/>
      <c r="SQ1077"/>
      <c r="SR1077"/>
      <c r="SS1077"/>
      <c r="ST1077"/>
      <c r="SU1077"/>
      <c r="SV1077"/>
      <c r="SW1077"/>
      <c r="SX1077"/>
      <c r="SY1077"/>
      <c r="SZ1077"/>
      <c r="TA1077"/>
      <c r="TB1077"/>
      <c r="TC1077"/>
      <c r="TD1077"/>
      <c r="TE1077"/>
      <c r="TF1077"/>
      <c r="TG1077"/>
      <c r="TH1077"/>
      <c r="TI1077"/>
      <c r="TJ1077"/>
      <c r="TK1077"/>
      <c r="TL1077"/>
      <c r="TM1077"/>
      <c r="TN1077"/>
      <c r="TO1077"/>
      <c r="TP1077"/>
      <c r="TQ1077"/>
      <c r="TR1077"/>
      <c r="TS1077"/>
      <c r="TT1077"/>
      <c r="TU1077"/>
      <c r="TV1077"/>
      <c r="TW1077"/>
      <c r="TX1077"/>
      <c r="TY1077"/>
      <c r="TZ1077"/>
      <c r="UA1077"/>
      <c r="UB1077"/>
      <c r="UC1077"/>
      <c r="UD1077"/>
      <c r="UE1077"/>
      <c r="UF1077"/>
      <c r="UG1077"/>
      <c r="UH1077"/>
      <c r="UI1077"/>
      <c r="UJ1077"/>
      <c r="UK1077"/>
      <c r="UL1077"/>
      <c r="UM1077"/>
      <c r="UN1077"/>
      <c r="UO1077"/>
      <c r="UP1077"/>
      <c r="UQ1077"/>
      <c r="UR1077"/>
      <c r="US1077"/>
      <c r="UT1077"/>
      <c r="UU1077"/>
      <c r="UV1077"/>
      <c r="UW1077"/>
      <c r="UX1077"/>
      <c r="UY1077"/>
      <c r="UZ1077"/>
      <c r="VA1077"/>
      <c r="VB1077"/>
      <c r="VC1077"/>
      <c r="VD1077"/>
      <c r="VE1077"/>
      <c r="VF1077"/>
      <c r="VG1077"/>
      <c r="VH1077"/>
      <c r="VI1077"/>
      <c r="VJ1077"/>
      <c r="VK1077"/>
      <c r="VL1077"/>
      <c r="VM1077"/>
      <c r="VN1077"/>
      <c r="VO1077"/>
      <c r="VP1077"/>
      <c r="VQ1077"/>
      <c r="VR1077"/>
      <c r="VS1077"/>
      <c r="VT1077"/>
      <c r="VU1077"/>
      <c r="VV1077"/>
      <c r="VW1077"/>
      <c r="VX1077"/>
      <c r="VY1077"/>
      <c r="VZ1077"/>
      <c r="WA1077"/>
      <c r="WB1077"/>
      <c r="WC1077"/>
      <c r="WD1077"/>
      <c r="WE1077"/>
      <c r="WF1077"/>
      <c r="WG1077"/>
      <c r="WH1077"/>
      <c r="WI1077"/>
      <c r="WJ1077"/>
      <c r="WK1077"/>
      <c r="WL1077"/>
      <c r="WM1077"/>
      <c r="WN1077"/>
      <c r="WO1077"/>
      <c r="WP1077"/>
      <c r="WQ1077"/>
      <c r="WR1077"/>
      <c r="WS1077"/>
      <c r="WT1077"/>
      <c r="WU1077"/>
      <c r="WV1077"/>
      <c r="WW1077"/>
      <c r="WX1077"/>
      <c r="WY1077"/>
      <c r="WZ1077"/>
      <c r="XA1077"/>
      <c r="XB1077"/>
      <c r="XC1077"/>
      <c r="XD1077"/>
      <c r="XE1077"/>
      <c r="XF1077"/>
      <c r="XG1077"/>
      <c r="XH1077"/>
      <c r="XI1077"/>
      <c r="XJ1077"/>
      <c r="XK1077"/>
      <c r="XL1077"/>
      <c r="XM1077"/>
      <c r="XN1077"/>
      <c r="XO1077"/>
      <c r="XP1077"/>
      <c r="XQ1077"/>
      <c r="XR1077"/>
      <c r="XS1077"/>
      <c r="XT1077"/>
      <c r="XU1077"/>
      <c r="XV1077"/>
      <c r="XW1077"/>
      <c r="XX1077"/>
      <c r="XY1077"/>
      <c r="XZ1077"/>
      <c r="YA1077"/>
      <c r="YB1077"/>
      <c r="YC1077"/>
      <c r="YD1077"/>
      <c r="YE1077"/>
      <c r="YF1077"/>
      <c r="YG1077"/>
      <c r="YH1077"/>
      <c r="YI1077"/>
      <c r="YJ1077"/>
      <c r="YK1077"/>
      <c r="YL1077"/>
      <c r="YM1077"/>
      <c r="YN1077"/>
      <c r="YO1077"/>
      <c r="YP1077"/>
      <c r="YQ1077"/>
      <c r="YR1077"/>
      <c r="YS1077"/>
      <c r="YT1077"/>
      <c r="YU1077"/>
      <c r="YV1077"/>
      <c r="YW1077"/>
      <c r="YX1077"/>
      <c r="YY1077"/>
      <c r="YZ1077"/>
      <c r="ZA1077"/>
      <c r="ZB1077"/>
      <c r="ZC1077"/>
      <c r="ZD1077"/>
      <c r="ZE1077"/>
      <c r="ZF1077"/>
      <c r="ZG1077"/>
      <c r="ZH1077"/>
      <c r="ZI1077"/>
      <c r="ZJ1077"/>
      <c r="ZK1077"/>
      <c r="ZL1077"/>
      <c r="ZM1077"/>
      <c r="ZN1077"/>
      <c r="ZO1077"/>
      <c r="ZP1077"/>
      <c r="ZQ1077"/>
      <c r="ZR1077"/>
      <c r="ZS1077"/>
      <c r="ZT1077"/>
      <c r="ZU1077"/>
      <c r="ZV1077"/>
      <c r="ZW1077"/>
      <c r="ZX1077"/>
      <c r="ZY1077"/>
      <c r="ZZ1077"/>
      <c r="AAA1077"/>
      <c r="AAB1077"/>
      <c r="AAC1077"/>
      <c r="AAD1077"/>
      <c r="AAE1077"/>
      <c r="AAF1077"/>
      <c r="AAG1077"/>
      <c r="AAH1077"/>
      <c r="AAI1077"/>
      <c r="AAJ1077"/>
      <c r="AAK1077"/>
      <c r="AAL1077"/>
      <c r="AAM1077"/>
      <c r="AAN1077"/>
      <c r="AAO1077"/>
      <c r="AAP1077"/>
      <c r="AAQ1077"/>
      <c r="AAR1077"/>
      <c r="AAS1077"/>
      <c r="AAT1077"/>
      <c r="AAU1077"/>
      <c r="AAV1077"/>
      <c r="AAW1077"/>
      <c r="AAX1077"/>
      <c r="AAY1077"/>
      <c r="AAZ1077"/>
      <c r="ABA1077"/>
      <c r="ABB1077"/>
      <c r="ABC1077"/>
      <c r="ABD1077"/>
      <c r="ABE1077"/>
      <c r="ABF1077"/>
      <c r="ABG1077"/>
      <c r="ABH1077"/>
      <c r="ABI1077"/>
      <c r="ABJ1077"/>
      <c r="ABK1077"/>
      <c r="ABL1077"/>
      <c r="ABM1077"/>
      <c r="ABN1077"/>
      <c r="ABO1077"/>
      <c r="ABP1077"/>
      <c r="ABQ1077"/>
      <c r="ABR1077"/>
      <c r="ABS1077"/>
      <c r="ABT1077"/>
      <c r="ABU1077"/>
      <c r="ABV1077"/>
      <c r="ABW1077"/>
      <c r="ABX1077"/>
      <c r="ABY1077"/>
      <c r="ABZ1077"/>
      <c r="ACA1077"/>
      <c r="ACB1077"/>
      <c r="ACC1077"/>
      <c r="ACD1077"/>
      <c r="ACE1077"/>
      <c r="ACF1077"/>
      <c r="ACG1077"/>
      <c r="ACH1077"/>
      <c r="ACI1077"/>
      <c r="ACJ1077"/>
      <c r="ACK1077"/>
      <c r="ACL1077"/>
      <c r="ACM1077"/>
      <c r="ACN1077"/>
      <c r="ACO1077"/>
      <c r="ACP1077"/>
      <c r="ACQ1077"/>
      <c r="ACR1077"/>
      <c r="ACS1077"/>
      <c r="ACT1077"/>
      <c r="ACU1077"/>
      <c r="ACV1077"/>
      <c r="ACW1077"/>
      <c r="ACX1077"/>
      <c r="ACY1077"/>
      <c r="ACZ1077"/>
      <c r="ADA1077"/>
      <c r="ADB1077"/>
      <c r="ADC1077"/>
      <c r="ADD1077"/>
      <c r="ADE1077"/>
      <c r="ADF1077"/>
      <c r="ADG1077"/>
      <c r="ADH1077"/>
      <c r="ADI1077"/>
      <c r="ADJ1077"/>
      <c r="ADK1077"/>
      <c r="ADL1077"/>
      <c r="ADM1077"/>
      <c r="ADN1077"/>
      <c r="ADO1077"/>
      <c r="ADP1077"/>
      <c r="ADQ1077"/>
      <c r="ADR1077"/>
      <c r="ADS1077"/>
      <c r="ADT1077"/>
      <c r="ADU1077"/>
      <c r="ADV1077"/>
      <c r="ADW1077"/>
      <c r="ADX1077"/>
      <c r="ADY1077"/>
      <c r="ADZ1077"/>
      <c r="AEA1077"/>
      <c r="AEB1077"/>
      <c r="AEC1077"/>
      <c r="AED1077"/>
      <c r="AEE1077"/>
      <c r="AEF1077"/>
      <c r="AEG1077"/>
      <c r="AEH1077"/>
      <c r="AEI1077"/>
      <c r="AEJ1077"/>
      <c r="AEK1077"/>
      <c r="AEL1077"/>
      <c r="AEM1077"/>
      <c r="AEN1077"/>
      <c r="AEO1077"/>
      <c r="AEP1077"/>
      <c r="AEQ1077"/>
      <c r="AER1077"/>
      <c r="AES1077"/>
      <c r="AET1077"/>
      <c r="AEU1077"/>
      <c r="AEV1077"/>
      <c r="AEW1077"/>
      <c r="AEX1077"/>
      <c r="AEY1077"/>
      <c r="AEZ1077"/>
      <c r="AFA1077"/>
      <c r="AFB1077"/>
      <c r="AFC1077"/>
      <c r="AFD1077"/>
      <c r="AFE1077"/>
      <c r="AFF1077"/>
      <c r="AFG1077"/>
      <c r="AFH1077"/>
      <c r="AFI1077"/>
      <c r="AFJ1077"/>
      <c r="AFK1077"/>
      <c r="AFL1077"/>
      <c r="AFM1077"/>
      <c r="AFN1077"/>
      <c r="AFO1077"/>
      <c r="AFP1077"/>
      <c r="AFQ1077"/>
      <c r="AFR1077"/>
      <c r="AFS1077"/>
      <c r="AFT1077"/>
      <c r="AFU1077"/>
      <c r="AFV1077"/>
      <c r="AFW1077"/>
      <c r="AFX1077"/>
      <c r="AFY1077"/>
      <c r="AFZ1077"/>
      <c r="AGA1077"/>
      <c r="AGB1077"/>
      <c r="AGC1077"/>
      <c r="AGD1077"/>
      <c r="AGE1077"/>
      <c r="AGF1077"/>
      <c r="AGG1077"/>
      <c r="AGH1077"/>
      <c r="AGI1077"/>
      <c r="AGJ1077"/>
      <c r="AGK1077"/>
      <c r="AGL1077"/>
      <c r="AGM1077"/>
      <c r="AGN1077"/>
      <c r="AGO1077"/>
      <c r="AGP1077"/>
      <c r="AGQ1077"/>
      <c r="AGR1077"/>
      <c r="AGS1077"/>
      <c r="AGT1077"/>
      <c r="AGU1077"/>
      <c r="AGV1077"/>
      <c r="AGW1077"/>
      <c r="AGX1077"/>
      <c r="AGY1077"/>
      <c r="AGZ1077"/>
      <c r="AHA1077"/>
      <c r="AHB1077"/>
      <c r="AHC1077"/>
      <c r="AHD1077"/>
      <c r="AHE1077"/>
      <c r="AHF1077"/>
      <c r="AHG1077"/>
      <c r="AHH1077"/>
      <c r="AHI1077"/>
      <c r="AHJ1077"/>
      <c r="AHK1077"/>
      <c r="AHL1077"/>
      <c r="AHM1077"/>
      <c r="AHN1077"/>
      <c r="AHO1077"/>
      <c r="AHP1077"/>
      <c r="AHQ1077"/>
      <c r="AHR1077"/>
      <c r="AHS1077"/>
      <c r="AHT1077"/>
      <c r="AHU1077"/>
      <c r="AHV1077"/>
      <c r="AHW1077"/>
      <c r="AHX1077"/>
      <c r="AHY1077"/>
      <c r="AHZ1077"/>
      <c r="AIA1077"/>
      <c r="AIB1077"/>
      <c r="AIC1077"/>
      <c r="AID1077"/>
      <c r="AIE1077"/>
      <c r="AIF1077"/>
      <c r="AIG1077"/>
      <c r="AIH1077"/>
      <c r="AII1077"/>
      <c r="AIJ1077"/>
      <c r="AIK1077"/>
      <c r="AIL1077"/>
      <c r="AIM1077"/>
      <c r="AIN1077"/>
      <c r="AIO1077"/>
      <c r="AIP1077"/>
      <c r="AIQ1077"/>
      <c r="AIR1077"/>
      <c r="AIS1077"/>
      <c r="AIT1077"/>
      <c r="AIU1077"/>
      <c r="AIV1077"/>
      <c r="AIW1077"/>
      <c r="AIX1077"/>
      <c r="AIY1077"/>
      <c r="AIZ1077"/>
      <c r="AJA1077"/>
      <c r="AJB1077"/>
      <c r="AJC1077"/>
      <c r="AJD1077"/>
      <c r="AJE1077"/>
      <c r="AJF1077"/>
      <c r="AJG1077"/>
      <c r="AJH1077"/>
      <c r="AJI1077"/>
      <c r="AJJ1077"/>
      <c r="AJK1077"/>
      <c r="AJL1077"/>
      <c r="AJM1077"/>
      <c r="AJN1077"/>
      <c r="AJO1077"/>
      <c r="AJP1077"/>
      <c r="AJQ1077"/>
      <c r="AJR1077"/>
      <c r="AJS1077"/>
      <c r="AJT1077"/>
      <c r="AJU1077"/>
      <c r="AJV1077"/>
      <c r="AJW1077"/>
      <c r="AJX1077"/>
      <c r="AJY1077"/>
      <c r="AJZ1077"/>
      <c r="AKA1077"/>
      <c r="AKB1077"/>
      <c r="AKC1077"/>
      <c r="AKD1077"/>
      <c r="AKE1077"/>
      <c r="AKF1077"/>
      <c r="AKG1077"/>
      <c r="AKH1077"/>
      <c r="AKI1077"/>
      <c r="AKJ1077"/>
      <c r="AKK1077"/>
      <c r="AKL1077"/>
      <c r="AKM1077"/>
      <c r="AKN1077"/>
      <c r="AKO1077"/>
      <c r="AKP1077"/>
      <c r="AKQ1077"/>
      <c r="AKR1077"/>
      <c r="AKS1077"/>
      <c r="AKT1077"/>
      <c r="AKU1077"/>
      <c r="AKV1077"/>
      <c r="AKW1077"/>
      <c r="AKX1077"/>
      <c r="AKY1077"/>
      <c r="AKZ1077"/>
      <c r="ALA1077"/>
      <c r="ALB1077"/>
      <c r="ALC1077"/>
      <c r="ALD1077"/>
      <c r="ALE1077"/>
      <c r="ALF1077"/>
      <c r="ALG1077"/>
      <c r="ALH1077"/>
      <c r="ALI1077"/>
      <c r="ALJ1077"/>
      <c r="ALK1077"/>
      <c r="ALL1077"/>
      <c r="ALM1077"/>
      <c r="ALN1077"/>
      <c r="ALO1077"/>
      <c r="ALP1077"/>
      <c r="ALQ1077"/>
      <c r="ALR1077"/>
      <c r="ALS1077"/>
      <c r="ALT1077"/>
      <c r="ALU1077"/>
      <c r="ALV1077"/>
      <c r="ALW1077"/>
      <c r="ALX1077"/>
      <c r="ALY1077"/>
      <c r="ALZ1077"/>
      <c r="AMA1077"/>
      <c r="AMB1077"/>
      <c r="AMC1077"/>
      <c r="AMD1077"/>
      <c r="AME1077"/>
      <c r="AMF1077"/>
      <c r="AMG1077"/>
      <c r="AMH1077"/>
      <c r="AMI1077"/>
      <c r="AMJ1077"/>
    </row>
    <row r="1078" spans="1:1024" x14ac:dyDescent="0.2">
      <c r="A1078" s="38" t="s">
        <v>1076</v>
      </c>
      <c r="B1078" s="41" t="s">
        <v>1069</v>
      </c>
      <c r="C1078" s="32">
        <v>1</v>
      </c>
      <c r="D1078" s="32"/>
      <c r="E1078" s="32"/>
      <c r="F1078" s="33">
        <f t="shared" si="216"/>
        <v>1</v>
      </c>
      <c r="G1078" s="32">
        <v>1</v>
      </c>
      <c r="H1078" s="32"/>
      <c r="I1078" s="32"/>
      <c r="J1078" s="33">
        <f t="shared" si="217"/>
        <v>1</v>
      </c>
      <c r="K1078" s="32">
        <v>1</v>
      </c>
      <c r="L1078" s="32"/>
      <c r="M1078" s="32"/>
      <c r="N1078" s="33">
        <f t="shared" si="218"/>
        <v>1</v>
      </c>
      <c r="O1078" s="32">
        <v>1</v>
      </c>
      <c r="P1078" s="32"/>
      <c r="Q1078" s="32"/>
      <c r="R1078" s="33">
        <f t="shared" si="219"/>
        <v>1</v>
      </c>
      <c r="S1078" s="34">
        <f t="shared" si="220"/>
        <v>4</v>
      </c>
      <c r="T1078" s="35">
        <v>1338.75</v>
      </c>
      <c r="U1078" s="36">
        <f t="shared" si="221"/>
        <v>5355</v>
      </c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  <c r="DI1078"/>
      <c r="DJ1078"/>
      <c r="DK1078"/>
      <c r="DL1078"/>
      <c r="DM1078"/>
      <c r="DN1078"/>
      <c r="DO1078"/>
      <c r="DP1078"/>
      <c r="DQ1078"/>
      <c r="DR1078"/>
      <c r="DS1078"/>
      <c r="DT1078"/>
      <c r="DU1078"/>
      <c r="DV1078"/>
      <c r="DW1078"/>
      <c r="DX1078"/>
      <c r="DY1078"/>
      <c r="DZ1078"/>
      <c r="EA1078"/>
      <c r="EB1078"/>
      <c r="EC1078"/>
      <c r="ED1078"/>
      <c r="EE1078"/>
      <c r="EF1078"/>
      <c r="EG1078"/>
      <c r="EH1078"/>
      <c r="EI1078"/>
      <c r="EJ1078"/>
      <c r="EK1078"/>
      <c r="EL1078"/>
      <c r="EM1078"/>
      <c r="EN1078"/>
      <c r="EO1078"/>
      <c r="EP1078"/>
      <c r="EQ1078"/>
      <c r="ER1078"/>
      <c r="ES1078"/>
      <c r="ET1078"/>
      <c r="EU1078"/>
      <c r="EV1078"/>
      <c r="EW1078"/>
      <c r="EX1078"/>
      <c r="EY1078"/>
      <c r="EZ1078"/>
      <c r="FA1078"/>
      <c r="FB1078"/>
      <c r="FC1078"/>
      <c r="FD1078"/>
      <c r="FE1078"/>
      <c r="FF1078"/>
      <c r="FG1078"/>
      <c r="FH1078"/>
      <c r="FI1078"/>
      <c r="FJ1078"/>
      <c r="FK1078"/>
      <c r="FL1078"/>
      <c r="FM1078"/>
      <c r="FN1078"/>
      <c r="FO1078"/>
      <c r="FP1078"/>
      <c r="FQ1078"/>
      <c r="FR1078"/>
      <c r="FS1078"/>
      <c r="FT1078"/>
      <c r="FU1078"/>
      <c r="FV1078"/>
      <c r="FW1078"/>
      <c r="FX1078"/>
      <c r="FY1078"/>
      <c r="FZ1078"/>
      <c r="GA1078"/>
      <c r="GB1078"/>
      <c r="GC1078"/>
      <c r="GD1078"/>
      <c r="GE1078"/>
      <c r="GF1078"/>
      <c r="GG1078"/>
      <c r="GH1078"/>
      <c r="GI1078"/>
      <c r="GJ1078"/>
      <c r="GK1078"/>
      <c r="GL1078"/>
      <c r="GM1078"/>
      <c r="GN1078"/>
      <c r="GO1078"/>
      <c r="GP1078"/>
      <c r="GQ1078"/>
      <c r="GR1078"/>
      <c r="GS1078"/>
      <c r="GT1078"/>
      <c r="GU1078"/>
      <c r="GV1078"/>
      <c r="GW1078"/>
      <c r="GX1078"/>
      <c r="GY1078"/>
      <c r="GZ1078"/>
      <c r="HA1078"/>
      <c r="HB1078"/>
      <c r="HC1078"/>
      <c r="HD1078"/>
      <c r="HE1078"/>
      <c r="HF1078"/>
      <c r="HG1078"/>
      <c r="HH1078"/>
      <c r="HI1078"/>
      <c r="HJ1078"/>
      <c r="HK1078"/>
      <c r="HL1078"/>
      <c r="HM1078"/>
      <c r="HN1078"/>
      <c r="HO1078"/>
      <c r="HP1078"/>
      <c r="HQ1078"/>
      <c r="HR1078"/>
      <c r="HS1078"/>
      <c r="HT1078"/>
      <c r="HU1078"/>
      <c r="HV1078"/>
      <c r="HW1078"/>
      <c r="HX1078"/>
      <c r="HY1078"/>
      <c r="HZ1078"/>
      <c r="IA1078"/>
      <c r="IB1078"/>
      <c r="IC1078"/>
      <c r="ID1078"/>
      <c r="IE1078"/>
      <c r="IF1078"/>
      <c r="IG1078"/>
      <c r="IH1078"/>
      <c r="II1078"/>
      <c r="IJ1078"/>
      <c r="IK1078"/>
      <c r="IL1078"/>
      <c r="IM1078"/>
      <c r="IN1078"/>
      <c r="IO1078"/>
      <c r="IP1078"/>
      <c r="IQ1078"/>
      <c r="IR1078"/>
      <c r="IS1078"/>
      <c r="IT1078"/>
      <c r="IU1078"/>
      <c r="IV1078"/>
      <c r="IW1078"/>
      <c r="IX1078"/>
      <c r="IY1078"/>
      <c r="IZ1078"/>
      <c r="JA1078"/>
      <c r="JB1078"/>
      <c r="JC1078"/>
      <c r="JD1078"/>
      <c r="JE1078"/>
      <c r="JF1078"/>
      <c r="JG1078"/>
      <c r="JH1078"/>
      <c r="JI1078"/>
      <c r="JJ1078"/>
      <c r="JK1078"/>
      <c r="JL1078"/>
      <c r="JM1078"/>
      <c r="JN1078"/>
      <c r="JO1078"/>
      <c r="JP1078"/>
      <c r="JQ1078"/>
      <c r="JR1078"/>
      <c r="JS1078"/>
      <c r="JT1078"/>
      <c r="JU1078"/>
      <c r="JV1078"/>
      <c r="JW1078"/>
      <c r="JX1078"/>
      <c r="JY1078"/>
      <c r="JZ1078"/>
      <c r="KA1078"/>
      <c r="KB1078"/>
      <c r="KC1078"/>
      <c r="KD1078"/>
      <c r="KE1078"/>
      <c r="KF1078"/>
      <c r="KG1078"/>
      <c r="KH1078"/>
      <c r="KI1078"/>
      <c r="KJ1078"/>
      <c r="KK1078"/>
      <c r="KL1078"/>
      <c r="KM1078"/>
      <c r="KN1078"/>
      <c r="KO1078"/>
      <c r="KP1078"/>
      <c r="KQ1078"/>
      <c r="KR1078"/>
      <c r="KS1078"/>
      <c r="KT1078"/>
      <c r="KU1078"/>
      <c r="KV1078"/>
      <c r="KW1078"/>
      <c r="KX1078"/>
      <c r="KY1078"/>
      <c r="KZ1078"/>
      <c r="LA1078"/>
      <c r="LB1078"/>
      <c r="LC1078"/>
      <c r="LD1078"/>
      <c r="LE1078"/>
      <c r="LF1078"/>
      <c r="LG1078"/>
      <c r="LH1078"/>
      <c r="LI1078"/>
      <c r="LJ1078"/>
      <c r="LK1078"/>
      <c r="LL1078"/>
      <c r="LM1078"/>
      <c r="LN1078"/>
      <c r="LO1078"/>
      <c r="LP1078"/>
      <c r="LQ1078"/>
      <c r="LR1078"/>
      <c r="LS1078"/>
      <c r="LT1078"/>
      <c r="LU1078"/>
      <c r="LV1078"/>
      <c r="LW1078"/>
      <c r="LX1078"/>
      <c r="LY1078"/>
      <c r="LZ1078"/>
      <c r="MA1078"/>
      <c r="MB1078"/>
      <c r="MC1078"/>
      <c r="MD1078"/>
      <c r="ME1078"/>
      <c r="MF1078"/>
      <c r="MG1078"/>
      <c r="MH1078"/>
      <c r="MI1078"/>
      <c r="MJ1078"/>
      <c r="MK1078"/>
      <c r="ML1078"/>
      <c r="MM1078"/>
      <c r="MN1078"/>
      <c r="MO1078"/>
      <c r="MP1078"/>
      <c r="MQ1078"/>
      <c r="MR1078"/>
      <c r="MS1078"/>
      <c r="MT1078"/>
      <c r="MU1078"/>
      <c r="MV1078"/>
      <c r="MW1078"/>
      <c r="MX1078"/>
      <c r="MY1078"/>
      <c r="MZ1078"/>
      <c r="NA1078"/>
      <c r="NB1078"/>
      <c r="NC1078"/>
      <c r="ND1078"/>
      <c r="NE1078"/>
      <c r="NF1078"/>
      <c r="NG1078"/>
      <c r="NH1078"/>
      <c r="NI1078"/>
      <c r="NJ1078"/>
      <c r="NK1078"/>
      <c r="NL1078"/>
      <c r="NM1078"/>
      <c r="NN1078"/>
      <c r="NO1078"/>
      <c r="NP1078"/>
      <c r="NQ1078"/>
      <c r="NR1078"/>
      <c r="NS1078"/>
      <c r="NT1078"/>
      <c r="NU1078"/>
      <c r="NV1078"/>
      <c r="NW1078"/>
      <c r="NX1078"/>
      <c r="NY1078"/>
      <c r="NZ1078"/>
      <c r="OA1078"/>
      <c r="OB1078"/>
      <c r="OC1078"/>
      <c r="OD1078"/>
      <c r="OE1078"/>
      <c r="OF1078"/>
      <c r="OG1078"/>
      <c r="OH1078"/>
      <c r="OI1078"/>
      <c r="OJ1078"/>
      <c r="OK1078"/>
      <c r="OL1078"/>
      <c r="OM1078"/>
      <c r="ON1078"/>
      <c r="OO1078"/>
      <c r="OP1078"/>
      <c r="OQ1078"/>
      <c r="OR1078"/>
      <c r="OS1078"/>
      <c r="OT1078"/>
      <c r="OU1078"/>
      <c r="OV1078"/>
      <c r="OW1078"/>
      <c r="OX1078"/>
      <c r="OY1078"/>
      <c r="OZ1078"/>
      <c r="PA1078"/>
      <c r="PB1078"/>
      <c r="PC1078"/>
      <c r="PD1078"/>
      <c r="PE1078"/>
      <c r="PF1078"/>
      <c r="PG1078"/>
      <c r="PH1078"/>
      <c r="PI1078"/>
      <c r="PJ1078"/>
      <c r="PK1078"/>
      <c r="PL1078"/>
      <c r="PM1078"/>
      <c r="PN1078"/>
      <c r="PO1078"/>
      <c r="PP1078"/>
      <c r="PQ1078"/>
      <c r="PR1078"/>
      <c r="PS1078"/>
      <c r="PT1078"/>
      <c r="PU1078"/>
      <c r="PV1078"/>
      <c r="PW1078"/>
      <c r="PX1078"/>
      <c r="PY1078"/>
      <c r="PZ1078"/>
      <c r="QA1078"/>
      <c r="QB1078"/>
      <c r="QC1078"/>
      <c r="QD1078"/>
      <c r="QE1078"/>
      <c r="QF1078"/>
      <c r="QG1078"/>
      <c r="QH1078"/>
      <c r="QI1078"/>
      <c r="QJ1078"/>
      <c r="QK1078"/>
      <c r="QL1078"/>
      <c r="QM1078"/>
      <c r="QN1078"/>
      <c r="QO1078"/>
      <c r="QP1078"/>
      <c r="QQ1078"/>
      <c r="QR1078"/>
      <c r="QS1078"/>
      <c r="QT1078"/>
      <c r="QU1078"/>
      <c r="QV1078"/>
      <c r="QW1078"/>
      <c r="QX1078"/>
      <c r="QY1078"/>
      <c r="QZ1078"/>
      <c r="RA1078"/>
      <c r="RB1078"/>
      <c r="RC1078"/>
      <c r="RD1078"/>
      <c r="RE1078"/>
      <c r="RF1078"/>
      <c r="RG1078"/>
      <c r="RH1078"/>
      <c r="RI1078"/>
      <c r="RJ1078"/>
      <c r="RK1078"/>
      <c r="RL1078"/>
      <c r="RM1078"/>
      <c r="RN1078"/>
      <c r="RO1078"/>
      <c r="RP1078"/>
      <c r="RQ1078"/>
      <c r="RR1078"/>
      <c r="RS1078"/>
      <c r="RT1078"/>
      <c r="RU1078"/>
      <c r="RV1078"/>
      <c r="RW1078"/>
      <c r="RX1078"/>
      <c r="RY1078"/>
      <c r="RZ1078"/>
      <c r="SA1078"/>
      <c r="SB1078"/>
      <c r="SC1078"/>
      <c r="SD1078"/>
      <c r="SE1078"/>
      <c r="SF1078"/>
      <c r="SG1078"/>
      <c r="SH1078"/>
      <c r="SI1078"/>
      <c r="SJ1078"/>
      <c r="SK1078"/>
      <c r="SL1078"/>
      <c r="SM1078"/>
      <c r="SN1078"/>
      <c r="SO1078"/>
      <c r="SP1078"/>
      <c r="SQ1078"/>
      <c r="SR1078"/>
      <c r="SS1078"/>
      <c r="ST1078"/>
      <c r="SU1078"/>
      <c r="SV1078"/>
      <c r="SW1078"/>
      <c r="SX1078"/>
      <c r="SY1078"/>
      <c r="SZ1078"/>
      <c r="TA1078"/>
      <c r="TB1078"/>
      <c r="TC1078"/>
      <c r="TD1078"/>
      <c r="TE1078"/>
      <c r="TF1078"/>
      <c r="TG1078"/>
      <c r="TH1078"/>
      <c r="TI1078"/>
      <c r="TJ1078"/>
      <c r="TK1078"/>
      <c r="TL1078"/>
      <c r="TM1078"/>
      <c r="TN1078"/>
      <c r="TO1078"/>
      <c r="TP1078"/>
      <c r="TQ1078"/>
      <c r="TR1078"/>
      <c r="TS1078"/>
      <c r="TT1078"/>
      <c r="TU1078"/>
      <c r="TV1078"/>
      <c r="TW1078"/>
      <c r="TX1078"/>
      <c r="TY1078"/>
      <c r="TZ1078"/>
      <c r="UA1078"/>
      <c r="UB1078"/>
      <c r="UC1078"/>
      <c r="UD1078"/>
      <c r="UE1078"/>
      <c r="UF1078"/>
      <c r="UG1078"/>
      <c r="UH1078"/>
      <c r="UI1078"/>
      <c r="UJ1078"/>
      <c r="UK1078"/>
      <c r="UL1078"/>
      <c r="UM1078"/>
      <c r="UN1078"/>
      <c r="UO1078"/>
      <c r="UP1078"/>
      <c r="UQ1078"/>
      <c r="UR1078"/>
      <c r="US1078"/>
      <c r="UT1078"/>
      <c r="UU1078"/>
      <c r="UV1078"/>
      <c r="UW1078"/>
      <c r="UX1078"/>
      <c r="UY1078"/>
      <c r="UZ1078"/>
      <c r="VA1078"/>
      <c r="VB1078"/>
      <c r="VC1078"/>
      <c r="VD1078"/>
      <c r="VE1078"/>
      <c r="VF1078"/>
      <c r="VG1078"/>
      <c r="VH1078"/>
      <c r="VI1078"/>
      <c r="VJ1078"/>
      <c r="VK1078"/>
      <c r="VL1078"/>
      <c r="VM1078"/>
      <c r="VN1078"/>
      <c r="VO1078"/>
      <c r="VP1078"/>
      <c r="VQ1078"/>
      <c r="VR1078"/>
      <c r="VS1078"/>
      <c r="VT1078"/>
      <c r="VU1078"/>
      <c r="VV1078"/>
      <c r="VW1078"/>
      <c r="VX1078"/>
      <c r="VY1078"/>
      <c r="VZ1078"/>
      <c r="WA1078"/>
      <c r="WB1078"/>
      <c r="WC1078"/>
      <c r="WD1078"/>
      <c r="WE1078"/>
      <c r="WF1078"/>
      <c r="WG1078"/>
      <c r="WH1078"/>
      <c r="WI1078"/>
      <c r="WJ1078"/>
      <c r="WK1078"/>
      <c r="WL1078"/>
      <c r="WM1078"/>
      <c r="WN1078"/>
      <c r="WO1078"/>
      <c r="WP1078"/>
      <c r="WQ1078"/>
      <c r="WR1078"/>
      <c r="WS1078"/>
      <c r="WT1078"/>
      <c r="WU1078"/>
      <c r="WV1078"/>
      <c r="WW1078"/>
      <c r="WX1078"/>
      <c r="WY1078"/>
      <c r="WZ1078"/>
      <c r="XA1078"/>
      <c r="XB1078"/>
      <c r="XC1078"/>
      <c r="XD1078"/>
      <c r="XE1078"/>
      <c r="XF1078"/>
      <c r="XG1078"/>
      <c r="XH1078"/>
      <c r="XI1078"/>
      <c r="XJ1078"/>
      <c r="XK1078"/>
      <c r="XL1078"/>
      <c r="XM1078"/>
      <c r="XN1078"/>
      <c r="XO1078"/>
      <c r="XP1078"/>
      <c r="XQ1078"/>
      <c r="XR1078"/>
      <c r="XS1078"/>
      <c r="XT1078"/>
      <c r="XU1078"/>
      <c r="XV1078"/>
      <c r="XW1078"/>
      <c r="XX1078"/>
      <c r="XY1078"/>
      <c r="XZ1078"/>
      <c r="YA1078"/>
      <c r="YB1078"/>
      <c r="YC1078"/>
      <c r="YD1078"/>
      <c r="YE1078"/>
      <c r="YF1078"/>
      <c r="YG1078"/>
      <c r="YH1078"/>
      <c r="YI1078"/>
      <c r="YJ1078"/>
      <c r="YK1078"/>
      <c r="YL1078"/>
      <c r="YM1078"/>
      <c r="YN1078"/>
      <c r="YO1078"/>
      <c r="YP1078"/>
      <c r="YQ1078"/>
      <c r="YR1078"/>
      <c r="YS1078"/>
      <c r="YT1078"/>
      <c r="YU1078"/>
      <c r="YV1078"/>
      <c r="YW1078"/>
      <c r="YX1078"/>
      <c r="YY1078"/>
      <c r="YZ1078"/>
      <c r="ZA1078"/>
      <c r="ZB1078"/>
      <c r="ZC1078"/>
      <c r="ZD1078"/>
      <c r="ZE1078"/>
      <c r="ZF1078"/>
      <c r="ZG1078"/>
      <c r="ZH1078"/>
      <c r="ZI1078"/>
      <c r="ZJ1078"/>
      <c r="ZK1078"/>
      <c r="ZL1078"/>
      <c r="ZM1078"/>
      <c r="ZN1078"/>
      <c r="ZO1078"/>
      <c r="ZP1078"/>
      <c r="ZQ1078"/>
      <c r="ZR1078"/>
      <c r="ZS1078"/>
      <c r="ZT1078"/>
      <c r="ZU1078"/>
      <c r="ZV1078"/>
      <c r="ZW1078"/>
      <c r="ZX1078"/>
      <c r="ZY1078"/>
      <c r="ZZ1078"/>
      <c r="AAA1078"/>
      <c r="AAB1078"/>
      <c r="AAC1078"/>
      <c r="AAD1078"/>
      <c r="AAE1078"/>
      <c r="AAF1078"/>
      <c r="AAG1078"/>
      <c r="AAH1078"/>
      <c r="AAI1078"/>
      <c r="AAJ1078"/>
      <c r="AAK1078"/>
      <c r="AAL1078"/>
      <c r="AAM1078"/>
      <c r="AAN1078"/>
      <c r="AAO1078"/>
      <c r="AAP1078"/>
      <c r="AAQ1078"/>
      <c r="AAR1078"/>
      <c r="AAS1078"/>
      <c r="AAT1078"/>
      <c r="AAU1078"/>
      <c r="AAV1078"/>
      <c r="AAW1078"/>
      <c r="AAX1078"/>
      <c r="AAY1078"/>
      <c r="AAZ1078"/>
      <c r="ABA1078"/>
      <c r="ABB1078"/>
      <c r="ABC1078"/>
      <c r="ABD1078"/>
      <c r="ABE1078"/>
      <c r="ABF1078"/>
      <c r="ABG1078"/>
      <c r="ABH1078"/>
      <c r="ABI1078"/>
      <c r="ABJ1078"/>
      <c r="ABK1078"/>
      <c r="ABL1078"/>
      <c r="ABM1078"/>
      <c r="ABN1078"/>
      <c r="ABO1078"/>
      <c r="ABP1078"/>
      <c r="ABQ1078"/>
      <c r="ABR1078"/>
      <c r="ABS1078"/>
      <c r="ABT1078"/>
      <c r="ABU1078"/>
      <c r="ABV1078"/>
      <c r="ABW1078"/>
      <c r="ABX1078"/>
      <c r="ABY1078"/>
      <c r="ABZ1078"/>
      <c r="ACA1078"/>
      <c r="ACB1078"/>
      <c r="ACC1078"/>
      <c r="ACD1078"/>
      <c r="ACE1078"/>
      <c r="ACF1078"/>
      <c r="ACG1078"/>
      <c r="ACH1078"/>
      <c r="ACI1078"/>
      <c r="ACJ1078"/>
      <c r="ACK1078"/>
      <c r="ACL1078"/>
      <c r="ACM1078"/>
      <c r="ACN1078"/>
      <c r="ACO1078"/>
      <c r="ACP1078"/>
      <c r="ACQ1078"/>
      <c r="ACR1078"/>
      <c r="ACS1078"/>
      <c r="ACT1078"/>
      <c r="ACU1078"/>
      <c r="ACV1078"/>
      <c r="ACW1078"/>
      <c r="ACX1078"/>
      <c r="ACY1078"/>
      <c r="ACZ1078"/>
      <c r="ADA1078"/>
      <c r="ADB1078"/>
      <c r="ADC1078"/>
      <c r="ADD1078"/>
      <c r="ADE1078"/>
      <c r="ADF1078"/>
      <c r="ADG1078"/>
      <c r="ADH1078"/>
      <c r="ADI1078"/>
      <c r="ADJ1078"/>
      <c r="ADK1078"/>
      <c r="ADL1078"/>
      <c r="ADM1078"/>
      <c r="ADN1078"/>
      <c r="ADO1078"/>
      <c r="ADP1078"/>
      <c r="ADQ1078"/>
      <c r="ADR1078"/>
      <c r="ADS1078"/>
      <c r="ADT1078"/>
      <c r="ADU1078"/>
      <c r="ADV1078"/>
      <c r="ADW1078"/>
      <c r="ADX1078"/>
      <c r="ADY1078"/>
      <c r="ADZ1078"/>
      <c r="AEA1078"/>
      <c r="AEB1078"/>
      <c r="AEC1078"/>
      <c r="AED1078"/>
      <c r="AEE1078"/>
      <c r="AEF1078"/>
      <c r="AEG1078"/>
      <c r="AEH1078"/>
      <c r="AEI1078"/>
      <c r="AEJ1078"/>
      <c r="AEK1078"/>
      <c r="AEL1078"/>
      <c r="AEM1078"/>
      <c r="AEN1078"/>
      <c r="AEO1078"/>
      <c r="AEP1078"/>
      <c r="AEQ1078"/>
      <c r="AER1078"/>
      <c r="AES1078"/>
      <c r="AET1078"/>
      <c r="AEU1078"/>
      <c r="AEV1078"/>
      <c r="AEW1078"/>
      <c r="AEX1078"/>
      <c r="AEY1078"/>
      <c r="AEZ1078"/>
      <c r="AFA1078"/>
      <c r="AFB1078"/>
      <c r="AFC1078"/>
      <c r="AFD1078"/>
      <c r="AFE1078"/>
      <c r="AFF1078"/>
      <c r="AFG1078"/>
      <c r="AFH1078"/>
      <c r="AFI1078"/>
      <c r="AFJ1078"/>
      <c r="AFK1078"/>
      <c r="AFL1078"/>
      <c r="AFM1078"/>
      <c r="AFN1078"/>
      <c r="AFO1078"/>
      <c r="AFP1078"/>
      <c r="AFQ1078"/>
      <c r="AFR1078"/>
      <c r="AFS1078"/>
      <c r="AFT1078"/>
      <c r="AFU1078"/>
      <c r="AFV1078"/>
      <c r="AFW1078"/>
      <c r="AFX1078"/>
      <c r="AFY1078"/>
      <c r="AFZ1078"/>
      <c r="AGA1078"/>
      <c r="AGB1078"/>
      <c r="AGC1078"/>
      <c r="AGD1078"/>
      <c r="AGE1078"/>
      <c r="AGF1078"/>
      <c r="AGG1078"/>
      <c r="AGH1078"/>
      <c r="AGI1078"/>
      <c r="AGJ1078"/>
      <c r="AGK1078"/>
      <c r="AGL1078"/>
      <c r="AGM1078"/>
      <c r="AGN1078"/>
      <c r="AGO1078"/>
      <c r="AGP1078"/>
      <c r="AGQ1078"/>
      <c r="AGR1078"/>
      <c r="AGS1078"/>
      <c r="AGT1078"/>
      <c r="AGU1078"/>
      <c r="AGV1078"/>
      <c r="AGW1078"/>
      <c r="AGX1078"/>
      <c r="AGY1078"/>
      <c r="AGZ1078"/>
      <c r="AHA1078"/>
      <c r="AHB1078"/>
      <c r="AHC1078"/>
      <c r="AHD1078"/>
      <c r="AHE1078"/>
      <c r="AHF1078"/>
      <c r="AHG1078"/>
      <c r="AHH1078"/>
      <c r="AHI1078"/>
      <c r="AHJ1078"/>
      <c r="AHK1078"/>
      <c r="AHL1078"/>
      <c r="AHM1078"/>
      <c r="AHN1078"/>
      <c r="AHO1078"/>
      <c r="AHP1078"/>
      <c r="AHQ1078"/>
      <c r="AHR1078"/>
      <c r="AHS1078"/>
      <c r="AHT1078"/>
      <c r="AHU1078"/>
      <c r="AHV1078"/>
      <c r="AHW1078"/>
      <c r="AHX1078"/>
      <c r="AHY1078"/>
      <c r="AHZ1078"/>
      <c r="AIA1078"/>
      <c r="AIB1078"/>
      <c r="AIC1078"/>
      <c r="AID1078"/>
      <c r="AIE1078"/>
      <c r="AIF1078"/>
      <c r="AIG1078"/>
      <c r="AIH1078"/>
      <c r="AII1078"/>
      <c r="AIJ1078"/>
      <c r="AIK1078"/>
      <c r="AIL1078"/>
      <c r="AIM1078"/>
      <c r="AIN1078"/>
      <c r="AIO1078"/>
      <c r="AIP1078"/>
      <c r="AIQ1078"/>
      <c r="AIR1078"/>
      <c r="AIS1078"/>
      <c r="AIT1078"/>
      <c r="AIU1078"/>
      <c r="AIV1078"/>
      <c r="AIW1078"/>
      <c r="AIX1078"/>
      <c r="AIY1078"/>
      <c r="AIZ1078"/>
      <c r="AJA1078"/>
      <c r="AJB1078"/>
      <c r="AJC1078"/>
      <c r="AJD1078"/>
      <c r="AJE1078"/>
      <c r="AJF1078"/>
      <c r="AJG1078"/>
      <c r="AJH1078"/>
      <c r="AJI1078"/>
      <c r="AJJ1078"/>
      <c r="AJK1078"/>
      <c r="AJL1078"/>
      <c r="AJM1078"/>
      <c r="AJN1078"/>
      <c r="AJO1078"/>
      <c r="AJP1078"/>
      <c r="AJQ1078"/>
      <c r="AJR1078"/>
      <c r="AJS1078"/>
      <c r="AJT1078"/>
      <c r="AJU1078"/>
      <c r="AJV1078"/>
      <c r="AJW1078"/>
      <c r="AJX1078"/>
      <c r="AJY1078"/>
      <c r="AJZ1078"/>
      <c r="AKA1078"/>
      <c r="AKB1078"/>
      <c r="AKC1078"/>
      <c r="AKD1078"/>
      <c r="AKE1078"/>
      <c r="AKF1078"/>
      <c r="AKG1078"/>
      <c r="AKH1078"/>
      <c r="AKI1078"/>
      <c r="AKJ1078"/>
      <c r="AKK1078"/>
      <c r="AKL1078"/>
      <c r="AKM1078"/>
      <c r="AKN1078"/>
      <c r="AKO1078"/>
      <c r="AKP1078"/>
      <c r="AKQ1078"/>
      <c r="AKR1078"/>
      <c r="AKS1078"/>
      <c r="AKT1078"/>
      <c r="AKU1078"/>
      <c r="AKV1078"/>
      <c r="AKW1078"/>
      <c r="AKX1078"/>
      <c r="AKY1078"/>
      <c r="AKZ1078"/>
      <c r="ALA1078"/>
      <c r="ALB1078"/>
      <c r="ALC1078"/>
      <c r="ALD1078"/>
      <c r="ALE1078"/>
      <c r="ALF1078"/>
      <c r="ALG1078"/>
      <c r="ALH1078"/>
      <c r="ALI1078"/>
      <c r="ALJ1078"/>
      <c r="ALK1078"/>
      <c r="ALL1078"/>
      <c r="ALM1078"/>
      <c r="ALN1078"/>
      <c r="ALO1078"/>
      <c r="ALP1078"/>
      <c r="ALQ1078"/>
      <c r="ALR1078"/>
      <c r="ALS1078"/>
      <c r="ALT1078"/>
      <c r="ALU1078"/>
      <c r="ALV1078"/>
      <c r="ALW1078"/>
      <c r="ALX1078"/>
      <c r="ALY1078"/>
      <c r="ALZ1078"/>
      <c r="AMA1078"/>
      <c r="AMB1078"/>
      <c r="AMC1078"/>
      <c r="AMD1078"/>
      <c r="AME1078"/>
      <c r="AMF1078"/>
      <c r="AMG1078"/>
      <c r="AMH1078"/>
      <c r="AMI1078"/>
      <c r="AMJ1078"/>
    </row>
    <row r="1079" spans="1:1024" x14ac:dyDescent="0.2">
      <c r="A1079" s="38" t="s">
        <v>1077</v>
      </c>
      <c r="B1079" s="41" t="s">
        <v>1069</v>
      </c>
      <c r="C1079" s="32">
        <v>1</v>
      </c>
      <c r="D1079" s="32"/>
      <c r="E1079" s="32"/>
      <c r="F1079" s="33">
        <f t="shared" si="216"/>
        <v>1</v>
      </c>
      <c r="G1079" s="32">
        <v>1</v>
      </c>
      <c r="H1079" s="32"/>
      <c r="I1079" s="32"/>
      <c r="J1079" s="33">
        <f t="shared" si="217"/>
        <v>1</v>
      </c>
      <c r="K1079" s="32">
        <v>1</v>
      </c>
      <c r="L1079" s="32"/>
      <c r="M1079" s="32"/>
      <c r="N1079" s="33">
        <f t="shared" si="218"/>
        <v>1</v>
      </c>
      <c r="O1079" s="32">
        <v>1</v>
      </c>
      <c r="P1079" s="32"/>
      <c r="Q1079" s="32"/>
      <c r="R1079" s="33">
        <f t="shared" si="219"/>
        <v>1</v>
      </c>
      <c r="S1079" s="34">
        <f t="shared" si="220"/>
        <v>4</v>
      </c>
      <c r="T1079" s="35">
        <v>1593.75</v>
      </c>
      <c r="U1079" s="36">
        <f t="shared" si="221"/>
        <v>6375</v>
      </c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  <c r="DI1079"/>
      <c r="DJ1079"/>
      <c r="DK1079"/>
      <c r="DL1079"/>
      <c r="DM1079"/>
      <c r="DN1079"/>
      <c r="DO1079"/>
      <c r="DP1079"/>
      <c r="DQ1079"/>
      <c r="DR1079"/>
      <c r="DS1079"/>
      <c r="DT1079"/>
      <c r="DU1079"/>
      <c r="DV1079"/>
      <c r="DW1079"/>
      <c r="DX1079"/>
      <c r="DY1079"/>
      <c r="DZ1079"/>
      <c r="EA1079"/>
      <c r="EB1079"/>
      <c r="EC1079"/>
      <c r="ED1079"/>
      <c r="EE1079"/>
      <c r="EF1079"/>
      <c r="EG1079"/>
      <c r="EH1079"/>
      <c r="EI1079"/>
      <c r="EJ1079"/>
      <c r="EK1079"/>
      <c r="EL1079"/>
      <c r="EM1079"/>
      <c r="EN1079"/>
      <c r="EO1079"/>
      <c r="EP1079"/>
      <c r="EQ1079"/>
      <c r="ER1079"/>
      <c r="ES1079"/>
      <c r="ET1079"/>
      <c r="EU1079"/>
      <c r="EV1079"/>
      <c r="EW1079"/>
      <c r="EX1079"/>
      <c r="EY1079"/>
      <c r="EZ1079"/>
      <c r="FA1079"/>
      <c r="FB1079"/>
      <c r="FC1079"/>
      <c r="FD1079"/>
      <c r="FE1079"/>
      <c r="FF1079"/>
      <c r="FG1079"/>
      <c r="FH1079"/>
      <c r="FI1079"/>
      <c r="FJ1079"/>
      <c r="FK1079"/>
      <c r="FL1079"/>
      <c r="FM1079"/>
      <c r="FN1079"/>
      <c r="FO1079"/>
      <c r="FP1079"/>
      <c r="FQ1079"/>
      <c r="FR1079"/>
      <c r="FS1079"/>
      <c r="FT1079"/>
      <c r="FU1079"/>
      <c r="FV1079"/>
      <c r="FW1079"/>
      <c r="FX1079"/>
      <c r="FY1079"/>
      <c r="FZ1079"/>
      <c r="GA1079"/>
      <c r="GB1079"/>
      <c r="GC1079"/>
      <c r="GD1079"/>
      <c r="GE1079"/>
      <c r="GF1079"/>
      <c r="GG1079"/>
      <c r="GH1079"/>
      <c r="GI1079"/>
      <c r="GJ1079"/>
      <c r="GK1079"/>
      <c r="GL1079"/>
      <c r="GM1079"/>
      <c r="GN1079"/>
      <c r="GO1079"/>
      <c r="GP1079"/>
      <c r="GQ1079"/>
      <c r="GR1079"/>
      <c r="GS1079"/>
      <c r="GT1079"/>
      <c r="GU1079"/>
      <c r="GV1079"/>
      <c r="GW1079"/>
      <c r="GX1079"/>
      <c r="GY1079"/>
      <c r="GZ1079"/>
      <c r="HA1079"/>
      <c r="HB1079"/>
      <c r="HC1079"/>
      <c r="HD1079"/>
      <c r="HE1079"/>
      <c r="HF1079"/>
      <c r="HG1079"/>
      <c r="HH1079"/>
      <c r="HI1079"/>
      <c r="HJ1079"/>
      <c r="HK1079"/>
      <c r="HL1079"/>
      <c r="HM1079"/>
      <c r="HN1079"/>
      <c r="HO1079"/>
      <c r="HP1079"/>
      <c r="HQ1079"/>
      <c r="HR1079"/>
      <c r="HS1079"/>
      <c r="HT1079"/>
      <c r="HU1079"/>
      <c r="HV1079"/>
      <c r="HW1079"/>
      <c r="HX1079"/>
      <c r="HY1079"/>
      <c r="HZ1079"/>
      <c r="IA1079"/>
      <c r="IB1079"/>
      <c r="IC1079"/>
      <c r="ID1079"/>
      <c r="IE1079"/>
      <c r="IF1079"/>
      <c r="IG1079"/>
      <c r="IH1079"/>
      <c r="II1079"/>
      <c r="IJ1079"/>
      <c r="IK1079"/>
      <c r="IL1079"/>
      <c r="IM1079"/>
      <c r="IN1079"/>
      <c r="IO1079"/>
      <c r="IP1079"/>
      <c r="IQ1079"/>
      <c r="IR1079"/>
      <c r="IS1079"/>
      <c r="IT1079"/>
      <c r="IU1079"/>
      <c r="IV1079"/>
      <c r="IW1079"/>
      <c r="IX1079"/>
      <c r="IY1079"/>
      <c r="IZ1079"/>
      <c r="JA1079"/>
      <c r="JB1079"/>
      <c r="JC1079"/>
      <c r="JD1079"/>
      <c r="JE1079"/>
      <c r="JF1079"/>
      <c r="JG1079"/>
      <c r="JH1079"/>
      <c r="JI1079"/>
      <c r="JJ1079"/>
      <c r="JK1079"/>
      <c r="JL1079"/>
      <c r="JM1079"/>
      <c r="JN1079"/>
      <c r="JO1079"/>
      <c r="JP1079"/>
      <c r="JQ1079"/>
      <c r="JR1079"/>
      <c r="JS1079"/>
      <c r="JT1079"/>
      <c r="JU1079"/>
      <c r="JV1079"/>
      <c r="JW1079"/>
      <c r="JX1079"/>
      <c r="JY1079"/>
      <c r="JZ1079"/>
      <c r="KA1079"/>
      <c r="KB1079"/>
      <c r="KC1079"/>
      <c r="KD1079"/>
      <c r="KE1079"/>
      <c r="KF1079"/>
      <c r="KG1079"/>
      <c r="KH1079"/>
      <c r="KI1079"/>
      <c r="KJ1079"/>
      <c r="KK1079"/>
      <c r="KL1079"/>
      <c r="KM1079"/>
      <c r="KN1079"/>
      <c r="KO1079"/>
      <c r="KP1079"/>
      <c r="KQ1079"/>
      <c r="KR1079"/>
      <c r="KS1079"/>
      <c r="KT1079"/>
      <c r="KU1079"/>
      <c r="KV1079"/>
      <c r="KW1079"/>
      <c r="KX1079"/>
      <c r="KY1079"/>
      <c r="KZ1079"/>
      <c r="LA1079"/>
      <c r="LB1079"/>
      <c r="LC1079"/>
      <c r="LD1079"/>
      <c r="LE1079"/>
      <c r="LF1079"/>
      <c r="LG1079"/>
      <c r="LH1079"/>
      <c r="LI1079"/>
      <c r="LJ1079"/>
      <c r="LK1079"/>
      <c r="LL1079"/>
      <c r="LM1079"/>
      <c r="LN1079"/>
      <c r="LO1079"/>
      <c r="LP1079"/>
      <c r="LQ1079"/>
      <c r="LR1079"/>
      <c r="LS1079"/>
      <c r="LT1079"/>
      <c r="LU1079"/>
      <c r="LV1079"/>
      <c r="LW1079"/>
      <c r="LX1079"/>
      <c r="LY1079"/>
      <c r="LZ1079"/>
      <c r="MA1079"/>
      <c r="MB1079"/>
      <c r="MC1079"/>
      <c r="MD1079"/>
      <c r="ME1079"/>
      <c r="MF1079"/>
      <c r="MG1079"/>
      <c r="MH1079"/>
      <c r="MI1079"/>
      <c r="MJ1079"/>
      <c r="MK1079"/>
      <c r="ML1079"/>
      <c r="MM1079"/>
      <c r="MN1079"/>
      <c r="MO1079"/>
      <c r="MP1079"/>
      <c r="MQ1079"/>
      <c r="MR1079"/>
      <c r="MS1079"/>
      <c r="MT1079"/>
      <c r="MU1079"/>
      <c r="MV1079"/>
      <c r="MW1079"/>
      <c r="MX1079"/>
      <c r="MY1079"/>
      <c r="MZ1079"/>
      <c r="NA1079"/>
      <c r="NB1079"/>
      <c r="NC1079"/>
      <c r="ND1079"/>
      <c r="NE1079"/>
      <c r="NF1079"/>
      <c r="NG1079"/>
      <c r="NH1079"/>
      <c r="NI1079"/>
      <c r="NJ1079"/>
      <c r="NK1079"/>
      <c r="NL1079"/>
      <c r="NM1079"/>
      <c r="NN1079"/>
      <c r="NO1079"/>
      <c r="NP1079"/>
      <c r="NQ1079"/>
      <c r="NR1079"/>
      <c r="NS1079"/>
      <c r="NT1079"/>
      <c r="NU1079"/>
      <c r="NV1079"/>
      <c r="NW1079"/>
      <c r="NX1079"/>
      <c r="NY1079"/>
      <c r="NZ1079"/>
      <c r="OA1079"/>
      <c r="OB1079"/>
      <c r="OC1079"/>
      <c r="OD1079"/>
      <c r="OE1079"/>
      <c r="OF1079"/>
      <c r="OG1079"/>
      <c r="OH1079"/>
      <c r="OI1079"/>
      <c r="OJ1079"/>
      <c r="OK1079"/>
      <c r="OL1079"/>
      <c r="OM1079"/>
      <c r="ON1079"/>
      <c r="OO1079"/>
      <c r="OP1079"/>
      <c r="OQ1079"/>
      <c r="OR1079"/>
      <c r="OS1079"/>
      <c r="OT1079"/>
      <c r="OU1079"/>
      <c r="OV1079"/>
      <c r="OW1079"/>
      <c r="OX1079"/>
      <c r="OY1079"/>
      <c r="OZ1079"/>
      <c r="PA1079"/>
      <c r="PB1079"/>
      <c r="PC1079"/>
      <c r="PD1079"/>
      <c r="PE1079"/>
      <c r="PF1079"/>
      <c r="PG1079"/>
      <c r="PH1079"/>
      <c r="PI1079"/>
      <c r="PJ1079"/>
      <c r="PK1079"/>
      <c r="PL1079"/>
      <c r="PM1079"/>
      <c r="PN1079"/>
      <c r="PO1079"/>
      <c r="PP1079"/>
      <c r="PQ1079"/>
      <c r="PR1079"/>
      <c r="PS1079"/>
      <c r="PT1079"/>
      <c r="PU1079"/>
      <c r="PV1079"/>
      <c r="PW1079"/>
      <c r="PX1079"/>
      <c r="PY1079"/>
      <c r="PZ1079"/>
      <c r="QA1079"/>
      <c r="QB1079"/>
      <c r="QC1079"/>
      <c r="QD1079"/>
      <c r="QE1079"/>
      <c r="QF1079"/>
      <c r="QG1079"/>
      <c r="QH1079"/>
      <c r="QI1079"/>
      <c r="QJ1079"/>
      <c r="QK1079"/>
      <c r="QL1079"/>
      <c r="QM1079"/>
      <c r="QN1079"/>
      <c r="QO1079"/>
      <c r="QP1079"/>
      <c r="QQ1079"/>
      <c r="QR1079"/>
      <c r="QS1079"/>
      <c r="QT1079"/>
      <c r="QU1079"/>
      <c r="QV1079"/>
      <c r="QW1079"/>
      <c r="QX1079"/>
      <c r="QY1079"/>
      <c r="QZ1079"/>
      <c r="RA1079"/>
      <c r="RB1079"/>
      <c r="RC1079"/>
      <c r="RD1079"/>
      <c r="RE1079"/>
      <c r="RF1079"/>
      <c r="RG1079"/>
      <c r="RH1079"/>
      <c r="RI1079"/>
      <c r="RJ1079"/>
      <c r="RK1079"/>
      <c r="RL1079"/>
      <c r="RM1079"/>
      <c r="RN1079"/>
      <c r="RO1079"/>
      <c r="RP1079"/>
      <c r="RQ1079"/>
      <c r="RR1079"/>
      <c r="RS1079"/>
      <c r="RT1079"/>
      <c r="RU1079"/>
      <c r="RV1079"/>
      <c r="RW1079"/>
      <c r="RX1079"/>
      <c r="RY1079"/>
      <c r="RZ1079"/>
      <c r="SA1079"/>
      <c r="SB1079"/>
      <c r="SC1079"/>
      <c r="SD1079"/>
      <c r="SE1079"/>
      <c r="SF1079"/>
      <c r="SG1079"/>
      <c r="SH1079"/>
      <c r="SI1079"/>
      <c r="SJ1079"/>
      <c r="SK1079"/>
      <c r="SL1079"/>
      <c r="SM1079"/>
      <c r="SN1079"/>
      <c r="SO1079"/>
      <c r="SP1079"/>
      <c r="SQ1079"/>
      <c r="SR1079"/>
      <c r="SS1079"/>
      <c r="ST1079"/>
      <c r="SU1079"/>
      <c r="SV1079"/>
      <c r="SW1079"/>
      <c r="SX1079"/>
      <c r="SY1079"/>
      <c r="SZ1079"/>
      <c r="TA1079"/>
      <c r="TB1079"/>
      <c r="TC1079"/>
      <c r="TD1079"/>
      <c r="TE1079"/>
      <c r="TF1079"/>
      <c r="TG1079"/>
      <c r="TH1079"/>
      <c r="TI1079"/>
      <c r="TJ1079"/>
      <c r="TK1079"/>
      <c r="TL1079"/>
      <c r="TM1079"/>
      <c r="TN1079"/>
      <c r="TO1079"/>
      <c r="TP1079"/>
      <c r="TQ1079"/>
      <c r="TR1079"/>
      <c r="TS1079"/>
      <c r="TT1079"/>
      <c r="TU1079"/>
      <c r="TV1079"/>
      <c r="TW1079"/>
      <c r="TX1079"/>
      <c r="TY1079"/>
      <c r="TZ1079"/>
      <c r="UA1079"/>
      <c r="UB1079"/>
      <c r="UC1079"/>
      <c r="UD1079"/>
      <c r="UE1079"/>
      <c r="UF1079"/>
      <c r="UG1079"/>
      <c r="UH1079"/>
      <c r="UI1079"/>
      <c r="UJ1079"/>
      <c r="UK1079"/>
      <c r="UL1079"/>
      <c r="UM1079"/>
      <c r="UN1079"/>
      <c r="UO1079"/>
      <c r="UP1079"/>
      <c r="UQ1079"/>
      <c r="UR1079"/>
      <c r="US1079"/>
      <c r="UT1079"/>
      <c r="UU1079"/>
      <c r="UV1079"/>
      <c r="UW1079"/>
      <c r="UX1079"/>
      <c r="UY1079"/>
      <c r="UZ1079"/>
      <c r="VA1079"/>
      <c r="VB1079"/>
      <c r="VC1079"/>
      <c r="VD1079"/>
      <c r="VE1079"/>
      <c r="VF1079"/>
      <c r="VG1079"/>
      <c r="VH1079"/>
      <c r="VI1079"/>
      <c r="VJ1079"/>
      <c r="VK1079"/>
      <c r="VL1079"/>
      <c r="VM1079"/>
      <c r="VN1079"/>
      <c r="VO1079"/>
      <c r="VP1079"/>
      <c r="VQ1079"/>
      <c r="VR1079"/>
      <c r="VS1079"/>
      <c r="VT1079"/>
      <c r="VU1079"/>
      <c r="VV1079"/>
      <c r="VW1079"/>
      <c r="VX1079"/>
      <c r="VY1079"/>
      <c r="VZ1079"/>
      <c r="WA1079"/>
      <c r="WB1079"/>
      <c r="WC1079"/>
      <c r="WD1079"/>
      <c r="WE1079"/>
      <c r="WF1079"/>
      <c r="WG1079"/>
      <c r="WH1079"/>
      <c r="WI1079"/>
      <c r="WJ1079"/>
      <c r="WK1079"/>
      <c r="WL1079"/>
      <c r="WM1079"/>
      <c r="WN1079"/>
      <c r="WO1079"/>
      <c r="WP1079"/>
      <c r="WQ1079"/>
      <c r="WR1079"/>
      <c r="WS1079"/>
      <c r="WT1079"/>
      <c r="WU1079"/>
      <c r="WV1079"/>
      <c r="WW1079"/>
      <c r="WX1079"/>
      <c r="WY1079"/>
      <c r="WZ1079"/>
      <c r="XA1079"/>
      <c r="XB1079"/>
      <c r="XC1079"/>
      <c r="XD1079"/>
      <c r="XE1079"/>
      <c r="XF1079"/>
      <c r="XG1079"/>
      <c r="XH1079"/>
      <c r="XI1079"/>
      <c r="XJ1079"/>
      <c r="XK1079"/>
      <c r="XL1079"/>
      <c r="XM1079"/>
      <c r="XN1079"/>
      <c r="XO1079"/>
      <c r="XP1079"/>
      <c r="XQ1079"/>
      <c r="XR1079"/>
      <c r="XS1079"/>
      <c r="XT1079"/>
      <c r="XU1079"/>
      <c r="XV1079"/>
      <c r="XW1079"/>
      <c r="XX1079"/>
      <c r="XY1079"/>
      <c r="XZ1079"/>
      <c r="YA1079"/>
      <c r="YB1079"/>
      <c r="YC1079"/>
      <c r="YD1079"/>
      <c r="YE1079"/>
      <c r="YF1079"/>
      <c r="YG1079"/>
      <c r="YH1079"/>
      <c r="YI1079"/>
      <c r="YJ1079"/>
      <c r="YK1079"/>
      <c r="YL1079"/>
      <c r="YM1079"/>
      <c r="YN1079"/>
      <c r="YO1079"/>
      <c r="YP1079"/>
      <c r="YQ1079"/>
      <c r="YR1079"/>
      <c r="YS1079"/>
      <c r="YT1079"/>
      <c r="YU1079"/>
      <c r="YV1079"/>
      <c r="YW1079"/>
      <c r="YX1079"/>
      <c r="YY1079"/>
      <c r="YZ1079"/>
      <c r="ZA1079"/>
      <c r="ZB1079"/>
      <c r="ZC1079"/>
      <c r="ZD1079"/>
      <c r="ZE1079"/>
      <c r="ZF1079"/>
      <c r="ZG1079"/>
      <c r="ZH1079"/>
      <c r="ZI1079"/>
      <c r="ZJ1079"/>
      <c r="ZK1079"/>
      <c r="ZL1079"/>
      <c r="ZM1079"/>
      <c r="ZN1079"/>
      <c r="ZO1079"/>
      <c r="ZP1079"/>
      <c r="ZQ1079"/>
      <c r="ZR1079"/>
      <c r="ZS1079"/>
      <c r="ZT1079"/>
      <c r="ZU1079"/>
      <c r="ZV1079"/>
      <c r="ZW1079"/>
      <c r="ZX1079"/>
      <c r="ZY1079"/>
      <c r="ZZ1079"/>
      <c r="AAA1079"/>
      <c r="AAB1079"/>
      <c r="AAC1079"/>
      <c r="AAD1079"/>
      <c r="AAE1079"/>
      <c r="AAF1079"/>
      <c r="AAG1079"/>
      <c r="AAH1079"/>
      <c r="AAI1079"/>
      <c r="AAJ1079"/>
      <c r="AAK1079"/>
      <c r="AAL1079"/>
      <c r="AAM1079"/>
      <c r="AAN1079"/>
      <c r="AAO1079"/>
      <c r="AAP1079"/>
      <c r="AAQ1079"/>
      <c r="AAR1079"/>
      <c r="AAS1079"/>
      <c r="AAT1079"/>
      <c r="AAU1079"/>
      <c r="AAV1079"/>
      <c r="AAW1079"/>
      <c r="AAX1079"/>
      <c r="AAY1079"/>
      <c r="AAZ1079"/>
      <c r="ABA1079"/>
      <c r="ABB1079"/>
      <c r="ABC1079"/>
      <c r="ABD1079"/>
      <c r="ABE1079"/>
      <c r="ABF1079"/>
      <c r="ABG1079"/>
      <c r="ABH1079"/>
      <c r="ABI1079"/>
      <c r="ABJ1079"/>
      <c r="ABK1079"/>
      <c r="ABL1079"/>
      <c r="ABM1079"/>
      <c r="ABN1079"/>
      <c r="ABO1079"/>
      <c r="ABP1079"/>
      <c r="ABQ1079"/>
      <c r="ABR1079"/>
      <c r="ABS1079"/>
      <c r="ABT1079"/>
      <c r="ABU1079"/>
      <c r="ABV1079"/>
      <c r="ABW1079"/>
      <c r="ABX1079"/>
      <c r="ABY1079"/>
      <c r="ABZ1079"/>
      <c r="ACA1079"/>
      <c r="ACB1079"/>
      <c r="ACC1079"/>
      <c r="ACD1079"/>
      <c r="ACE1079"/>
      <c r="ACF1079"/>
      <c r="ACG1079"/>
      <c r="ACH1079"/>
      <c r="ACI1079"/>
      <c r="ACJ1079"/>
      <c r="ACK1079"/>
      <c r="ACL1079"/>
      <c r="ACM1079"/>
      <c r="ACN1079"/>
      <c r="ACO1079"/>
      <c r="ACP1079"/>
      <c r="ACQ1079"/>
      <c r="ACR1079"/>
      <c r="ACS1079"/>
      <c r="ACT1079"/>
      <c r="ACU1079"/>
      <c r="ACV1079"/>
      <c r="ACW1079"/>
      <c r="ACX1079"/>
      <c r="ACY1079"/>
      <c r="ACZ1079"/>
      <c r="ADA1079"/>
      <c r="ADB1079"/>
      <c r="ADC1079"/>
      <c r="ADD1079"/>
      <c r="ADE1079"/>
      <c r="ADF1079"/>
      <c r="ADG1079"/>
      <c r="ADH1079"/>
      <c r="ADI1079"/>
      <c r="ADJ1079"/>
      <c r="ADK1079"/>
      <c r="ADL1079"/>
      <c r="ADM1079"/>
      <c r="ADN1079"/>
      <c r="ADO1079"/>
      <c r="ADP1079"/>
      <c r="ADQ1079"/>
      <c r="ADR1079"/>
      <c r="ADS1079"/>
      <c r="ADT1079"/>
      <c r="ADU1079"/>
      <c r="ADV1079"/>
      <c r="ADW1079"/>
      <c r="ADX1079"/>
      <c r="ADY1079"/>
      <c r="ADZ1079"/>
      <c r="AEA1079"/>
      <c r="AEB1079"/>
      <c r="AEC1079"/>
      <c r="AED1079"/>
      <c r="AEE1079"/>
      <c r="AEF1079"/>
      <c r="AEG1079"/>
      <c r="AEH1079"/>
      <c r="AEI1079"/>
      <c r="AEJ1079"/>
      <c r="AEK1079"/>
      <c r="AEL1079"/>
      <c r="AEM1079"/>
      <c r="AEN1079"/>
      <c r="AEO1079"/>
      <c r="AEP1079"/>
      <c r="AEQ1079"/>
      <c r="AER1079"/>
      <c r="AES1079"/>
      <c r="AET1079"/>
      <c r="AEU1079"/>
      <c r="AEV1079"/>
      <c r="AEW1079"/>
      <c r="AEX1079"/>
      <c r="AEY1079"/>
      <c r="AEZ1079"/>
      <c r="AFA1079"/>
      <c r="AFB1079"/>
      <c r="AFC1079"/>
      <c r="AFD1079"/>
      <c r="AFE1079"/>
      <c r="AFF1079"/>
      <c r="AFG1079"/>
      <c r="AFH1079"/>
      <c r="AFI1079"/>
      <c r="AFJ1079"/>
      <c r="AFK1079"/>
      <c r="AFL1079"/>
      <c r="AFM1079"/>
      <c r="AFN1079"/>
      <c r="AFO1079"/>
      <c r="AFP1079"/>
      <c r="AFQ1079"/>
      <c r="AFR1079"/>
      <c r="AFS1079"/>
      <c r="AFT1079"/>
      <c r="AFU1079"/>
      <c r="AFV1079"/>
      <c r="AFW1079"/>
      <c r="AFX1079"/>
      <c r="AFY1079"/>
      <c r="AFZ1079"/>
      <c r="AGA1079"/>
      <c r="AGB1079"/>
      <c r="AGC1079"/>
      <c r="AGD1079"/>
      <c r="AGE1079"/>
      <c r="AGF1079"/>
      <c r="AGG1079"/>
      <c r="AGH1079"/>
      <c r="AGI1079"/>
      <c r="AGJ1079"/>
      <c r="AGK1079"/>
      <c r="AGL1079"/>
      <c r="AGM1079"/>
      <c r="AGN1079"/>
      <c r="AGO1079"/>
      <c r="AGP1079"/>
      <c r="AGQ1079"/>
      <c r="AGR1079"/>
      <c r="AGS1079"/>
      <c r="AGT1079"/>
      <c r="AGU1079"/>
      <c r="AGV1079"/>
      <c r="AGW1079"/>
      <c r="AGX1079"/>
      <c r="AGY1079"/>
      <c r="AGZ1079"/>
      <c r="AHA1079"/>
      <c r="AHB1079"/>
      <c r="AHC1079"/>
      <c r="AHD1079"/>
      <c r="AHE1079"/>
      <c r="AHF1079"/>
      <c r="AHG1079"/>
      <c r="AHH1079"/>
      <c r="AHI1079"/>
      <c r="AHJ1079"/>
      <c r="AHK1079"/>
      <c r="AHL1079"/>
      <c r="AHM1079"/>
      <c r="AHN1079"/>
      <c r="AHO1079"/>
      <c r="AHP1079"/>
      <c r="AHQ1079"/>
      <c r="AHR1079"/>
      <c r="AHS1079"/>
      <c r="AHT1079"/>
      <c r="AHU1079"/>
      <c r="AHV1079"/>
      <c r="AHW1079"/>
      <c r="AHX1079"/>
      <c r="AHY1079"/>
      <c r="AHZ1079"/>
      <c r="AIA1079"/>
      <c r="AIB1079"/>
      <c r="AIC1079"/>
      <c r="AID1079"/>
      <c r="AIE1079"/>
      <c r="AIF1079"/>
      <c r="AIG1079"/>
      <c r="AIH1079"/>
      <c r="AII1079"/>
      <c r="AIJ1079"/>
      <c r="AIK1079"/>
      <c r="AIL1079"/>
      <c r="AIM1079"/>
      <c r="AIN1079"/>
      <c r="AIO1079"/>
      <c r="AIP1079"/>
      <c r="AIQ1079"/>
      <c r="AIR1079"/>
      <c r="AIS1079"/>
      <c r="AIT1079"/>
      <c r="AIU1079"/>
      <c r="AIV1079"/>
      <c r="AIW1079"/>
      <c r="AIX1079"/>
      <c r="AIY1079"/>
      <c r="AIZ1079"/>
      <c r="AJA1079"/>
      <c r="AJB1079"/>
      <c r="AJC1079"/>
      <c r="AJD1079"/>
      <c r="AJE1079"/>
      <c r="AJF1079"/>
      <c r="AJG1079"/>
      <c r="AJH1079"/>
      <c r="AJI1079"/>
      <c r="AJJ1079"/>
      <c r="AJK1079"/>
      <c r="AJL1079"/>
      <c r="AJM1079"/>
      <c r="AJN1079"/>
      <c r="AJO1079"/>
      <c r="AJP1079"/>
      <c r="AJQ1079"/>
      <c r="AJR1079"/>
      <c r="AJS1079"/>
      <c r="AJT1079"/>
      <c r="AJU1079"/>
      <c r="AJV1079"/>
      <c r="AJW1079"/>
      <c r="AJX1079"/>
      <c r="AJY1079"/>
      <c r="AJZ1079"/>
      <c r="AKA1079"/>
      <c r="AKB1079"/>
      <c r="AKC1079"/>
      <c r="AKD1079"/>
      <c r="AKE1079"/>
      <c r="AKF1079"/>
      <c r="AKG1079"/>
      <c r="AKH1079"/>
      <c r="AKI1079"/>
      <c r="AKJ1079"/>
      <c r="AKK1079"/>
      <c r="AKL1079"/>
      <c r="AKM1079"/>
      <c r="AKN1079"/>
      <c r="AKO1079"/>
      <c r="AKP1079"/>
      <c r="AKQ1079"/>
      <c r="AKR1079"/>
      <c r="AKS1079"/>
      <c r="AKT1079"/>
      <c r="AKU1079"/>
      <c r="AKV1079"/>
      <c r="AKW1079"/>
      <c r="AKX1079"/>
      <c r="AKY1079"/>
      <c r="AKZ1079"/>
      <c r="ALA1079"/>
      <c r="ALB1079"/>
      <c r="ALC1079"/>
      <c r="ALD1079"/>
      <c r="ALE1079"/>
      <c r="ALF1079"/>
      <c r="ALG1079"/>
      <c r="ALH1079"/>
      <c r="ALI1079"/>
      <c r="ALJ1079"/>
      <c r="ALK1079"/>
      <c r="ALL1079"/>
      <c r="ALM1079"/>
      <c r="ALN1079"/>
      <c r="ALO1079"/>
      <c r="ALP1079"/>
      <c r="ALQ1079"/>
      <c r="ALR1079"/>
      <c r="ALS1079"/>
      <c r="ALT1079"/>
      <c r="ALU1079"/>
      <c r="ALV1079"/>
      <c r="ALW1079"/>
      <c r="ALX1079"/>
      <c r="ALY1079"/>
      <c r="ALZ1079"/>
      <c r="AMA1079"/>
      <c r="AMB1079"/>
      <c r="AMC1079"/>
      <c r="AMD1079"/>
      <c r="AME1079"/>
      <c r="AMF1079"/>
      <c r="AMG1079"/>
      <c r="AMH1079"/>
      <c r="AMI1079"/>
      <c r="AMJ1079"/>
    </row>
    <row r="1080" spans="1:1024" x14ac:dyDescent="0.2">
      <c r="A1080" s="38" t="s">
        <v>1078</v>
      </c>
      <c r="B1080" s="41" t="s">
        <v>1069</v>
      </c>
      <c r="C1080" s="32">
        <v>1</v>
      </c>
      <c r="D1080" s="32"/>
      <c r="E1080" s="32"/>
      <c r="F1080" s="33">
        <f t="shared" si="216"/>
        <v>1</v>
      </c>
      <c r="G1080" s="32">
        <v>1</v>
      </c>
      <c r="H1080" s="32"/>
      <c r="I1080" s="32"/>
      <c r="J1080" s="33">
        <f t="shared" si="217"/>
        <v>1</v>
      </c>
      <c r="K1080" s="32">
        <v>1</v>
      </c>
      <c r="L1080" s="32"/>
      <c r="M1080" s="32"/>
      <c r="N1080" s="33">
        <f t="shared" si="218"/>
        <v>1</v>
      </c>
      <c r="O1080" s="32">
        <v>1</v>
      </c>
      <c r="P1080" s="32"/>
      <c r="Q1080" s="32"/>
      <c r="R1080" s="33">
        <f t="shared" si="219"/>
        <v>1</v>
      </c>
      <c r="S1080" s="34">
        <f t="shared" si="220"/>
        <v>4</v>
      </c>
      <c r="T1080" s="35">
        <v>6343.125</v>
      </c>
      <c r="U1080" s="36">
        <f t="shared" si="221"/>
        <v>25372.5</v>
      </c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  <c r="DI1080"/>
      <c r="DJ1080"/>
      <c r="DK1080"/>
      <c r="DL1080"/>
      <c r="DM1080"/>
      <c r="DN1080"/>
      <c r="DO1080"/>
      <c r="DP1080"/>
      <c r="DQ1080"/>
      <c r="DR1080"/>
      <c r="DS1080"/>
      <c r="DT1080"/>
      <c r="DU1080"/>
      <c r="DV1080"/>
      <c r="DW1080"/>
      <c r="DX1080"/>
      <c r="DY1080"/>
      <c r="DZ1080"/>
      <c r="EA1080"/>
      <c r="EB1080"/>
      <c r="EC1080"/>
      <c r="ED1080"/>
      <c r="EE1080"/>
      <c r="EF1080"/>
      <c r="EG1080"/>
      <c r="EH1080"/>
      <c r="EI1080"/>
      <c r="EJ1080"/>
      <c r="EK1080"/>
      <c r="EL1080"/>
      <c r="EM1080"/>
      <c r="EN1080"/>
      <c r="EO1080"/>
      <c r="EP1080"/>
      <c r="EQ1080"/>
      <c r="ER1080"/>
      <c r="ES1080"/>
      <c r="ET1080"/>
      <c r="EU1080"/>
      <c r="EV1080"/>
      <c r="EW1080"/>
      <c r="EX1080"/>
      <c r="EY1080"/>
      <c r="EZ1080"/>
      <c r="FA1080"/>
      <c r="FB1080"/>
      <c r="FC1080"/>
      <c r="FD1080"/>
      <c r="FE1080"/>
      <c r="FF1080"/>
      <c r="FG1080"/>
      <c r="FH1080"/>
      <c r="FI1080"/>
      <c r="FJ1080"/>
      <c r="FK1080"/>
      <c r="FL1080"/>
      <c r="FM1080"/>
      <c r="FN1080"/>
      <c r="FO1080"/>
      <c r="FP1080"/>
      <c r="FQ1080"/>
      <c r="FR1080"/>
      <c r="FS1080"/>
      <c r="FT1080"/>
      <c r="FU1080"/>
      <c r="FV1080"/>
      <c r="FW1080"/>
      <c r="FX1080"/>
      <c r="FY1080"/>
      <c r="FZ1080"/>
      <c r="GA1080"/>
      <c r="GB1080"/>
      <c r="GC1080"/>
      <c r="GD1080"/>
      <c r="GE1080"/>
      <c r="GF1080"/>
      <c r="GG1080"/>
      <c r="GH1080"/>
      <c r="GI1080"/>
      <c r="GJ1080"/>
      <c r="GK1080"/>
      <c r="GL1080"/>
      <c r="GM1080"/>
      <c r="GN1080"/>
      <c r="GO1080"/>
      <c r="GP1080"/>
      <c r="GQ1080"/>
      <c r="GR1080"/>
      <c r="GS1080"/>
      <c r="GT1080"/>
      <c r="GU1080"/>
      <c r="GV1080"/>
      <c r="GW1080"/>
      <c r="GX1080"/>
      <c r="GY1080"/>
      <c r="GZ1080"/>
      <c r="HA1080"/>
      <c r="HB1080"/>
      <c r="HC1080"/>
      <c r="HD1080"/>
      <c r="HE1080"/>
      <c r="HF1080"/>
      <c r="HG1080"/>
      <c r="HH1080"/>
      <c r="HI1080"/>
      <c r="HJ1080"/>
      <c r="HK1080"/>
      <c r="HL1080"/>
      <c r="HM1080"/>
      <c r="HN1080"/>
      <c r="HO1080"/>
      <c r="HP1080"/>
      <c r="HQ1080"/>
      <c r="HR1080"/>
      <c r="HS1080"/>
      <c r="HT1080"/>
      <c r="HU1080"/>
      <c r="HV1080"/>
      <c r="HW1080"/>
      <c r="HX1080"/>
      <c r="HY1080"/>
      <c r="HZ1080"/>
      <c r="IA1080"/>
      <c r="IB1080"/>
      <c r="IC1080"/>
      <c r="ID1080"/>
      <c r="IE1080"/>
      <c r="IF1080"/>
      <c r="IG1080"/>
      <c r="IH1080"/>
      <c r="II1080"/>
      <c r="IJ1080"/>
      <c r="IK1080"/>
      <c r="IL1080"/>
      <c r="IM1080"/>
      <c r="IN1080"/>
      <c r="IO1080"/>
      <c r="IP1080"/>
      <c r="IQ1080"/>
      <c r="IR1080"/>
      <c r="IS1080"/>
      <c r="IT1080"/>
      <c r="IU1080"/>
      <c r="IV1080"/>
      <c r="IW1080"/>
      <c r="IX1080"/>
      <c r="IY1080"/>
      <c r="IZ1080"/>
      <c r="JA1080"/>
      <c r="JB1080"/>
      <c r="JC1080"/>
      <c r="JD1080"/>
      <c r="JE1080"/>
      <c r="JF1080"/>
      <c r="JG1080"/>
      <c r="JH1080"/>
      <c r="JI1080"/>
      <c r="JJ1080"/>
      <c r="JK1080"/>
      <c r="JL1080"/>
      <c r="JM1080"/>
      <c r="JN1080"/>
      <c r="JO1080"/>
      <c r="JP1080"/>
      <c r="JQ1080"/>
      <c r="JR1080"/>
      <c r="JS1080"/>
      <c r="JT1080"/>
      <c r="JU1080"/>
      <c r="JV1080"/>
      <c r="JW1080"/>
      <c r="JX1080"/>
      <c r="JY1080"/>
      <c r="JZ1080"/>
      <c r="KA1080"/>
      <c r="KB1080"/>
      <c r="KC1080"/>
      <c r="KD1080"/>
      <c r="KE1080"/>
      <c r="KF1080"/>
      <c r="KG1080"/>
      <c r="KH1080"/>
      <c r="KI1080"/>
      <c r="KJ1080"/>
      <c r="KK1080"/>
      <c r="KL1080"/>
      <c r="KM1080"/>
      <c r="KN1080"/>
      <c r="KO1080"/>
      <c r="KP1080"/>
      <c r="KQ1080"/>
      <c r="KR1080"/>
      <c r="KS1080"/>
      <c r="KT1080"/>
      <c r="KU1080"/>
      <c r="KV1080"/>
      <c r="KW1080"/>
      <c r="KX1080"/>
      <c r="KY1080"/>
      <c r="KZ1080"/>
      <c r="LA1080"/>
      <c r="LB1080"/>
      <c r="LC1080"/>
      <c r="LD1080"/>
      <c r="LE1080"/>
      <c r="LF1080"/>
      <c r="LG1080"/>
      <c r="LH1080"/>
      <c r="LI1080"/>
      <c r="LJ1080"/>
      <c r="LK1080"/>
      <c r="LL1080"/>
      <c r="LM1080"/>
      <c r="LN1080"/>
      <c r="LO1080"/>
      <c r="LP1080"/>
      <c r="LQ1080"/>
      <c r="LR1080"/>
      <c r="LS1080"/>
      <c r="LT1080"/>
      <c r="LU1080"/>
      <c r="LV1080"/>
      <c r="LW1080"/>
      <c r="LX1080"/>
      <c r="LY1080"/>
      <c r="LZ1080"/>
      <c r="MA1080"/>
      <c r="MB1080"/>
      <c r="MC1080"/>
      <c r="MD1080"/>
      <c r="ME1080"/>
      <c r="MF1080"/>
      <c r="MG1080"/>
      <c r="MH1080"/>
      <c r="MI1080"/>
      <c r="MJ1080"/>
      <c r="MK1080"/>
      <c r="ML1080"/>
      <c r="MM1080"/>
      <c r="MN1080"/>
      <c r="MO1080"/>
      <c r="MP1080"/>
      <c r="MQ1080"/>
      <c r="MR1080"/>
      <c r="MS1080"/>
      <c r="MT1080"/>
      <c r="MU1080"/>
      <c r="MV1080"/>
      <c r="MW1080"/>
      <c r="MX1080"/>
      <c r="MY1080"/>
      <c r="MZ1080"/>
      <c r="NA1080"/>
      <c r="NB1080"/>
      <c r="NC1080"/>
      <c r="ND1080"/>
      <c r="NE1080"/>
      <c r="NF1080"/>
      <c r="NG1080"/>
      <c r="NH1080"/>
      <c r="NI1080"/>
      <c r="NJ1080"/>
      <c r="NK1080"/>
      <c r="NL1080"/>
      <c r="NM1080"/>
      <c r="NN1080"/>
      <c r="NO1080"/>
      <c r="NP1080"/>
      <c r="NQ1080"/>
      <c r="NR1080"/>
      <c r="NS1080"/>
      <c r="NT1080"/>
      <c r="NU1080"/>
      <c r="NV1080"/>
      <c r="NW1080"/>
      <c r="NX1080"/>
      <c r="NY1080"/>
      <c r="NZ1080"/>
      <c r="OA1080"/>
      <c r="OB1080"/>
      <c r="OC1080"/>
      <c r="OD1080"/>
      <c r="OE1080"/>
      <c r="OF1080"/>
      <c r="OG1080"/>
      <c r="OH1080"/>
      <c r="OI1080"/>
      <c r="OJ1080"/>
      <c r="OK1080"/>
      <c r="OL1080"/>
      <c r="OM1080"/>
      <c r="ON1080"/>
      <c r="OO1080"/>
      <c r="OP1080"/>
      <c r="OQ1080"/>
      <c r="OR1080"/>
      <c r="OS1080"/>
      <c r="OT1080"/>
      <c r="OU1080"/>
      <c r="OV1080"/>
      <c r="OW1080"/>
      <c r="OX1080"/>
      <c r="OY1080"/>
      <c r="OZ1080"/>
      <c r="PA1080"/>
      <c r="PB1080"/>
      <c r="PC1080"/>
      <c r="PD1080"/>
      <c r="PE1080"/>
      <c r="PF1080"/>
      <c r="PG1080"/>
      <c r="PH1080"/>
      <c r="PI1080"/>
      <c r="PJ1080"/>
      <c r="PK1080"/>
      <c r="PL1080"/>
      <c r="PM1080"/>
      <c r="PN1080"/>
      <c r="PO1080"/>
      <c r="PP1080"/>
      <c r="PQ1080"/>
      <c r="PR1080"/>
      <c r="PS1080"/>
      <c r="PT1080"/>
      <c r="PU1080"/>
      <c r="PV1080"/>
      <c r="PW1080"/>
      <c r="PX1080"/>
      <c r="PY1080"/>
      <c r="PZ1080"/>
      <c r="QA1080"/>
      <c r="QB1080"/>
      <c r="QC1080"/>
      <c r="QD1080"/>
      <c r="QE1080"/>
      <c r="QF1080"/>
      <c r="QG1080"/>
      <c r="QH1080"/>
      <c r="QI1080"/>
      <c r="QJ1080"/>
      <c r="QK1080"/>
      <c r="QL1080"/>
      <c r="QM1080"/>
      <c r="QN1080"/>
      <c r="QO1080"/>
      <c r="QP1080"/>
      <c r="QQ1080"/>
      <c r="QR1080"/>
      <c r="QS1080"/>
      <c r="QT1080"/>
      <c r="QU1080"/>
      <c r="QV1080"/>
      <c r="QW1080"/>
      <c r="QX1080"/>
      <c r="QY1080"/>
      <c r="QZ1080"/>
      <c r="RA1080"/>
      <c r="RB1080"/>
      <c r="RC1080"/>
      <c r="RD1080"/>
      <c r="RE1080"/>
      <c r="RF1080"/>
      <c r="RG1080"/>
      <c r="RH1080"/>
      <c r="RI1080"/>
      <c r="RJ1080"/>
      <c r="RK1080"/>
      <c r="RL1080"/>
      <c r="RM1080"/>
      <c r="RN1080"/>
      <c r="RO1080"/>
      <c r="RP1080"/>
      <c r="RQ1080"/>
      <c r="RR1080"/>
      <c r="RS1080"/>
      <c r="RT1080"/>
      <c r="RU1080"/>
      <c r="RV1080"/>
      <c r="RW1080"/>
      <c r="RX1080"/>
      <c r="RY1080"/>
      <c r="RZ1080"/>
      <c r="SA1080"/>
      <c r="SB1080"/>
      <c r="SC1080"/>
      <c r="SD1080"/>
      <c r="SE1080"/>
      <c r="SF1080"/>
      <c r="SG1080"/>
      <c r="SH1080"/>
      <c r="SI1080"/>
      <c r="SJ1080"/>
      <c r="SK1080"/>
      <c r="SL1080"/>
      <c r="SM1080"/>
      <c r="SN1080"/>
      <c r="SO1080"/>
      <c r="SP1080"/>
      <c r="SQ1080"/>
      <c r="SR1080"/>
      <c r="SS1080"/>
      <c r="ST1080"/>
      <c r="SU1080"/>
      <c r="SV1080"/>
      <c r="SW1080"/>
      <c r="SX1080"/>
      <c r="SY1080"/>
      <c r="SZ1080"/>
      <c r="TA1080"/>
      <c r="TB1080"/>
      <c r="TC1080"/>
      <c r="TD1080"/>
      <c r="TE1080"/>
      <c r="TF1080"/>
      <c r="TG1080"/>
      <c r="TH1080"/>
      <c r="TI1080"/>
      <c r="TJ1080"/>
      <c r="TK1080"/>
      <c r="TL1080"/>
      <c r="TM1080"/>
      <c r="TN1080"/>
      <c r="TO1080"/>
      <c r="TP1080"/>
      <c r="TQ1080"/>
      <c r="TR1080"/>
      <c r="TS1080"/>
      <c r="TT1080"/>
      <c r="TU1080"/>
      <c r="TV1080"/>
      <c r="TW1080"/>
      <c r="TX1080"/>
      <c r="TY1080"/>
      <c r="TZ1080"/>
      <c r="UA1080"/>
      <c r="UB1080"/>
      <c r="UC1080"/>
      <c r="UD1080"/>
      <c r="UE1080"/>
      <c r="UF1080"/>
      <c r="UG1080"/>
      <c r="UH1080"/>
      <c r="UI1080"/>
      <c r="UJ1080"/>
      <c r="UK1080"/>
      <c r="UL1080"/>
      <c r="UM1080"/>
      <c r="UN1080"/>
      <c r="UO1080"/>
      <c r="UP1080"/>
      <c r="UQ1080"/>
      <c r="UR1080"/>
      <c r="US1080"/>
      <c r="UT1080"/>
      <c r="UU1080"/>
      <c r="UV1080"/>
      <c r="UW1080"/>
      <c r="UX1080"/>
      <c r="UY1080"/>
      <c r="UZ1080"/>
      <c r="VA1080"/>
      <c r="VB1080"/>
      <c r="VC1080"/>
      <c r="VD1080"/>
      <c r="VE1080"/>
      <c r="VF1080"/>
      <c r="VG1080"/>
      <c r="VH1080"/>
      <c r="VI1080"/>
      <c r="VJ1080"/>
      <c r="VK1080"/>
      <c r="VL1080"/>
      <c r="VM1080"/>
      <c r="VN1080"/>
      <c r="VO1080"/>
      <c r="VP1080"/>
      <c r="VQ1080"/>
      <c r="VR1080"/>
      <c r="VS1080"/>
      <c r="VT1080"/>
      <c r="VU1080"/>
      <c r="VV1080"/>
      <c r="VW1080"/>
      <c r="VX1080"/>
      <c r="VY1080"/>
      <c r="VZ1080"/>
      <c r="WA1080"/>
      <c r="WB1080"/>
      <c r="WC1080"/>
      <c r="WD1080"/>
      <c r="WE1080"/>
      <c r="WF1080"/>
      <c r="WG1080"/>
      <c r="WH1080"/>
      <c r="WI1080"/>
      <c r="WJ1080"/>
      <c r="WK1080"/>
      <c r="WL1080"/>
      <c r="WM1080"/>
      <c r="WN1080"/>
      <c r="WO1080"/>
      <c r="WP1080"/>
      <c r="WQ1080"/>
      <c r="WR1080"/>
      <c r="WS1080"/>
      <c r="WT1080"/>
      <c r="WU1080"/>
      <c r="WV1080"/>
      <c r="WW1080"/>
      <c r="WX1080"/>
      <c r="WY1080"/>
      <c r="WZ1080"/>
      <c r="XA1080"/>
      <c r="XB1080"/>
      <c r="XC1080"/>
      <c r="XD1080"/>
      <c r="XE1080"/>
      <c r="XF1080"/>
      <c r="XG1080"/>
      <c r="XH1080"/>
      <c r="XI1080"/>
      <c r="XJ1080"/>
      <c r="XK1080"/>
      <c r="XL1080"/>
      <c r="XM1080"/>
      <c r="XN1080"/>
      <c r="XO1080"/>
      <c r="XP1080"/>
      <c r="XQ1080"/>
      <c r="XR1080"/>
      <c r="XS1080"/>
      <c r="XT1080"/>
      <c r="XU1080"/>
      <c r="XV1080"/>
      <c r="XW1080"/>
      <c r="XX1080"/>
      <c r="XY1080"/>
      <c r="XZ1080"/>
      <c r="YA1080"/>
      <c r="YB1080"/>
      <c r="YC1080"/>
      <c r="YD1080"/>
      <c r="YE1080"/>
      <c r="YF1080"/>
      <c r="YG1080"/>
      <c r="YH1080"/>
      <c r="YI1080"/>
      <c r="YJ1080"/>
      <c r="YK1080"/>
      <c r="YL1080"/>
      <c r="YM1080"/>
      <c r="YN1080"/>
      <c r="YO1080"/>
      <c r="YP1080"/>
      <c r="YQ1080"/>
      <c r="YR1080"/>
      <c r="YS1080"/>
      <c r="YT1080"/>
      <c r="YU1080"/>
      <c r="YV1080"/>
      <c r="YW1080"/>
      <c r="YX1080"/>
      <c r="YY1080"/>
      <c r="YZ1080"/>
      <c r="ZA1080"/>
      <c r="ZB1080"/>
      <c r="ZC1080"/>
      <c r="ZD1080"/>
      <c r="ZE1080"/>
      <c r="ZF1080"/>
      <c r="ZG1080"/>
      <c r="ZH1080"/>
      <c r="ZI1080"/>
      <c r="ZJ1080"/>
      <c r="ZK1080"/>
      <c r="ZL1080"/>
      <c r="ZM1080"/>
      <c r="ZN1080"/>
      <c r="ZO1080"/>
      <c r="ZP1080"/>
      <c r="ZQ1080"/>
      <c r="ZR1080"/>
      <c r="ZS1080"/>
      <c r="ZT1080"/>
      <c r="ZU1080"/>
      <c r="ZV1080"/>
      <c r="ZW1080"/>
      <c r="ZX1080"/>
      <c r="ZY1080"/>
      <c r="ZZ1080"/>
      <c r="AAA1080"/>
      <c r="AAB1080"/>
      <c r="AAC1080"/>
      <c r="AAD1080"/>
      <c r="AAE1080"/>
      <c r="AAF1080"/>
      <c r="AAG1080"/>
      <c r="AAH1080"/>
      <c r="AAI1080"/>
      <c r="AAJ1080"/>
      <c r="AAK1080"/>
      <c r="AAL1080"/>
      <c r="AAM1080"/>
      <c r="AAN1080"/>
      <c r="AAO1080"/>
      <c r="AAP1080"/>
      <c r="AAQ1080"/>
      <c r="AAR1080"/>
      <c r="AAS1080"/>
      <c r="AAT1080"/>
      <c r="AAU1080"/>
      <c r="AAV1080"/>
      <c r="AAW1080"/>
      <c r="AAX1080"/>
      <c r="AAY1080"/>
      <c r="AAZ1080"/>
      <c r="ABA1080"/>
      <c r="ABB1080"/>
      <c r="ABC1080"/>
      <c r="ABD1080"/>
      <c r="ABE1080"/>
      <c r="ABF1080"/>
      <c r="ABG1080"/>
      <c r="ABH1080"/>
      <c r="ABI1080"/>
      <c r="ABJ1080"/>
      <c r="ABK1080"/>
      <c r="ABL1080"/>
      <c r="ABM1080"/>
      <c r="ABN1080"/>
      <c r="ABO1080"/>
      <c r="ABP1080"/>
      <c r="ABQ1080"/>
      <c r="ABR1080"/>
      <c r="ABS1080"/>
      <c r="ABT1080"/>
      <c r="ABU1080"/>
      <c r="ABV1080"/>
      <c r="ABW1080"/>
      <c r="ABX1080"/>
      <c r="ABY1080"/>
      <c r="ABZ1080"/>
      <c r="ACA1080"/>
      <c r="ACB1080"/>
      <c r="ACC1080"/>
      <c r="ACD1080"/>
      <c r="ACE1080"/>
      <c r="ACF1080"/>
      <c r="ACG1080"/>
      <c r="ACH1080"/>
      <c r="ACI1080"/>
      <c r="ACJ1080"/>
      <c r="ACK1080"/>
      <c r="ACL1080"/>
      <c r="ACM1080"/>
      <c r="ACN1080"/>
      <c r="ACO1080"/>
      <c r="ACP1080"/>
      <c r="ACQ1080"/>
      <c r="ACR1080"/>
      <c r="ACS1080"/>
      <c r="ACT1080"/>
      <c r="ACU1080"/>
      <c r="ACV1080"/>
      <c r="ACW1080"/>
      <c r="ACX1080"/>
      <c r="ACY1080"/>
      <c r="ACZ1080"/>
      <c r="ADA1080"/>
      <c r="ADB1080"/>
      <c r="ADC1080"/>
      <c r="ADD1080"/>
      <c r="ADE1080"/>
      <c r="ADF1080"/>
      <c r="ADG1080"/>
      <c r="ADH1080"/>
      <c r="ADI1080"/>
      <c r="ADJ1080"/>
      <c r="ADK1080"/>
      <c r="ADL1080"/>
      <c r="ADM1080"/>
      <c r="ADN1080"/>
      <c r="ADO1080"/>
      <c r="ADP1080"/>
      <c r="ADQ1080"/>
      <c r="ADR1080"/>
      <c r="ADS1080"/>
      <c r="ADT1080"/>
      <c r="ADU1080"/>
      <c r="ADV1080"/>
      <c r="ADW1080"/>
      <c r="ADX1080"/>
      <c r="ADY1080"/>
      <c r="ADZ1080"/>
      <c r="AEA1080"/>
      <c r="AEB1080"/>
      <c r="AEC1080"/>
      <c r="AED1080"/>
      <c r="AEE1080"/>
      <c r="AEF1080"/>
      <c r="AEG1080"/>
      <c r="AEH1080"/>
      <c r="AEI1080"/>
      <c r="AEJ1080"/>
      <c r="AEK1080"/>
      <c r="AEL1080"/>
      <c r="AEM1080"/>
      <c r="AEN1080"/>
      <c r="AEO1080"/>
      <c r="AEP1080"/>
      <c r="AEQ1080"/>
      <c r="AER1080"/>
      <c r="AES1080"/>
      <c r="AET1080"/>
      <c r="AEU1080"/>
      <c r="AEV1080"/>
      <c r="AEW1080"/>
      <c r="AEX1080"/>
      <c r="AEY1080"/>
      <c r="AEZ1080"/>
      <c r="AFA1080"/>
      <c r="AFB1080"/>
      <c r="AFC1080"/>
      <c r="AFD1080"/>
      <c r="AFE1080"/>
      <c r="AFF1080"/>
      <c r="AFG1080"/>
      <c r="AFH1080"/>
      <c r="AFI1080"/>
      <c r="AFJ1080"/>
      <c r="AFK1080"/>
      <c r="AFL1080"/>
      <c r="AFM1080"/>
      <c r="AFN1080"/>
      <c r="AFO1080"/>
      <c r="AFP1080"/>
      <c r="AFQ1080"/>
      <c r="AFR1080"/>
      <c r="AFS1080"/>
      <c r="AFT1080"/>
      <c r="AFU1080"/>
      <c r="AFV1080"/>
      <c r="AFW1080"/>
      <c r="AFX1080"/>
      <c r="AFY1080"/>
      <c r="AFZ1080"/>
      <c r="AGA1080"/>
      <c r="AGB1080"/>
      <c r="AGC1080"/>
      <c r="AGD1080"/>
      <c r="AGE1080"/>
      <c r="AGF1080"/>
      <c r="AGG1080"/>
      <c r="AGH1080"/>
      <c r="AGI1080"/>
      <c r="AGJ1080"/>
      <c r="AGK1080"/>
      <c r="AGL1080"/>
      <c r="AGM1080"/>
      <c r="AGN1080"/>
      <c r="AGO1080"/>
      <c r="AGP1080"/>
      <c r="AGQ1080"/>
      <c r="AGR1080"/>
      <c r="AGS1080"/>
      <c r="AGT1080"/>
      <c r="AGU1080"/>
      <c r="AGV1080"/>
      <c r="AGW1080"/>
      <c r="AGX1080"/>
      <c r="AGY1080"/>
      <c r="AGZ1080"/>
      <c r="AHA1080"/>
      <c r="AHB1080"/>
      <c r="AHC1080"/>
      <c r="AHD1080"/>
      <c r="AHE1080"/>
      <c r="AHF1080"/>
      <c r="AHG1080"/>
      <c r="AHH1080"/>
      <c r="AHI1080"/>
      <c r="AHJ1080"/>
      <c r="AHK1080"/>
      <c r="AHL1080"/>
      <c r="AHM1080"/>
      <c r="AHN1080"/>
      <c r="AHO1080"/>
      <c r="AHP1080"/>
      <c r="AHQ1080"/>
      <c r="AHR1080"/>
      <c r="AHS1080"/>
      <c r="AHT1080"/>
      <c r="AHU1080"/>
      <c r="AHV1080"/>
      <c r="AHW1080"/>
      <c r="AHX1080"/>
      <c r="AHY1080"/>
      <c r="AHZ1080"/>
      <c r="AIA1080"/>
      <c r="AIB1080"/>
      <c r="AIC1080"/>
      <c r="AID1080"/>
      <c r="AIE1080"/>
      <c r="AIF1080"/>
      <c r="AIG1080"/>
      <c r="AIH1080"/>
      <c r="AII1080"/>
      <c r="AIJ1080"/>
      <c r="AIK1080"/>
      <c r="AIL1080"/>
      <c r="AIM1080"/>
      <c r="AIN1080"/>
      <c r="AIO1080"/>
      <c r="AIP1080"/>
      <c r="AIQ1080"/>
      <c r="AIR1080"/>
      <c r="AIS1080"/>
      <c r="AIT1080"/>
      <c r="AIU1080"/>
      <c r="AIV1080"/>
      <c r="AIW1080"/>
      <c r="AIX1080"/>
      <c r="AIY1080"/>
      <c r="AIZ1080"/>
      <c r="AJA1080"/>
      <c r="AJB1080"/>
      <c r="AJC1080"/>
      <c r="AJD1080"/>
      <c r="AJE1080"/>
      <c r="AJF1080"/>
      <c r="AJG1080"/>
      <c r="AJH1080"/>
      <c r="AJI1080"/>
      <c r="AJJ1080"/>
      <c r="AJK1080"/>
      <c r="AJL1080"/>
      <c r="AJM1080"/>
      <c r="AJN1080"/>
      <c r="AJO1080"/>
      <c r="AJP1080"/>
      <c r="AJQ1080"/>
      <c r="AJR1080"/>
      <c r="AJS1080"/>
      <c r="AJT1080"/>
      <c r="AJU1080"/>
      <c r="AJV1080"/>
      <c r="AJW1080"/>
      <c r="AJX1080"/>
      <c r="AJY1080"/>
      <c r="AJZ1080"/>
      <c r="AKA1080"/>
      <c r="AKB1080"/>
      <c r="AKC1080"/>
      <c r="AKD1080"/>
      <c r="AKE1080"/>
      <c r="AKF1080"/>
      <c r="AKG1080"/>
      <c r="AKH1080"/>
      <c r="AKI1080"/>
      <c r="AKJ1080"/>
      <c r="AKK1080"/>
      <c r="AKL1080"/>
      <c r="AKM1080"/>
      <c r="AKN1080"/>
      <c r="AKO1080"/>
      <c r="AKP1080"/>
      <c r="AKQ1080"/>
      <c r="AKR1080"/>
      <c r="AKS1080"/>
      <c r="AKT1080"/>
      <c r="AKU1080"/>
      <c r="AKV1080"/>
      <c r="AKW1080"/>
      <c r="AKX1080"/>
      <c r="AKY1080"/>
      <c r="AKZ1080"/>
      <c r="ALA1080"/>
      <c r="ALB1080"/>
      <c r="ALC1080"/>
      <c r="ALD1080"/>
      <c r="ALE1080"/>
      <c r="ALF1080"/>
      <c r="ALG1080"/>
      <c r="ALH1080"/>
      <c r="ALI1080"/>
      <c r="ALJ1080"/>
      <c r="ALK1080"/>
      <c r="ALL1080"/>
      <c r="ALM1080"/>
      <c r="ALN1080"/>
      <c r="ALO1080"/>
      <c r="ALP1080"/>
      <c r="ALQ1080"/>
      <c r="ALR1080"/>
      <c r="ALS1080"/>
      <c r="ALT1080"/>
      <c r="ALU1080"/>
      <c r="ALV1080"/>
      <c r="ALW1080"/>
      <c r="ALX1080"/>
      <c r="ALY1080"/>
      <c r="ALZ1080"/>
      <c r="AMA1080"/>
      <c r="AMB1080"/>
      <c r="AMC1080"/>
      <c r="AMD1080"/>
      <c r="AME1080"/>
      <c r="AMF1080"/>
      <c r="AMG1080"/>
      <c r="AMH1080"/>
      <c r="AMI1080"/>
      <c r="AMJ1080"/>
    </row>
    <row r="1081" spans="1:1024" x14ac:dyDescent="0.2">
      <c r="A1081" s="31" t="s">
        <v>1079</v>
      </c>
      <c r="B1081" s="41" t="s">
        <v>1069</v>
      </c>
      <c r="C1081" s="32">
        <v>1</v>
      </c>
      <c r="D1081" s="32"/>
      <c r="E1081" s="32"/>
      <c r="F1081" s="33">
        <f t="shared" si="216"/>
        <v>1</v>
      </c>
      <c r="G1081" s="32">
        <v>1</v>
      </c>
      <c r="H1081" s="32"/>
      <c r="I1081" s="32"/>
      <c r="J1081" s="33">
        <f t="shared" si="217"/>
        <v>1</v>
      </c>
      <c r="K1081" s="32">
        <v>1</v>
      </c>
      <c r="L1081" s="32"/>
      <c r="M1081" s="32"/>
      <c r="N1081" s="33">
        <f t="shared" si="218"/>
        <v>1</v>
      </c>
      <c r="O1081" s="32">
        <v>1</v>
      </c>
      <c r="P1081" s="32"/>
      <c r="Q1081" s="32"/>
      <c r="R1081" s="33">
        <f t="shared" si="219"/>
        <v>1</v>
      </c>
      <c r="S1081" s="34">
        <f t="shared" si="220"/>
        <v>4</v>
      </c>
      <c r="T1081" s="35">
        <v>1227.7777777777801</v>
      </c>
      <c r="U1081" s="36">
        <f t="shared" si="221"/>
        <v>4911.1111111111204</v>
      </c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  <c r="DI1081"/>
      <c r="DJ1081"/>
      <c r="DK1081"/>
      <c r="DL1081"/>
      <c r="DM1081"/>
      <c r="DN1081"/>
      <c r="DO1081"/>
      <c r="DP1081"/>
      <c r="DQ1081"/>
      <c r="DR1081"/>
      <c r="DS1081"/>
      <c r="DT1081"/>
      <c r="DU1081"/>
      <c r="DV1081"/>
      <c r="DW1081"/>
      <c r="DX1081"/>
      <c r="DY1081"/>
      <c r="DZ1081"/>
      <c r="EA1081"/>
      <c r="EB1081"/>
      <c r="EC1081"/>
      <c r="ED1081"/>
      <c r="EE1081"/>
      <c r="EF1081"/>
      <c r="EG1081"/>
      <c r="EH1081"/>
      <c r="EI1081"/>
      <c r="EJ1081"/>
      <c r="EK1081"/>
      <c r="EL1081"/>
      <c r="EM1081"/>
      <c r="EN1081"/>
      <c r="EO1081"/>
      <c r="EP1081"/>
      <c r="EQ1081"/>
      <c r="ER1081"/>
      <c r="ES1081"/>
      <c r="ET1081"/>
      <c r="EU1081"/>
      <c r="EV1081"/>
      <c r="EW1081"/>
      <c r="EX1081"/>
      <c r="EY1081"/>
      <c r="EZ1081"/>
      <c r="FA1081"/>
      <c r="FB1081"/>
      <c r="FC1081"/>
      <c r="FD1081"/>
      <c r="FE1081"/>
      <c r="FF1081"/>
      <c r="FG1081"/>
      <c r="FH1081"/>
      <c r="FI1081"/>
      <c r="FJ1081"/>
      <c r="FK1081"/>
      <c r="FL1081"/>
      <c r="FM1081"/>
      <c r="FN1081"/>
      <c r="FO1081"/>
      <c r="FP1081"/>
      <c r="FQ1081"/>
      <c r="FR1081"/>
      <c r="FS1081"/>
      <c r="FT1081"/>
      <c r="FU1081"/>
      <c r="FV1081"/>
      <c r="FW1081"/>
      <c r="FX1081"/>
      <c r="FY1081"/>
      <c r="FZ1081"/>
      <c r="GA1081"/>
      <c r="GB1081"/>
      <c r="GC1081"/>
      <c r="GD1081"/>
      <c r="GE1081"/>
      <c r="GF1081"/>
      <c r="GG1081"/>
      <c r="GH1081"/>
      <c r="GI1081"/>
      <c r="GJ1081"/>
      <c r="GK1081"/>
      <c r="GL1081"/>
      <c r="GM1081"/>
      <c r="GN1081"/>
      <c r="GO1081"/>
      <c r="GP1081"/>
      <c r="GQ1081"/>
      <c r="GR1081"/>
      <c r="GS1081"/>
      <c r="GT1081"/>
      <c r="GU1081"/>
      <c r="GV1081"/>
      <c r="GW1081"/>
      <c r="GX1081"/>
      <c r="GY1081"/>
      <c r="GZ1081"/>
      <c r="HA1081"/>
      <c r="HB1081"/>
      <c r="HC1081"/>
      <c r="HD1081"/>
      <c r="HE1081"/>
      <c r="HF1081"/>
      <c r="HG1081"/>
      <c r="HH1081"/>
      <c r="HI1081"/>
      <c r="HJ1081"/>
      <c r="HK1081"/>
      <c r="HL1081"/>
      <c r="HM1081"/>
      <c r="HN1081"/>
      <c r="HO1081"/>
      <c r="HP1081"/>
      <c r="HQ1081"/>
      <c r="HR1081"/>
      <c r="HS1081"/>
      <c r="HT1081"/>
      <c r="HU1081"/>
      <c r="HV1081"/>
      <c r="HW1081"/>
      <c r="HX1081"/>
      <c r="HY1081"/>
      <c r="HZ1081"/>
      <c r="IA1081"/>
      <c r="IB1081"/>
      <c r="IC1081"/>
      <c r="ID1081"/>
      <c r="IE1081"/>
      <c r="IF1081"/>
      <c r="IG1081"/>
      <c r="IH1081"/>
      <c r="II1081"/>
      <c r="IJ1081"/>
      <c r="IK1081"/>
      <c r="IL1081"/>
      <c r="IM1081"/>
      <c r="IN1081"/>
      <c r="IO1081"/>
      <c r="IP1081"/>
      <c r="IQ1081"/>
      <c r="IR1081"/>
      <c r="IS1081"/>
      <c r="IT1081"/>
      <c r="IU1081"/>
      <c r="IV1081"/>
      <c r="IW1081"/>
      <c r="IX1081"/>
      <c r="IY1081"/>
      <c r="IZ1081"/>
      <c r="JA1081"/>
      <c r="JB1081"/>
      <c r="JC1081"/>
      <c r="JD1081"/>
      <c r="JE1081"/>
      <c r="JF1081"/>
      <c r="JG1081"/>
      <c r="JH1081"/>
      <c r="JI1081"/>
      <c r="JJ1081"/>
      <c r="JK1081"/>
      <c r="JL1081"/>
      <c r="JM1081"/>
      <c r="JN1081"/>
      <c r="JO1081"/>
      <c r="JP1081"/>
      <c r="JQ1081"/>
      <c r="JR1081"/>
      <c r="JS1081"/>
      <c r="JT1081"/>
      <c r="JU1081"/>
      <c r="JV1081"/>
      <c r="JW1081"/>
      <c r="JX1081"/>
      <c r="JY1081"/>
      <c r="JZ1081"/>
      <c r="KA1081"/>
      <c r="KB1081"/>
      <c r="KC1081"/>
      <c r="KD1081"/>
      <c r="KE1081"/>
      <c r="KF1081"/>
      <c r="KG1081"/>
      <c r="KH1081"/>
      <c r="KI1081"/>
      <c r="KJ1081"/>
      <c r="KK1081"/>
      <c r="KL1081"/>
      <c r="KM1081"/>
      <c r="KN1081"/>
      <c r="KO1081"/>
      <c r="KP1081"/>
      <c r="KQ1081"/>
      <c r="KR1081"/>
      <c r="KS1081"/>
      <c r="KT1081"/>
      <c r="KU1081"/>
      <c r="KV1081"/>
      <c r="KW1081"/>
      <c r="KX1081"/>
      <c r="KY1081"/>
      <c r="KZ1081"/>
      <c r="LA1081"/>
      <c r="LB1081"/>
      <c r="LC1081"/>
      <c r="LD1081"/>
      <c r="LE1081"/>
      <c r="LF1081"/>
      <c r="LG1081"/>
      <c r="LH1081"/>
      <c r="LI1081"/>
      <c r="LJ1081"/>
      <c r="LK1081"/>
      <c r="LL1081"/>
      <c r="LM1081"/>
      <c r="LN1081"/>
      <c r="LO1081"/>
      <c r="LP1081"/>
      <c r="LQ1081"/>
      <c r="LR1081"/>
      <c r="LS1081"/>
      <c r="LT1081"/>
      <c r="LU1081"/>
      <c r="LV1081"/>
      <c r="LW1081"/>
      <c r="LX1081"/>
      <c r="LY1081"/>
      <c r="LZ1081"/>
      <c r="MA1081"/>
      <c r="MB1081"/>
      <c r="MC1081"/>
      <c r="MD1081"/>
      <c r="ME1081"/>
      <c r="MF1081"/>
      <c r="MG1081"/>
      <c r="MH1081"/>
      <c r="MI1081"/>
      <c r="MJ1081"/>
      <c r="MK1081"/>
      <c r="ML1081"/>
      <c r="MM1081"/>
      <c r="MN1081"/>
      <c r="MO1081"/>
      <c r="MP1081"/>
      <c r="MQ1081"/>
      <c r="MR1081"/>
      <c r="MS1081"/>
      <c r="MT1081"/>
      <c r="MU1081"/>
      <c r="MV1081"/>
      <c r="MW1081"/>
      <c r="MX1081"/>
      <c r="MY1081"/>
      <c r="MZ1081"/>
      <c r="NA1081"/>
      <c r="NB1081"/>
      <c r="NC1081"/>
      <c r="ND1081"/>
      <c r="NE1081"/>
      <c r="NF1081"/>
      <c r="NG1081"/>
      <c r="NH1081"/>
      <c r="NI1081"/>
      <c r="NJ1081"/>
      <c r="NK1081"/>
      <c r="NL1081"/>
      <c r="NM1081"/>
      <c r="NN1081"/>
      <c r="NO1081"/>
      <c r="NP1081"/>
      <c r="NQ1081"/>
      <c r="NR1081"/>
      <c r="NS1081"/>
      <c r="NT1081"/>
      <c r="NU1081"/>
      <c r="NV1081"/>
      <c r="NW1081"/>
      <c r="NX1081"/>
      <c r="NY1081"/>
      <c r="NZ1081"/>
      <c r="OA1081"/>
      <c r="OB1081"/>
      <c r="OC1081"/>
      <c r="OD1081"/>
      <c r="OE1081"/>
      <c r="OF1081"/>
      <c r="OG1081"/>
      <c r="OH1081"/>
      <c r="OI1081"/>
      <c r="OJ1081"/>
      <c r="OK1081"/>
      <c r="OL1081"/>
      <c r="OM1081"/>
      <c r="ON1081"/>
      <c r="OO1081"/>
      <c r="OP1081"/>
      <c r="OQ1081"/>
      <c r="OR1081"/>
      <c r="OS1081"/>
      <c r="OT1081"/>
      <c r="OU1081"/>
      <c r="OV1081"/>
      <c r="OW1081"/>
      <c r="OX1081"/>
      <c r="OY1081"/>
      <c r="OZ1081"/>
      <c r="PA1081"/>
      <c r="PB1081"/>
      <c r="PC1081"/>
      <c r="PD1081"/>
      <c r="PE1081"/>
      <c r="PF1081"/>
      <c r="PG1081"/>
      <c r="PH1081"/>
      <c r="PI1081"/>
      <c r="PJ1081"/>
      <c r="PK1081"/>
      <c r="PL1081"/>
      <c r="PM1081"/>
      <c r="PN1081"/>
      <c r="PO1081"/>
      <c r="PP1081"/>
      <c r="PQ1081"/>
      <c r="PR1081"/>
      <c r="PS1081"/>
      <c r="PT1081"/>
      <c r="PU1081"/>
      <c r="PV1081"/>
      <c r="PW1081"/>
      <c r="PX1081"/>
      <c r="PY1081"/>
      <c r="PZ1081"/>
      <c r="QA1081"/>
      <c r="QB1081"/>
      <c r="QC1081"/>
      <c r="QD1081"/>
      <c r="QE1081"/>
      <c r="QF1081"/>
      <c r="QG1081"/>
      <c r="QH1081"/>
      <c r="QI1081"/>
      <c r="QJ1081"/>
      <c r="QK1081"/>
      <c r="QL1081"/>
      <c r="QM1081"/>
      <c r="QN1081"/>
      <c r="QO1081"/>
      <c r="QP1081"/>
      <c r="QQ1081"/>
      <c r="QR1081"/>
      <c r="QS1081"/>
      <c r="QT1081"/>
      <c r="QU1081"/>
      <c r="QV1081"/>
      <c r="QW1081"/>
      <c r="QX1081"/>
      <c r="QY1081"/>
      <c r="QZ1081"/>
      <c r="RA1081"/>
      <c r="RB1081"/>
      <c r="RC1081"/>
      <c r="RD1081"/>
      <c r="RE1081"/>
      <c r="RF1081"/>
      <c r="RG1081"/>
      <c r="RH1081"/>
      <c r="RI1081"/>
      <c r="RJ1081"/>
      <c r="RK1081"/>
      <c r="RL1081"/>
      <c r="RM1081"/>
      <c r="RN1081"/>
      <c r="RO1081"/>
      <c r="RP1081"/>
      <c r="RQ1081"/>
      <c r="RR1081"/>
      <c r="RS1081"/>
      <c r="RT1081"/>
      <c r="RU1081"/>
      <c r="RV1081"/>
      <c r="RW1081"/>
      <c r="RX1081"/>
      <c r="RY1081"/>
      <c r="RZ1081"/>
      <c r="SA1081"/>
      <c r="SB1081"/>
      <c r="SC1081"/>
      <c r="SD1081"/>
      <c r="SE1081"/>
      <c r="SF1081"/>
      <c r="SG1081"/>
      <c r="SH1081"/>
      <c r="SI1081"/>
      <c r="SJ1081"/>
      <c r="SK1081"/>
      <c r="SL1081"/>
      <c r="SM1081"/>
      <c r="SN1081"/>
      <c r="SO1081"/>
      <c r="SP1081"/>
      <c r="SQ1081"/>
      <c r="SR1081"/>
      <c r="SS1081"/>
      <c r="ST1081"/>
      <c r="SU1081"/>
      <c r="SV1081"/>
      <c r="SW1081"/>
      <c r="SX1081"/>
      <c r="SY1081"/>
      <c r="SZ1081"/>
      <c r="TA1081"/>
      <c r="TB1081"/>
      <c r="TC1081"/>
      <c r="TD1081"/>
      <c r="TE1081"/>
      <c r="TF1081"/>
      <c r="TG1081"/>
      <c r="TH1081"/>
      <c r="TI1081"/>
      <c r="TJ1081"/>
      <c r="TK1081"/>
      <c r="TL1081"/>
      <c r="TM1081"/>
      <c r="TN1081"/>
      <c r="TO1081"/>
      <c r="TP1081"/>
      <c r="TQ1081"/>
      <c r="TR1081"/>
      <c r="TS1081"/>
      <c r="TT1081"/>
      <c r="TU1081"/>
      <c r="TV1081"/>
      <c r="TW1081"/>
      <c r="TX1081"/>
      <c r="TY1081"/>
      <c r="TZ1081"/>
      <c r="UA1081"/>
      <c r="UB1081"/>
      <c r="UC1081"/>
      <c r="UD1081"/>
      <c r="UE1081"/>
      <c r="UF1081"/>
      <c r="UG1081"/>
      <c r="UH1081"/>
      <c r="UI1081"/>
      <c r="UJ1081"/>
      <c r="UK1081"/>
      <c r="UL1081"/>
      <c r="UM1081"/>
      <c r="UN1081"/>
      <c r="UO1081"/>
      <c r="UP1081"/>
      <c r="UQ1081"/>
      <c r="UR1081"/>
      <c r="US1081"/>
      <c r="UT1081"/>
      <c r="UU1081"/>
      <c r="UV1081"/>
      <c r="UW1081"/>
      <c r="UX1081"/>
      <c r="UY1081"/>
      <c r="UZ1081"/>
      <c r="VA1081"/>
      <c r="VB1081"/>
      <c r="VC1081"/>
      <c r="VD1081"/>
      <c r="VE1081"/>
      <c r="VF1081"/>
      <c r="VG1081"/>
      <c r="VH1081"/>
      <c r="VI1081"/>
      <c r="VJ1081"/>
      <c r="VK1081"/>
      <c r="VL1081"/>
      <c r="VM1081"/>
      <c r="VN1081"/>
      <c r="VO1081"/>
      <c r="VP1081"/>
      <c r="VQ1081"/>
      <c r="VR1081"/>
      <c r="VS1081"/>
      <c r="VT1081"/>
      <c r="VU1081"/>
      <c r="VV1081"/>
      <c r="VW1081"/>
      <c r="VX1081"/>
      <c r="VY1081"/>
      <c r="VZ1081"/>
      <c r="WA1081"/>
      <c r="WB1081"/>
      <c r="WC1081"/>
      <c r="WD1081"/>
      <c r="WE1081"/>
      <c r="WF1081"/>
      <c r="WG1081"/>
      <c r="WH1081"/>
      <c r="WI1081"/>
      <c r="WJ1081"/>
      <c r="WK1081"/>
      <c r="WL1081"/>
      <c r="WM1081"/>
      <c r="WN1081"/>
      <c r="WO1081"/>
      <c r="WP1081"/>
      <c r="WQ1081"/>
      <c r="WR1081"/>
      <c r="WS1081"/>
      <c r="WT1081"/>
      <c r="WU1081"/>
      <c r="WV1081"/>
      <c r="WW1081"/>
      <c r="WX1081"/>
      <c r="WY1081"/>
      <c r="WZ1081"/>
      <c r="XA1081"/>
      <c r="XB1081"/>
      <c r="XC1081"/>
      <c r="XD1081"/>
      <c r="XE1081"/>
      <c r="XF1081"/>
      <c r="XG1081"/>
      <c r="XH1081"/>
      <c r="XI1081"/>
      <c r="XJ1081"/>
      <c r="XK1081"/>
      <c r="XL1081"/>
      <c r="XM1081"/>
      <c r="XN1081"/>
      <c r="XO1081"/>
      <c r="XP1081"/>
      <c r="XQ1081"/>
      <c r="XR1081"/>
      <c r="XS1081"/>
      <c r="XT1081"/>
      <c r="XU1081"/>
      <c r="XV1081"/>
      <c r="XW1081"/>
      <c r="XX1081"/>
      <c r="XY1081"/>
      <c r="XZ1081"/>
      <c r="YA1081"/>
      <c r="YB1081"/>
      <c r="YC1081"/>
      <c r="YD1081"/>
      <c r="YE1081"/>
      <c r="YF1081"/>
      <c r="YG1081"/>
      <c r="YH1081"/>
      <c r="YI1081"/>
      <c r="YJ1081"/>
      <c r="YK1081"/>
      <c r="YL1081"/>
      <c r="YM1081"/>
      <c r="YN1081"/>
      <c r="YO1081"/>
      <c r="YP1081"/>
      <c r="YQ1081"/>
      <c r="YR1081"/>
      <c r="YS1081"/>
      <c r="YT1081"/>
      <c r="YU1081"/>
      <c r="YV1081"/>
      <c r="YW1081"/>
      <c r="YX1081"/>
      <c r="YY1081"/>
      <c r="YZ1081"/>
      <c r="ZA1081"/>
      <c r="ZB1081"/>
      <c r="ZC1081"/>
      <c r="ZD1081"/>
      <c r="ZE1081"/>
      <c r="ZF1081"/>
      <c r="ZG1081"/>
      <c r="ZH1081"/>
      <c r="ZI1081"/>
      <c r="ZJ1081"/>
      <c r="ZK1081"/>
      <c r="ZL1081"/>
      <c r="ZM1081"/>
      <c r="ZN1081"/>
      <c r="ZO1081"/>
      <c r="ZP1081"/>
      <c r="ZQ1081"/>
      <c r="ZR1081"/>
      <c r="ZS1081"/>
      <c r="ZT1081"/>
      <c r="ZU1081"/>
      <c r="ZV1081"/>
      <c r="ZW1081"/>
      <c r="ZX1081"/>
      <c r="ZY1081"/>
      <c r="ZZ1081"/>
      <c r="AAA1081"/>
      <c r="AAB1081"/>
      <c r="AAC1081"/>
      <c r="AAD1081"/>
      <c r="AAE1081"/>
      <c r="AAF1081"/>
      <c r="AAG1081"/>
      <c r="AAH1081"/>
      <c r="AAI1081"/>
      <c r="AAJ1081"/>
      <c r="AAK1081"/>
      <c r="AAL1081"/>
      <c r="AAM1081"/>
      <c r="AAN1081"/>
      <c r="AAO1081"/>
      <c r="AAP1081"/>
      <c r="AAQ1081"/>
      <c r="AAR1081"/>
      <c r="AAS1081"/>
      <c r="AAT1081"/>
      <c r="AAU1081"/>
      <c r="AAV1081"/>
      <c r="AAW1081"/>
      <c r="AAX1081"/>
      <c r="AAY1081"/>
      <c r="AAZ1081"/>
      <c r="ABA1081"/>
      <c r="ABB1081"/>
      <c r="ABC1081"/>
      <c r="ABD1081"/>
      <c r="ABE1081"/>
      <c r="ABF1081"/>
      <c r="ABG1081"/>
      <c r="ABH1081"/>
      <c r="ABI1081"/>
      <c r="ABJ1081"/>
      <c r="ABK1081"/>
      <c r="ABL1081"/>
      <c r="ABM1081"/>
      <c r="ABN1081"/>
      <c r="ABO1081"/>
      <c r="ABP1081"/>
      <c r="ABQ1081"/>
      <c r="ABR1081"/>
      <c r="ABS1081"/>
      <c r="ABT1081"/>
      <c r="ABU1081"/>
      <c r="ABV1081"/>
      <c r="ABW1081"/>
      <c r="ABX1081"/>
      <c r="ABY1081"/>
      <c r="ABZ1081"/>
      <c r="ACA1081"/>
      <c r="ACB1081"/>
      <c r="ACC1081"/>
      <c r="ACD1081"/>
      <c r="ACE1081"/>
      <c r="ACF1081"/>
      <c r="ACG1081"/>
      <c r="ACH1081"/>
      <c r="ACI1081"/>
      <c r="ACJ1081"/>
      <c r="ACK1081"/>
      <c r="ACL1081"/>
      <c r="ACM1081"/>
      <c r="ACN1081"/>
      <c r="ACO1081"/>
      <c r="ACP1081"/>
      <c r="ACQ1081"/>
      <c r="ACR1081"/>
      <c r="ACS1081"/>
      <c r="ACT1081"/>
      <c r="ACU1081"/>
      <c r="ACV1081"/>
      <c r="ACW1081"/>
      <c r="ACX1081"/>
      <c r="ACY1081"/>
      <c r="ACZ1081"/>
      <c r="ADA1081"/>
      <c r="ADB1081"/>
      <c r="ADC1081"/>
      <c r="ADD1081"/>
      <c r="ADE1081"/>
      <c r="ADF1081"/>
      <c r="ADG1081"/>
      <c r="ADH1081"/>
      <c r="ADI1081"/>
      <c r="ADJ1081"/>
      <c r="ADK1081"/>
      <c r="ADL1081"/>
      <c r="ADM1081"/>
      <c r="ADN1081"/>
      <c r="ADO1081"/>
      <c r="ADP1081"/>
      <c r="ADQ1081"/>
      <c r="ADR1081"/>
      <c r="ADS1081"/>
      <c r="ADT1081"/>
      <c r="ADU1081"/>
      <c r="ADV1081"/>
      <c r="ADW1081"/>
      <c r="ADX1081"/>
      <c r="ADY1081"/>
      <c r="ADZ1081"/>
      <c r="AEA1081"/>
      <c r="AEB1081"/>
      <c r="AEC1081"/>
      <c r="AED1081"/>
      <c r="AEE1081"/>
      <c r="AEF1081"/>
      <c r="AEG1081"/>
      <c r="AEH1081"/>
      <c r="AEI1081"/>
      <c r="AEJ1081"/>
      <c r="AEK1081"/>
      <c r="AEL1081"/>
      <c r="AEM1081"/>
      <c r="AEN1081"/>
      <c r="AEO1081"/>
      <c r="AEP1081"/>
      <c r="AEQ1081"/>
      <c r="AER1081"/>
      <c r="AES1081"/>
      <c r="AET1081"/>
      <c r="AEU1081"/>
      <c r="AEV1081"/>
      <c r="AEW1081"/>
      <c r="AEX1081"/>
      <c r="AEY1081"/>
      <c r="AEZ1081"/>
      <c r="AFA1081"/>
      <c r="AFB1081"/>
      <c r="AFC1081"/>
      <c r="AFD1081"/>
      <c r="AFE1081"/>
      <c r="AFF1081"/>
      <c r="AFG1081"/>
      <c r="AFH1081"/>
      <c r="AFI1081"/>
      <c r="AFJ1081"/>
      <c r="AFK1081"/>
      <c r="AFL1081"/>
      <c r="AFM1081"/>
      <c r="AFN1081"/>
      <c r="AFO1081"/>
      <c r="AFP1081"/>
      <c r="AFQ1081"/>
      <c r="AFR1081"/>
      <c r="AFS1081"/>
      <c r="AFT1081"/>
      <c r="AFU1081"/>
      <c r="AFV1081"/>
      <c r="AFW1081"/>
      <c r="AFX1081"/>
      <c r="AFY1081"/>
      <c r="AFZ1081"/>
      <c r="AGA1081"/>
      <c r="AGB1081"/>
      <c r="AGC1081"/>
      <c r="AGD1081"/>
      <c r="AGE1081"/>
      <c r="AGF1081"/>
      <c r="AGG1081"/>
      <c r="AGH1081"/>
      <c r="AGI1081"/>
      <c r="AGJ1081"/>
      <c r="AGK1081"/>
      <c r="AGL1081"/>
      <c r="AGM1081"/>
      <c r="AGN1081"/>
      <c r="AGO1081"/>
      <c r="AGP1081"/>
      <c r="AGQ1081"/>
      <c r="AGR1081"/>
      <c r="AGS1081"/>
      <c r="AGT1081"/>
      <c r="AGU1081"/>
      <c r="AGV1081"/>
      <c r="AGW1081"/>
      <c r="AGX1081"/>
      <c r="AGY1081"/>
      <c r="AGZ1081"/>
      <c r="AHA1081"/>
      <c r="AHB1081"/>
      <c r="AHC1081"/>
      <c r="AHD1081"/>
      <c r="AHE1081"/>
      <c r="AHF1081"/>
      <c r="AHG1081"/>
      <c r="AHH1081"/>
      <c r="AHI1081"/>
      <c r="AHJ1081"/>
      <c r="AHK1081"/>
      <c r="AHL1081"/>
      <c r="AHM1081"/>
      <c r="AHN1081"/>
      <c r="AHO1081"/>
      <c r="AHP1081"/>
      <c r="AHQ1081"/>
      <c r="AHR1081"/>
      <c r="AHS1081"/>
      <c r="AHT1081"/>
      <c r="AHU1081"/>
      <c r="AHV1081"/>
      <c r="AHW1081"/>
      <c r="AHX1081"/>
      <c r="AHY1081"/>
      <c r="AHZ1081"/>
      <c r="AIA1081"/>
      <c r="AIB1081"/>
      <c r="AIC1081"/>
      <c r="AID1081"/>
      <c r="AIE1081"/>
      <c r="AIF1081"/>
      <c r="AIG1081"/>
      <c r="AIH1081"/>
      <c r="AII1081"/>
      <c r="AIJ1081"/>
      <c r="AIK1081"/>
      <c r="AIL1081"/>
      <c r="AIM1081"/>
      <c r="AIN1081"/>
      <c r="AIO1081"/>
      <c r="AIP1081"/>
      <c r="AIQ1081"/>
      <c r="AIR1081"/>
      <c r="AIS1081"/>
      <c r="AIT1081"/>
      <c r="AIU1081"/>
      <c r="AIV1081"/>
      <c r="AIW1081"/>
      <c r="AIX1081"/>
      <c r="AIY1081"/>
      <c r="AIZ1081"/>
      <c r="AJA1081"/>
      <c r="AJB1081"/>
      <c r="AJC1081"/>
      <c r="AJD1081"/>
      <c r="AJE1081"/>
      <c r="AJF1081"/>
      <c r="AJG1081"/>
      <c r="AJH1081"/>
      <c r="AJI1081"/>
      <c r="AJJ1081"/>
      <c r="AJK1081"/>
      <c r="AJL1081"/>
      <c r="AJM1081"/>
      <c r="AJN1081"/>
      <c r="AJO1081"/>
      <c r="AJP1081"/>
      <c r="AJQ1081"/>
      <c r="AJR1081"/>
      <c r="AJS1081"/>
      <c r="AJT1081"/>
      <c r="AJU1081"/>
      <c r="AJV1081"/>
      <c r="AJW1081"/>
      <c r="AJX1081"/>
      <c r="AJY1081"/>
      <c r="AJZ1081"/>
      <c r="AKA1081"/>
      <c r="AKB1081"/>
      <c r="AKC1081"/>
      <c r="AKD1081"/>
      <c r="AKE1081"/>
      <c r="AKF1081"/>
      <c r="AKG1081"/>
      <c r="AKH1081"/>
      <c r="AKI1081"/>
      <c r="AKJ1081"/>
      <c r="AKK1081"/>
      <c r="AKL1081"/>
      <c r="AKM1081"/>
      <c r="AKN1081"/>
      <c r="AKO1081"/>
      <c r="AKP1081"/>
      <c r="AKQ1081"/>
      <c r="AKR1081"/>
      <c r="AKS1081"/>
      <c r="AKT1081"/>
      <c r="AKU1081"/>
      <c r="AKV1081"/>
      <c r="AKW1081"/>
      <c r="AKX1081"/>
      <c r="AKY1081"/>
      <c r="AKZ1081"/>
      <c r="ALA1081"/>
      <c r="ALB1081"/>
      <c r="ALC1081"/>
      <c r="ALD1081"/>
      <c r="ALE1081"/>
      <c r="ALF1081"/>
      <c r="ALG1081"/>
      <c r="ALH1081"/>
      <c r="ALI1081"/>
      <c r="ALJ1081"/>
      <c r="ALK1081"/>
      <c r="ALL1081"/>
      <c r="ALM1081"/>
      <c r="ALN1081"/>
      <c r="ALO1081"/>
      <c r="ALP1081"/>
      <c r="ALQ1081"/>
      <c r="ALR1081"/>
      <c r="ALS1081"/>
      <c r="ALT1081"/>
      <c r="ALU1081"/>
      <c r="ALV1081"/>
      <c r="ALW1081"/>
      <c r="ALX1081"/>
      <c r="ALY1081"/>
      <c r="ALZ1081"/>
      <c r="AMA1081"/>
      <c r="AMB1081"/>
      <c r="AMC1081"/>
      <c r="AMD1081"/>
      <c r="AME1081"/>
      <c r="AMF1081"/>
      <c r="AMG1081"/>
      <c r="AMH1081"/>
      <c r="AMI1081"/>
      <c r="AMJ1081"/>
    </row>
    <row r="1082" spans="1:1024" x14ac:dyDescent="0.2">
      <c r="A1082" s="31" t="s">
        <v>1080</v>
      </c>
      <c r="B1082" s="59" t="s">
        <v>1069</v>
      </c>
      <c r="C1082" s="32">
        <v>1</v>
      </c>
      <c r="D1082" s="32"/>
      <c r="E1082" s="32"/>
      <c r="F1082" s="33">
        <f t="shared" si="216"/>
        <v>1</v>
      </c>
      <c r="G1082" s="32">
        <v>1</v>
      </c>
      <c r="H1082" s="32"/>
      <c r="I1082" s="32"/>
      <c r="J1082" s="33">
        <f t="shared" si="217"/>
        <v>1</v>
      </c>
      <c r="K1082" s="32">
        <v>1</v>
      </c>
      <c r="L1082" s="32"/>
      <c r="M1082" s="32"/>
      <c r="N1082" s="33">
        <f t="shared" si="218"/>
        <v>1</v>
      </c>
      <c r="O1082" s="32">
        <v>1</v>
      </c>
      <c r="P1082" s="32"/>
      <c r="Q1082" s="32"/>
      <c r="R1082" s="33">
        <f t="shared" si="219"/>
        <v>1</v>
      </c>
      <c r="S1082" s="34">
        <f t="shared" si="220"/>
        <v>4</v>
      </c>
      <c r="T1082" s="35">
        <v>2518.125</v>
      </c>
      <c r="U1082" s="36">
        <f t="shared" si="221"/>
        <v>10072.5</v>
      </c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  <c r="DK1082"/>
      <c r="DL1082"/>
      <c r="DM1082"/>
      <c r="DN1082"/>
      <c r="DO1082"/>
      <c r="DP1082"/>
      <c r="DQ1082"/>
      <c r="DR1082"/>
      <c r="DS1082"/>
      <c r="DT1082"/>
      <c r="DU1082"/>
      <c r="DV1082"/>
      <c r="DW1082"/>
      <c r="DX1082"/>
      <c r="DY1082"/>
      <c r="DZ1082"/>
      <c r="EA1082"/>
      <c r="EB1082"/>
      <c r="EC1082"/>
      <c r="ED1082"/>
      <c r="EE1082"/>
      <c r="EF1082"/>
      <c r="EG1082"/>
      <c r="EH1082"/>
      <c r="EI1082"/>
      <c r="EJ1082"/>
      <c r="EK1082"/>
      <c r="EL1082"/>
      <c r="EM1082"/>
      <c r="EN1082"/>
      <c r="EO1082"/>
      <c r="EP1082"/>
      <c r="EQ1082"/>
      <c r="ER1082"/>
      <c r="ES1082"/>
      <c r="ET1082"/>
      <c r="EU1082"/>
      <c r="EV1082"/>
      <c r="EW1082"/>
      <c r="EX1082"/>
      <c r="EY1082"/>
      <c r="EZ1082"/>
      <c r="FA1082"/>
      <c r="FB1082"/>
      <c r="FC1082"/>
      <c r="FD1082"/>
      <c r="FE1082"/>
      <c r="FF1082"/>
      <c r="FG1082"/>
      <c r="FH1082"/>
      <c r="FI1082"/>
      <c r="FJ1082"/>
      <c r="FK1082"/>
      <c r="FL1082"/>
      <c r="FM1082"/>
      <c r="FN1082"/>
      <c r="FO1082"/>
      <c r="FP1082"/>
      <c r="FQ1082"/>
      <c r="FR1082"/>
      <c r="FS1082"/>
      <c r="FT1082"/>
      <c r="FU1082"/>
      <c r="FV1082"/>
      <c r="FW1082"/>
      <c r="FX1082"/>
      <c r="FY1082"/>
      <c r="FZ1082"/>
      <c r="GA1082"/>
      <c r="GB1082"/>
      <c r="GC1082"/>
      <c r="GD1082"/>
      <c r="GE1082"/>
      <c r="GF1082"/>
      <c r="GG1082"/>
      <c r="GH1082"/>
      <c r="GI1082"/>
      <c r="GJ1082"/>
      <c r="GK1082"/>
      <c r="GL1082"/>
      <c r="GM1082"/>
      <c r="GN1082"/>
      <c r="GO1082"/>
      <c r="GP1082"/>
      <c r="GQ1082"/>
      <c r="GR1082"/>
      <c r="GS1082"/>
      <c r="GT1082"/>
      <c r="GU1082"/>
      <c r="GV1082"/>
      <c r="GW1082"/>
      <c r="GX1082"/>
      <c r="GY1082"/>
      <c r="GZ1082"/>
      <c r="HA1082"/>
      <c r="HB1082"/>
      <c r="HC1082"/>
      <c r="HD1082"/>
      <c r="HE1082"/>
      <c r="HF1082"/>
      <c r="HG1082"/>
      <c r="HH1082"/>
      <c r="HI1082"/>
      <c r="HJ1082"/>
      <c r="HK1082"/>
      <c r="HL1082"/>
      <c r="HM1082"/>
      <c r="HN1082"/>
      <c r="HO1082"/>
      <c r="HP1082"/>
      <c r="HQ1082"/>
      <c r="HR1082"/>
      <c r="HS1082"/>
      <c r="HT1082"/>
      <c r="HU1082"/>
      <c r="HV1082"/>
      <c r="HW1082"/>
      <c r="HX1082"/>
      <c r="HY1082"/>
      <c r="HZ1082"/>
      <c r="IA1082"/>
      <c r="IB1082"/>
      <c r="IC1082"/>
      <c r="ID1082"/>
      <c r="IE1082"/>
      <c r="IF1082"/>
      <c r="IG1082"/>
      <c r="IH1082"/>
      <c r="II1082"/>
      <c r="IJ1082"/>
      <c r="IK1082"/>
      <c r="IL1082"/>
      <c r="IM1082"/>
      <c r="IN1082"/>
      <c r="IO1082"/>
      <c r="IP1082"/>
      <c r="IQ1082"/>
      <c r="IR1082"/>
      <c r="IS1082"/>
      <c r="IT1082"/>
      <c r="IU1082"/>
      <c r="IV1082"/>
      <c r="IW1082"/>
      <c r="IX1082"/>
      <c r="IY1082"/>
      <c r="IZ1082"/>
      <c r="JA1082"/>
      <c r="JB1082"/>
      <c r="JC1082"/>
      <c r="JD1082"/>
      <c r="JE1082"/>
      <c r="JF1082"/>
      <c r="JG1082"/>
      <c r="JH1082"/>
      <c r="JI1082"/>
      <c r="JJ1082"/>
      <c r="JK1082"/>
      <c r="JL1082"/>
      <c r="JM1082"/>
      <c r="JN1082"/>
      <c r="JO1082"/>
      <c r="JP1082"/>
      <c r="JQ1082"/>
      <c r="JR1082"/>
      <c r="JS1082"/>
      <c r="JT1082"/>
      <c r="JU1082"/>
      <c r="JV1082"/>
      <c r="JW1082"/>
      <c r="JX1082"/>
      <c r="JY1082"/>
      <c r="JZ1082"/>
      <c r="KA1082"/>
      <c r="KB1082"/>
      <c r="KC1082"/>
      <c r="KD1082"/>
      <c r="KE1082"/>
      <c r="KF1082"/>
      <c r="KG1082"/>
      <c r="KH1082"/>
      <c r="KI1082"/>
      <c r="KJ1082"/>
      <c r="KK1082"/>
      <c r="KL1082"/>
      <c r="KM1082"/>
      <c r="KN1082"/>
      <c r="KO1082"/>
      <c r="KP1082"/>
      <c r="KQ1082"/>
      <c r="KR1082"/>
      <c r="KS1082"/>
      <c r="KT1082"/>
      <c r="KU1082"/>
      <c r="KV1082"/>
      <c r="KW1082"/>
      <c r="KX1082"/>
      <c r="KY1082"/>
      <c r="KZ1082"/>
      <c r="LA1082"/>
      <c r="LB1082"/>
      <c r="LC1082"/>
      <c r="LD1082"/>
      <c r="LE1082"/>
      <c r="LF1082"/>
      <c r="LG1082"/>
      <c r="LH1082"/>
      <c r="LI1082"/>
      <c r="LJ1082"/>
      <c r="LK1082"/>
      <c r="LL1082"/>
      <c r="LM1082"/>
      <c r="LN1082"/>
      <c r="LO1082"/>
      <c r="LP1082"/>
      <c r="LQ1082"/>
      <c r="LR1082"/>
      <c r="LS1082"/>
      <c r="LT1082"/>
      <c r="LU1082"/>
      <c r="LV1082"/>
      <c r="LW1082"/>
      <c r="LX1082"/>
      <c r="LY1082"/>
      <c r="LZ1082"/>
      <c r="MA1082"/>
      <c r="MB1082"/>
      <c r="MC1082"/>
      <c r="MD1082"/>
      <c r="ME1082"/>
      <c r="MF1082"/>
      <c r="MG1082"/>
      <c r="MH1082"/>
      <c r="MI1082"/>
      <c r="MJ1082"/>
      <c r="MK1082"/>
      <c r="ML1082"/>
      <c r="MM1082"/>
      <c r="MN1082"/>
      <c r="MO1082"/>
      <c r="MP1082"/>
      <c r="MQ1082"/>
      <c r="MR1082"/>
      <c r="MS1082"/>
      <c r="MT1082"/>
      <c r="MU1082"/>
      <c r="MV1082"/>
      <c r="MW1082"/>
      <c r="MX1082"/>
      <c r="MY1082"/>
      <c r="MZ1082"/>
      <c r="NA1082"/>
      <c r="NB1082"/>
      <c r="NC1082"/>
      <c r="ND1082"/>
      <c r="NE1082"/>
      <c r="NF1082"/>
      <c r="NG1082"/>
      <c r="NH1082"/>
      <c r="NI1082"/>
      <c r="NJ1082"/>
      <c r="NK1082"/>
      <c r="NL1082"/>
      <c r="NM1082"/>
      <c r="NN1082"/>
      <c r="NO1082"/>
      <c r="NP1082"/>
      <c r="NQ1082"/>
      <c r="NR1082"/>
      <c r="NS1082"/>
      <c r="NT1082"/>
      <c r="NU1082"/>
      <c r="NV1082"/>
      <c r="NW1082"/>
      <c r="NX1082"/>
      <c r="NY1082"/>
      <c r="NZ1082"/>
      <c r="OA1082"/>
      <c r="OB1082"/>
      <c r="OC1082"/>
      <c r="OD1082"/>
      <c r="OE1082"/>
      <c r="OF1082"/>
      <c r="OG1082"/>
      <c r="OH1082"/>
      <c r="OI1082"/>
      <c r="OJ1082"/>
      <c r="OK1082"/>
      <c r="OL1082"/>
      <c r="OM1082"/>
      <c r="ON1082"/>
      <c r="OO1082"/>
      <c r="OP1082"/>
      <c r="OQ1082"/>
      <c r="OR1082"/>
      <c r="OS1082"/>
      <c r="OT1082"/>
      <c r="OU1082"/>
      <c r="OV1082"/>
      <c r="OW1082"/>
      <c r="OX1082"/>
      <c r="OY1082"/>
      <c r="OZ1082"/>
      <c r="PA1082"/>
      <c r="PB1082"/>
      <c r="PC1082"/>
      <c r="PD1082"/>
      <c r="PE1082"/>
      <c r="PF1082"/>
      <c r="PG1082"/>
      <c r="PH1082"/>
      <c r="PI1082"/>
      <c r="PJ1082"/>
      <c r="PK1082"/>
      <c r="PL1082"/>
      <c r="PM1082"/>
      <c r="PN1082"/>
      <c r="PO1082"/>
      <c r="PP1082"/>
      <c r="PQ1082"/>
      <c r="PR1082"/>
      <c r="PS1082"/>
      <c r="PT1082"/>
      <c r="PU1082"/>
      <c r="PV1082"/>
      <c r="PW1082"/>
      <c r="PX1082"/>
      <c r="PY1082"/>
      <c r="PZ1082"/>
      <c r="QA1082"/>
      <c r="QB1082"/>
      <c r="QC1082"/>
      <c r="QD1082"/>
      <c r="QE1082"/>
      <c r="QF1082"/>
      <c r="QG1082"/>
      <c r="QH1082"/>
      <c r="QI1082"/>
      <c r="QJ1082"/>
      <c r="QK1082"/>
      <c r="QL1082"/>
      <c r="QM1082"/>
      <c r="QN1082"/>
      <c r="QO1082"/>
      <c r="QP1082"/>
      <c r="QQ1082"/>
      <c r="QR1082"/>
      <c r="QS1082"/>
      <c r="QT1082"/>
      <c r="QU1082"/>
      <c r="QV1082"/>
      <c r="QW1082"/>
      <c r="QX1082"/>
      <c r="QY1082"/>
      <c r="QZ1082"/>
      <c r="RA1082"/>
      <c r="RB1082"/>
      <c r="RC1082"/>
      <c r="RD1082"/>
      <c r="RE1082"/>
      <c r="RF1082"/>
      <c r="RG1082"/>
      <c r="RH1082"/>
      <c r="RI1082"/>
      <c r="RJ1082"/>
      <c r="RK1082"/>
      <c r="RL1082"/>
      <c r="RM1082"/>
      <c r="RN1082"/>
      <c r="RO1082"/>
      <c r="RP1082"/>
      <c r="RQ1082"/>
      <c r="RR1082"/>
      <c r="RS1082"/>
      <c r="RT1082"/>
      <c r="RU1082"/>
      <c r="RV1082"/>
      <c r="RW1082"/>
      <c r="RX1082"/>
      <c r="RY1082"/>
      <c r="RZ1082"/>
      <c r="SA1082"/>
      <c r="SB1082"/>
      <c r="SC1082"/>
      <c r="SD1082"/>
      <c r="SE1082"/>
      <c r="SF1082"/>
      <c r="SG1082"/>
      <c r="SH1082"/>
      <c r="SI1082"/>
      <c r="SJ1082"/>
      <c r="SK1082"/>
      <c r="SL1082"/>
      <c r="SM1082"/>
      <c r="SN1082"/>
      <c r="SO1082"/>
      <c r="SP1082"/>
      <c r="SQ1082"/>
      <c r="SR1082"/>
      <c r="SS1082"/>
      <c r="ST1082"/>
      <c r="SU1082"/>
      <c r="SV1082"/>
      <c r="SW1082"/>
      <c r="SX1082"/>
      <c r="SY1082"/>
      <c r="SZ1082"/>
      <c r="TA1082"/>
      <c r="TB1082"/>
      <c r="TC1082"/>
      <c r="TD1082"/>
      <c r="TE1082"/>
      <c r="TF1082"/>
      <c r="TG1082"/>
      <c r="TH1082"/>
      <c r="TI1082"/>
      <c r="TJ1082"/>
      <c r="TK1082"/>
      <c r="TL1082"/>
      <c r="TM1082"/>
      <c r="TN1082"/>
      <c r="TO1082"/>
      <c r="TP1082"/>
      <c r="TQ1082"/>
      <c r="TR1082"/>
      <c r="TS1082"/>
      <c r="TT1082"/>
      <c r="TU1082"/>
      <c r="TV1082"/>
      <c r="TW1082"/>
      <c r="TX1082"/>
      <c r="TY1082"/>
      <c r="TZ1082"/>
      <c r="UA1082"/>
      <c r="UB1082"/>
      <c r="UC1082"/>
      <c r="UD1082"/>
      <c r="UE1082"/>
      <c r="UF1082"/>
      <c r="UG1082"/>
      <c r="UH1082"/>
      <c r="UI1082"/>
      <c r="UJ1082"/>
      <c r="UK1082"/>
      <c r="UL1082"/>
      <c r="UM1082"/>
      <c r="UN1082"/>
      <c r="UO1082"/>
      <c r="UP1082"/>
      <c r="UQ1082"/>
      <c r="UR1082"/>
      <c r="US1082"/>
      <c r="UT1082"/>
      <c r="UU1082"/>
      <c r="UV1082"/>
      <c r="UW1082"/>
      <c r="UX1082"/>
      <c r="UY1082"/>
      <c r="UZ1082"/>
      <c r="VA1082"/>
      <c r="VB1082"/>
      <c r="VC1082"/>
      <c r="VD1082"/>
      <c r="VE1082"/>
      <c r="VF1082"/>
      <c r="VG1082"/>
      <c r="VH1082"/>
      <c r="VI1082"/>
      <c r="VJ1082"/>
      <c r="VK1082"/>
      <c r="VL1082"/>
      <c r="VM1082"/>
      <c r="VN1082"/>
      <c r="VO1082"/>
      <c r="VP1082"/>
      <c r="VQ1082"/>
      <c r="VR1082"/>
      <c r="VS1082"/>
      <c r="VT1082"/>
      <c r="VU1082"/>
      <c r="VV1082"/>
      <c r="VW1082"/>
      <c r="VX1082"/>
      <c r="VY1082"/>
      <c r="VZ1082"/>
      <c r="WA1082"/>
      <c r="WB1082"/>
      <c r="WC1082"/>
      <c r="WD1082"/>
      <c r="WE1082"/>
      <c r="WF1082"/>
      <c r="WG1082"/>
      <c r="WH1082"/>
      <c r="WI1082"/>
      <c r="WJ1082"/>
      <c r="WK1082"/>
      <c r="WL1082"/>
      <c r="WM1082"/>
      <c r="WN1082"/>
      <c r="WO1082"/>
      <c r="WP1082"/>
      <c r="WQ1082"/>
      <c r="WR1082"/>
      <c r="WS1082"/>
      <c r="WT1082"/>
      <c r="WU1082"/>
      <c r="WV1082"/>
      <c r="WW1082"/>
      <c r="WX1082"/>
      <c r="WY1082"/>
      <c r="WZ1082"/>
      <c r="XA1082"/>
      <c r="XB1082"/>
      <c r="XC1082"/>
      <c r="XD1082"/>
      <c r="XE1082"/>
      <c r="XF1082"/>
      <c r="XG1082"/>
      <c r="XH1082"/>
      <c r="XI1082"/>
      <c r="XJ1082"/>
      <c r="XK1082"/>
      <c r="XL1082"/>
      <c r="XM1082"/>
      <c r="XN1082"/>
      <c r="XO1082"/>
      <c r="XP1082"/>
      <c r="XQ1082"/>
      <c r="XR1082"/>
      <c r="XS1082"/>
      <c r="XT1082"/>
      <c r="XU1082"/>
      <c r="XV1082"/>
      <c r="XW1082"/>
      <c r="XX1082"/>
      <c r="XY1082"/>
      <c r="XZ1082"/>
      <c r="YA1082"/>
      <c r="YB1082"/>
      <c r="YC1082"/>
      <c r="YD1082"/>
      <c r="YE1082"/>
      <c r="YF1082"/>
      <c r="YG1082"/>
      <c r="YH1082"/>
      <c r="YI1082"/>
      <c r="YJ1082"/>
      <c r="YK1082"/>
      <c r="YL1082"/>
      <c r="YM1082"/>
      <c r="YN1082"/>
      <c r="YO1082"/>
      <c r="YP1082"/>
      <c r="YQ1082"/>
      <c r="YR1082"/>
      <c r="YS1082"/>
      <c r="YT1082"/>
      <c r="YU1082"/>
      <c r="YV1082"/>
      <c r="YW1082"/>
      <c r="YX1082"/>
      <c r="YY1082"/>
      <c r="YZ1082"/>
      <c r="ZA1082"/>
      <c r="ZB1082"/>
      <c r="ZC1082"/>
      <c r="ZD1082"/>
      <c r="ZE1082"/>
      <c r="ZF1082"/>
      <c r="ZG1082"/>
      <c r="ZH1082"/>
      <c r="ZI1082"/>
      <c r="ZJ1082"/>
      <c r="ZK1082"/>
      <c r="ZL1082"/>
      <c r="ZM1082"/>
      <c r="ZN1082"/>
      <c r="ZO1082"/>
      <c r="ZP1082"/>
      <c r="ZQ1082"/>
      <c r="ZR1082"/>
      <c r="ZS1082"/>
      <c r="ZT1082"/>
      <c r="ZU1082"/>
      <c r="ZV1082"/>
      <c r="ZW1082"/>
      <c r="ZX1082"/>
      <c r="ZY1082"/>
      <c r="ZZ1082"/>
      <c r="AAA1082"/>
      <c r="AAB1082"/>
      <c r="AAC1082"/>
      <c r="AAD1082"/>
      <c r="AAE1082"/>
      <c r="AAF1082"/>
      <c r="AAG1082"/>
      <c r="AAH1082"/>
      <c r="AAI1082"/>
      <c r="AAJ1082"/>
      <c r="AAK1082"/>
      <c r="AAL1082"/>
      <c r="AAM1082"/>
      <c r="AAN1082"/>
      <c r="AAO1082"/>
      <c r="AAP1082"/>
      <c r="AAQ1082"/>
      <c r="AAR1082"/>
      <c r="AAS1082"/>
      <c r="AAT1082"/>
      <c r="AAU1082"/>
      <c r="AAV1082"/>
      <c r="AAW1082"/>
      <c r="AAX1082"/>
      <c r="AAY1082"/>
      <c r="AAZ1082"/>
      <c r="ABA1082"/>
      <c r="ABB1082"/>
      <c r="ABC1082"/>
      <c r="ABD1082"/>
      <c r="ABE1082"/>
      <c r="ABF1082"/>
      <c r="ABG1082"/>
      <c r="ABH1082"/>
      <c r="ABI1082"/>
      <c r="ABJ1082"/>
      <c r="ABK1082"/>
      <c r="ABL1082"/>
      <c r="ABM1082"/>
      <c r="ABN1082"/>
      <c r="ABO1082"/>
      <c r="ABP1082"/>
      <c r="ABQ1082"/>
      <c r="ABR1082"/>
      <c r="ABS1082"/>
      <c r="ABT1082"/>
      <c r="ABU1082"/>
      <c r="ABV1082"/>
      <c r="ABW1082"/>
      <c r="ABX1082"/>
      <c r="ABY1082"/>
      <c r="ABZ1082"/>
      <c r="ACA1082"/>
      <c r="ACB1082"/>
      <c r="ACC1082"/>
      <c r="ACD1082"/>
      <c r="ACE1082"/>
      <c r="ACF1082"/>
      <c r="ACG1082"/>
      <c r="ACH1082"/>
      <c r="ACI1082"/>
      <c r="ACJ1082"/>
      <c r="ACK1082"/>
      <c r="ACL1082"/>
      <c r="ACM1082"/>
      <c r="ACN1082"/>
      <c r="ACO1082"/>
      <c r="ACP1082"/>
      <c r="ACQ1082"/>
      <c r="ACR1082"/>
      <c r="ACS1082"/>
      <c r="ACT1082"/>
      <c r="ACU1082"/>
      <c r="ACV1082"/>
      <c r="ACW1082"/>
      <c r="ACX1082"/>
      <c r="ACY1082"/>
      <c r="ACZ1082"/>
      <c r="ADA1082"/>
      <c r="ADB1082"/>
      <c r="ADC1082"/>
      <c r="ADD1082"/>
      <c r="ADE1082"/>
      <c r="ADF1082"/>
      <c r="ADG1082"/>
      <c r="ADH1082"/>
      <c r="ADI1082"/>
      <c r="ADJ1082"/>
      <c r="ADK1082"/>
      <c r="ADL1082"/>
      <c r="ADM1082"/>
      <c r="ADN1082"/>
      <c r="ADO1082"/>
      <c r="ADP1082"/>
      <c r="ADQ1082"/>
      <c r="ADR1082"/>
      <c r="ADS1082"/>
      <c r="ADT1082"/>
      <c r="ADU1082"/>
      <c r="ADV1082"/>
      <c r="ADW1082"/>
      <c r="ADX1082"/>
      <c r="ADY1082"/>
      <c r="ADZ1082"/>
      <c r="AEA1082"/>
      <c r="AEB1082"/>
      <c r="AEC1082"/>
      <c r="AED1082"/>
      <c r="AEE1082"/>
      <c r="AEF1082"/>
      <c r="AEG1082"/>
      <c r="AEH1082"/>
      <c r="AEI1082"/>
      <c r="AEJ1082"/>
      <c r="AEK1082"/>
      <c r="AEL1082"/>
      <c r="AEM1082"/>
      <c r="AEN1082"/>
      <c r="AEO1082"/>
      <c r="AEP1082"/>
      <c r="AEQ1082"/>
      <c r="AER1082"/>
      <c r="AES1082"/>
      <c r="AET1082"/>
      <c r="AEU1082"/>
      <c r="AEV1082"/>
      <c r="AEW1082"/>
      <c r="AEX1082"/>
      <c r="AEY1082"/>
      <c r="AEZ1082"/>
      <c r="AFA1082"/>
      <c r="AFB1082"/>
      <c r="AFC1082"/>
      <c r="AFD1082"/>
      <c r="AFE1082"/>
      <c r="AFF1082"/>
      <c r="AFG1082"/>
      <c r="AFH1082"/>
      <c r="AFI1082"/>
      <c r="AFJ1082"/>
      <c r="AFK1082"/>
      <c r="AFL1082"/>
      <c r="AFM1082"/>
      <c r="AFN1082"/>
      <c r="AFO1082"/>
      <c r="AFP1082"/>
      <c r="AFQ1082"/>
      <c r="AFR1082"/>
      <c r="AFS1082"/>
      <c r="AFT1082"/>
      <c r="AFU1082"/>
      <c r="AFV1082"/>
      <c r="AFW1082"/>
      <c r="AFX1082"/>
      <c r="AFY1082"/>
      <c r="AFZ1082"/>
      <c r="AGA1082"/>
      <c r="AGB1082"/>
      <c r="AGC1082"/>
      <c r="AGD1082"/>
      <c r="AGE1082"/>
      <c r="AGF1082"/>
      <c r="AGG1082"/>
      <c r="AGH1082"/>
      <c r="AGI1082"/>
      <c r="AGJ1082"/>
      <c r="AGK1082"/>
      <c r="AGL1082"/>
      <c r="AGM1082"/>
      <c r="AGN1082"/>
      <c r="AGO1082"/>
      <c r="AGP1082"/>
      <c r="AGQ1082"/>
      <c r="AGR1082"/>
      <c r="AGS1082"/>
      <c r="AGT1082"/>
      <c r="AGU1082"/>
      <c r="AGV1082"/>
      <c r="AGW1082"/>
      <c r="AGX1082"/>
      <c r="AGY1082"/>
      <c r="AGZ1082"/>
      <c r="AHA1082"/>
      <c r="AHB1082"/>
      <c r="AHC1082"/>
      <c r="AHD1082"/>
      <c r="AHE1082"/>
      <c r="AHF1082"/>
      <c r="AHG1082"/>
      <c r="AHH1082"/>
      <c r="AHI1082"/>
      <c r="AHJ1082"/>
      <c r="AHK1082"/>
      <c r="AHL1082"/>
      <c r="AHM1082"/>
      <c r="AHN1082"/>
      <c r="AHO1082"/>
      <c r="AHP1082"/>
      <c r="AHQ1082"/>
      <c r="AHR1082"/>
      <c r="AHS1082"/>
      <c r="AHT1082"/>
      <c r="AHU1082"/>
      <c r="AHV1082"/>
      <c r="AHW1082"/>
      <c r="AHX1082"/>
      <c r="AHY1082"/>
      <c r="AHZ1082"/>
      <c r="AIA1082"/>
      <c r="AIB1082"/>
      <c r="AIC1082"/>
      <c r="AID1082"/>
      <c r="AIE1082"/>
      <c r="AIF1082"/>
      <c r="AIG1082"/>
      <c r="AIH1082"/>
      <c r="AII1082"/>
      <c r="AIJ1082"/>
      <c r="AIK1082"/>
      <c r="AIL1082"/>
      <c r="AIM1082"/>
      <c r="AIN1082"/>
      <c r="AIO1082"/>
      <c r="AIP1082"/>
      <c r="AIQ1082"/>
      <c r="AIR1082"/>
      <c r="AIS1082"/>
      <c r="AIT1082"/>
      <c r="AIU1082"/>
      <c r="AIV1082"/>
      <c r="AIW1082"/>
      <c r="AIX1082"/>
      <c r="AIY1082"/>
      <c r="AIZ1082"/>
      <c r="AJA1082"/>
      <c r="AJB1082"/>
      <c r="AJC1082"/>
      <c r="AJD1082"/>
      <c r="AJE1082"/>
      <c r="AJF1082"/>
      <c r="AJG1082"/>
      <c r="AJH1082"/>
      <c r="AJI1082"/>
      <c r="AJJ1082"/>
      <c r="AJK1082"/>
      <c r="AJL1082"/>
      <c r="AJM1082"/>
      <c r="AJN1082"/>
      <c r="AJO1082"/>
      <c r="AJP1082"/>
      <c r="AJQ1082"/>
      <c r="AJR1082"/>
      <c r="AJS1082"/>
      <c r="AJT1082"/>
      <c r="AJU1082"/>
      <c r="AJV1082"/>
      <c r="AJW1082"/>
      <c r="AJX1082"/>
      <c r="AJY1082"/>
      <c r="AJZ1082"/>
      <c r="AKA1082"/>
      <c r="AKB1082"/>
      <c r="AKC1082"/>
      <c r="AKD1082"/>
      <c r="AKE1082"/>
      <c r="AKF1082"/>
      <c r="AKG1082"/>
      <c r="AKH1082"/>
      <c r="AKI1082"/>
      <c r="AKJ1082"/>
      <c r="AKK1082"/>
      <c r="AKL1082"/>
      <c r="AKM1082"/>
      <c r="AKN1082"/>
      <c r="AKO1082"/>
      <c r="AKP1082"/>
      <c r="AKQ1082"/>
      <c r="AKR1082"/>
      <c r="AKS1082"/>
      <c r="AKT1082"/>
      <c r="AKU1082"/>
      <c r="AKV1082"/>
      <c r="AKW1082"/>
      <c r="AKX1082"/>
      <c r="AKY1082"/>
      <c r="AKZ1082"/>
      <c r="ALA1082"/>
      <c r="ALB1082"/>
      <c r="ALC1082"/>
      <c r="ALD1082"/>
      <c r="ALE1082"/>
      <c r="ALF1082"/>
      <c r="ALG1082"/>
      <c r="ALH1082"/>
      <c r="ALI1082"/>
      <c r="ALJ1082"/>
      <c r="ALK1082"/>
      <c r="ALL1082"/>
      <c r="ALM1082"/>
      <c r="ALN1082"/>
      <c r="ALO1082"/>
      <c r="ALP1082"/>
      <c r="ALQ1082"/>
      <c r="ALR1082"/>
      <c r="ALS1082"/>
      <c r="ALT1082"/>
      <c r="ALU1082"/>
      <c r="ALV1082"/>
      <c r="ALW1082"/>
      <c r="ALX1082"/>
      <c r="ALY1082"/>
      <c r="ALZ1082"/>
      <c r="AMA1082"/>
      <c r="AMB1082"/>
      <c r="AMC1082"/>
      <c r="AMD1082"/>
      <c r="AME1082"/>
      <c r="AMF1082"/>
      <c r="AMG1082"/>
      <c r="AMH1082"/>
      <c r="AMI1082"/>
      <c r="AMJ1082"/>
    </row>
    <row r="1083" spans="1:1024" x14ac:dyDescent="0.2">
      <c r="A1083" s="38" t="s">
        <v>1081</v>
      </c>
      <c r="B1083" s="41" t="s">
        <v>1069</v>
      </c>
      <c r="C1083" s="32">
        <v>1</v>
      </c>
      <c r="D1083" s="32"/>
      <c r="E1083" s="32"/>
      <c r="F1083" s="33">
        <f t="shared" si="216"/>
        <v>1</v>
      </c>
      <c r="G1083" s="32">
        <v>1</v>
      </c>
      <c r="H1083" s="32"/>
      <c r="I1083" s="32"/>
      <c r="J1083" s="33">
        <f t="shared" si="217"/>
        <v>1</v>
      </c>
      <c r="K1083" s="32">
        <v>1</v>
      </c>
      <c r="L1083" s="32"/>
      <c r="M1083" s="32"/>
      <c r="N1083" s="33">
        <f t="shared" si="218"/>
        <v>1</v>
      </c>
      <c r="O1083" s="32">
        <v>1</v>
      </c>
      <c r="P1083" s="32"/>
      <c r="Q1083" s="32"/>
      <c r="R1083" s="33">
        <f t="shared" si="219"/>
        <v>1</v>
      </c>
      <c r="S1083" s="34">
        <f t="shared" si="220"/>
        <v>4</v>
      </c>
      <c r="T1083" s="35">
        <v>1551.25</v>
      </c>
      <c r="U1083" s="36">
        <f t="shared" si="221"/>
        <v>6205</v>
      </c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  <c r="DK1083"/>
      <c r="DL1083"/>
      <c r="DM1083"/>
      <c r="DN1083"/>
      <c r="DO1083"/>
      <c r="DP1083"/>
      <c r="DQ1083"/>
      <c r="DR1083"/>
      <c r="DS1083"/>
      <c r="DT1083"/>
      <c r="DU1083"/>
      <c r="DV1083"/>
      <c r="DW1083"/>
      <c r="DX1083"/>
      <c r="DY1083"/>
      <c r="DZ1083"/>
      <c r="EA1083"/>
      <c r="EB1083"/>
      <c r="EC1083"/>
      <c r="ED1083"/>
      <c r="EE1083"/>
      <c r="EF1083"/>
      <c r="EG1083"/>
      <c r="EH1083"/>
      <c r="EI1083"/>
      <c r="EJ1083"/>
      <c r="EK1083"/>
      <c r="EL1083"/>
      <c r="EM1083"/>
      <c r="EN1083"/>
      <c r="EO1083"/>
      <c r="EP1083"/>
      <c r="EQ1083"/>
      <c r="ER1083"/>
      <c r="ES1083"/>
      <c r="ET1083"/>
      <c r="EU1083"/>
      <c r="EV1083"/>
      <c r="EW1083"/>
      <c r="EX1083"/>
      <c r="EY1083"/>
      <c r="EZ1083"/>
      <c r="FA1083"/>
      <c r="FB1083"/>
      <c r="FC1083"/>
      <c r="FD1083"/>
      <c r="FE1083"/>
      <c r="FF1083"/>
      <c r="FG1083"/>
      <c r="FH1083"/>
      <c r="FI1083"/>
      <c r="FJ1083"/>
      <c r="FK1083"/>
      <c r="FL1083"/>
      <c r="FM1083"/>
      <c r="FN1083"/>
      <c r="FO1083"/>
      <c r="FP1083"/>
      <c r="FQ1083"/>
      <c r="FR1083"/>
      <c r="FS1083"/>
      <c r="FT1083"/>
      <c r="FU1083"/>
      <c r="FV1083"/>
      <c r="FW1083"/>
      <c r="FX1083"/>
      <c r="FY1083"/>
      <c r="FZ1083"/>
      <c r="GA1083"/>
      <c r="GB1083"/>
      <c r="GC1083"/>
      <c r="GD1083"/>
      <c r="GE1083"/>
      <c r="GF1083"/>
      <c r="GG1083"/>
      <c r="GH1083"/>
      <c r="GI1083"/>
      <c r="GJ1083"/>
      <c r="GK1083"/>
      <c r="GL1083"/>
      <c r="GM1083"/>
      <c r="GN1083"/>
      <c r="GO1083"/>
      <c r="GP1083"/>
      <c r="GQ1083"/>
      <c r="GR1083"/>
      <c r="GS1083"/>
      <c r="GT1083"/>
      <c r="GU1083"/>
      <c r="GV1083"/>
      <c r="GW1083"/>
      <c r="GX1083"/>
      <c r="GY1083"/>
      <c r="GZ1083"/>
      <c r="HA1083"/>
      <c r="HB1083"/>
      <c r="HC1083"/>
      <c r="HD1083"/>
      <c r="HE1083"/>
      <c r="HF1083"/>
      <c r="HG1083"/>
      <c r="HH1083"/>
      <c r="HI1083"/>
      <c r="HJ1083"/>
      <c r="HK1083"/>
      <c r="HL1083"/>
      <c r="HM1083"/>
      <c r="HN1083"/>
      <c r="HO1083"/>
      <c r="HP1083"/>
      <c r="HQ1083"/>
      <c r="HR1083"/>
      <c r="HS1083"/>
      <c r="HT1083"/>
      <c r="HU1083"/>
      <c r="HV1083"/>
      <c r="HW1083"/>
      <c r="HX1083"/>
      <c r="HY1083"/>
      <c r="HZ1083"/>
      <c r="IA1083"/>
      <c r="IB1083"/>
      <c r="IC1083"/>
      <c r="ID1083"/>
      <c r="IE1083"/>
      <c r="IF1083"/>
      <c r="IG1083"/>
      <c r="IH1083"/>
      <c r="II1083"/>
      <c r="IJ1083"/>
      <c r="IK1083"/>
      <c r="IL1083"/>
      <c r="IM1083"/>
      <c r="IN1083"/>
      <c r="IO1083"/>
      <c r="IP1083"/>
      <c r="IQ1083"/>
      <c r="IR1083"/>
      <c r="IS1083"/>
      <c r="IT1083"/>
      <c r="IU1083"/>
      <c r="IV1083"/>
      <c r="IW1083"/>
      <c r="IX1083"/>
      <c r="IY1083"/>
      <c r="IZ1083"/>
      <c r="JA1083"/>
      <c r="JB1083"/>
      <c r="JC1083"/>
      <c r="JD1083"/>
      <c r="JE1083"/>
      <c r="JF1083"/>
      <c r="JG1083"/>
      <c r="JH1083"/>
      <c r="JI1083"/>
      <c r="JJ1083"/>
      <c r="JK1083"/>
      <c r="JL1083"/>
      <c r="JM1083"/>
      <c r="JN1083"/>
      <c r="JO1083"/>
      <c r="JP1083"/>
      <c r="JQ1083"/>
      <c r="JR1083"/>
      <c r="JS1083"/>
      <c r="JT1083"/>
      <c r="JU1083"/>
      <c r="JV1083"/>
      <c r="JW1083"/>
      <c r="JX1083"/>
      <c r="JY1083"/>
      <c r="JZ1083"/>
      <c r="KA1083"/>
      <c r="KB1083"/>
      <c r="KC1083"/>
      <c r="KD1083"/>
      <c r="KE1083"/>
      <c r="KF1083"/>
      <c r="KG1083"/>
      <c r="KH1083"/>
      <c r="KI1083"/>
      <c r="KJ1083"/>
      <c r="KK1083"/>
      <c r="KL1083"/>
      <c r="KM1083"/>
      <c r="KN1083"/>
      <c r="KO1083"/>
      <c r="KP1083"/>
      <c r="KQ1083"/>
      <c r="KR1083"/>
      <c r="KS1083"/>
      <c r="KT1083"/>
      <c r="KU1083"/>
      <c r="KV1083"/>
      <c r="KW1083"/>
      <c r="KX1083"/>
      <c r="KY1083"/>
      <c r="KZ1083"/>
      <c r="LA1083"/>
      <c r="LB1083"/>
      <c r="LC1083"/>
      <c r="LD1083"/>
      <c r="LE1083"/>
      <c r="LF1083"/>
      <c r="LG1083"/>
      <c r="LH1083"/>
      <c r="LI1083"/>
      <c r="LJ1083"/>
      <c r="LK1083"/>
      <c r="LL1083"/>
      <c r="LM1083"/>
      <c r="LN1083"/>
      <c r="LO1083"/>
      <c r="LP1083"/>
      <c r="LQ1083"/>
      <c r="LR1083"/>
      <c r="LS1083"/>
      <c r="LT1083"/>
      <c r="LU1083"/>
      <c r="LV1083"/>
      <c r="LW1083"/>
      <c r="LX1083"/>
      <c r="LY1083"/>
      <c r="LZ1083"/>
      <c r="MA1083"/>
      <c r="MB1083"/>
      <c r="MC1083"/>
      <c r="MD1083"/>
      <c r="ME1083"/>
      <c r="MF1083"/>
      <c r="MG1083"/>
      <c r="MH1083"/>
      <c r="MI1083"/>
      <c r="MJ1083"/>
      <c r="MK1083"/>
      <c r="ML1083"/>
      <c r="MM1083"/>
      <c r="MN1083"/>
      <c r="MO1083"/>
      <c r="MP1083"/>
      <c r="MQ1083"/>
      <c r="MR1083"/>
      <c r="MS1083"/>
      <c r="MT1083"/>
      <c r="MU1083"/>
      <c r="MV1083"/>
      <c r="MW1083"/>
      <c r="MX1083"/>
      <c r="MY1083"/>
      <c r="MZ1083"/>
      <c r="NA1083"/>
      <c r="NB1083"/>
      <c r="NC1083"/>
      <c r="ND1083"/>
      <c r="NE1083"/>
      <c r="NF1083"/>
      <c r="NG1083"/>
      <c r="NH1083"/>
      <c r="NI1083"/>
      <c r="NJ1083"/>
      <c r="NK1083"/>
      <c r="NL1083"/>
      <c r="NM1083"/>
      <c r="NN1083"/>
      <c r="NO1083"/>
      <c r="NP1083"/>
      <c r="NQ1083"/>
      <c r="NR1083"/>
      <c r="NS1083"/>
      <c r="NT1083"/>
      <c r="NU1083"/>
      <c r="NV1083"/>
      <c r="NW1083"/>
      <c r="NX1083"/>
      <c r="NY1083"/>
      <c r="NZ1083"/>
      <c r="OA1083"/>
      <c r="OB1083"/>
      <c r="OC1083"/>
      <c r="OD1083"/>
      <c r="OE1083"/>
      <c r="OF1083"/>
      <c r="OG1083"/>
      <c r="OH1083"/>
      <c r="OI1083"/>
      <c r="OJ1083"/>
      <c r="OK1083"/>
      <c r="OL1083"/>
      <c r="OM1083"/>
      <c r="ON1083"/>
      <c r="OO1083"/>
      <c r="OP1083"/>
      <c r="OQ1083"/>
      <c r="OR1083"/>
      <c r="OS1083"/>
      <c r="OT1083"/>
      <c r="OU1083"/>
      <c r="OV1083"/>
      <c r="OW1083"/>
      <c r="OX1083"/>
      <c r="OY1083"/>
      <c r="OZ1083"/>
      <c r="PA1083"/>
      <c r="PB1083"/>
      <c r="PC1083"/>
      <c r="PD1083"/>
      <c r="PE1083"/>
      <c r="PF1083"/>
      <c r="PG1083"/>
      <c r="PH1083"/>
      <c r="PI1083"/>
      <c r="PJ1083"/>
      <c r="PK1083"/>
      <c r="PL1083"/>
      <c r="PM1083"/>
      <c r="PN1083"/>
      <c r="PO1083"/>
      <c r="PP1083"/>
      <c r="PQ1083"/>
      <c r="PR1083"/>
      <c r="PS1083"/>
      <c r="PT1083"/>
      <c r="PU1083"/>
      <c r="PV1083"/>
      <c r="PW1083"/>
      <c r="PX1083"/>
      <c r="PY1083"/>
      <c r="PZ1083"/>
      <c r="QA1083"/>
      <c r="QB1083"/>
      <c r="QC1083"/>
      <c r="QD1083"/>
      <c r="QE1083"/>
      <c r="QF1083"/>
      <c r="QG1083"/>
      <c r="QH1083"/>
      <c r="QI1083"/>
      <c r="QJ1083"/>
      <c r="QK1083"/>
      <c r="QL1083"/>
      <c r="QM1083"/>
      <c r="QN1083"/>
      <c r="QO1083"/>
      <c r="QP1083"/>
      <c r="QQ1083"/>
      <c r="QR1083"/>
      <c r="QS1083"/>
      <c r="QT1083"/>
      <c r="QU1083"/>
      <c r="QV1083"/>
      <c r="QW1083"/>
      <c r="QX1083"/>
      <c r="QY1083"/>
      <c r="QZ1083"/>
      <c r="RA1083"/>
      <c r="RB1083"/>
      <c r="RC1083"/>
      <c r="RD1083"/>
      <c r="RE1083"/>
      <c r="RF1083"/>
      <c r="RG1083"/>
      <c r="RH1083"/>
      <c r="RI1083"/>
      <c r="RJ1083"/>
      <c r="RK1083"/>
      <c r="RL1083"/>
      <c r="RM1083"/>
      <c r="RN1083"/>
      <c r="RO1083"/>
      <c r="RP1083"/>
      <c r="RQ1083"/>
      <c r="RR1083"/>
      <c r="RS1083"/>
      <c r="RT1083"/>
      <c r="RU1083"/>
      <c r="RV1083"/>
      <c r="RW1083"/>
      <c r="RX1083"/>
      <c r="RY1083"/>
      <c r="RZ1083"/>
      <c r="SA1083"/>
      <c r="SB1083"/>
      <c r="SC1083"/>
      <c r="SD1083"/>
      <c r="SE1083"/>
      <c r="SF1083"/>
      <c r="SG1083"/>
      <c r="SH1083"/>
      <c r="SI1083"/>
      <c r="SJ1083"/>
      <c r="SK1083"/>
      <c r="SL1083"/>
      <c r="SM1083"/>
      <c r="SN1083"/>
      <c r="SO1083"/>
      <c r="SP1083"/>
      <c r="SQ1083"/>
      <c r="SR1083"/>
      <c r="SS1083"/>
      <c r="ST1083"/>
      <c r="SU1083"/>
      <c r="SV1083"/>
      <c r="SW1083"/>
      <c r="SX1083"/>
      <c r="SY1083"/>
      <c r="SZ1083"/>
      <c r="TA1083"/>
      <c r="TB1083"/>
      <c r="TC1083"/>
      <c r="TD1083"/>
      <c r="TE1083"/>
      <c r="TF1083"/>
      <c r="TG1083"/>
      <c r="TH1083"/>
      <c r="TI1083"/>
      <c r="TJ1083"/>
      <c r="TK1083"/>
      <c r="TL1083"/>
      <c r="TM1083"/>
      <c r="TN1083"/>
      <c r="TO1083"/>
      <c r="TP1083"/>
      <c r="TQ1083"/>
      <c r="TR1083"/>
      <c r="TS1083"/>
      <c r="TT1083"/>
      <c r="TU1083"/>
      <c r="TV1083"/>
      <c r="TW1083"/>
      <c r="TX1083"/>
      <c r="TY1083"/>
      <c r="TZ1083"/>
      <c r="UA1083"/>
      <c r="UB1083"/>
      <c r="UC1083"/>
      <c r="UD1083"/>
      <c r="UE1083"/>
      <c r="UF1083"/>
      <c r="UG1083"/>
      <c r="UH1083"/>
      <c r="UI1083"/>
      <c r="UJ1083"/>
      <c r="UK1083"/>
      <c r="UL1083"/>
      <c r="UM1083"/>
      <c r="UN1083"/>
      <c r="UO1083"/>
      <c r="UP1083"/>
      <c r="UQ1083"/>
      <c r="UR1083"/>
      <c r="US1083"/>
      <c r="UT1083"/>
      <c r="UU1083"/>
      <c r="UV1083"/>
      <c r="UW1083"/>
      <c r="UX1083"/>
      <c r="UY1083"/>
      <c r="UZ1083"/>
      <c r="VA1083"/>
      <c r="VB1083"/>
      <c r="VC1083"/>
      <c r="VD1083"/>
      <c r="VE1083"/>
      <c r="VF1083"/>
      <c r="VG1083"/>
      <c r="VH1083"/>
      <c r="VI1083"/>
      <c r="VJ1083"/>
      <c r="VK1083"/>
      <c r="VL1083"/>
      <c r="VM1083"/>
      <c r="VN1083"/>
      <c r="VO1083"/>
      <c r="VP1083"/>
      <c r="VQ1083"/>
      <c r="VR1083"/>
      <c r="VS1083"/>
      <c r="VT1083"/>
      <c r="VU1083"/>
      <c r="VV1083"/>
      <c r="VW1083"/>
      <c r="VX1083"/>
      <c r="VY1083"/>
      <c r="VZ1083"/>
      <c r="WA1083"/>
      <c r="WB1083"/>
      <c r="WC1083"/>
      <c r="WD1083"/>
      <c r="WE1083"/>
      <c r="WF1083"/>
      <c r="WG1083"/>
      <c r="WH1083"/>
      <c r="WI1083"/>
      <c r="WJ1083"/>
      <c r="WK1083"/>
      <c r="WL1083"/>
      <c r="WM1083"/>
      <c r="WN1083"/>
      <c r="WO1083"/>
      <c r="WP1083"/>
      <c r="WQ1083"/>
      <c r="WR1083"/>
      <c r="WS1083"/>
      <c r="WT1083"/>
      <c r="WU1083"/>
      <c r="WV1083"/>
      <c r="WW1083"/>
      <c r="WX1083"/>
      <c r="WY1083"/>
      <c r="WZ1083"/>
      <c r="XA1083"/>
      <c r="XB1083"/>
      <c r="XC1083"/>
      <c r="XD1083"/>
      <c r="XE1083"/>
      <c r="XF1083"/>
      <c r="XG1083"/>
      <c r="XH1083"/>
      <c r="XI1083"/>
      <c r="XJ1083"/>
      <c r="XK1083"/>
      <c r="XL1083"/>
      <c r="XM1083"/>
      <c r="XN1083"/>
      <c r="XO1083"/>
      <c r="XP1083"/>
      <c r="XQ1083"/>
      <c r="XR1083"/>
      <c r="XS1083"/>
      <c r="XT1083"/>
      <c r="XU1083"/>
      <c r="XV1083"/>
      <c r="XW1083"/>
      <c r="XX1083"/>
      <c r="XY1083"/>
      <c r="XZ1083"/>
      <c r="YA1083"/>
      <c r="YB1083"/>
      <c r="YC1083"/>
      <c r="YD1083"/>
      <c r="YE1083"/>
      <c r="YF1083"/>
      <c r="YG1083"/>
      <c r="YH1083"/>
      <c r="YI1083"/>
      <c r="YJ1083"/>
      <c r="YK1083"/>
      <c r="YL1083"/>
      <c r="YM1083"/>
      <c r="YN1083"/>
      <c r="YO1083"/>
      <c r="YP1083"/>
      <c r="YQ1083"/>
      <c r="YR1083"/>
      <c r="YS1083"/>
      <c r="YT1083"/>
      <c r="YU1083"/>
      <c r="YV1083"/>
      <c r="YW1083"/>
      <c r="YX1083"/>
      <c r="YY1083"/>
      <c r="YZ1083"/>
      <c r="ZA1083"/>
      <c r="ZB1083"/>
      <c r="ZC1083"/>
      <c r="ZD1083"/>
      <c r="ZE1083"/>
      <c r="ZF1083"/>
      <c r="ZG1083"/>
      <c r="ZH1083"/>
      <c r="ZI1083"/>
      <c r="ZJ1083"/>
      <c r="ZK1083"/>
      <c r="ZL1083"/>
      <c r="ZM1083"/>
      <c r="ZN1083"/>
      <c r="ZO1083"/>
      <c r="ZP1083"/>
      <c r="ZQ1083"/>
      <c r="ZR1083"/>
      <c r="ZS1083"/>
      <c r="ZT1083"/>
      <c r="ZU1083"/>
      <c r="ZV1083"/>
      <c r="ZW1083"/>
      <c r="ZX1083"/>
      <c r="ZY1083"/>
      <c r="ZZ1083"/>
      <c r="AAA1083"/>
      <c r="AAB1083"/>
      <c r="AAC1083"/>
      <c r="AAD1083"/>
      <c r="AAE1083"/>
      <c r="AAF1083"/>
      <c r="AAG1083"/>
      <c r="AAH1083"/>
      <c r="AAI1083"/>
      <c r="AAJ1083"/>
      <c r="AAK1083"/>
      <c r="AAL1083"/>
      <c r="AAM1083"/>
      <c r="AAN1083"/>
      <c r="AAO1083"/>
      <c r="AAP1083"/>
      <c r="AAQ1083"/>
      <c r="AAR1083"/>
      <c r="AAS1083"/>
      <c r="AAT1083"/>
      <c r="AAU1083"/>
      <c r="AAV1083"/>
      <c r="AAW1083"/>
      <c r="AAX1083"/>
      <c r="AAY1083"/>
      <c r="AAZ1083"/>
      <c r="ABA1083"/>
      <c r="ABB1083"/>
      <c r="ABC1083"/>
      <c r="ABD1083"/>
      <c r="ABE1083"/>
      <c r="ABF1083"/>
      <c r="ABG1083"/>
      <c r="ABH1083"/>
      <c r="ABI1083"/>
      <c r="ABJ1083"/>
      <c r="ABK1083"/>
      <c r="ABL1083"/>
      <c r="ABM1083"/>
      <c r="ABN1083"/>
      <c r="ABO1083"/>
      <c r="ABP1083"/>
      <c r="ABQ1083"/>
      <c r="ABR1083"/>
      <c r="ABS1083"/>
      <c r="ABT1083"/>
      <c r="ABU1083"/>
      <c r="ABV1083"/>
      <c r="ABW1083"/>
      <c r="ABX1083"/>
      <c r="ABY1083"/>
      <c r="ABZ1083"/>
      <c r="ACA1083"/>
      <c r="ACB1083"/>
      <c r="ACC1083"/>
      <c r="ACD1083"/>
      <c r="ACE1083"/>
      <c r="ACF1083"/>
      <c r="ACG1083"/>
      <c r="ACH1083"/>
      <c r="ACI1083"/>
      <c r="ACJ1083"/>
      <c r="ACK1083"/>
      <c r="ACL1083"/>
      <c r="ACM1083"/>
      <c r="ACN1083"/>
      <c r="ACO1083"/>
      <c r="ACP1083"/>
      <c r="ACQ1083"/>
      <c r="ACR1083"/>
      <c r="ACS1083"/>
      <c r="ACT1083"/>
      <c r="ACU1083"/>
      <c r="ACV1083"/>
      <c r="ACW1083"/>
      <c r="ACX1083"/>
      <c r="ACY1083"/>
      <c r="ACZ1083"/>
      <c r="ADA1083"/>
      <c r="ADB1083"/>
      <c r="ADC1083"/>
      <c r="ADD1083"/>
      <c r="ADE1083"/>
      <c r="ADF1083"/>
      <c r="ADG1083"/>
      <c r="ADH1083"/>
      <c r="ADI1083"/>
      <c r="ADJ1083"/>
      <c r="ADK1083"/>
      <c r="ADL1083"/>
      <c r="ADM1083"/>
      <c r="ADN1083"/>
      <c r="ADO1083"/>
      <c r="ADP1083"/>
      <c r="ADQ1083"/>
      <c r="ADR1083"/>
      <c r="ADS1083"/>
      <c r="ADT1083"/>
      <c r="ADU1083"/>
      <c r="ADV1083"/>
      <c r="ADW1083"/>
      <c r="ADX1083"/>
      <c r="ADY1083"/>
      <c r="ADZ1083"/>
      <c r="AEA1083"/>
      <c r="AEB1083"/>
      <c r="AEC1083"/>
      <c r="AED1083"/>
      <c r="AEE1083"/>
      <c r="AEF1083"/>
      <c r="AEG1083"/>
      <c r="AEH1083"/>
      <c r="AEI1083"/>
      <c r="AEJ1083"/>
      <c r="AEK1083"/>
      <c r="AEL1083"/>
      <c r="AEM1083"/>
      <c r="AEN1083"/>
      <c r="AEO1083"/>
      <c r="AEP1083"/>
      <c r="AEQ1083"/>
      <c r="AER1083"/>
      <c r="AES1083"/>
      <c r="AET1083"/>
      <c r="AEU1083"/>
      <c r="AEV1083"/>
      <c r="AEW1083"/>
      <c r="AEX1083"/>
      <c r="AEY1083"/>
      <c r="AEZ1083"/>
      <c r="AFA1083"/>
      <c r="AFB1083"/>
      <c r="AFC1083"/>
      <c r="AFD1083"/>
      <c r="AFE1083"/>
      <c r="AFF1083"/>
      <c r="AFG1083"/>
      <c r="AFH1083"/>
      <c r="AFI1083"/>
      <c r="AFJ1083"/>
      <c r="AFK1083"/>
      <c r="AFL1083"/>
      <c r="AFM1083"/>
      <c r="AFN1083"/>
      <c r="AFO1083"/>
      <c r="AFP1083"/>
      <c r="AFQ1083"/>
      <c r="AFR1083"/>
      <c r="AFS1083"/>
      <c r="AFT1083"/>
      <c r="AFU1083"/>
      <c r="AFV1083"/>
      <c r="AFW1083"/>
      <c r="AFX1083"/>
      <c r="AFY1083"/>
      <c r="AFZ1083"/>
      <c r="AGA1083"/>
      <c r="AGB1083"/>
      <c r="AGC1083"/>
      <c r="AGD1083"/>
      <c r="AGE1083"/>
      <c r="AGF1083"/>
      <c r="AGG1083"/>
      <c r="AGH1083"/>
      <c r="AGI1083"/>
      <c r="AGJ1083"/>
      <c r="AGK1083"/>
      <c r="AGL1083"/>
      <c r="AGM1083"/>
      <c r="AGN1083"/>
      <c r="AGO1083"/>
      <c r="AGP1083"/>
      <c r="AGQ1083"/>
      <c r="AGR1083"/>
      <c r="AGS1083"/>
      <c r="AGT1083"/>
      <c r="AGU1083"/>
      <c r="AGV1083"/>
      <c r="AGW1083"/>
      <c r="AGX1083"/>
      <c r="AGY1083"/>
      <c r="AGZ1083"/>
      <c r="AHA1083"/>
      <c r="AHB1083"/>
      <c r="AHC1083"/>
      <c r="AHD1083"/>
      <c r="AHE1083"/>
      <c r="AHF1083"/>
      <c r="AHG1083"/>
      <c r="AHH1083"/>
      <c r="AHI1083"/>
      <c r="AHJ1083"/>
      <c r="AHK1083"/>
      <c r="AHL1083"/>
      <c r="AHM1083"/>
      <c r="AHN1083"/>
      <c r="AHO1083"/>
      <c r="AHP1083"/>
      <c r="AHQ1083"/>
      <c r="AHR1083"/>
      <c r="AHS1083"/>
      <c r="AHT1083"/>
      <c r="AHU1083"/>
      <c r="AHV1083"/>
      <c r="AHW1083"/>
      <c r="AHX1083"/>
      <c r="AHY1083"/>
      <c r="AHZ1083"/>
      <c r="AIA1083"/>
      <c r="AIB1083"/>
      <c r="AIC1083"/>
      <c r="AID1083"/>
      <c r="AIE1083"/>
      <c r="AIF1083"/>
      <c r="AIG1083"/>
      <c r="AIH1083"/>
      <c r="AII1083"/>
      <c r="AIJ1083"/>
      <c r="AIK1083"/>
      <c r="AIL1083"/>
      <c r="AIM1083"/>
      <c r="AIN1083"/>
      <c r="AIO1083"/>
      <c r="AIP1083"/>
      <c r="AIQ1083"/>
      <c r="AIR1083"/>
      <c r="AIS1083"/>
      <c r="AIT1083"/>
      <c r="AIU1083"/>
      <c r="AIV1083"/>
      <c r="AIW1083"/>
      <c r="AIX1083"/>
      <c r="AIY1083"/>
      <c r="AIZ1083"/>
      <c r="AJA1083"/>
      <c r="AJB1083"/>
      <c r="AJC1083"/>
      <c r="AJD1083"/>
      <c r="AJE1083"/>
      <c r="AJF1083"/>
      <c r="AJG1083"/>
      <c r="AJH1083"/>
      <c r="AJI1083"/>
      <c r="AJJ1083"/>
      <c r="AJK1083"/>
      <c r="AJL1083"/>
      <c r="AJM1083"/>
      <c r="AJN1083"/>
      <c r="AJO1083"/>
      <c r="AJP1083"/>
      <c r="AJQ1083"/>
      <c r="AJR1083"/>
      <c r="AJS1083"/>
      <c r="AJT1083"/>
      <c r="AJU1083"/>
      <c r="AJV1083"/>
      <c r="AJW1083"/>
      <c r="AJX1083"/>
      <c r="AJY1083"/>
      <c r="AJZ1083"/>
      <c r="AKA1083"/>
      <c r="AKB1083"/>
      <c r="AKC1083"/>
      <c r="AKD1083"/>
      <c r="AKE1083"/>
      <c r="AKF1083"/>
      <c r="AKG1083"/>
      <c r="AKH1083"/>
      <c r="AKI1083"/>
      <c r="AKJ1083"/>
      <c r="AKK1083"/>
      <c r="AKL1083"/>
      <c r="AKM1083"/>
      <c r="AKN1083"/>
      <c r="AKO1083"/>
      <c r="AKP1083"/>
      <c r="AKQ1083"/>
      <c r="AKR1083"/>
      <c r="AKS1083"/>
      <c r="AKT1083"/>
      <c r="AKU1083"/>
      <c r="AKV1083"/>
      <c r="AKW1083"/>
      <c r="AKX1083"/>
      <c r="AKY1083"/>
      <c r="AKZ1083"/>
      <c r="ALA1083"/>
      <c r="ALB1083"/>
      <c r="ALC1083"/>
      <c r="ALD1083"/>
      <c r="ALE1083"/>
      <c r="ALF1083"/>
      <c r="ALG1083"/>
      <c r="ALH1083"/>
      <c r="ALI1083"/>
      <c r="ALJ1083"/>
      <c r="ALK1083"/>
      <c r="ALL1083"/>
      <c r="ALM1083"/>
      <c r="ALN1083"/>
      <c r="ALO1083"/>
      <c r="ALP1083"/>
      <c r="ALQ1083"/>
      <c r="ALR1083"/>
      <c r="ALS1083"/>
      <c r="ALT1083"/>
      <c r="ALU1083"/>
      <c r="ALV1083"/>
      <c r="ALW1083"/>
      <c r="ALX1083"/>
      <c r="ALY1083"/>
      <c r="ALZ1083"/>
      <c r="AMA1083"/>
      <c r="AMB1083"/>
      <c r="AMC1083"/>
      <c r="AMD1083"/>
      <c r="AME1083"/>
      <c r="AMF1083"/>
      <c r="AMG1083"/>
      <c r="AMH1083"/>
      <c r="AMI1083"/>
      <c r="AMJ1083"/>
    </row>
    <row r="1084" spans="1:1024" x14ac:dyDescent="0.2">
      <c r="A1084" s="30"/>
      <c r="B1084" s="32"/>
      <c r="C1084" s="32"/>
      <c r="D1084" s="32"/>
      <c r="E1084" s="32"/>
      <c r="F1084" s="33"/>
      <c r="G1084" s="32"/>
      <c r="H1084" s="32"/>
      <c r="I1084" s="32"/>
      <c r="J1084" s="33"/>
      <c r="K1084" s="32"/>
      <c r="L1084" s="32"/>
      <c r="M1084" s="32"/>
      <c r="N1084" s="33"/>
      <c r="O1084" s="32"/>
      <c r="P1084" s="32"/>
      <c r="Q1084" s="32"/>
      <c r="R1084" s="30"/>
      <c r="S1084" s="30"/>
      <c r="T1084" s="30"/>
      <c r="U1084" s="30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  <c r="DK1084"/>
      <c r="DL1084"/>
      <c r="DM1084"/>
      <c r="DN1084"/>
      <c r="DO1084"/>
      <c r="DP1084"/>
      <c r="DQ1084"/>
      <c r="DR1084"/>
      <c r="DS1084"/>
      <c r="DT1084"/>
      <c r="DU1084"/>
      <c r="DV1084"/>
      <c r="DW1084"/>
      <c r="DX1084"/>
      <c r="DY1084"/>
      <c r="DZ1084"/>
      <c r="EA1084"/>
      <c r="EB1084"/>
      <c r="EC1084"/>
      <c r="ED1084"/>
      <c r="EE1084"/>
      <c r="EF1084"/>
      <c r="EG1084"/>
      <c r="EH1084"/>
      <c r="EI1084"/>
      <c r="EJ1084"/>
      <c r="EK1084"/>
      <c r="EL1084"/>
      <c r="EM1084"/>
      <c r="EN1084"/>
      <c r="EO1084"/>
      <c r="EP1084"/>
      <c r="EQ1084"/>
      <c r="ER1084"/>
      <c r="ES1084"/>
      <c r="ET1084"/>
      <c r="EU1084"/>
      <c r="EV1084"/>
      <c r="EW1084"/>
      <c r="EX1084"/>
      <c r="EY1084"/>
      <c r="EZ1084"/>
      <c r="FA1084"/>
      <c r="FB1084"/>
      <c r="FC1084"/>
      <c r="FD1084"/>
      <c r="FE1084"/>
      <c r="FF1084"/>
      <c r="FG1084"/>
      <c r="FH1084"/>
      <c r="FI1084"/>
      <c r="FJ1084"/>
      <c r="FK1084"/>
      <c r="FL1084"/>
      <c r="FM1084"/>
      <c r="FN1084"/>
      <c r="FO1084"/>
      <c r="FP1084"/>
      <c r="FQ1084"/>
      <c r="FR1084"/>
      <c r="FS1084"/>
      <c r="FT1084"/>
      <c r="FU1084"/>
      <c r="FV1084"/>
      <c r="FW1084"/>
      <c r="FX1084"/>
      <c r="FY1084"/>
      <c r="FZ1084"/>
      <c r="GA1084"/>
      <c r="GB1084"/>
      <c r="GC1084"/>
      <c r="GD1084"/>
      <c r="GE1084"/>
      <c r="GF1084"/>
      <c r="GG1084"/>
      <c r="GH1084"/>
      <c r="GI1084"/>
      <c r="GJ1084"/>
      <c r="GK1084"/>
      <c r="GL1084"/>
      <c r="GM1084"/>
      <c r="GN1084"/>
      <c r="GO1084"/>
      <c r="GP1084"/>
      <c r="GQ1084"/>
      <c r="GR1084"/>
      <c r="GS1084"/>
      <c r="GT1084"/>
      <c r="GU1084"/>
      <c r="GV1084"/>
      <c r="GW1084"/>
      <c r="GX1084"/>
      <c r="GY1084"/>
      <c r="GZ1084"/>
      <c r="HA1084"/>
      <c r="HB1084"/>
      <c r="HC1084"/>
      <c r="HD1084"/>
      <c r="HE1084"/>
      <c r="HF1084"/>
      <c r="HG1084"/>
      <c r="HH1084"/>
      <c r="HI1084"/>
      <c r="HJ1084"/>
      <c r="HK1084"/>
      <c r="HL1084"/>
      <c r="HM1084"/>
      <c r="HN1084"/>
      <c r="HO1084"/>
      <c r="HP1084"/>
      <c r="HQ1084"/>
      <c r="HR1084"/>
      <c r="HS1084"/>
      <c r="HT1084"/>
      <c r="HU1084"/>
      <c r="HV1084"/>
      <c r="HW1084"/>
      <c r="HX1084"/>
      <c r="HY1084"/>
      <c r="HZ1084"/>
      <c r="IA1084"/>
      <c r="IB1084"/>
      <c r="IC1084"/>
      <c r="ID1084"/>
      <c r="IE1084"/>
      <c r="IF1084"/>
      <c r="IG1084"/>
      <c r="IH1084"/>
      <c r="II1084"/>
      <c r="IJ1084"/>
      <c r="IK1084"/>
      <c r="IL1084"/>
      <c r="IM1084"/>
      <c r="IN1084"/>
      <c r="IO1084"/>
      <c r="IP1084"/>
      <c r="IQ1084"/>
      <c r="IR1084"/>
      <c r="IS1084"/>
      <c r="IT1084"/>
      <c r="IU1084"/>
      <c r="IV1084"/>
      <c r="IW1084"/>
      <c r="IX1084"/>
      <c r="IY1084"/>
      <c r="IZ1084"/>
      <c r="JA1084"/>
      <c r="JB1084"/>
      <c r="JC1084"/>
      <c r="JD1084"/>
      <c r="JE1084"/>
      <c r="JF1084"/>
      <c r="JG1084"/>
      <c r="JH1084"/>
      <c r="JI1084"/>
      <c r="JJ1084"/>
      <c r="JK1084"/>
      <c r="JL1084"/>
      <c r="JM1084"/>
      <c r="JN1084"/>
      <c r="JO1084"/>
      <c r="JP1084"/>
      <c r="JQ1084"/>
      <c r="JR1084"/>
      <c r="JS1084"/>
      <c r="JT1084"/>
      <c r="JU1084"/>
      <c r="JV1084"/>
      <c r="JW1084"/>
      <c r="JX1084"/>
      <c r="JY1084"/>
      <c r="JZ1084"/>
      <c r="KA1084"/>
      <c r="KB1084"/>
      <c r="KC1084"/>
      <c r="KD1084"/>
      <c r="KE1084"/>
      <c r="KF1084"/>
      <c r="KG1084"/>
      <c r="KH1084"/>
      <c r="KI1084"/>
      <c r="KJ1084"/>
      <c r="KK1084"/>
      <c r="KL1084"/>
      <c r="KM1084"/>
      <c r="KN1084"/>
      <c r="KO1084"/>
      <c r="KP1084"/>
      <c r="KQ1084"/>
      <c r="KR1084"/>
      <c r="KS1084"/>
      <c r="KT1084"/>
      <c r="KU1084"/>
      <c r="KV1084"/>
      <c r="KW1084"/>
      <c r="KX1084"/>
      <c r="KY1084"/>
      <c r="KZ1084"/>
      <c r="LA1084"/>
      <c r="LB1084"/>
      <c r="LC1084"/>
      <c r="LD1084"/>
      <c r="LE1084"/>
      <c r="LF1084"/>
      <c r="LG1084"/>
      <c r="LH1084"/>
      <c r="LI1084"/>
      <c r="LJ1084"/>
      <c r="LK1084"/>
      <c r="LL1084"/>
      <c r="LM1084"/>
      <c r="LN1084"/>
      <c r="LO1084"/>
      <c r="LP1084"/>
      <c r="LQ1084"/>
      <c r="LR1084"/>
      <c r="LS1084"/>
      <c r="LT1084"/>
      <c r="LU1084"/>
      <c r="LV1084"/>
      <c r="LW1084"/>
      <c r="LX1084"/>
      <c r="LY1084"/>
      <c r="LZ1084"/>
      <c r="MA1084"/>
      <c r="MB1084"/>
      <c r="MC1084"/>
      <c r="MD1084"/>
      <c r="ME1084"/>
      <c r="MF1084"/>
      <c r="MG1084"/>
      <c r="MH1084"/>
      <c r="MI1084"/>
      <c r="MJ1084"/>
      <c r="MK1084"/>
      <c r="ML1084"/>
      <c r="MM1084"/>
      <c r="MN1084"/>
      <c r="MO1084"/>
      <c r="MP1084"/>
      <c r="MQ1084"/>
      <c r="MR1084"/>
      <c r="MS1084"/>
      <c r="MT1084"/>
      <c r="MU1084"/>
      <c r="MV1084"/>
      <c r="MW1084"/>
      <c r="MX1084"/>
      <c r="MY1084"/>
      <c r="MZ1084"/>
      <c r="NA1084"/>
      <c r="NB1084"/>
      <c r="NC1084"/>
      <c r="ND1084"/>
      <c r="NE1084"/>
      <c r="NF1084"/>
      <c r="NG1084"/>
      <c r="NH1084"/>
      <c r="NI1084"/>
      <c r="NJ1084"/>
      <c r="NK1084"/>
      <c r="NL1084"/>
      <c r="NM1084"/>
      <c r="NN1084"/>
      <c r="NO1084"/>
      <c r="NP1084"/>
      <c r="NQ1084"/>
      <c r="NR1084"/>
      <c r="NS1084"/>
      <c r="NT1084"/>
      <c r="NU1084"/>
      <c r="NV1084"/>
      <c r="NW1084"/>
      <c r="NX1084"/>
      <c r="NY1084"/>
      <c r="NZ1084"/>
      <c r="OA1084"/>
      <c r="OB1084"/>
      <c r="OC1084"/>
      <c r="OD1084"/>
      <c r="OE1084"/>
      <c r="OF1084"/>
      <c r="OG1084"/>
      <c r="OH1084"/>
      <c r="OI1084"/>
      <c r="OJ1084"/>
      <c r="OK1084"/>
      <c r="OL1084"/>
      <c r="OM1084"/>
      <c r="ON1084"/>
      <c r="OO1084"/>
      <c r="OP1084"/>
      <c r="OQ1084"/>
      <c r="OR1084"/>
      <c r="OS1084"/>
      <c r="OT1084"/>
      <c r="OU1084"/>
      <c r="OV1084"/>
      <c r="OW1084"/>
      <c r="OX1084"/>
      <c r="OY1084"/>
      <c r="OZ1084"/>
      <c r="PA1084"/>
      <c r="PB1084"/>
      <c r="PC1084"/>
      <c r="PD1084"/>
      <c r="PE1084"/>
      <c r="PF1084"/>
      <c r="PG1084"/>
      <c r="PH1084"/>
      <c r="PI1084"/>
      <c r="PJ1084"/>
      <c r="PK1084"/>
      <c r="PL1084"/>
      <c r="PM1084"/>
      <c r="PN1084"/>
      <c r="PO1084"/>
      <c r="PP1084"/>
      <c r="PQ1084"/>
      <c r="PR1084"/>
      <c r="PS1084"/>
      <c r="PT1084"/>
      <c r="PU1084"/>
      <c r="PV1084"/>
      <c r="PW1084"/>
      <c r="PX1084"/>
      <c r="PY1084"/>
      <c r="PZ1084"/>
      <c r="QA1084"/>
      <c r="QB1084"/>
      <c r="QC1084"/>
      <c r="QD1084"/>
      <c r="QE1084"/>
      <c r="QF1084"/>
      <c r="QG1084"/>
      <c r="QH1084"/>
      <c r="QI1084"/>
      <c r="QJ1084"/>
      <c r="QK1084"/>
      <c r="QL1084"/>
      <c r="QM1084"/>
      <c r="QN1084"/>
      <c r="QO1084"/>
      <c r="QP1084"/>
      <c r="QQ1084"/>
      <c r="QR1084"/>
      <c r="QS1084"/>
      <c r="QT1084"/>
      <c r="QU1084"/>
      <c r="QV1084"/>
      <c r="QW1084"/>
      <c r="QX1084"/>
      <c r="QY1084"/>
      <c r="QZ1084"/>
      <c r="RA1084"/>
      <c r="RB1084"/>
      <c r="RC1084"/>
      <c r="RD1084"/>
      <c r="RE1084"/>
      <c r="RF1084"/>
      <c r="RG1084"/>
      <c r="RH1084"/>
      <c r="RI1084"/>
      <c r="RJ1084"/>
      <c r="RK1084"/>
      <c r="RL1084"/>
      <c r="RM1084"/>
      <c r="RN1084"/>
      <c r="RO1084"/>
      <c r="RP1084"/>
      <c r="RQ1084"/>
      <c r="RR1084"/>
      <c r="RS1084"/>
      <c r="RT1084"/>
      <c r="RU1084"/>
      <c r="RV1084"/>
      <c r="RW1084"/>
      <c r="RX1084"/>
      <c r="RY1084"/>
      <c r="RZ1084"/>
      <c r="SA1084"/>
      <c r="SB1084"/>
      <c r="SC1084"/>
      <c r="SD1084"/>
      <c r="SE1084"/>
      <c r="SF1084"/>
      <c r="SG1084"/>
      <c r="SH1084"/>
      <c r="SI1084"/>
      <c r="SJ1084"/>
      <c r="SK1084"/>
      <c r="SL1084"/>
      <c r="SM1084"/>
      <c r="SN1084"/>
      <c r="SO1084"/>
      <c r="SP1084"/>
      <c r="SQ1084"/>
      <c r="SR1084"/>
      <c r="SS1084"/>
      <c r="ST1084"/>
      <c r="SU1084"/>
      <c r="SV1084"/>
      <c r="SW1084"/>
      <c r="SX1084"/>
      <c r="SY1084"/>
      <c r="SZ1084"/>
      <c r="TA1084"/>
      <c r="TB1084"/>
      <c r="TC1084"/>
      <c r="TD1084"/>
      <c r="TE1084"/>
      <c r="TF1084"/>
      <c r="TG1084"/>
      <c r="TH1084"/>
      <c r="TI1084"/>
      <c r="TJ1084"/>
      <c r="TK1084"/>
      <c r="TL1084"/>
      <c r="TM1084"/>
      <c r="TN1084"/>
      <c r="TO1084"/>
      <c r="TP1084"/>
      <c r="TQ1084"/>
      <c r="TR1084"/>
      <c r="TS1084"/>
      <c r="TT1084"/>
      <c r="TU1084"/>
      <c r="TV1084"/>
      <c r="TW1084"/>
      <c r="TX1084"/>
      <c r="TY1084"/>
      <c r="TZ1084"/>
      <c r="UA1084"/>
      <c r="UB1084"/>
      <c r="UC1084"/>
      <c r="UD1084"/>
      <c r="UE1084"/>
      <c r="UF1084"/>
      <c r="UG1084"/>
      <c r="UH1084"/>
      <c r="UI1084"/>
      <c r="UJ1084"/>
      <c r="UK1084"/>
      <c r="UL1084"/>
      <c r="UM1084"/>
      <c r="UN1084"/>
      <c r="UO1084"/>
      <c r="UP1084"/>
      <c r="UQ1084"/>
      <c r="UR1084"/>
      <c r="US1084"/>
      <c r="UT1084"/>
      <c r="UU1084"/>
      <c r="UV1084"/>
      <c r="UW1084"/>
      <c r="UX1084"/>
      <c r="UY1084"/>
      <c r="UZ1084"/>
      <c r="VA1084"/>
      <c r="VB1084"/>
      <c r="VC1084"/>
      <c r="VD1084"/>
      <c r="VE1084"/>
      <c r="VF1084"/>
      <c r="VG1084"/>
      <c r="VH1084"/>
      <c r="VI1084"/>
      <c r="VJ1084"/>
      <c r="VK1084"/>
      <c r="VL1084"/>
      <c r="VM1084"/>
      <c r="VN1084"/>
      <c r="VO1084"/>
      <c r="VP1084"/>
      <c r="VQ1084"/>
      <c r="VR1084"/>
      <c r="VS1084"/>
      <c r="VT1084"/>
      <c r="VU1084"/>
      <c r="VV1084"/>
      <c r="VW1084"/>
      <c r="VX1084"/>
      <c r="VY1084"/>
      <c r="VZ1084"/>
      <c r="WA1084"/>
      <c r="WB1084"/>
      <c r="WC1084"/>
      <c r="WD1084"/>
      <c r="WE1084"/>
      <c r="WF1084"/>
      <c r="WG1084"/>
      <c r="WH1084"/>
      <c r="WI1084"/>
      <c r="WJ1084"/>
      <c r="WK1084"/>
      <c r="WL1084"/>
      <c r="WM1084"/>
      <c r="WN1084"/>
      <c r="WO1084"/>
      <c r="WP1084"/>
      <c r="WQ1084"/>
      <c r="WR1084"/>
      <c r="WS1084"/>
      <c r="WT1084"/>
      <c r="WU1084"/>
      <c r="WV1084"/>
      <c r="WW1084"/>
      <c r="WX1084"/>
      <c r="WY1084"/>
      <c r="WZ1084"/>
      <c r="XA1084"/>
      <c r="XB1084"/>
      <c r="XC1084"/>
      <c r="XD1084"/>
      <c r="XE1084"/>
      <c r="XF1084"/>
      <c r="XG1084"/>
      <c r="XH1084"/>
      <c r="XI1084"/>
      <c r="XJ1084"/>
      <c r="XK1084"/>
      <c r="XL1084"/>
      <c r="XM1084"/>
      <c r="XN1084"/>
      <c r="XO1084"/>
      <c r="XP1084"/>
      <c r="XQ1084"/>
      <c r="XR1084"/>
      <c r="XS1084"/>
      <c r="XT1084"/>
      <c r="XU1084"/>
      <c r="XV1084"/>
      <c r="XW1084"/>
      <c r="XX1084"/>
      <c r="XY1084"/>
      <c r="XZ1084"/>
      <c r="YA1084"/>
      <c r="YB1084"/>
      <c r="YC1084"/>
      <c r="YD1084"/>
      <c r="YE1084"/>
      <c r="YF1084"/>
      <c r="YG1084"/>
      <c r="YH1084"/>
      <c r="YI1084"/>
      <c r="YJ1084"/>
      <c r="YK1084"/>
      <c r="YL1084"/>
      <c r="YM1084"/>
      <c r="YN1084"/>
      <c r="YO1084"/>
      <c r="YP1084"/>
      <c r="YQ1084"/>
      <c r="YR1084"/>
      <c r="YS1084"/>
      <c r="YT1084"/>
      <c r="YU1084"/>
      <c r="YV1084"/>
      <c r="YW1084"/>
      <c r="YX1084"/>
      <c r="YY1084"/>
      <c r="YZ1084"/>
      <c r="ZA1084"/>
      <c r="ZB1084"/>
      <c r="ZC1084"/>
      <c r="ZD1084"/>
      <c r="ZE1084"/>
      <c r="ZF1084"/>
      <c r="ZG1084"/>
      <c r="ZH1084"/>
      <c r="ZI1084"/>
      <c r="ZJ1084"/>
      <c r="ZK1084"/>
      <c r="ZL1084"/>
      <c r="ZM1084"/>
      <c r="ZN1084"/>
      <c r="ZO1084"/>
      <c r="ZP1084"/>
      <c r="ZQ1084"/>
      <c r="ZR1084"/>
      <c r="ZS1084"/>
      <c r="ZT1084"/>
      <c r="ZU1084"/>
      <c r="ZV1084"/>
      <c r="ZW1084"/>
      <c r="ZX1084"/>
      <c r="ZY1084"/>
      <c r="ZZ1084"/>
      <c r="AAA1084"/>
      <c r="AAB1084"/>
      <c r="AAC1084"/>
      <c r="AAD1084"/>
      <c r="AAE1084"/>
      <c r="AAF1084"/>
      <c r="AAG1084"/>
      <c r="AAH1084"/>
      <c r="AAI1084"/>
      <c r="AAJ1084"/>
      <c r="AAK1084"/>
      <c r="AAL1084"/>
      <c r="AAM1084"/>
      <c r="AAN1084"/>
      <c r="AAO1084"/>
      <c r="AAP1084"/>
      <c r="AAQ1084"/>
      <c r="AAR1084"/>
      <c r="AAS1084"/>
      <c r="AAT1084"/>
      <c r="AAU1084"/>
      <c r="AAV1084"/>
      <c r="AAW1084"/>
      <c r="AAX1084"/>
      <c r="AAY1084"/>
      <c r="AAZ1084"/>
      <c r="ABA1084"/>
      <c r="ABB1084"/>
      <c r="ABC1084"/>
      <c r="ABD1084"/>
      <c r="ABE1084"/>
      <c r="ABF1084"/>
      <c r="ABG1084"/>
      <c r="ABH1084"/>
      <c r="ABI1084"/>
      <c r="ABJ1084"/>
      <c r="ABK1084"/>
      <c r="ABL1084"/>
      <c r="ABM1084"/>
      <c r="ABN1084"/>
      <c r="ABO1084"/>
      <c r="ABP1084"/>
      <c r="ABQ1084"/>
      <c r="ABR1084"/>
      <c r="ABS1084"/>
      <c r="ABT1084"/>
      <c r="ABU1084"/>
      <c r="ABV1084"/>
      <c r="ABW1084"/>
      <c r="ABX1084"/>
      <c r="ABY1084"/>
      <c r="ABZ1084"/>
      <c r="ACA1084"/>
      <c r="ACB1084"/>
      <c r="ACC1084"/>
      <c r="ACD1084"/>
      <c r="ACE1084"/>
      <c r="ACF1084"/>
      <c r="ACG1084"/>
      <c r="ACH1084"/>
      <c r="ACI1084"/>
      <c r="ACJ1084"/>
      <c r="ACK1084"/>
      <c r="ACL1084"/>
      <c r="ACM1084"/>
      <c r="ACN1084"/>
      <c r="ACO1084"/>
      <c r="ACP1084"/>
      <c r="ACQ1084"/>
      <c r="ACR1084"/>
      <c r="ACS1084"/>
      <c r="ACT1084"/>
      <c r="ACU1084"/>
      <c r="ACV1084"/>
      <c r="ACW1084"/>
      <c r="ACX1084"/>
      <c r="ACY1084"/>
      <c r="ACZ1084"/>
      <c r="ADA1084"/>
      <c r="ADB1084"/>
      <c r="ADC1084"/>
      <c r="ADD1084"/>
      <c r="ADE1084"/>
      <c r="ADF1084"/>
      <c r="ADG1084"/>
      <c r="ADH1084"/>
      <c r="ADI1084"/>
      <c r="ADJ1084"/>
      <c r="ADK1084"/>
      <c r="ADL1084"/>
      <c r="ADM1084"/>
      <c r="ADN1084"/>
      <c r="ADO1084"/>
      <c r="ADP1084"/>
      <c r="ADQ1084"/>
      <c r="ADR1084"/>
      <c r="ADS1084"/>
      <c r="ADT1084"/>
      <c r="ADU1084"/>
      <c r="ADV1084"/>
      <c r="ADW1084"/>
      <c r="ADX1084"/>
      <c r="ADY1084"/>
      <c r="ADZ1084"/>
      <c r="AEA1084"/>
      <c r="AEB1084"/>
      <c r="AEC1084"/>
      <c r="AED1084"/>
      <c r="AEE1084"/>
      <c r="AEF1084"/>
      <c r="AEG1084"/>
      <c r="AEH1084"/>
      <c r="AEI1084"/>
      <c r="AEJ1084"/>
      <c r="AEK1084"/>
      <c r="AEL1084"/>
      <c r="AEM1084"/>
      <c r="AEN1084"/>
      <c r="AEO1084"/>
      <c r="AEP1084"/>
      <c r="AEQ1084"/>
      <c r="AER1084"/>
      <c r="AES1084"/>
      <c r="AET1084"/>
      <c r="AEU1084"/>
      <c r="AEV1084"/>
      <c r="AEW1084"/>
      <c r="AEX1084"/>
      <c r="AEY1084"/>
      <c r="AEZ1084"/>
      <c r="AFA1084"/>
      <c r="AFB1084"/>
      <c r="AFC1084"/>
      <c r="AFD1084"/>
      <c r="AFE1084"/>
      <c r="AFF1084"/>
      <c r="AFG1084"/>
      <c r="AFH1084"/>
      <c r="AFI1084"/>
      <c r="AFJ1084"/>
      <c r="AFK1084"/>
      <c r="AFL1084"/>
      <c r="AFM1084"/>
      <c r="AFN1084"/>
      <c r="AFO1084"/>
      <c r="AFP1084"/>
      <c r="AFQ1084"/>
      <c r="AFR1084"/>
      <c r="AFS1084"/>
      <c r="AFT1084"/>
      <c r="AFU1084"/>
      <c r="AFV1084"/>
      <c r="AFW1084"/>
      <c r="AFX1084"/>
      <c r="AFY1084"/>
      <c r="AFZ1084"/>
      <c r="AGA1084"/>
      <c r="AGB1084"/>
      <c r="AGC1084"/>
      <c r="AGD1084"/>
      <c r="AGE1084"/>
      <c r="AGF1084"/>
      <c r="AGG1084"/>
      <c r="AGH1084"/>
      <c r="AGI1084"/>
      <c r="AGJ1084"/>
      <c r="AGK1084"/>
      <c r="AGL1084"/>
      <c r="AGM1084"/>
      <c r="AGN1084"/>
      <c r="AGO1084"/>
      <c r="AGP1084"/>
      <c r="AGQ1084"/>
      <c r="AGR1084"/>
      <c r="AGS1084"/>
      <c r="AGT1084"/>
      <c r="AGU1084"/>
      <c r="AGV1084"/>
      <c r="AGW1084"/>
      <c r="AGX1084"/>
      <c r="AGY1084"/>
      <c r="AGZ1084"/>
      <c r="AHA1084"/>
      <c r="AHB1084"/>
      <c r="AHC1084"/>
      <c r="AHD1084"/>
      <c r="AHE1084"/>
      <c r="AHF1084"/>
      <c r="AHG1084"/>
      <c r="AHH1084"/>
      <c r="AHI1084"/>
      <c r="AHJ1084"/>
      <c r="AHK1084"/>
      <c r="AHL1084"/>
      <c r="AHM1084"/>
      <c r="AHN1084"/>
      <c r="AHO1084"/>
      <c r="AHP1084"/>
      <c r="AHQ1084"/>
      <c r="AHR1084"/>
      <c r="AHS1084"/>
      <c r="AHT1084"/>
      <c r="AHU1084"/>
      <c r="AHV1084"/>
      <c r="AHW1084"/>
      <c r="AHX1084"/>
      <c r="AHY1084"/>
      <c r="AHZ1084"/>
      <c r="AIA1084"/>
      <c r="AIB1084"/>
      <c r="AIC1084"/>
      <c r="AID1084"/>
      <c r="AIE1084"/>
      <c r="AIF1084"/>
      <c r="AIG1084"/>
      <c r="AIH1084"/>
      <c r="AII1084"/>
      <c r="AIJ1084"/>
      <c r="AIK1084"/>
      <c r="AIL1084"/>
      <c r="AIM1084"/>
      <c r="AIN1084"/>
      <c r="AIO1084"/>
      <c r="AIP1084"/>
      <c r="AIQ1084"/>
      <c r="AIR1084"/>
      <c r="AIS1084"/>
      <c r="AIT1084"/>
      <c r="AIU1084"/>
      <c r="AIV1084"/>
      <c r="AIW1084"/>
      <c r="AIX1084"/>
      <c r="AIY1084"/>
      <c r="AIZ1084"/>
      <c r="AJA1084"/>
      <c r="AJB1084"/>
      <c r="AJC1084"/>
      <c r="AJD1084"/>
      <c r="AJE1084"/>
      <c r="AJF1084"/>
      <c r="AJG1084"/>
      <c r="AJH1084"/>
      <c r="AJI1084"/>
      <c r="AJJ1084"/>
      <c r="AJK1084"/>
      <c r="AJL1084"/>
      <c r="AJM1084"/>
      <c r="AJN1084"/>
      <c r="AJO1084"/>
      <c r="AJP1084"/>
      <c r="AJQ1084"/>
      <c r="AJR1084"/>
      <c r="AJS1084"/>
      <c r="AJT1084"/>
      <c r="AJU1084"/>
      <c r="AJV1084"/>
      <c r="AJW1084"/>
      <c r="AJX1084"/>
      <c r="AJY1084"/>
      <c r="AJZ1084"/>
      <c r="AKA1084"/>
      <c r="AKB1084"/>
      <c r="AKC1084"/>
      <c r="AKD1084"/>
      <c r="AKE1084"/>
      <c r="AKF1084"/>
      <c r="AKG1084"/>
      <c r="AKH1084"/>
      <c r="AKI1084"/>
      <c r="AKJ1084"/>
      <c r="AKK1084"/>
      <c r="AKL1084"/>
      <c r="AKM1084"/>
      <c r="AKN1084"/>
      <c r="AKO1084"/>
      <c r="AKP1084"/>
      <c r="AKQ1084"/>
      <c r="AKR1084"/>
      <c r="AKS1084"/>
      <c r="AKT1084"/>
      <c r="AKU1084"/>
      <c r="AKV1084"/>
      <c r="AKW1084"/>
      <c r="AKX1084"/>
      <c r="AKY1084"/>
      <c r="AKZ1084"/>
      <c r="ALA1084"/>
      <c r="ALB1084"/>
      <c r="ALC1084"/>
      <c r="ALD1084"/>
      <c r="ALE1084"/>
      <c r="ALF1084"/>
      <c r="ALG1084"/>
      <c r="ALH1084"/>
      <c r="ALI1084"/>
      <c r="ALJ1084"/>
      <c r="ALK1084"/>
      <c r="ALL1084"/>
      <c r="ALM1084"/>
      <c r="ALN1084"/>
      <c r="ALO1084"/>
      <c r="ALP1084"/>
      <c r="ALQ1084"/>
      <c r="ALR1084"/>
      <c r="ALS1084"/>
      <c r="ALT1084"/>
      <c r="ALU1084"/>
      <c r="ALV1084"/>
      <c r="ALW1084"/>
      <c r="ALX1084"/>
      <c r="ALY1084"/>
      <c r="ALZ1084"/>
      <c r="AMA1084"/>
      <c r="AMB1084"/>
      <c r="AMC1084"/>
      <c r="AMD1084"/>
      <c r="AME1084"/>
      <c r="AMF1084"/>
      <c r="AMG1084"/>
      <c r="AMH1084"/>
      <c r="AMI1084"/>
      <c r="AMJ1084"/>
    </row>
    <row r="1085" spans="1:1024" x14ac:dyDescent="0.2">
      <c r="A1085" s="78" t="s">
        <v>1082</v>
      </c>
      <c r="B1085" s="32"/>
      <c r="C1085" s="32"/>
      <c r="D1085" s="32"/>
      <c r="E1085" s="32"/>
      <c r="F1085" s="33"/>
      <c r="G1085" s="32"/>
      <c r="H1085" s="32"/>
      <c r="I1085" s="32"/>
      <c r="J1085" s="33"/>
      <c r="K1085" s="32"/>
      <c r="L1085" s="32"/>
      <c r="M1085" s="32"/>
      <c r="N1085" s="33"/>
      <c r="O1085" s="32"/>
      <c r="P1085" s="32"/>
      <c r="Q1085" s="32"/>
      <c r="R1085" s="30"/>
      <c r="S1085" s="30"/>
      <c r="T1085" s="30"/>
      <c r="U1085" s="30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  <c r="DK1085"/>
      <c r="DL1085"/>
      <c r="DM1085"/>
      <c r="DN1085"/>
      <c r="DO1085"/>
      <c r="DP1085"/>
      <c r="DQ1085"/>
      <c r="DR1085"/>
      <c r="DS1085"/>
      <c r="DT1085"/>
      <c r="DU1085"/>
      <c r="DV1085"/>
      <c r="DW1085"/>
      <c r="DX1085"/>
      <c r="DY1085"/>
      <c r="DZ1085"/>
      <c r="EA1085"/>
      <c r="EB1085"/>
      <c r="EC1085"/>
      <c r="ED1085"/>
      <c r="EE1085"/>
      <c r="EF1085"/>
      <c r="EG1085"/>
      <c r="EH1085"/>
      <c r="EI1085"/>
      <c r="EJ1085"/>
      <c r="EK1085"/>
      <c r="EL1085"/>
      <c r="EM1085"/>
      <c r="EN1085"/>
      <c r="EO1085"/>
      <c r="EP1085"/>
      <c r="EQ1085"/>
      <c r="ER1085"/>
      <c r="ES1085"/>
      <c r="ET1085"/>
      <c r="EU1085"/>
      <c r="EV1085"/>
      <c r="EW1085"/>
      <c r="EX1085"/>
      <c r="EY1085"/>
      <c r="EZ1085"/>
      <c r="FA1085"/>
      <c r="FB1085"/>
      <c r="FC1085"/>
      <c r="FD1085"/>
      <c r="FE1085"/>
      <c r="FF1085"/>
      <c r="FG1085"/>
      <c r="FH1085"/>
      <c r="FI1085"/>
      <c r="FJ1085"/>
      <c r="FK1085"/>
      <c r="FL1085"/>
      <c r="FM1085"/>
      <c r="FN1085"/>
      <c r="FO1085"/>
      <c r="FP1085"/>
      <c r="FQ1085"/>
      <c r="FR1085"/>
      <c r="FS1085"/>
      <c r="FT1085"/>
      <c r="FU1085"/>
      <c r="FV1085"/>
      <c r="FW1085"/>
      <c r="FX1085"/>
      <c r="FY1085"/>
      <c r="FZ1085"/>
      <c r="GA1085"/>
      <c r="GB1085"/>
      <c r="GC1085"/>
      <c r="GD1085"/>
      <c r="GE1085"/>
      <c r="GF1085"/>
      <c r="GG1085"/>
      <c r="GH1085"/>
      <c r="GI1085"/>
      <c r="GJ1085"/>
      <c r="GK1085"/>
      <c r="GL1085"/>
      <c r="GM1085"/>
      <c r="GN1085"/>
      <c r="GO1085"/>
      <c r="GP1085"/>
      <c r="GQ1085"/>
      <c r="GR1085"/>
      <c r="GS1085"/>
      <c r="GT1085"/>
      <c r="GU1085"/>
      <c r="GV1085"/>
      <c r="GW1085"/>
      <c r="GX1085"/>
      <c r="GY1085"/>
      <c r="GZ1085"/>
      <c r="HA1085"/>
      <c r="HB1085"/>
      <c r="HC1085"/>
      <c r="HD1085"/>
      <c r="HE1085"/>
      <c r="HF1085"/>
      <c r="HG1085"/>
      <c r="HH1085"/>
      <c r="HI1085"/>
      <c r="HJ1085"/>
      <c r="HK1085"/>
      <c r="HL1085"/>
      <c r="HM1085"/>
      <c r="HN1085"/>
      <c r="HO1085"/>
      <c r="HP1085"/>
      <c r="HQ1085"/>
      <c r="HR1085"/>
      <c r="HS1085"/>
      <c r="HT1085"/>
      <c r="HU1085"/>
      <c r="HV1085"/>
      <c r="HW1085"/>
      <c r="HX1085"/>
      <c r="HY1085"/>
      <c r="HZ1085"/>
      <c r="IA1085"/>
      <c r="IB1085"/>
      <c r="IC1085"/>
      <c r="ID1085"/>
      <c r="IE1085"/>
      <c r="IF1085"/>
      <c r="IG1085"/>
      <c r="IH1085"/>
      <c r="II1085"/>
      <c r="IJ1085"/>
      <c r="IK1085"/>
      <c r="IL1085"/>
      <c r="IM1085"/>
      <c r="IN1085"/>
      <c r="IO1085"/>
      <c r="IP1085"/>
      <c r="IQ1085"/>
      <c r="IR1085"/>
      <c r="IS1085"/>
      <c r="IT1085"/>
      <c r="IU1085"/>
      <c r="IV1085"/>
      <c r="IW1085"/>
      <c r="IX1085"/>
      <c r="IY1085"/>
      <c r="IZ1085"/>
      <c r="JA1085"/>
      <c r="JB1085"/>
      <c r="JC1085"/>
      <c r="JD1085"/>
      <c r="JE1085"/>
      <c r="JF1085"/>
      <c r="JG1085"/>
      <c r="JH1085"/>
      <c r="JI1085"/>
      <c r="JJ1085"/>
      <c r="JK1085"/>
      <c r="JL1085"/>
      <c r="JM1085"/>
      <c r="JN1085"/>
      <c r="JO1085"/>
      <c r="JP1085"/>
      <c r="JQ1085"/>
      <c r="JR1085"/>
      <c r="JS1085"/>
      <c r="JT1085"/>
      <c r="JU1085"/>
      <c r="JV1085"/>
      <c r="JW1085"/>
      <c r="JX1085"/>
      <c r="JY1085"/>
      <c r="JZ1085"/>
      <c r="KA1085"/>
      <c r="KB1085"/>
      <c r="KC1085"/>
      <c r="KD1085"/>
      <c r="KE1085"/>
      <c r="KF1085"/>
      <c r="KG1085"/>
      <c r="KH1085"/>
      <c r="KI1085"/>
      <c r="KJ1085"/>
      <c r="KK1085"/>
      <c r="KL1085"/>
      <c r="KM1085"/>
      <c r="KN1085"/>
      <c r="KO1085"/>
      <c r="KP1085"/>
      <c r="KQ1085"/>
      <c r="KR1085"/>
      <c r="KS1085"/>
      <c r="KT1085"/>
      <c r="KU1085"/>
      <c r="KV1085"/>
      <c r="KW1085"/>
      <c r="KX1085"/>
      <c r="KY1085"/>
      <c r="KZ1085"/>
      <c r="LA1085"/>
      <c r="LB1085"/>
      <c r="LC1085"/>
      <c r="LD1085"/>
      <c r="LE1085"/>
      <c r="LF1085"/>
      <c r="LG1085"/>
      <c r="LH1085"/>
      <c r="LI1085"/>
      <c r="LJ1085"/>
      <c r="LK1085"/>
      <c r="LL1085"/>
      <c r="LM1085"/>
      <c r="LN1085"/>
      <c r="LO1085"/>
      <c r="LP1085"/>
      <c r="LQ1085"/>
      <c r="LR1085"/>
      <c r="LS1085"/>
      <c r="LT1085"/>
      <c r="LU1085"/>
      <c r="LV1085"/>
      <c r="LW1085"/>
      <c r="LX1085"/>
      <c r="LY1085"/>
      <c r="LZ1085"/>
      <c r="MA1085"/>
      <c r="MB1085"/>
      <c r="MC1085"/>
      <c r="MD1085"/>
      <c r="ME1085"/>
      <c r="MF1085"/>
      <c r="MG1085"/>
      <c r="MH1085"/>
      <c r="MI1085"/>
      <c r="MJ1085"/>
      <c r="MK1085"/>
      <c r="ML1085"/>
      <c r="MM1085"/>
      <c r="MN1085"/>
      <c r="MO1085"/>
      <c r="MP1085"/>
      <c r="MQ1085"/>
      <c r="MR1085"/>
      <c r="MS1085"/>
      <c r="MT1085"/>
      <c r="MU1085"/>
      <c r="MV1085"/>
      <c r="MW1085"/>
      <c r="MX1085"/>
      <c r="MY1085"/>
      <c r="MZ1085"/>
      <c r="NA1085"/>
      <c r="NB1085"/>
      <c r="NC1085"/>
      <c r="ND1085"/>
      <c r="NE1085"/>
      <c r="NF1085"/>
      <c r="NG1085"/>
      <c r="NH1085"/>
      <c r="NI1085"/>
      <c r="NJ1085"/>
      <c r="NK1085"/>
      <c r="NL1085"/>
      <c r="NM1085"/>
      <c r="NN1085"/>
      <c r="NO1085"/>
      <c r="NP1085"/>
      <c r="NQ1085"/>
      <c r="NR1085"/>
      <c r="NS1085"/>
      <c r="NT1085"/>
      <c r="NU1085"/>
      <c r="NV1085"/>
      <c r="NW1085"/>
      <c r="NX1085"/>
      <c r="NY1085"/>
      <c r="NZ1085"/>
      <c r="OA1085"/>
      <c r="OB1085"/>
      <c r="OC1085"/>
      <c r="OD1085"/>
      <c r="OE1085"/>
      <c r="OF1085"/>
      <c r="OG1085"/>
      <c r="OH1085"/>
      <c r="OI1085"/>
      <c r="OJ1085"/>
      <c r="OK1085"/>
      <c r="OL1085"/>
      <c r="OM1085"/>
      <c r="ON1085"/>
      <c r="OO1085"/>
      <c r="OP1085"/>
      <c r="OQ1085"/>
      <c r="OR1085"/>
      <c r="OS1085"/>
      <c r="OT1085"/>
      <c r="OU1085"/>
      <c r="OV1085"/>
      <c r="OW1085"/>
      <c r="OX1085"/>
      <c r="OY1085"/>
      <c r="OZ1085"/>
      <c r="PA1085"/>
      <c r="PB1085"/>
      <c r="PC1085"/>
      <c r="PD1085"/>
      <c r="PE1085"/>
      <c r="PF1085"/>
      <c r="PG1085"/>
      <c r="PH1085"/>
      <c r="PI1085"/>
      <c r="PJ1085"/>
      <c r="PK1085"/>
      <c r="PL1085"/>
      <c r="PM1085"/>
      <c r="PN1085"/>
      <c r="PO1085"/>
      <c r="PP1085"/>
      <c r="PQ1085"/>
      <c r="PR1085"/>
      <c r="PS1085"/>
      <c r="PT1085"/>
      <c r="PU1085"/>
      <c r="PV1085"/>
      <c r="PW1085"/>
      <c r="PX1085"/>
      <c r="PY1085"/>
      <c r="PZ1085"/>
      <c r="QA1085"/>
      <c r="QB1085"/>
      <c r="QC1085"/>
      <c r="QD1085"/>
      <c r="QE1085"/>
      <c r="QF1085"/>
      <c r="QG1085"/>
      <c r="QH1085"/>
      <c r="QI1085"/>
      <c r="QJ1085"/>
      <c r="QK1085"/>
      <c r="QL1085"/>
      <c r="QM1085"/>
      <c r="QN1085"/>
      <c r="QO1085"/>
      <c r="QP1085"/>
      <c r="QQ1085"/>
      <c r="QR1085"/>
      <c r="QS1085"/>
      <c r="QT1085"/>
      <c r="QU1085"/>
      <c r="QV1085"/>
      <c r="QW1085"/>
      <c r="QX1085"/>
      <c r="QY1085"/>
      <c r="QZ1085"/>
      <c r="RA1085"/>
      <c r="RB1085"/>
      <c r="RC1085"/>
      <c r="RD1085"/>
      <c r="RE1085"/>
      <c r="RF1085"/>
      <c r="RG1085"/>
      <c r="RH1085"/>
      <c r="RI1085"/>
      <c r="RJ1085"/>
      <c r="RK1085"/>
      <c r="RL1085"/>
      <c r="RM1085"/>
      <c r="RN1085"/>
      <c r="RO1085"/>
      <c r="RP1085"/>
      <c r="RQ1085"/>
      <c r="RR1085"/>
      <c r="RS1085"/>
      <c r="RT1085"/>
      <c r="RU1085"/>
      <c r="RV1085"/>
      <c r="RW1085"/>
      <c r="RX1085"/>
      <c r="RY1085"/>
      <c r="RZ1085"/>
      <c r="SA1085"/>
      <c r="SB1085"/>
      <c r="SC1085"/>
      <c r="SD1085"/>
      <c r="SE1085"/>
      <c r="SF1085"/>
      <c r="SG1085"/>
      <c r="SH1085"/>
      <c r="SI1085"/>
      <c r="SJ1085"/>
      <c r="SK1085"/>
      <c r="SL1085"/>
      <c r="SM1085"/>
      <c r="SN1085"/>
      <c r="SO1085"/>
      <c r="SP1085"/>
      <c r="SQ1085"/>
      <c r="SR1085"/>
      <c r="SS1085"/>
      <c r="ST1085"/>
      <c r="SU1085"/>
      <c r="SV1085"/>
      <c r="SW1085"/>
      <c r="SX1085"/>
      <c r="SY1085"/>
      <c r="SZ1085"/>
      <c r="TA1085"/>
      <c r="TB1085"/>
      <c r="TC1085"/>
      <c r="TD1085"/>
      <c r="TE1085"/>
      <c r="TF1085"/>
      <c r="TG1085"/>
      <c r="TH1085"/>
      <c r="TI1085"/>
      <c r="TJ1085"/>
      <c r="TK1085"/>
      <c r="TL1085"/>
      <c r="TM1085"/>
      <c r="TN1085"/>
      <c r="TO1085"/>
      <c r="TP1085"/>
      <c r="TQ1085"/>
      <c r="TR1085"/>
      <c r="TS1085"/>
      <c r="TT1085"/>
      <c r="TU1085"/>
      <c r="TV1085"/>
      <c r="TW1085"/>
      <c r="TX1085"/>
      <c r="TY1085"/>
      <c r="TZ1085"/>
      <c r="UA1085"/>
      <c r="UB1085"/>
      <c r="UC1085"/>
      <c r="UD1085"/>
      <c r="UE1085"/>
      <c r="UF1085"/>
      <c r="UG1085"/>
      <c r="UH1085"/>
      <c r="UI1085"/>
      <c r="UJ1085"/>
      <c r="UK1085"/>
      <c r="UL1085"/>
      <c r="UM1085"/>
      <c r="UN1085"/>
      <c r="UO1085"/>
      <c r="UP1085"/>
      <c r="UQ1085"/>
      <c r="UR1085"/>
      <c r="US1085"/>
      <c r="UT1085"/>
      <c r="UU1085"/>
      <c r="UV1085"/>
      <c r="UW1085"/>
      <c r="UX1085"/>
      <c r="UY1085"/>
      <c r="UZ1085"/>
      <c r="VA1085"/>
      <c r="VB1085"/>
      <c r="VC1085"/>
      <c r="VD1085"/>
      <c r="VE1085"/>
      <c r="VF1085"/>
      <c r="VG1085"/>
      <c r="VH1085"/>
      <c r="VI1085"/>
      <c r="VJ1085"/>
      <c r="VK1085"/>
      <c r="VL1085"/>
      <c r="VM1085"/>
      <c r="VN1085"/>
      <c r="VO1085"/>
      <c r="VP1085"/>
      <c r="VQ1085"/>
      <c r="VR1085"/>
      <c r="VS1085"/>
      <c r="VT1085"/>
      <c r="VU1085"/>
      <c r="VV1085"/>
      <c r="VW1085"/>
      <c r="VX1085"/>
      <c r="VY1085"/>
      <c r="VZ1085"/>
      <c r="WA1085"/>
      <c r="WB1085"/>
      <c r="WC1085"/>
      <c r="WD1085"/>
      <c r="WE1085"/>
      <c r="WF1085"/>
      <c r="WG1085"/>
      <c r="WH1085"/>
      <c r="WI1085"/>
      <c r="WJ1085"/>
      <c r="WK1085"/>
      <c r="WL1085"/>
      <c r="WM1085"/>
      <c r="WN1085"/>
      <c r="WO1085"/>
      <c r="WP1085"/>
      <c r="WQ1085"/>
      <c r="WR1085"/>
      <c r="WS1085"/>
      <c r="WT1085"/>
      <c r="WU1085"/>
      <c r="WV1085"/>
      <c r="WW1085"/>
      <c r="WX1085"/>
      <c r="WY1085"/>
      <c r="WZ1085"/>
      <c r="XA1085"/>
      <c r="XB1085"/>
      <c r="XC1085"/>
      <c r="XD1085"/>
      <c r="XE1085"/>
      <c r="XF1085"/>
      <c r="XG1085"/>
      <c r="XH1085"/>
      <c r="XI1085"/>
      <c r="XJ1085"/>
      <c r="XK1085"/>
      <c r="XL1085"/>
      <c r="XM1085"/>
      <c r="XN1085"/>
      <c r="XO1085"/>
      <c r="XP1085"/>
      <c r="XQ1085"/>
      <c r="XR1085"/>
      <c r="XS1085"/>
      <c r="XT1085"/>
      <c r="XU1085"/>
      <c r="XV1085"/>
      <c r="XW1085"/>
      <c r="XX1085"/>
      <c r="XY1085"/>
      <c r="XZ1085"/>
      <c r="YA1085"/>
      <c r="YB1085"/>
      <c r="YC1085"/>
      <c r="YD1085"/>
      <c r="YE1085"/>
      <c r="YF1085"/>
      <c r="YG1085"/>
      <c r="YH1085"/>
      <c r="YI1085"/>
      <c r="YJ1085"/>
      <c r="YK1085"/>
      <c r="YL1085"/>
      <c r="YM1085"/>
      <c r="YN1085"/>
      <c r="YO1085"/>
      <c r="YP1085"/>
      <c r="YQ1085"/>
      <c r="YR1085"/>
      <c r="YS1085"/>
      <c r="YT1085"/>
      <c r="YU1085"/>
      <c r="YV1085"/>
      <c r="YW1085"/>
      <c r="YX1085"/>
      <c r="YY1085"/>
      <c r="YZ1085"/>
      <c r="ZA1085"/>
      <c r="ZB1085"/>
      <c r="ZC1085"/>
      <c r="ZD1085"/>
      <c r="ZE1085"/>
      <c r="ZF1085"/>
      <c r="ZG1085"/>
      <c r="ZH1085"/>
      <c r="ZI1085"/>
      <c r="ZJ1085"/>
      <c r="ZK1085"/>
      <c r="ZL1085"/>
      <c r="ZM1085"/>
      <c r="ZN1085"/>
      <c r="ZO1085"/>
      <c r="ZP1085"/>
      <c r="ZQ1085"/>
      <c r="ZR1085"/>
      <c r="ZS1085"/>
      <c r="ZT1085"/>
      <c r="ZU1085"/>
      <c r="ZV1085"/>
      <c r="ZW1085"/>
      <c r="ZX1085"/>
      <c r="ZY1085"/>
      <c r="ZZ1085"/>
      <c r="AAA1085"/>
      <c r="AAB1085"/>
      <c r="AAC1085"/>
      <c r="AAD1085"/>
      <c r="AAE1085"/>
      <c r="AAF1085"/>
      <c r="AAG1085"/>
      <c r="AAH1085"/>
      <c r="AAI1085"/>
      <c r="AAJ1085"/>
      <c r="AAK1085"/>
      <c r="AAL1085"/>
      <c r="AAM1085"/>
      <c r="AAN1085"/>
      <c r="AAO1085"/>
      <c r="AAP1085"/>
      <c r="AAQ1085"/>
      <c r="AAR1085"/>
      <c r="AAS1085"/>
      <c r="AAT1085"/>
      <c r="AAU1085"/>
      <c r="AAV1085"/>
      <c r="AAW1085"/>
      <c r="AAX1085"/>
      <c r="AAY1085"/>
      <c r="AAZ1085"/>
      <c r="ABA1085"/>
      <c r="ABB1085"/>
      <c r="ABC1085"/>
      <c r="ABD1085"/>
      <c r="ABE1085"/>
      <c r="ABF1085"/>
      <c r="ABG1085"/>
      <c r="ABH1085"/>
      <c r="ABI1085"/>
      <c r="ABJ1085"/>
      <c r="ABK1085"/>
      <c r="ABL1085"/>
      <c r="ABM1085"/>
      <c r="ABN1085"/>
      <c r="ABO1085"/>
      <c r="ABP1085"/>
      <c r="ABQ1085"/>
      <c r="ABR1085"/>
      <c r="ABS1085"/>
      <c r="ABT1085"/>
      <c r="ABU1085"/>
      <c r="ABV1085"/>
      <c r="ABW1085"/>
      <c r="ABX1085"/>
      <c r="ABY1085"/>
      <c r="ABZ1085"/>
      <c r="ACA1085"/>
      <c r="ACB1085"/>
      <c r="ACC1085"/>
      <c r="ACD1085"/>
      <c r="ACE1085"/>
      <c r="ACF1085"/>
      <c r="ACG1085"/>
      <c r="ACH1085"/>
      <c r="ACI1085"/>
      <c r="ACJ1085"/>
      <c r="ACK1085"/>
      <c r="ACL1085"/>
      <c r="ACM1085"/>
      <c r="ACN1085"/>
      <c r="ACO1085"/>
      <c r="ACP1085"/>
      <c r="ACQ1085"/>
      <c r="ACR1085"/>
      <c r="ACS1085"/>
      <c r="ACT1085"/>
      <c r="ACU1085"/>
      <c r="ACV1085"/>
      <c r="ACW1085"/>
      <c r="ACX1085"/>
      <c r="ACY1085"/>
      <c r="ACZ1085"/>
      <c r="ADA1085"/>
      <c r="ADB1085"/>
      <c r="ADC1085"/>
      <c r="ADD1085"/>
      <c r="ADE1085"/>
      <c r="ADF1085"/>
      <c r="ADG1085"/>
      <c r="ADH1085"/>
      <c r="ADI1085"/>
      <c r="ADJ1085"/>
      <c r="ADK1085"/>
      <c r="ADL1085"/>
      <c r="ADM1085"/>
      <c r="ADN1085"/>
      <c r="ADO1085"/>
      <c r="ADP1085"/>
      <c r="ADQ1085"/>
      <c r="ADR1085"/>
      <c r="ADS1085"/>
      <c r="ADT1085"/>
      <c r="ADU1085"/>
      <c r="ADV1085"/>
      <c r="ADW1085"/>
      <c r="ADX1085"/>
      <c r="ADY1085"/>
      <c r="ADZ1085"/>
      <c r="AEA1085"/>
      <c r="AEB1085"/>
      <c r="AEC1085"/>
      <c r="AED1085"/>
      <c r="AEE1085"/>
      <c r="AEF1085"/>
      <c r="AEG1085"/>
      <c r="AEH1085"/>
      <c r="AEI1085"/>
      <c r="AEJ1085"/>
      <c r="AEK1085"/>
      <c r="AEL1085"/>
      <c r="AEM1085"/>
      <c r="AEN1085"/>
      <c r="AEO1085"/>
      <c r="AEP1085"/>
      <c r="AEQ1085"/>
      <c r="AER1085"/>
      <c r="AES1085"/>
      <c r="AET1085"/>
      <c r="AEU1085"/>
      <c r="AEV1085"/>
      <c r="AEW1085"/>
      <c r="AEX1085"/>
      <c r="AEY1085"/>
      <c r="AEZ1085"/>
      <c r="AFA1085"/>
      <c r="AFB1085"/>
      <c r="AFC1085"/>
      <c r="AFD1085"/>
      <c r="AFE1085"/>
      <c r="AFF1085"/>
      <c r="AFG1085"/>
      <c r="AFH1085"/>
      <c r="AFI1085"/>
      <c r="AFJ1085"/>
      <c r="AFK1085"/>
      <c r="AFL1085"/>
      <c r="AFM1085"/>
      <c r="AFN1085"/>
      <c r="AFO1085"/>
      <c r="AFP1085"/>
      <c r="AFQ1085"/>
      <c r="AFR1085"/>
      <c r="AFS1085"/>
      <c r="AFT1085"/>
      <c r="AFU1085"/>
      <c r="AFV1085"/>
      <c r="AFW1085"/>
      <c r="AFX1085"/>
      <c r="AFY1085"/>
      <c r="AFZ1085"/>
      <c r="AGA1085"/>
      <c r="AGB1085"/>
      <c r="AGC1085"/>
      <c r="AGD1085"/>
      <c r="AGE1085"/>
      <c r="AGF1085"/>
      <c r="AGG1085"/>
      <c r="AGH1085"/>
      <c r="AGI1085"/>
      <c r="AGJ1085"/>
      <c r="AGK1085"/>
      <c r="AGL1085"/>
      <c r="AGM1085"/>
      <c r="AGN1085"/>
      <c r="AGO1085"/>
      <c r="AGP1085"/>
      <c r="AGQ1085"/>
      <c r="AGR1085"/>
      <c r="AGS1085"/>
      <c r="AGT1085"/>
      <c r="AGU1085"/>
      <c r="AGV1085"/>
      <c r="AGW1085"/>
      <c r="AGX1085"/>
      <c r="AGY1085"/>
      <c r="AGZ1085"/>
      <c r="AHA1085"/>
      <c r="AHB1085"/>
      <c r="AHC1085"/>
      <c r="AHD1085"/>
      <c r="AHE1085"/>
      <c r="AHF1085"/>
      <c r="AHG1085"/>
      <c r="AHH1085"/>
      <c r="AHI1085"/>
      <c r="AHJ1085"/>
      <c r="AHK1085"/>
      <c r="AHL1085"/>
      <c r="AHM1085"/>
      <c r="AHN1085"/>
      <c r="AHO1085"/>
      <c r="AHP1085"/>
      <c r="AHQ1085"/>
      <c r="AHR1085"/>
      <c r="AHS1085"/>
      <c r="AHT1085"/>
      <c r="AHU1085"/>
      <c r="AHV1085"/>
      <c r="AHW1085"/>
      <c r="AHX1085"/>
      <c r="AHY1085"/>
      <c r="AHZ1085"/>
      <c r="AIA1085"/>
      <c r="AIB1085"/>
      <c r="AIC1085"/>
      <c r="AID1085"/>
      <c r="AIE1085"/>
      <c r="AIF1085"/>
      <c r="AIG1085"/>
      <c r="AIH1085"/>
      <c r="AII1085"/>
      <c r="AIJ1085"/>
      <c r="AIK1085"/>
      <c r="AIL1085"/>
      <c r="AIM1085"/>
      <c r="AIN1085"/>
      <c r="AIO1085"/>
      <c r="AIP1085"/>
      <c r="AIQ1085"/>
      <c r="AIR1085"/>
      <c r="AIS1085"/>
      <c r="AIT1085"/>
      <c r="AIU1085"/>
      <c r="AIV1085"/>
      <c r="AIW1085"/>
      <c r="AIX1085"/>
      <c r="AIY1085"/>
      <c r="AIZ1085"/>
      <c r="AJA1085"/>
      <c r="AJB1085"/>
      <c r="AJC1085"/>
      <c r="AJD1085"/>
      <c r="AJE1085"/>
      <c r="AJF1085"/>
      <c r="AJG1085"/>
      <c r="AJH1085"/>
      <c r="AJI1085"/>
      <c r="AJJ1085"/>
      <c r="AJK1085"/>
      <c r="AJL1085"/>
      <c r="AJM1085"/>
      <c r="AJN1085"/>
      <c r="AJO1085"/>
      <c r="AJP1085"/>
      <c r="AJQ1085"/>
      <c r="AJR1085"/>
      <c r="AJS1085"/>
      <c r="AJT1085"/>
      <c r="AJU1085"/>
      <c r="AJV1085"/>
      <c r="AJW1085"/>
      <c r="AJX1085"/>
      <c r="AJY1085"/>
      <c r="AJZ1085"/>
      <c r="AKA1085"/>
      <c r="AKB1085"/>
      <c r="AKC1085"/>
      <c r="AKD1085"/>
      <c r="AKE1085"/>
      <c r="AKF1085"/>
      <c r="AKG1085"/>
      <c r="AKH1085"/>
      <c r="AKI1085"/>
      <c r="AKJ1085"/>
      <c r="AKK1085"/>
      <c r="AKL1085"/>
      <c r="AKM1085"/>
      <c r="AKN1085"/>
      <c r="AKO1085"/>
      <c r="AKP1085"/>
      <c r="AKQ1085"/>
      <c r="AKR1085"/>
      <c r="AKS1085"/>
      <c r="AKT1085"/>
      <c r="AKU1085"/>
      <c r="AKV1085"/>
      <c r="AKW1085"/>
      <c r="AKX1085"/>
      <c r="AKY1085"/>
      <c r="AKZ1085"/>
      <c r="ALA1085"/>
      <c r="ALB1085"/>
      <c r="ALC1085"/>
      <c r="ALD1085"/>
      <c r="ALE1085"/>
      <c r="ALF1085"/>
      <c r="ALG1085"/>
      <c r="ALH1085"/>
      <c r="ALI1085"/>
      <c r="ALJ1085"/>
      <c r="ALK1085"/>
      <c r="ALL1085"/>
      <c r="ALM1085"/>
      <c r="ALN1085"/>
      <c r="ALO1085"/>
      <c r="ALP1085"/>
      <c r="ALQ1085"/>
      <c r="ALR1085"/>
      <c r="ALS1085"/>
      <c r="ALT1085"/>
      <c r="ALU1085"/>
      <c r="ALV1085"/>
      <c r="ALW1085"/>
      <c r="ALX1085"/>
      <c r="ALY1085"/>
      <c r="ALZ1085"/>
      <c r="AMA1085"/>
      <c r="AMB1085"/>
      <c r="AMC1085"/>
      <c r="AMD1085"/>
      <c r="AME1085"/>
      <c r="AMF1085"/>
      <c r="AMG1085"/>
      <c r="AMH1085"/>
      <c r="AMI1085"/>
      <c r="AMJ1085"/>
    </row>
    <row r="1086" spans="1:1024" x14ac:dyDescent="0.2">
      <c r="A1086" s="55" t="s">
        <v>1083</v>
      </c>
      <c r="B1086" s="41" t="s">
        <v>1069</v>
      </c>
      <c r="C1086" s="32">
        <v>1</v>
      </c>
      <c r="D1086" s="32"/>
      <c r="E1086" s="32"/>
      <c r="F1086" s="33">
        <f t="shared" ref="F1086:F1097" si="222">SUM(C1086:E1086)</f>
        <v>1</v>
      </c>
      <c r="G1086" s="32">
        <v>1</v>
      </c>
      <c r="H1086" s="32"/>
      <c r="I1086" s="32"/>
      <c r="J1086" s="33">
        <f t="shared" ref="J1086:J1097" si="223">SUM(G1086:I1086)</f>
        <v>1</v>
      </c>
      <c r="K1086" s="32">
        <v>1</v>
      </c>
      <c r="L1086" s="32"/>
      <c r="M1086" s="32"/>
      <c r="N1086" s="33">
        <f t="shared" ref="N1086:N1097" si="224">SUM(K1086:M1086)</f>
        <v>1</v>
      </c>
      <c r="O1086" s="32">
        <v>1</v>
      </c>
      <c r="P1086" s="32"/>
      <c r="Q1086" s="32"/>
      <c r="R1086" s="33">
        <f t="shared" ref="R1086:R1097" si="225">SUM(O1086:Q1086)</f>
        <v>1</v>
      </c>
      <c r="S1086" s="34">
        <f t="shared" ref="S1086:S1097" si="226">SUM(F1086,J1086,N1086,R1086)</f>
        <v>4</v>
      </c>
      <c r="T1086" s="35">
        <v>256.36363636363598</v>
      </c>
      <c r="U1086" s="36">
        <f t="shared" ref="U1086:U1097" si="227">S1086*T1086</f>
        <v>1025.4545454545439</v>
      </c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  <c r="DK1086"/>
      <c r="DL1086"/>
      <c r="DM1086"/>
      <c r="DN1086"/>
      <c r="DO1086"/>
      <c r="DP1086"/>
      <c r="DQ1086"/>
      <c r="DR1086"/>
      <c r="DS1086"/>
      <c r="DT1086"/>
      <c r="DU1086"/>
      <c r="DV1086"/>
      <c r="DW1086"/>
      <c r="DX1086"/>
      <c r="DY1086"/>
      <c r="DZ1086"/>
      <c r="EA1086"/>
      <c r="EB1086"/>
      <c r="EC1086"/>
      <c r="ED1086"/>
      <c r="EE1086"/>
      <c r="EF1086"/>
      <c r="EG1086"/>
      <c r="EH1086"/>
      <c r="EI1086"/>
      <c r="EJ1086"/>
      <c r="EK1086"/>
      <c r="EL1086"/>
      <c r="EM1086"/>
      <c r="EN1086"/>
      <c r="EO1086"/>
      <c r="EP1086"/>
      <c r="EQ1086"/>
      <c r="ER1086"/>
      <c r="ES1086"/>
      <c r="ET1086"/>
      <c r="EU1086"/>
      <c r="EV1086"/>
      <c r="EW1086"/>
      <c r="EX1086"/>
      <c r="EY1086"/>
      <c r="EZ1086"/>
      <c r="FA1086"/>
      <c r="FB1086"/>
      <c r="FC1086"/>
      <c r="FD1086"/>
      <c r="FE1086"/>
      <c r="FF1086"/>
      <c r="FG1086"/>
      <c r="FH1086"/>
      <c r="FI1086"/>
      <c r="FJ1086"/>
      <c r="FK1086"/>
      <c r="FL1086"/>
      <c r="FM1086"/>
      <c r="FN1086"/>
      <c r="FO1086"/>
      <c r="FP1086"/>
      <c r="FQ1086"/>
      <c r="FR1086"/>
      <c r="FS1086"/>
      <c r="FT1086"/>
      <c r="FU1086"/>
      <c r="FV1086"/>
      <c r="FW1086"/>
      <c r="FX1086"/>
      <c r="FY1086"/>
      <c r="FZ1086"/>
      <c r="GA1086"/>
      <c r="GB1086"/>
      <c r="GC1086"/>
      <c r="GD1086"/>
      <c r="GE1086"/>
      <c r="GF1086"/>
      <c r="GG1086"/>
      <c r="GH1086"/>
      <c r="GI1086"/>
      <c r="GJ1086"/>
      <c r="GK1086"/>
      <c r="GL1086"/>
      <c r="GM1086"/>
      <c r="GN1086"/>
      <c r="GO1086"/>
      <c r="GP1086"/>
      <c r="GQ1086"/>
      <c r="GR1086"/>
      <c r="GS1086"/>
      <c r="GT1086"/>
      <c r="GU1086"/>
      <c r="GV1086"/>
      <c r="GW1086"/>
      <c r="GX1086"/>
      <c r="GY1086"/>
      <c r="GZ1086"/>
      <c r="HA1086"/>
      <c r="HB1086"/>
      <c r="HC1086"/>
      <c r="HD1086"/>
      <c r="HE1086"/>
      <c r="HF1086"/>
      <c r="HG1086"/>
      <c r="HH1086"/>
      <c r="HI1086"/>
      <c r="HJ1086"/>
      <c r="HK1086"/>
      <c r="HL1086"/>
      <c r="HM1086"/>
      <c r="HN1086"/>
      <c r="HO1086"/>
      <c r="HP1086"/>
      <c r="HQ1086"/>
      <c r="HR1086"/>
      <c r="HS1086"/>
      <c r="HT1086"/>
      <c r="HU1086"/>
      <c r="HV1086"/>
      <c r="HW1086"/>
      <c r="HX1086"/>
      <c r="HY1086"/>
      <c r="HZ1086"/>
      <c r="IA1086"/>
      <c r="IB1086"/>
      <c r="IC1086"/>
      <c r="ID1086"/>
      <c r="IE1086"/>
      <c r="IF1086"/>
      <c r="IG1086"/>
      <c r="IH1086"/>
      <c r="II1086"/>
      <c r="IJ1086"/>
      <c r="IK1086"/>
      <c r="IL1086"/>
      <c r="IM1086"/>
      <c r="IN1086"/>
      <c r="IO1086"/>
      <c r="IP1086"/>
      <c r="IQ1086"/>
      <c r="IR1086"/>
      <c r="IS1086"/>
      <c r="IT1086"/>
      <c r="IU1086"/>
      <c r="IV1086"/>
      <c r="IW1086"/>
      <c r="IX1086"/>
      <c r="IY1086"/>
      <c r="IZ1086"/>
      <c r="JA1086"/>
      <c r="JB1086"/>
      <c r="JC1086"/>
      <c r="JD1086"/>
      <c r="JE1086"/>
      <c r="JF1086"/>
      <c r="JG1086"/>
      <c r="JH1086"/>
      <c r="JI1086"/>
      <c r="JJ1086"/>
      <c r="JK1086"/>
      <c r="JL1086"/>
      <c r="JM1086"/>
      <c r="JN1086"/>
      <c r="JO1086"/>
      <c r="JP1086"/>
      <c r="JQ1086"/>
      <c r="JR1086"/>
      <c r="JS1086"/>
      <c r="JT1086"/>
      <c r="JU1086"/>
      <c r="JV1086"/>
      <c r="JW1086"/>
      <c r="JX1086"/>
      <c r="JY1086"/>
      <c r="JZ1086"/>
      <c r="KA1086"/>
      <c r="KB1086"/>
      <c r="KC1086"/>
      <c r="KD1086"/>
      <c r="KE1086"/>
      <c r="KF1086"/>
      <c r="KG1086"/>
      <c r="KH1086"/>
      <c r="KI1086"/>
      <c r="KJ1086"/>
      <c r="KK1086"/>
      <c r="KL1086"/>
      <c r="KM1086"/>
      <c r="KN1086"/>
      <c r="KO1086"/>
      <c r="KP1086"/>
      <c r="KQ1086"/>
      <c r="KR1086"/>
      <c r="KS1086"/>
      <c r="KT1086"/>
      <c r="KU1086"/>
      <c r="KV1086"/>
      <c r="KW1086"/>
      <c r="KX1086"/>
      <c r="KY1086"/>
      <c r="KZ1086"/>
      <c r="LA1086"/>
      <c r="LB1086"/>
      <c r="LC1086"/>
      <c r="LD1086"/>
      <c r="LE1086"/>
      <c r="LF1086"/>
      <c r="LG1086"/>
      <c r="LH1086"/>
      <c r="LI1086"/>
      <c r="LJ1086"/>
      <c r="LK1086"/>
      <c r="LL1086"/>
      <c r="LM1086"/>
      <c r="LN1086"/>
      <c r="LO1086"/>
      <c r="LP1086"/>
      <c r="LQ1086"/>
      <c r="LR1086"/>
      <c r="LS1086"/>
      <c r="LT1086"/>
      <c r="LU1086"/>
      <c r="LV1086"/>
      <c r="LW1086"/>
      <c r="LX1086"/>
      <c r="LY1086"/>
      <c r="LZ1086"/>
      <c r="MA1086"/>
      <c r="MB1086"/>
      <c r="MC1086"/>
      <c r="MD1086"/>
      <c r="ME1086"/>
      <c r="MF1086"/>
      <c r="MG1086"/>
      <c r="MH1086"/>
      <c r="MI1086"/>
      <c r="MJ1086"/>
      <c r="MK1086"/>
      <c r="ML1086"/>
      <c r="MM1086"/>
      <c r="MN1086"/>
      <c r="MO1086"/>
      <c r="MP1086"/>
      <c r="MQ1086"/>
      <c r="MR1086"/>
      <c r="MS1086"/>
      <c r="MT1086"/>
      <c r="MU1086"/>
      <c r="MV1086"/>
      <c r="MW1086"/>
      <c r="MX1086"/>
      <c r="MY1086"/>
      <c r="MZ1086"/>
      <c r="NA1086"/>
      <c r="NB1086"/>
      <c r="NC1086"/>
      <c r="ND1086"/>
      <c r="NE1086"/>
      <c r="NF1086"/>
      <c r="NG1086"/>
      <c r="NH1086"/>
      <c r="NI1086"/>
      <c r="NJ1086"/>
      <c r="NK1086"/>
      <c r="NL1086"/>
      <c r="NM1086"/>
      <c r="NN1086"/>
      <c r="NO1086"/>
      <c r="NP1086"/>
      <c r="NQ1086"/>
      <c r="NR1086"/>
      <c r="NS1086"/>
      <c r="NT1086"/>
      <c r="NU1086"/>
      <c r="NV1086"/>
      <c r="NW1086"/>
      <c r="NX1086"/>
      <c r="NY1086"/>
      <c r="NZ1086"/>
      <c r="OA1086"/>
      <c r="OB1086"/>
      <c r="OC1086"/>
      <c r="OD1086"/>
      <c r="OE1086"/>
      <c r="OF1086"/>
      <c r="OG1086"/>
      <c r="OH1086"/>
      <c r="OI1086"/>
      <c r="OJ1086"/>
      <c r="OK1086"/>
      <c r="OL1086"/>
      <c r="OM1086"/>
      <c r="ON1086"/>
      <c r="OO1086"/>
      <c r="OP1086"/>
      <c r="OQ1086"/>
      <c r="OR1086"/>
      <c r="OS1086"/>
      <c r="OT1086"/>
      <c r="OU1086"/>
      <c r="OV1086"/>
      <c r="OW1086"/>
      <c r="OX1086"/>
      <c r="OY1086"/>
      <c r="OZ1086"/>
      <c r="PA1086"/>
      <c r="PB1086"/>
      <c r="PC1086"/>
      <c r="PD1086"/>
      <c r="PE1086"/>
      <c r="PF1086"/>
      <c r="PG1086"/>
      <c r="PH1086"/>
      <c r="PI1086"/>
      <c r="PJ1086"/>
      <c r="PK1086"/>
      <c r="PL1086"/>
      <c r="PM1086"/>
      <c r="PN1086"/>
      <c r="PO1086"/>
      <c r="PP1086"/>
      <c r="PQ1086"/>
      <c r="PR1086"/>
      <c r="PS1086"/>
      <c r="PT1086"/>
      <c r="PU1086"/>
      <c r="PV1086"/>
      <c r="PW1086"/>
      <c r="PX1086"/>
      <c r="PY1086"/>
      <c r="PZ1086"/>
      <c r="QA1086"/>
      <c r="QB1086"/>
      <c r="QC1086"/>
      <c r="QD1086"/>
      <c r="QE1086"/>
      <c r="QF1086"/>
      <c r="QG1086"/>
      <c r="QH1086"/>
      <c r="QI1086"/>
      <c r="QJ1086"/>
      <c r="QK1086"/>
      <c r="QL1086"/>
      <c r="QM1086"/>
      <c r="QN1086"/>
      <c r="QO1086"/>
      <c r="QP1086"/>
      <c r="QQ1086"/>
      <c r="QR1086"/>
      <c r="QS1086"/>
      <c r="QT1086"/>
      <c r="QU1086"/>
      <c r="QV1086"/>
      <c r="QW1086"/>
      <c r="QX1086"/>
      <c r="QY1086"/>
      <c r="QZ1086"/>
      <c r="RA1086"/>
      <c r="RB1086"/>
      <c r="RC1086"/>
      <c r="RD1086"/>
      <c r="RE1086"/>
      <c r="RF1086"/>
      <c r="RG1086"/>
      <c r="RH1086"/>
      <c r="RI1086"/>
      <c r="RJ1086"/>
      <c r="RK1086"/>
      <c r="RL1086"/>
      <c r="RM1086"/>
      <c r="RN1086"/>
      <c r="RO1086"/>
      <c r="RP1086"/>
      <c r="RQ1086"/>
      <c r="RR1086"/>
      <c r="RS1086"/>
      <c r="RT1086"/>
      <c r="RU1086"/>
      <c r="RV1086"/>
      <c r="RW1086"/>
      <c r="RX1086"/>
      <c r="RY1086"/>
      <c r="RZ1086"/>
      <c r="SA1086"/>
      <c r="SB1086"/>
      <c r="SC1086"/>
      <c r="SD1086"/>
      <c r="SE1086"/>
      <c r="SF1086"/>
      <c r="SG1086"/>
      <c r="SH1086"/>
      <c r="SI1086"/>
      <c r="SJ1086"/>
      <c r="SK1086"/>
      <c r="SL1086"/>
      <c r="SM1086"/>
      <c r="SN1086"/>
      <c r="SO1086"/>
      <c r="SP1086"/>
      <c r="SQ1086"/>
      <c r="SR1086"/>
      <c r="SS1086"/>
      <c r="ST1086"/>
      <c r="SU1086"/>
      <c r="SV1086"/>
      <c r="SW1086"/>
      <c r="SX1086"/>
      <c r="SY1086"/>
      <c r="SZ1086"/>
      <c r="TA1086"/>
      <c r="TB1086"/>
      <c r="TC1086"/>
      <c r="TD1086"/>
      <c r="TE1086"/>
      <c r="TF1086"/>
      <c r="TG1086"/>
      <c r="TH1086"/>
      <c r="TI1086"/>
      <c r="TJ1086"/>
      <c r="TK1086"/>
      <c r="TL1086"/>
      <c r="TM1086"/>
      <c r="TN1086"/>
      <c r="TO1086"/>
      <c r="TP1086"/>
      <c r="TQ1086"/>
      <c r="TR1086"/>
      <c r="TS1086"/>
      <c r="TT1086"/>
      <c r="TU1086"/>
      <c r="TV1086"/>
      <c r="TW1086"/>
      <c r="TX1086"/>
      <c r="TY1086"/>
      <c r="TZ1086"/>
      <c r="UA1086"/>
      <c r="UB1086"/>
      <c r="UC1086"/>
      <c r="UD1086"/>
      <c r="UE1086"/>
      <c r="UF1086"/>
      <c r="UG1086"/>
      <c r="UH1086"/>
      <c r="UI1086"/>
      <c r="UJ1086"/>
      <c r="UK1086"/>
      <c r="UL1086"/>
      <c r="UM1086"/>
      <c r="UN1086"/>
      <c r="UO1086"/>
      <c r="UP1086"/>
      <c r="UQ1086"/>
      <c r="UR1086"/>
      <c r="US1086"/>
      <c r="UT1086"/>
      <c r="UU1086"/>
      <c r="UV1086"/>
      <c r="UW1086"/>
      <c r="UX1086"/>
      <c r="UY1086"/>
      <c r="UZ1086"/>
      <c r="VA1086"/>
      <c r="VB1086"/>
      <c r="VC1086"/>
      <c r="VD1086"/>
      <c r="VE1086"/>
      <c r="VF1086"/>
      <c r="VG1086"/>
      <c r="VH1086"/>
      <c r="VI1086"/>
      <c r="VJ1086"/>
      <c r="VK1086"/>
      <c r="VL1086"/>
      <c r="VM1086"/>
      <c r="VN1086"/>
      <c r="VO1086"/>
      <c r="VP1086"/>
      <c r="VQ1086"/>
      <c r="VR1086"/>
      <c r="VS1086"/>
      <c r="VT1086"/>
      <c r="VU1086"/>
      <c r="VV1086"/>
      <c r="VW1086"/>
      <c r="VX1086"/>
      <c r="VY1086"/>
      <c r="VZ1086"/>
      <c r="WA1086"/>
      <c r="WB1086"/>
      <c r="WC1086"/>
      <c r="WD1086"/>
      <c r="WE1086"/>
      <c r="WF1086"/>
      <c r="WG1086"/>
      <c r="WH1086"/>
      <c r="WI1086"/>
      <c r="WJ1086"/>
      <c r="WK1086"/>
      <c r="WL1086"/>
      <c r="WM1086"/>
      <c r="WN1086"/>
      <c r="WO1086"/>
      <c r="WP1086"/>
      <c r="WQ1086"/>
      <c r="WR1086"/>
      <c r="WS1086"/>
      <c r="WT1086"/>
      <c r="WU1086"/>
      <c r="WV1086"/>
      <c r="WW1086"/>
      <c r="WX1086"/>
      <c r="WY1086"/>
      <c r="WZ1086"/>
      <c r="XA1086"/>
      <c r="XB1086"/>
      <c r="XC1086"/>
      <c r="XD1086"/>
      <c r="XE1086"/>
      <c r="XF1086"/>
      <c r="XG1086"/>
      <c r="XH1086"/>
      <c r="XI1086"/>
      <c r="XJ1086"/>
      <c r="XK1086"/>
      <c r="XL1086"/>
      <c r="XM1086"/>
      <c r="XN1086"/>
      <c r="XO1086"/>
      <c r="XP1086"/>
      <c r="XQ1086"/>
      <c r="XR1086"/>
      <c r="XS1086"/>
      <c r="XT1086"/>
      <c r="XU1086"/>
      <c r="XV1086"/>
      <c r="XW1086"/>
      <c r="XX1086"/>
      <c r="XY1086"/>
      <c r="XZ1086"/>
      <c r="YA1086"/>
      <c r="YB1086"/>
      <c r="YC1086"/>
      <c r="YD1086"/>
      <c r="YE1086"/>
      <c r="YF1086"/>
      <c r="YG1086"/>
      <c r="YH1086"/>
      <c r="YI1086"/>
      <c r="YJ1086"/>
      <c r="YK1086"/>
      <c r="YL1086"/>
      <c r="YM1086"/>
      <c r="YN1086"/>
      <c r="YO1086"/>
      <c r="YP1086"/>
      <c r="YQ1086"/>
      <c r="YR1086"/>
      <c r="YS1086"/>
      <c r="YT1086"/>
      <c r="YU1086"/>
      <c r="YV1086"/>
      <c r="YW1086"/>
      <c r="YX1086"/>
      <c r="YY1086"/>
      <c r="YZ1086"/>
      <c r="ZA1086"/>
      <c r="ZB1086"/>
      <c r="ZC1086"/>
      <c r="ZD1086"/>
      <c r="ZE1086"/>
      <c r="ZF1086"/>
      <c r="ZG1086"/>
      <c r="ZH1086"/>
      <c r="ZI1086"/>
      <c r="ZJ1086"/>
      <c r="ZK1086"/>
      <c r="ZL1086"/>
      <c r="ZM1086"/>
      <c r="ZN1086"/>
      <c r="ZO1086"/>
      <c r="ZP1086"/>
      <c r="ZQ1086"/>
      <c r="ZR1086"/>
      <c r="ZS1086"/>
      <c r="ZT1086"/>
      <c r="ZU1086"/>
      <c r="ZV1086"/>
      <c r="ZW1086"/>
      <c r="ZX1086"/>
      <c r="ZY1086"/>
      <c r="ZZ1086"/>
      <c r="AAA1086"/>
      <c r="AAB1086"/>
      <c r="AAC1086"/>
      <c r="AAD1086"/>
      <c r="AAE1086"/>
      <c r="AAF1086"/>
      <c r="AAG1086"/>
      <c r="AAH1086"/>
      <c r="AAI1086"/>
      <c r="AAJ1086"/>
      <c r="AAK1086"/>
      <c r="AAL1086"/>
      <c r="AAM1086"/>
      <c r="AAN1086"/>
      <c r="AAO1086"/>
      <c r="AAP1086"/>
      <c r="AAQ1086"/>
      <c r="AAR1086"/>
      <c r="AAS1086"/>
      <c r="AAT1086"/>
      <c r="AAU1086"/>
      <c r="AAV1086"/>
      <c r="AAW1086"/>
      <c r="AAX1086"/>
      <c r="AAY1086"/>
      <c r="AAZ1086"/>
      <c r="ABA1086"/>
      <c r="ABB1086"/>
      <c r="ABC1086"/>
      <c r="ABD1086"/>
      <c r="ABE1086"/>
      <c r="ABF1086"/>
      <c r="ABG1086"/>
      <c r="ABH1086"/>
      <c r="ABI1086"/>
      <c r="ABJ1086"/>
      <c r="ABK1086"/>
      <c r="ABL1086"/>
      <c r="ABM1086"/>
      <c r="ABN1086"/>
      <c r="ABO1086"/>
      <c r="ABP1086"/>
      <c r="ABQ1086"/>
      <c r="ABR1086"/>
      <c r="ABS1086"/>
      <c r="ABT1086"/>
      <c r="ABU1086"/>
      <c r="ABV1086"/>
      <c r="ABW1086"/>
      <c r="ABX1086"/>
      <c r="ABY1086"/>
      <c r="ABZ1086"/>
      <c r="ACA1086"/>
      <c r="ACB1086"/>
      <c r="ACC1086"/>
      <c r="ACD1086"/>
      <c r="ACE1086"/>
      <c r="ACF1086"/>
      <c r="ACG1086"/>
      <c r="ACH1086"/>
      <c r="ACI1086"/>
      <c r="ACJ1086"/>
      <c r="ACK1086"/>
      <c r="ACL1086"/>
      <c r="ACM1086"/>
      <c r="ACN1086"/>
      <c r="ACO1086"/>
      <c r="ACP1086"/>
      <c r="ACQ1086"/>
      <c r="ACR1086"/>
      <c r="ACS1086"/>
      <c r="ACT1086"/>
      <c r="ACU1086"/>
      <c r="ACV1086"/>
      <c r="ACW1086"/>
      <c r="ACX1086"/>
      <c r="ACY1086"/>
      <c r="ACZ1086"/>
      <c r="ADA1086"/>
      <c r="ADB1086"/>
      <c r="ADC1086"/>
      <c r="ADD1086"/>
      <c r="ADE1086"/>
      <c r="ADF1086"/>
      <c r="ADG1086"/>
      <c r="ADH1086"/>
      <c r="ADI1086"/>
      <c r="ADJ1086"/>
      <c r="ADK1086"/>
      <c r="ADL1086"/>
      <c r="ADM1086"/>
      <c r="ADN1086"/>
      <c r="ADO1086"/>
      <c r="ADP1086"/>
      <c r="ADQ1086"/>
      <c r="ADR1086"/>
      <c r="ADS1086"/>
      <c r="ADT1086"/>
      <c r="ADU1086"/>
      <c r="ADV1086"/>
      <c r="ADW1086"/>
      <c r="ADX1086"/>
      <c r="ADY1086"/>
      <c r="ADZ1086"/>
      <c r="AEA1086"/>
      <c r="AEB1086"/>
      <c r="AEC1086"/>
      <c r="AED1086"/>
      <c r="AEE1086"/>
      <c r="AEF1086"/>
      <c r="AEG1086"/>
      <c r="AEH1086"/>
      <c r="AEI1086"/>
      <c r="AEJ1086"/>
      <c r="AEK1086"/>
      <c r="AEL1086"/>
      <c r="AEM1086"/>
      <c r="AEN1086"/>
      <c r="AEO1086"/>
      <c r="AEP1086"/>
      <c r="AEQ1086"/>
      <c r="AER1086"/>
      <c r="AES1086"/>
      <c r="AET1086"/>
      <c r="AEU1086"/>
      <c r="AEV1086"/>
      <c r="AEW1086"/>
      <c r="AEX1086"/>
      <c r="AEY1086"/>
      <c r="AEZ1086"/>
      <c r="AFA1086"/>
      <c r="AFB1086"/>
      <c r="AFC1086"/>
      <c r="AFD1086"/>
      <c r="AFE1086"/>
      <c r="AFF1086"/>
      <c r="AFG1086"/>
      <c r="AFH1086"/>
      <c r="AFI1086"/>
      <c r="AFJ1086"/>
      <c r="AFK1086"/>
      <c r="AFL1086"/>
      <c r="AFM1086"/>
      <c r="AFN1086"/>
      <c r="AFO1086"/>
      <c r="AFP1086"/>
      <c r="AFQ1086"/>
      <c r="AFR1086"/>
      <c r="AFS1086"/>
      <c r="AFT1086"/>
      <c r="AFU1086"/>
      <c r="AFV1086"/>
      <c r="AFW1086"/>
      <c r="AFX1086"/>
      <c r="AFY1086"/>
      <c r="AFZ1086"/>
      <c r="AGA1086"/>
      <c r="AGB1086"/>
      <c r="AGC1086"/>
      <c r="AGD1086"/>
      <c r="AGE1086"/>
      <c r="AGF1086"/>
      <c r="AGG1086"/>
      <c r="AGH1086"/>
      <c r="AGI1086"/>
      <c r="AGJ1086"/>
      <c r="AGK1086"/>
      <c r="AGL1086"/>
      <c r="AGM1086"/>
      <c r="AGN1086"/>
      <c r="AGO1086"/>
      <c r="AGP1086"/>
      <c r="AGQ1086"/>
      <c r="AGR1086"/>
      <c r="AGS1086"/>
      <c r="AGT1086"/>
      <c r="AGU1086"/>
      <c r="AGV1086"/>
      <c r="AGW1086"/>
      <c r="AGX1086"/>
      <c r="AGY1086"/>
      <c r="AGZ1086"/>
      <c r="AHA1086"/>
      <c r="AHB1086"/>
      <c r="AHC1086"/>
      <c r="AHD1086"/>
      <c r="AHE1086"/>
      <c r="AHF1086"/>
      <c r="AHG1086"/>
      <c r="AHH1086"/>
      <c r="AHI1086"/>
      <c r="AHJ1086"/>
      <c r="AHK1086"/>
      <c r="AHL1086"/>
      <c r="AHM1086"/>
      <c r="AHN1086"/>
      <c r="AHO1086"/>
      <c r="AHP1086"/>
      <c r="AHQ1086"/>
      <c r="AHR1086"/>
      <c r="AHS1086"/>
      <c r="AHT1086"/>
      <c r="AHU1086"/>
      <c r="AHV1086"/>
      <c r="AHW1086"/>
      <c r="AHX1086"/>
      <c r="AHY1086"/>
      <c r="AHZ1086"/>
      <c r="AIA1086"/>
      <c r="AIB1086"/>
      <c r="AIC1086"/>
      <c r="AID1086"/>
      <c r="AIE1086"/>
      <c r="AIF1086"/>
      <c r="AIG1086"/>
      <c r="AIH1086"/>
      <c r="AII1086"/>
      <c r="AIJ1086"/>
      <c r="AIK1086"/>
      <c r="AIL1086"/>
      <c r="AIM1086"/>
      <c r="AIN1086"/>
      <c r="AIO1086"/>
      <c r="AIP1086"/>
      <c r="AIQ1086"/>
      <c r="AIR1086"/>
      <c r="AIS1086"/>
      <c r="AIT1086"/>
      <c r="AIU1086"/>
      <c r="AIV1086"/>
      <c r="AIW1086"/>
      <c r="AIX1086"/>
      <c r="AIY1086"/>
      <c r="AIZ1086"/>
      <c r="AJA1086"/>
      <c r="AJB1086"/>
      <c r="AJC1086"/>
      <c r="AJD1086"/>
      <c r="AJE1086"/>
      <c r="AJF1086"/>
      <c r="AJG1086"/>
      <c r="AJH1086"/>
      <c r="AJI1086"/>
      <c r="AJJ1086"/>
      <c r="AJK1086"/>
      <c r="AJL1086"/>
      <c r="AJM1086"/>
      <c r="AJN1086"/>
      <c r="AJO1086"/>
      <c r="AJP1086"/>
      <c r="AJQ1086"/>
      <c r="AJR1086"/>
      <c r="AJS1086"/>
      <c r="AJT1086"/>
      <c r="AJU1086"/>
      <c r="AJV1086"/>
      <c r="AJW1086"/>
      <c r="AJX1086"/>
      <c r="AJY1086"/>
      <c r="AJZ1086"/>
      <c r="AKA1086"/>
      <c r="AKB1086"/>
      <c r="AKC1086"/>
      <c r="AKD1086"/>
      <c r="AKE1086"/>
      <c r="AKF1086"/>
      <c r="AKG1086"/>
      <c r="AKH1086"/>
      <c r="AKI1086"/>
      <c r="AKJ1086"/>
      <c r="AKK1086"/>
      <c r="AKL1086"/>
      <c r="AKM1086"/>
      <c r="AKN1086"/>
      <c r="AKO1086"/>
      <c r="AKP1086"/>
      <c r="AKQ1086"/>
      <c r="AKR1086"/>
      <c r="AKS1086"/>
      <c r="AKT1086"/>
      <c r="AKU1086"/>
      <c r="AKV1086"/>
      <c r="AKW1086"/>
      <c r="AKX1086"/>
      <c r="AKY1086"/>
      <c r="AKZ1086"/>
      <c r="ALA1086"/>
      <c r="ALB1086"/>
      <c r="ALC1086"/>
      <c r="ALD1086"/>
      <c r="ALE1086"/>
      <c r="ALF1086"/>
      <c r="ALG1086"/>
      <c r="ALH1086"/>
      <c r="ALI1086"/>
      <c r="ALJ1086"/>
      <c r="ALK1086"/>
      <c r="ALL1086"/>
      <c r="ALM1086"/>
      <c r="ALN1086"/>
      <c r="ALO1086"/>
      <c r="ALP1086"/>
      <c r="ALQ1086"/>
      <c r="ALR1086"/>
      <c r="ALS1086"/>
      <c r="ALT1086"/>
      <c r="ALU1086"/>
      <c r="ALV1086"/>
      <c r="ALW1086"/>
      <c r="ALX1086"/>
      <c r="ALY1086"/>
      <c r="ALZ1086"/>
      <c r="AMA1086"/>
      <c r="AMB1086"/>
      <c r="AMC1086"/>
      <c r="AMD1086"/>
      <c r="AME1086"/>
      <c r="AMF1086"/>
      <c r="AMG1086"/>
      <c r="AMH1086"/>
      <c r="AMI1086"/>
      <c r="AMJ1086"/>
    </row>
    <row r="1087" spans="1:1024" x14ac:dyDescent="0.2">
      <c r="A1087" s="38" t="s">
        <v>1084</v>
      </c>
      <c r="B1087" s="59" t="s">
        <v>1069</v>
      </c>
      <c r="C1087" s="32">
        <v>1</v>
      </c>
      <c r="D1087" s="32"/>
      <c r="E1087" s="32"/>
      <c r="F1087" s="33">
        <f t="shared" si="222"/>
        <v>1</v>
      </c>
      <c r="G1087" s="32">
        <v>1</v>
      </c>
      <c r="H1087" s="32"/>
      <c r="I1087" s="32"/>
      <c r="J1087" s="33">
        <f t="shared" si="223"/>
        <v>1</v>
      </c>
      <c r="K1087" s="32">
        <v>1</v>
      </c>
      <c r="L1087" s="32"/>
      <c r="M1087" s="32"/>
      <c r="N1087" s="33">
        <f t="shared" si="224"/>
        <v>1</v>
      </c>
      <c r="O1087" s="32">
        <v>1</v>
      </c>
      <c r="P1087" s="32"/>
      <c r="Q1087" s="32"/>
      <c r="R1087" s="33">
        <f t="shared" si="225"/>
        <v>1</v>
      </c>
      <c r="S1087" s="34">
        <f t="shared" si="226"/>
        <v>4</v>
      </c>
      <c r="T1087" s="35">
        <v>953.33333333333303</v>
      </c>
      <c r="U1087" s="36">
        <f t="shared" si="227"/>
        <v>3813.3333333333321</v>
      </c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  <c r="DK1087"/>
      <c r="DL1087"/>
      <c r="DM1087"/>
      <c r="DN1087"/>
      <c r="DO1087"/>
      <c r="DP1087"/>
      <c r="DQ1087"/>
      <c r="DR1087"/>
      <c r="DS1087"/>
      <c r="DT1087"/>
      <c r="DU1087"/>
      <c r="DV1087"/>
      <c r="DW1087"/>
      <c r="DX1087"/>
      <c r="DY1087"/>
      <c r="DZ1087"/>
      <c r="EA1087"/>
      <c r="EB1087"/>
      <c r="EC1087"/>
      <c r="ED1087"/>
      <c r="EE1087"/>
      <c r="EF1087"/>
      <c r="EG1087"/>
      <c r="EH1087"/>
      <c r="EI1087"/>
      <c r="EJ1087"/>
      <c r="EK1087"/>
      <c r="EL1087"/>
      <c r="EM1087"/>
      <c r="EN1087"/>
      <c r="EO1087"/>
      <c r="EP1087"/>
      <c r="EQ1087"/>
      <c r="ER1087"/>
      <c r="ES1087"/>
      <c r="ET1087"/>
      <c r="EU1087"/>
      <c r="EV1087"/>
      <c r="EW1087"/>
      <c r="EX1087"/>
      <c r="EY1087"/>
      <c r="EZ1087"/>
      <c r="FA1087"/>
      <c r="FB1087"/>
      <c r="FC1087"/>
      <c r="FD1087"/>
      <c r="FE1087"/>
      <c r="FF1087"/>
      <c r="FG1087"/>
      <c r="FH1087"/>
      <c r="FI1087"/>
      <c r="FJ1087"/>
      <c r="FK1087"/>
      <c r="FL1087"/>
      <c r="FM1087"/>
      <c r="FN1087"/>
      <c r="FO1087"/>
      <c r="FP1087"/>
      <c r="FQ1087"/>
      <c r="FR1087"/>
      <c r="FS1087"/>
      <c r="FT1087"/>
      <c r="FU1087"/>
      <c r="FV1087"/>
      <c r="FW1087"/>
      <c r="FX1087"/>
      <c r="FY1087"/>
      <c r="FZ1087"/>
      <c r="GA1087"/>
      <c r="GB1087"/>
      <c r="GC1087"/>
      <c r="GD1087"/>
      <c r="GE1087"/>
      <c r="GF1087"/>
      <c r="GG1087"/>
      <c r="GH1087"/>
      <c r="GI1087"/>
      <c r="GJ1087"/>
      <c r="GK1087"/>
      <c r="GL1087"/>
      <c r="GM1087"/>
      <c r="GN1087"/>
      <c r="GO1087"/>
      <c r="GP1087"/>
      <c r="GQ1087"/>
      <c r="GR1087"/>
      <c r="GS1087"/>
      <c r="GT1087"/>
      <c r="GU1087"/>
      <c r="GV1087"/>
      <c r="GW1087"/>
      <c r="GX1087"/>
      <c r="GY1087"/>
      <c r="GZ1087"/>
      <c r="HA1087"/>
      <c r="HB1087"/>
      <c r="HC1087"/>
      <c r="HD1087"/>
      <c r="HE1087"/>
      <c r="HF1087"/>
      <c r="HG1087"/>
      <c r="HH1087"/>
      <c r="HI1087"/>
      <c r="HJ1087"/>
      <c r="HK1087"/>
      <c r="HL1087"/>
      <c r="HM1087"/>
      <c r="HN1087"/>
      <c r="HO1087"/>
      <c r="HP1087"/>
      <c r="HQ1087"/>
      <c r="HR1087"/>
      <c r="HS1087"/>
      <c r="HT1087"/>
      <c r="HU1087"/>
      <c r="HV1087"/>
      <c r="HW1087"/>
      <c r="HX1087"/>
      <c r="HY1087"/>
      <c r="HZ1087"/>
      <c r="IA1087"/>
      <c r="IB1087"/>
      <c r="IC1087"/>
      <c r="ID1087"/>
      <c r="IE1087"/>
      <c r="IF1087"/>
      <c r="IG1087"/>
      <c r="IH1087"/>
      <c r="II1087"/>
      <c r="IJ1087"/>
      <c r="IK1087"/>
      <c r="IL1087"/>
      <c r="IM1087"/>
      <c r="IN1087"/>
      <c r="IO1087"/>
      <c r="IP1087"/>
      <c r="IQ1087"/>
      <c r="IR1087"/>
      <c r="IS1087"/>
      <c r="IT1087"/>
      <c r="IU1087"/>
      <c r="IV1087"/>
      <c r="IW1087"/>
      <c r="IX1087"/>
      <c r="IY1087"/>
      <c r="IZ1087"/>
      <c r="JA1087"/>
      <c r="JB1087"/>
      <c r="JC1087"/>
      <c r="JD1087"/>
      <c r="JE1087"/>
      <c r="JF1087"/>
      <c r="JG1087"/>
      <c r="JH1087"/>
      <c r="JI1087"/>
      <c r="JJ1087"/>
      <c r="JK1087"/>
      <c r="JL1087"/>
      <c r="JM1087"/>
      <c r="JN1087"/>
      <c r="JO1087"/>
      <c r="JP1087"/>
      <c r="JQ1087"/>
      <c r="JR1087"/>
      <c r="JS1087"/>
      <c r="JT1087"/>
      <c r="JU1087"/>
      <c r="JV1087"/>
      <c r="JW1087"/>
      <c r="JX1087"/>
      <c r="JY1087"/>
      <c r="JZ1087"/>
      <c r="KA1087"/>
      <c r="KB1087"/>
      <c r="KC1087"/>
      <c r="KD1087"/>
      <c r="KE1087"/>
      <c r="KF1087"/>
      <c r="KG1087"/>
      <c r="KH1087"/>
      <c r="KI1087"/>
      <c r="KJ1087"/>
      <c r="KK1087"/>
      <c r="KL1087"/>
      <c r="KM1087"/>
      <c r="KN1087"/>
      <c r="KO1087"/>
      <c r="KP1087"/>
      <c r="KQ1087"/>
      <c r="KR1087"/>
      <c r="KS1087"/>
      <c r="KT1087"/>
      <c r="KU1087"/>
      <c r="KV1087"/>
      <c r="KW1087"/>
      <c r="KX1087"/>
      <c r="KY1087"/>
      <c r="KZ1087"/>
      <c r="LA1087"/>
      <c r="LB1087"/>
      <c r="LC1087"/>
      <c r="LD1087"/>
      <c r="LE1087"/>
      <c r="LF1087"/>
      <c r="LG1087"/>
      <c r="LH1087"/>
      <c r="LI1087"/>
      <c r="LJ1087"/>
      <c r="LK1087"/>
      <c r="LL1087"/>
      <c r="LM1087"/>
      <c r="LN1087"/>
      <c r="LO1087"/>
      <c r="LP1087"/>
      <c r="LQ1087"/>
      <c r="LR1087"/>
      <c r="LS1087"/>
      <c r="LT1087"/>
      <c r="LU1087"/>
      <c r="LV1087"/>
      <c r="LW1087"/>
      <c r="LX1087"/>
      <c r="LY1087"/>
      <c r="LZ1087"/>
      <c r="MA1087"/>
      <c r="MB1087"/>
      <c r="MC1087"/>
      <c r="MD1087"/>
      <c r="ME1087"/>
      <c r="MF1087"/>
      <c r="MG1087"/>
      <c r="MH1087"/>
      <c r="MI1087"/>
      <c r="MJ1087"/>
      <c r="MK1087"/>
      <c r="ML1087"/>
      <c r="MM1087"/>
      <c r="MN1087"/>
      <c r="MO1087"/>
      <c r="MP1087"/>
      <c r="MQ1087"/>
      <c r="MR1087"/>
      <c r="MS1087"/>
      <c r="MT1087"/>
      <c r="MU1087"/>
      <c r="MV1087"/>
      <c r="MW1087"/>
      <c r="MX1087"/>
      <c r="MY1087"/>
      <c r="MZ1087"/>
      <c r="NA1087"/>
      <c r="NB1087"/>
      <c r="NC1087"/>
      <c r="ND1087"/>
      <c r="NE1087"/>
      <c r="NF1087"/>
      <c r="NG1087"/>
      <c r="NH1087"/>
      <c r="NI1087"/>
      <c r="NJ1087"/>
      <c r="NK1087"/>
      <c r="NL1087"/>
      <c r="NM1087"/>
      <c r="NN1087"/>
      <c r="NO1087"/>
      <c r="NP1087"/>
      <c r="NQ1087"/>
      <c r="NR1087"/>
      <c r="NS1087"/>
      <c r="NT1087"/>
      <c r="NU1087"/>
      <c r="NV1087"/>
      <c r="NW1087"/>
      <c r="NX1087"/>
      <c r="NY1087"/>
      <c r="NZ1087"/>
      <c r="OA1087"/>
      <c r="OB1087"/>
      <c r="OC1087"/>
      <c r="OD1087"/>
      <c r="OE1087"/>
      <c r="OF1087"/>
      <c r="OG1087"/>
      <c r="OH1087"/>
      <c r="OI1087"/>
      <c r="OJ1087"/>
      <c r="OK1087"/>
      <c r="OL1087"/>
      <c r="OM1087"/>
      <c r="ON1087"/>
      <c r="OO1087"/>
      <c r="OP1087"/>
      <c r="OQ1087"/>
      <c r="OR1087"/>
      <c r="OS1087"/>
      <c r="OT1087"/>
      <c r="OU1087"/>
      <c r="OV1087"/>
      <c r="OW1087"/>
      <c r="OX1087"/>
      <c r="OY1087"/>
      <c r="OZ1087"/>
      <c r="PA1087"/>
      <c r="PB1087"/>
      <c r="PC1087"/>
      <c r="PD1087"/>
      <c r="PE1087"/>
      <c r="PF1087"/>
      <c r="PG1087"/>
      <c r="PH1087"/>
      <c r="PI1087"/>
      <c r="PJ1087"/>
      <c r="PK1087"/>
      <c r="PL1087"/>
      <c r="PM1087"/>
      <c r="PN1087"/>
      <c r="PO1087"/>
      <c r="PP1087"/>
      <c r="PQ1087"/>
      <c r="PR1087"/>
      <c r="PS1087"/>
      <c r="PT1087"/>
      <c r="PU1087"/>
      <c r="PV1087"/>
      <c r="PW1087"/>
      <c r="PX1087"/>
      <c r="PY1087"/>
      <c r="PZ1087"/>
      <c r="QA1087"/>
      <c r="QB1087"/>
      <c r="QC1087"/>
      <c r="QD1087"/>
      <c r="QE1087"/>
      <c r="QF1087"/>
      <c r="QG1087"/>
      <c r="QH1087"/>
      <c r="QI1087"/>
      <c r="QJ1087"/>
      <c r="QK1087"/>
      <c r="QL1087"/>
      <c r="QM1087"/>
      <c r="QN1087"/>
      <c r="QO1087"/>
      <c r="QP1087"/>
      <c r="QQ1087"/>
      <c r="QR1087"/>
      <c r="QS1087"/>
      <c r="QT1087"/>
      <c r="QU1087"/>
      <c r="QV1087"/>
      <c r="QW1087"/>
      <c r="QX1087"/>
      <c r="QY1087"/>
      <c r="QZ1087"/>
      <c r="RA1087"/>
      <c r="RB1087"/>
      <c r="RC1087"/>
      <c r="RD1087"/>
      <c r="RE1087"/>
      <c r="RF1087"/>
      <c r="RG1087"/>
      <c r="RH1087"/>
      <c r="RI1087"/>
      <c r="RJ1087"/>
      <c r="RK1087"/>
      <c r="RL1087"/>
      <c r="RM1087"/>
      <c r="RN1087"/>
      <c r="RO1087"/>
      <c r="RP1087"/>
      <c r="RQ1087"/>
      <c r="RR1087"/>
      <c r="RS1087"/>
      <c r="RT1087"/>
      <c r="RU1087"/>
      <c r="RV1087"/>
      <c r="RW1087"/>
      <c r="RX1087"/>
      <c r="RY1087"/>
      <c r="RZ1087"/>
      <c r="SA1087"/>
      <c r="SB1087"/>
      <c r="SC1087"/>
      <c r="SD1087"/>
      <c r="SE1087"/>
      <c r="SF1087"/>
      <c r="SG1087"/>
      <c r="SH1087"/>
      <c r="SI1087"/>
      <c r="SJ1087"/>
      <c r="SK1087"/>
      <c r="SL1087"/>
      <c r="SM1087"/>
      <c r="SN1087"/>
      <c r="SO1087"/>
      <c r="SP1087"/>
      <c r="SQ1087"/>
      <c r="SR1087"/>
      <c r="SS1087"/>
      <c r="ST1087"/>
      <c r="SU1087"/>
      <c r="SV1087"/>
      <c r="SW1087"/>
      <c r="SX1087"/>
      <c r="SY1087"/>
      <c r="SZ1087"/>
      <c r="TA1087"/>
      <c r="TB1087"/>
      <c r="TC1087"/>
      <c r="TD1087"/>
      <c r="TE1087"/>
      <c r="TF1087"/>
      <c r="TG1087"/>
      <c r="TH1087"/>
      <c r="TI1087"/>
      <c r="TJ1087"/>
      <c r="TK1087"/>
      <c r="TL1087"/>
      <c r="TM1087"/>
      <c r="TN1087"/>
      <c r="TO1087"/>
      <c r="TP1087"/>
      <c r="TQ1087"/>
      <c r="TR1087"/>
      <c r="TS1087"/>
      <c r="TT1087"/>
      <c r="TU1087"/>
      <c r="TV1087"/>
      <c r="TW1087"/>
      <c r="TX1087"/>
      <c r="TY1087"/>
      <c r="TZ1087"/>
      <c r="UA1087"/>
      <c r="UB1087"/>
      <c r="UC1087"/>
      <c r="UD1087"/>
      <c r="UE1087"/>
      <c r="UF1087"/>
      <c r="UG1087"/>
      <c r="UH1087"/>
      <c r="UI1087"/>
      <c r="UJ1087"/>
      <c r="UK1087"/>
      <c r="UL1087"/>
      <c r="UM1087"/>
      <c r="UN1087"/>
      <c r="UO1087"/>
      <c r="UP1087"/>
      <c r="UQ1087"/>
      <c r="UR1087"/>
      <c r="US1087"/>
      <c r="UT1087"/>
      <c r="UU1087"/>
      <c r="UV1087"/>
      <c r="UW1087"/>
      <c r="UX1087"/>
      <c r="UY1087"/>
      <c r="UZ1087"/>
      <c r="VA1087"/>
      <c r="VB1087"/>
      <c r="VC1087"/>
      <c r="VD1087"/>
      <c r="VE1087"/>
      <c r="VF1087"/>
      <c r="VG1087"/>
      <c r="VH1087"/>
      <c r="VI1087"/>
      <c r="VJ1087"/>
      <c r="VK1087"/>
      <c r="VL1087"/>
      <c r="VM1087"/>
      <c r="VN1087"/>
      <c r="VO1087"/>
      <c r="VP1087"/>
      <c r="VQ1087"/>
      <c r="VR1087"/>
      <c r="VS1087"/>
      <c r="VT1087"/>
      <c r="VU1087"/>
      <c r="VV1087"/>
      <c r="VW1087"/>
      <c r="VX1087"/>
      <c r="VY1087"/>
      <c r="VZ1087"/>
      <c r="WA1087"/>
      <c r="WB1087"/>
      <c r="WC1087"/>
      <c r="WD1087"/>
      <c r="WE1087"/>
      <c r="WF1087"/>
      <c r="WG1087"/>
      <c r="WH1087"/>
      <c r="WI1087"/>
      <c r="WJ1087"/>
      <c r="WK1087"/>
      <c r="WL1087"/>
      <c r="WM1087"/>
      <c r="WN1087"/>
      <c r="WO1087"/>
      <c r="WP1087"/>
      <c r="WQ1087"/>
      <c r="WR1087"/>
      <c r="WS1087"/>
      <c r="WT1087"/>
      <c r="WU1087"/>
      <c r="WV1087"/>
      <c r="WW1087"/>
      <c r="WX1087"/>
      <c r="WY1087"/>
      <c r="WZ1087"/>
      <c r="XA1087"/>
      <c r="XB1087"/>
      <c r="XC1087"/>
      <c r="XD1087"/>
      <c r="XE1087"/>
      <c r="XF1087"/>
      <c r="XG1087"/>
      <c r="XH1087"/>
      <c r="XI1087"/>
      <c r="XJ1087"/>
      <c r="XK1087"/>
      <c r="XL1087"/>
      <c r="XM1087"/>
      <c r="XN1087"/>
      <c r="XO1087"/>
      <c r="XP1087"/>
      <c r="XQ1087"/>
      <c r="XR1087"/>
      <c r="XS1087"/>
      <c r="XT1087"/>
      <c r="XU1087"/>
      <c r="XV1087"/>
      <c r="XW1087"/>
      <c r="XX1087"/>
      <c r="XY1087"/>
      <c r="XZ1087"/>
      <c r="YA1087"/>
      <c r="YB1087"/>
      <c r="YC1087"/>
      <c r="YD1087"/>
      <c r="YE1087"/>
      <c r="YF1087"/>
      <c r="YG1087"/>
      <c r="YH1087"/>
      <c r="YI1087"/>
      <c r="YJ1087"/>
      <c r="YK1087"/>
      <c r="YL1087"/>
      <c r="YM1087"/>
      <c r="YN1087"/>
      <c r="YO1087"/>
      <c r="YP1087"/>
      <c r="YQ1087"/>
      <c r="YR1087"/>
      <c r="YS1087"/>
      <c r="YT1087"/>
      <c r="YU1087"/>
      <c r="YV1087"/>
      <c r="YW1087"/>
      <c r="YX1087"/>
      <c r="YY1087"/>
      <c r="YZ1087"/>
      <c r="ZA1087"/>
      <c r="ZB1087"/>
      <c r="ZC1087"/>
      <c r="ZD1087"/>
      <c r="ZE1087"/>
      <c r="ZF1087"/>
      <c r="ZG1087"/>
      <c r="ZH1087"/>
      <c r="ZI1087"/>
      <c r="ZJ1087"/>
      <c r="ZK1087"/>
      <c r="ZL1087"/>
      <c r="ZM1087"/>
      <c r="ZN1087"/>
      <c r="ZO1087"/>
      <c r="ZP1087"/>
      <c r="ZQ1087"/>
      <c r="ZR1087"/>
      <c r="ZS1087"/>
      <c r="ZT1087"/>
      <c r="ZU1087"/>
      <c r="ZV1087"/>
      <c r="ZW1087"/>
      <c r="ZX1087"/>
      <c r="ZY1087"/>
      <c r="ZZ1087"/>
      <c r="AAA1087"/>
      <c r="AAB1087"/>
      <c r="AAC1087"/>
      <c r="AAD1087"/>
      <c r="AAE1087"/>
      <c r="AAF1087"/>
      <c r="AAG1087"/>
      <c r="AAH1087"/>
      <c r="AAI1087"/>
      <c r="AAJ1087"/>
      <c r="AAK1087"/>
      <c r="AAL1087"/>
      <c r="AAM1087"/>
      <c r="AAN1087"/>
      <c r="AAO1087"/>
      <c r="AAP1087"/>
      <c r="AAQ1087"/>
      <c r="AAR1087"/>
      <c r="AAS1087"/>
      <c r="AAT1087"/>
      <c r="AAU1087"/>
      <c r="AAV1087"/>
      <c r="AAW1087"/>
      <c r="AAX1087"/>
      <c r="AAY1087"/>
      <c r="AAZ1087"/>
      <c r="ABA1087"/>
      <c r="ABB1087"/>
      <c r="ABC1087"/>
      <c r="ABD1087"/>
      <c r="ABE1087"/>
      <c r="ABF1087"/>
      <c r="ABG1087"/>
      <c r="ABH1087"/>
      <c r="ABI1087"/>
      <c r="ABJ1087"/>
      <c r="ABK1087"/>
      <c r="ABL1087"/>
      <c r="ABM1087"/>
      <c r="ABN1087"/>
      <c r="ABO1087"/>
      <c r="ABP1087"/>
      <c r="ABQ1087"/>
      <c r="ABR1087"/>
      <c r="ABS1087"/>
      <c r="ABT1087"/>
      <c r="ABU1087"/>
      <c r="ABV1087"/>
      <c r="ABW1087"/>
      <c r="ABX1087"/>
      <c r="ABY1087"/>
      <c r="ABZ1087"/>
      <c r="ACA1087"/>
      <c r="ACB1087"/>
      <c r="ACC1087"/>
      <c r="ACD1087"/>
      <c r="ACE1087"/>
      <c r="ACF1087"/>
      <c r="ACG1087"/>
      <c r="ACH1087"/>
      <c r="ACI1087"/>
      <c r="ACJ1087"/>
      <c r="ACK1087"/>
      <c r="ACL1087"/>
      <c r="ACM1087"/>
      <c r="ACN1087"/>
      <c r="ACO1087"/>
      <c r="ACP1087"/>
      <c r="ACQ1087"/>
      <c r="ACR1087"/>
      <c r="ACS1087"/>
      <c r="ACT1087"/>
      <c r="ACU1087"/>
      <c r="ACV1087"/>
      <c r="ACW1087"/>
      <c r="ACX1087"/>
      <c r="ACY1087"/>
      <c r="ACZ1087"/>
      <c r="ADA1087"/>
      <c r="ADB1087"/>
      <c r="ADC1087"/>
      <c r="ADD1087"/>
      <c r="ADE1087"/>
      <c r="ADF1087"/>
      <c r="ADG1087"/>
      <c r="ADH1087"/>
      <c r="ADI1087"/>
      <c r="ADJ1087"/>
      <c r="ADK1087"/>
      <c r="ADL1087"/>
      <c r="ADM1087"/>
      <c r="ADN1087"/>
      <c r="ADO1087"/>
      <c r="ADP1087"/>
      <c r="ADQ1087"/>
      <c r="ADR1087"/>
      <c r="ADS1087"/>
      <c r="ADT1087"/>
      <c r="ADU1087"/>
      <c r="ADV1087"/>
      <c r="ADW1087"/>
      <c r="ADX1087"/>
      <c r="ADY1087"/>
      <c r="ADZ1087"/>
      <c r="AEA1087"/>
      <c r="AEB1087"/>
      <c r="AEC1087"/>
      <c r="AED1087"/>
      <c r="AEE1087"/>
      <c r="AEF1087"/>
      <c r="AEG1087"/>
      <c r="AEH1087"/>
      <c r="AEI1087"/>
      <c r="AEJ1087"/>
      <c r="AEK1087"/>
      <c r="AEL1087"/>
      <c r="AEM1087"/>
      <c r="AEN1087"/>
      <c r="AEO1087"/>
      <c r="AEP1087"/>
      <c r="AEQ1087"/>
      <c r="AER1087"/>
      <c r="AES1087"/>
      <c r="AET1087"/>
      <c r="AEU1087"/>
      <c r="AEV1087"/>
      <c r="AEW1087"/>
      <c r="AEX1087"/>
      <c r="AEY1087"/>
      <c r="AEZ1087"/>
      <c r="AFA1087"/>
      <c r="AFB1087"/>
      <c r="AFC1087"/>
      <c r="AFD1087"/>
      <c r="AFE1087"/>
      <c r="AFF1087"/>
      <c r="AFG1087"/>
      <c r="AFH1087"/>
      <c r="AFI1087"/>
      <c r="AFJ1087"/>
      <c r="AFK1087"/>
      <c r="AFL1087"/>
      <c r="AFM1087"/>
      <c r="AFN1087"/>
      <c r="AFO1087"/>
      <c r="AFP1087"/>
      <c r="AFQ1087"/>
      <c r="AFR1087"/>
      <c r="AFS1087"/>
      <c r="AFT1087"/>
      <c r="AFU1087"/>
      <c r="AFV1087"/>
      <c r="AFW1087"/>
      <c r="AFX1087"/>
      <c r="AFY1087"/>
      <c r="AFZ1087"/>
      <c r="AGA1087"/>
      <c r="AGB1087"/>
      <c r="AGC1087"/>
      <c r="AGD1087"/>
      <c r="AGE1087"/>
      <c r="AGF1087"/>
      <c r="AGG1087"/>
      <c r="AGH1087"/>
      <c r="AGI1087"/>
      <c r="AGJ1087"/>
      <c r="AGK1087"/>
      <c r="AGL1087"/>
      <c r="AGM1087"/>
      <c r="AGN1087"/>
      <c r="AGO1087"/>
      <c r="AGP1087"/>
      <c r="AGQ1087"/>
      <c r="AGR1087"/>
      <c r="AGS1087"/>
      <c r="AGT1087"/>
      <c r="AGU1087"/>
      <c r="AGV1087"/>
      <c r="AGW1087"/>
      <c r="AGX1087"/>
      <c r="AGY1087"/>
      <c r="AGZ1087"/>
      <c r="AHA1087"/>
      <c r="AHB1087"/>
      <c r="AHC1087"/>
      <c r="AHD1087"/>
      <c r="AHE1087"/>
      <c r="AHF1087"/>
      <c r="AHG1087"/>
      <c r="AHH1087"/>
      <c r="AHI1087"/>
      <c r="AHJ1087"/>
      <c r="AHK1087"/>
      <c r="AHL1087"/>
      <c r="AHM1087"/>
      <c r="AHN1087"/>
      <c r="AHO1087"/>
      <c r="AHP1087"/>
      <c r="AHQ1087"/>
      <c r="AHR1087"/>
      <c r="AHS1087"/>
      <c r="AHT1087"/>
      <c r="AHU1087"/>
      <c r="AHV1087"/>
      <c r="AHW1087"/>
      <c r="AHX1087"/>
      <c r="AHY1087"/>
      <c r="AHZ1087"/>
      <c r="AIA1087"/>
      <c r="AIB1087"/>
      <c r="AIC1087"/>
      <c r="AID1087"/>
      <c r="AIE1087"/>
      <c r="AIF1087"/>
      <c r="AIG1087"/>
      <c r="AIH1087"/>
      <c r="AII1087"/>
      <c r="AIJ1087"/>
      <c r="AIK1087"/>
      <c r="AIL1087"/>
      <c r="AIM1087"/>
      <c r="AIN1087"/>
      <c r="AIO1087"/>
      <c r="AIP1087"/>
      <c r="AIQ1087"/>
      <c r="AIR1087"/>
      <c r="AIS1087"/>
      <c r="AIT1087"/>
      <c r="AIU1087"/>
      <c r="AIV1087"/>
      <c r="AIW1087"/>
      <c r="AIX1087"/>
      <c r="AIY1087"/>
      <c r="AIZ1087"/>
      <c r="AJA1087"/>
      <c r="AJB1087"/>
      <c r="AJC1087"/>
      <c r="AJD1087"/>
      <c r="AJE1087"/>
      <c r="AJF1087"/>
      <c r="AJG1087"/>
      <c r="AJH1087"/>
      <c r="AJI1087"/>
      <c r="AJJ1087"/>
      <c r="AJK1087"/>
      <c r="AJL1087"/>
      <c r="AJM1087"/>
      <c r="AJN1087"/>
      <c r="AJO1087"/>
      <c r="AJP1087"/>
      <c r="AJQ1087"/>
      <c r="AJR1087"/>
      <c r="AJS1087"/>
      <c r="AJT1087"/>
      <c r="AJU1087"/>
      <c r="AJV1087"/>
      <c r="AJW1087"/>
      <c r="AJX1087"/>
      <c r="AJY1087"/>
      <c r="AJZ1087"/>
      <c r="AKA1087"/>
      <c r="AKB1087"/>
      <c r="AKC1087"/>
      <c r="AKD1087"/>
      <c r="AKE1087"/>
      <c r="AKF1087"/>
      <c r="AKG1087"/>
      <c r="AKH1087"/>
      <c r="AKI1087"/>
      <c r="AKJ1087"/>
      <c r="AKK1087"/>
      <c r="AKL1087"/>
      <c r="AKM1087"/>
      <c r="AKN1087"/>
      <c r="AKO1087"/>
      <c r="AKP1087"/>
      <c r="AKQ1087"/>
      <c r="AKR1087"/>
      <c r="AKS1087"/>
      <c r="AKT1087"/>
      <c r="AKU1087"/>
      <c r="AKV1087"/>
      <c r="AKW1087"/>
      <c r="AKX1087"/>
      <c r="AKY1087"/>
      <c r="AKZ1087"/>
      <c r="ALA1087"/>
      <c r="ALB1087"/>
      <c r="ALC1087"/>
      <c r="ALD1087"/>
      <c r="ALE1087"/>
      <c r="ALF1087"/>
      <c r="ALG1087"/>
      <c r="ALH1087"/>
      <c r="ALI1087"/>
      <c r="ALJ1087"/>
      <c r="ALK1087"/>
      <c r="ALL1087"/>
      <c r="ALM1087"/>
      <c r="ALN1087"/>
      <c r="ALO1087"/>
      <c r="ALP1087"/>
      <c r="ALQ1087"/>
      <c r="ALR1087"/>
      <c r="ALS1087"/>
      <c r="ALT1087"/>
      <c r="ALU1087"/>
      <c r="ALV1087"/>
      <c r="ALW1087"/>
      <c r="ALX1087"/>
      <c r="ALY1087"/>
      <c r="ALZ1087"/>
      <c r="AMA1087"/>
      <c r="AMB1087"/>
      <c r="AMC1087"/>
      <c r="AMD1087"/>
      <c r="AME1087"/>
      <c r="AMF1087"/>
      <c r="AMG1087"/>
      <c r="AMH1087"/>
      <c r="AMI1087"/>
      <c r="AMJ1087"/>
    </row>
    <row r="1088" spans="1:1024" x14ac:dyDescent="0.2">
      <c r="A1088" s="38" t="s">
        <v>1085</v>
      </c>
      <c r="B1088" s="41" t="s">
        <v>1069</v>
      </c>
      <c r="C1088" s="32">
        <v>1</v>
      </c>
      <c r="D1088" s="32"/>
      <c r="E1088" s="32"/>
      <c r="F1088" s="33">
        <f t="shared" si="222"/>
        <v>1</v>
      </c>
      <c r="G1088" s="32">
        <v>1</v>
      </c>
      <c r="H1088" s="32"/>
      <c r="I1088" s="32"/>
      <c r="J1088" s="33">
        <f t="shared" si="223"/>
        <v>1</v>
      </c>
      <c r="K1088" s="32">
        <v>1</v>
      </c>
      <c r="L1088" s="32"/>
      <c r="M1088" s="32"/>
      <c r="N1088" s="33">
        <f t="shared" si="224"/>
        <v>1</v>
      </c>
      <c r="O1088" s="32">
        <v>1</v>
      </c>
      <c r="P1088" s="32"/>
      <c r="Q1088" s="32"/>
      <c r="R1088" s="33">
        <f t="shared" si="225"/>
        <v>1</v>
      </c>
      <c r="S1088" s="34">
        <f t="shared" si="226"/>
        <v>4</v>
      </c>
      <c r="T1088" s="35">
        <v>796.875</v>
      </c>
      <c r="U1088" s="36">
        <f t="shared" si="227"/>
        <v>3187.5</v>
      </c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  <c r="DI1088"/>
      <c r="DJ1088"/>
      <c r="DK1088"/>
      <c r="DL1088"/>
      <c r="DM1088"/>
      <c r="DN1088"/>
      <c r="DO1088"/>
      <c r="DP1088"/>
      <c r="DQ1088"/>
      <c r="DR1088"/>
      <c r="DS1088"/>
      <c r="DT1088"/>
      <c r="DU1088"/>
      <c r="DV1088"/>
      <c r="DW1088"/>
      <c r="DX1088"/>
      <c r="DY1088"/>
      <c r="DZ1088"/>
      <c r="EA1088"/>
      <c r="EB1088"/>
      <c r="EC1088"/>
      <c r="ED1088"/>
      <c r="EE1088"/>
      <c r="EF1088"/>
      <c r="EG1088"/>
      <c r="EH1088"/>
      <c r="EI1088"/>
      <c r="EJ1088"/>
      <c r="EK1088"/>
      <c r="EL1088"/>
      <c r="EM1088"/>
      <c r="EN1088"/>
      <c r="EO1088"/>
      <c r="EP1088"/>
      <c r="EQ1088"/>
      <c r="ER1088"/>
      <c r="ES1088"/>
      <c r="ET1088"/>
      <c r="EU1088"/>
      <c r="EV1088"/>
      <c r="EW1088"/>
      <c r="EX1088"/>
      <c r="EY1088"/>
      <c r="EZ1088"/>
      <c r="FA1088"/>
      <c r="FB1088"/>
      <c r="FC1088"/>
      <c r="FD1088"/>
      <c r="FE1088"/>
      <c r="FF1088"/>
      <c r="FG1088"/>
      <c r="FH1088"/>
      <c r="FI1088"/>
      <c r="FJ1088"/>
      <c r="FK1088"/>
      <c r="FL1088"/>
      <c r="FM1088"/>
      <c r="FN1088"/>
      <c r="FO1088"/>
      <c r="FP1088"/>
      <c r="FQ1088"/>
      <c r="FR1088"/>
      <c r="FS1088"/>
      <c r="FT1088"/>
      <c r="FU1088"/>
      <c r="FV1088"/>
      <c r="FW1088"/>
      <c r="FX1088"/>
      <c r="FY1088"/>
      <c r="FZ1088"/>
      <c r="GA1088"/>
      <c r="GB1088"/>
      <c r="GC1088"/>
      <c r="GD1088"/>
      <c r="GE1088"/>
      <c r="GF1088"/>
      <c r="GG1088"/>
      <c r="GH1088"/>
      <c r="GI1088"/>
      <c r="GJ1088"/>
      <c r="GK1088"/>
      <c r="GL1088"/>
      <c r="GM1088"/>
      <c r="GN1088"/>
      <c r="GO1088"/>
      <c r="GP1088"/>
      <c r="GQ1088"/>
      <c r="GR1088"/>
      <c r="GS1088"/>
      <c r="GT1088"/>
      <c r="GU1088"/>
      <c r="GV1088"/>
      <c r="GW1088"/>
      <c r="GX1088"/>
      <c r="GY1088"/>
      <c r="GZ1088"/>
      <c r="HA1088"/>
      <c r="HB1088"/>
      <c r="HC1088"/>
      <c r="HD1088"/>
      <c r="HE1088"/>
      <c r="HF1088"/>
      <c r="HG1088"/>
      <c r="HH1088"/>
      <c r="HI1088"/>
      <c r="HJ1088"/>
      <c r="HK1088"/>
      <c r="HL1088"/>
      <c r="HM1088"/>
      <c r="HN1088"/>
      <c r="HO1088"/>
      <c r="HP1088"/>
      <c r="HQ1088"/>
      <c r="HR1088"/>
      <c r="HS1088"/>
      <c r="HT1088"/>
      <c r="HU1088"/>
      <c r="HV1088"/>
      <c r="HW1088"/>
      <c r="HX1088"/>
      <c r="HY1088"/>
      <c r="HZ1088"/>
      <c r="IA1088"/>
      <c r="IB1088"/>
      <c r="IC1088"/>
      <c r="ID1088"/>
      <c r="IE1088"/>
      <c r="IF1088"/>
      <c r="IG1088"/>
      <c r="IH1088"/>
      <c r="II1088"/>
      <c r="IJ1088"/>
      <c r="IK1088"/>
      <c r="IL1088"/>
      <c r="IM1088"/>
      <c r="IN1088"/>
      <c r="IO1088"/>
      <c r="IP1088"/>
      <c r="IQ1088"/>
      <c r="IR1088"/>
      <c r="IS1088"/>
      <c r="IT1088"/>
      <c r="IU1088"/>
      <c r="IV1088"/>
      <c r="IW1088"/>
      <c r="IX1088"/>
      <c r="IY1088"/>
      <c r="IZ1088"/>
      <c r="JA1088"/>
      <c r="JB1088"/>
      <c r="JC1088"/>
      <c r="JD1088"/>
      <c r="JE1088"/>
      <c r="JF1088"/>
      <c r="JG1088"/>
      <c r="JH1088"/>
      <c r="JI1088"/>
      <c r="JJ1088"/>
      <c r="JK1088"/>
      <c r="JL1088"/>
      <c r="JM1088"/>
      <c r="JN1088"/>
      <c r="JO1088"/>
      <c r="JP1088"/>
      <c r="JQ1088"/>
      <c r="JR1088"/>
      <c r="JS1088"/>
      <c r="JT1088"/>
      <c r="JU1088"/>
      <c r="JV1088"/>
      <c r="JW1088"/>
      <c r="JX1088"/>
      <c r="JY1088"/>
      <c r="JZ1088"/>
      <c r="KA1088"/>
      <c r="KB1088"/>
      <c r="KC1088"/>
      <c r="KD1088"/>
      <c r="KE1088"/>
      <c r="KF1088"/>
      <c r="KG1088"/>
      <c r="KH1088"/>
      <c r="KI1088"/>
      <c r="KJ1088"/>
      <c r="KK1088"/>
      <c r="KL1088"/>
      <c r="KM1088"/>
      <c r="KN1088"/>
      <c r="KO1088"/>
      <c r="KP1088"/>
      <c r="KQ1088"/>
      <c r="KR1088"/>
      <c r="KS1088"/>
      <c r="KT1088"/>
      <c r="KU1088"/>
      <c r="KV1088"/>
      <c r="KW1088"/>
      <c r="KX1088"/>
      <c r="KY1088"/>
      <c r="KZ1088"/>
      <c r="LA1088"/>
      <c r="LB1088"/>
      <c r="LC1088"/>
      <c r="LD1088"/>
      <c r="LE1088"/>
      <c r="LF1088"/>
      <c r="LG1088"/>
      <c r="LH1088"/>
      <c r="LI1088"/>
      <c r="LJ1088"/>
      <c r="LK1088"/>
      <c r="LL1088"/>
      <c r="LM1088"/>
      <c r="LN1088"/>
      <c r="LO1088"/>
      <c r="LP1088"/>
      <c r="LQ1088"/>
      <c r="LR1088"/>
      <c r="LS1088"/>
      <c r="LT1088"/>
      <c r="LU1088"/>
      <c r="LV1088"/>
      <c r="LW1088"/>
      <c r="LX1088"/>
      <c r="LY1088"/>
      <c r="LZ1088"/>
      <c r="MA1088"/>
      <c r="MB1088"/>
      <c r="MC1088"/>
      <c r="MD1088"/>
      <c r="ME1088"/>
      <c r="MF1088"/>
      <c r="MG1088"/>
      <c r="MH1088"/>
      <c r="MI1088"/>
      <c r="MJ1088"/>
      <c r="MK1088"/>
      <c r="ML1088"/>
      <c r="MM1088"/>
      <c r="MN1088"/>
      <c r="MO1088"/>
      <c r="MP1088"/>
      <c r="MQ1088"/>
      <c r="MR1088"/>
      <c r="MS1088"/>
      <c r="MT1088"/>
      <c r="MU1088"/>
      <c r="MV1088"/>
      <c r="MW1088"/>
      <c r="MX1088"/>
      <c r="MY1088"/>
      <c r="MZ1088"/>
      <c r="NA1088"/>
      <c r="NB1088"/>
      <c r="NC1088"/>
      <c r="ND1088"/>
      <c r="NE1088"/>
      <c r="NF1088"/>
      <c r="NG1088"/>
      <c r="NH1088"/>
      <c r="NI1088"/>
      <c r="NJ1088"/>
      <c r="NK1088"/>
      <c r="NL1088"/>
      <c r="NM1088"/>
      <c r="NN1088"/>
      <c r="NO1088"/>
      <c r="NP1088"/>
      <c r="NQ1088"/>
      <c r="NR1088"/>
      <c r="NS1088"/>
      <c r="NT1088"/>
      <c r="NU1088"/>
      <c r="NV1088"/>
      <c r="NW1088"/>
      <c r="NX1088"/>
      <c r="NY1088"/>
      <c r="NZ1088"/>
      <c r="OA1088"/>
      <c r="OB1088"/>
      <c r="OC1088"/>
      <c r="OD1088"/>
      <c r="OE1088"/>
      <c r="OF1088"/>
      <c r="OG1088"/>
      <c r="OH1088"/>
      <c r="OI1088"/>
      <c r="OJ1088"/>
      <c r="OK1088"/>
      <c r="OL1088"/>
      <c r="OM1088"/>
      <c r="ON1088"/>
      <c r="OO1088"/>
      <c r="OP1088"/>
      <c r="OQ1088"/>
      <c r="OR1088"/>
      <c r="OS1088"/>
      <c r="OT1088"/>
      <c r="OU1088"/>
      <c r="OV1088"/>
      <c r="OW1088"/>
      <c r="OX1088"/>
      <c r="OY1088"/>
      <c r="OZ1088"/>
      <c r="PA1088"/>
      <c r="PB1088"/>
      <c r="PC1088"/>
      <c r="PD1088"/>
      <c r="PE1088"/>
      <c r="PF1088"/>
      <c r="PG1088"/>
      <c r="PH1088"/>
      <c r="PI1088"/>
      <c r="PJ1088"/>
      <c r="PK1088"/>
      <c r="PL1088"/>
      <c r="PM1088"/>
      <c r="PN1088"/>
      <c r="PO1088"/>
      <c r="PP1088"/>
      <c r="PQ1088"/>
      <c r="PR1088"/>
      <c r="PS1088"/>
      <c r="PT1088"/>
      <c r="PU1088"/>
      <c r="PV1088"/>
      <c r="PW1088"/>
      <c r="PX1088"/>
      <c r="PY1088"/>
      <c r="PZ1088"/>
      <c r="QA1088"/>
      <c r="QB1088"/>
      <c r="QC1088"/>
      <c r="QD1088"/>
      <c r="QE1088"/>
      <c r="QF1088"/>
      <c r="QG1088"/>
      <c r="QH1088"/>
      <c r="QI1088"/>
      <c r="QJ1088"/>
      <c r="QK1088"/>
      <c r="QL1088"/>
      <c r="QM1088"/>
      <c r="QN1088"/>
      <c r="QO1088"/>
      <c r="QP1088"/>
      <c r="QQ1088"/>
      <c r="QR1088"/>
      <c r="QS1088"/>
      <c r="QT1088"/>
      <c r="QU1088"/>
      <c r="QV1088"/>
      <c r="QW1088"/>
      <c r="QX1088"/>
      <c r="QY1088"/>
      <c r="QZ1088"/>
      <c r="RA1088"/>
      <c r="RB1088"/>
      <c r="RC1088"/>
      <c r="RD1088"/>
      <c r="RE1088"/>
      <c r="RF1088"/>
      <c r="RG1088"/>
      <c r="RH1088"/>
      <c r="RI1088"/>
      <c r="RJ1088"/>
      <c r="RK1088"/>
      <c r="RL1088"/>
      <c r="RM1088"/>
      <c r="RN1088"/>
      <c r="RO1088"/>
      <c r="RP1088"/>
      <c r="RQ1088"/>
      <c r="RR1088"/>
      <c r="RS1088"/>
      <c r="RT1088"/>
      <c r="RU1088"/>
      <c r="RV1088"/>
      <c r="RW1088"/>
      <c r="RX1088"/>
      <c r="RY1088"/>
      <c r="RZ1088"/>
      <c r="SA1088"/>
      <c r="SB1088"/>
      <c r="SC1088"/>
      <c r="SD1088"/>
      <c r="SE1088"/>
      <c r="SF1088"/>
      <c r="SG1088"/>
      <c r="SH1088"/>
      <c r="SI1088"/>
      <c r="SJ1088"/>
      <c r="SK1088"/>
      <c r="SL1088"/>
      <c r="SM1088"/>
      <c r="SN1088"/>
      <c r="SO1088"/>
      <c r="SP1088"/>
      <c r="SQ1088"/>
      <c r="SR1088"/>
      <c r="SS1088"/>
      <c r="ST1088"/>
      <c r="SU1088"/>
      <c r="SV1088"/>
      <c r="SW1088"/>
      <c r="SX1088"/>
      <c r="SY1088"/>
      <c r="SZ1088"/>
      <c r="TA1088"/>
      <c r="TB1088"/>
      <c r="TC1088"/>
      <c r="TD1088"/>
      <c r="TE1088"/>
      <c r="TF1088"/>
      <c r="TG1088"/>
      <c r="TH1088"/>
      <c r="TI1088"/>
      <c r="TJ1088"/>
      <c r="TK1088"/>
      <c r="TL1088"/>
      <c r="TM1088"/>
      <c r="TN1088"/>
      <c r="TO1088"/>
      <c r="TP1088"/>
      <c r="TQ1088"/>
      <c r="TR1088"/>
      <c r="TS1088"/>
      <c r="TT1088"/>
      <c r="TU1088"/>
      <c r="TV1088"/>
      <c r="TW1088"/>
      <c r="TX1088"/>
      <c r="TY1088"/>
      <c r="TZ1088"/>
      <c r="UA1088"/>
      <c r="UB1088"/>
      <c r="UC1088"/>
      <c r="UD1088"/>
      <c r="UE1088"/>
      <c r="UF1088"/>
      <c r="UG1088"/>
      <c r="UH1088"/>
      <c r="UI1088"/>
      <c r="UJ1088"/>
      <c r="UK1088"/>
      <c r="UL1088"/>
      <c r="UM1088"/>
      <c r="UN1088"/>
      <c r="UO1088"/>
      <c r="UP1088"/>
      <c r="UQ1088"/>
      <c r="UR1088"/>
      <c r="US1088"/>
      <c r="UT1088"/>
      <c r="UU1088"/>
      <c r="UV1088"/>
      <c r="UW1088"/>
      <c r="UX1088"/>
      <c r="UY1088"/>
      <c r="UZ1088"/>
      <c r="VA1088"/>
      <c r="VB1088"/>
      <c r="VC1088"/>
      <c r="VD1088"/>
      <c r="VE1088"/>
      <c r="VF1088"/>
      <c r="VG1088"/>
      <c r="VH1088"/>
      <c r="VI1088"/>
      <c r="VJ1088"/>
      <c r="VK1088"/>
      <c r="VL1088"/>
      <c r="VM1088"/>
      <c r="VN1088"/>
      <c r="VO1088"/>
      <c r="VP1088"/>
      <c r="VQ1088"/>
      <c r="VR1088"/>
      <c r="VS1088"/>
      <c r="VT1088"/>
      <c r="VU1088"/>
      <c r="VV1088"/>
      <c r="VW1088"/>
      <c r="VX1088"/>
      <c r="VY1088"/>
      <c r="VZ1088"/>
      <c r="WA1088"/>
      <c r="WB1088"/>
      <c r="WC1088"/>
      <c r="WD1088"/>
      <c r="WE1088"/>
      <c r="WF1088"/>
      <c r="WG1088"/>
      <c r="WH1088"/>
      <c r="WI1088"/>
      <c r="WJ1088"/>
      <c r="WK1088"/>
      <c r="WL1088"/>
      <c r="WM1088"/>
      <c r="WN1088"/>
      <c r="WO1088"/>
      <c r="WP1088"/>
      <c r="WQ1088"/>
      <c r="WR1088"/>
      <c r="WS1088"/>
      <c r="WT1088"/>
      <c r="WU1088"/>
      <c r="WV1088"/>
      <c r="WW1088"/>
      <c r="WX1088"/>
      <c r="WY1088"/>
      <c r="WZ1088"/>
      <c r="XA1088"/>
      <c r="XB1088"/>
      <c r="XC1088"/>
      <c r="XD1088"/>
      <c r="XE1088"/>
      <c r="XF1088"/>
      <c r="XG1088"/>
      <c r="XH1088"/>
      <c r="XI1088"/>
      <c r="XJ1088"/>
      <c r="XK1088"/>
      <c r="XL1088"/>
      <c r="XM1088"/>
      <c r="XN1088"/>
      <c r="XO1088"/>
      <c r="XP1088"/>
      <c r="XQ1088"/>
      <c r="XR1088"/>
      <c r="XS1088"/>
      <c r="XT1088"/>
      <c r="XU1088"/>
      <c r="XV1088"/>
      <c r="XW1088"/>
      <c r="XX1088"/>
      <c r="XY1088"/>
      <c r="XZ1088"/>
      <c r="YA1088"/>
      <c r="YB1088"/>
      <c r="YC1088"/>
      <c r="YD1088"/>
      <c r="YE1088"/>
      <c r="YF1088"/>
      <c r="YG1088"/>
      <c r="YH1088"/>
      <c r="YI1088"/>
      <c r="YJ1088"/>
      <c r="YK1088"/>
      <c r="YL1088"/>
      <c r="YM1088"/>
      <c r="YN1088"/>
      <c r="YO1088"/>
      <c r="YP1088"/>
      <c r="YQ1088"/>
      <c r="YR1088"/>
      <c r="YS1088"/>
      <c r="YT1088"/>
      <c r="YU1088"/>
      <c r="YV1088"/>
      <c r="YW1088"/>
      <c r="YX1088"/>
      <c r="YY1088"/>
      <c r="YZ1088"/>
      <c r="ZA1088"/>
      <c r="ZB1088"/>
      <c r="ZC1088"/>
      <c r="ZD1088"/>
      <c r="ZE1088"/>
      <c r="ZF1088"/>
      <c r="ZG1088"/>
      <c r="ZH1088"/>
      <c r="ZI1088"/>
      <c r="ZJ1088"/>
      <c r="ZK1088"/>
      <c r="ZL1088"/>
      <c r="ZM1088"/>
      <c r="ZN1088"/>
      <c r="ZO1088"/>
      <c r="ZP1088"/>
      <c r="ZQ1088"/>
      <c r="ZR1088"/>
      <c r="ZS1088"/>
      <c r="ZT1088"/>
      <c r="ZU1088"/>
      <c r="ZV1088"/>
      <c r="ZW1088"/>
      <c r="ZX1088"/>
      <c r="ZY1088"/>
      <c r="ZZ1088"/>
      <c r="AAA1088"/>
      <c r="AAB1088"/>
      <c r="AAC1088"/>
      <c r="AAD1088"/>
      <c r="AAE1088"/>
      <c r="AAF1088"/>
      <c r="AAG1088"/>
      <c r="AAH1088"/>
      <c r="AAI1088"/>
      <c r="AAJ1088"/>
      <c r="AAK1088"/>
      <c r="AAL1088"/>
      <c r="AAM1088"/>
      <c r="AAN1088"/>
      <c r="AAO1088"/>
      <c r="AAP1088"/>
      <c r="AAQ1088"/>
      <c r="AAR1088"/>
      <c r="AAS1088"/>
      <c r="AAT1088"/>
      <c r="AAU1088"/>
      <c r="AAV1088"/>
      <c r="AAW1088"/>
      <c r="AAX1088"/>
      <c r="AAY1088"/>
      <c r="AAZ1088"/>
      <c r="ABA1088"/>
      <c r="ABB1088"/>
      <c r="ABC1088"/>
      <c r="ABD1088"/>
      <c r="ABE1088"/>
      <c r="ABF1088"/>
      <c r="ABG1088"/>
      <c r="ABH1088"/>
      <c r="ABI1088"/>
      <c r="ABJ1088"/>
      <c r="ABK1088"/>
      <c r="ABL1088"/>
      <c r="ABM1088"/>
      <c r="ABN1088"/>
      <c r="ABO1088"/>
      <c r="ABP1088"/>
      <c r="ABQ1088"/>
      <c r="ABR1088"/>
      <c r="ABS1088"/>
      <c r="ABT1088"/>
      <c r="ABU1088"/>
      <c r="ABV1088"/>
      <c r="ABW1088"/>
      <c r="ABX1088"/>
      <c r="ABY1088"/>
      <c r="ABZ1088"/>
      <c r="ACA1088"/>
      <c r="ACB1088"/>
      <c r="ACC1088"/>
      <c r="ACD1088"/>
      <c r="ACE1088"/>
      <c r="ACF1088"/>
      <c r="ACG1088"/>
      <c r="ACH1088"/>
      <c r="ACI1088"/>
      <c r="ACJ1088"/>
      <c r="ACK1088"/>
      <c r="ACL1088"/>
      <c r="ACM1088"/>
      <c r="ACN1088"/>
      <c r="ACO1088"/>
      <c r="ACP1088"/>
      <c r="ACQ1088"/>
      <c r="ACR1088"/>
      <c r="ACS1088"/>
      <c r="ACT1088"/>
      <c r="ACU1088"/>
      <c r="ACV1088"/>
      <c r="ACW1088"/>
      <c r="ACX1088"/>
      <c r="ACY1088"/>
      <c r="ACZ1088"/>
      <c r="ADA1088"/>
      <c r="ADB1088"/>
      <c r="ADC1088"/>
      <c r="ADD1088"/>
      <c r="ADE1088"/>
      <c r="ADF1088"/>
      <c r="ADG1088"/>
      <c r="ADH1088"/>
      <c r="ADI1088"/>
      <c r="ADJ1088"/>
      <c r="ADK1088"/>
      <c r="ADL1088"/>
      <c r="ADM1088"/>
      <c r="ADN1088"/>
      <c r="ADO1088"/>
      <c r="ADP1088"/>
      <c r="ADQ1088"/>
      <c r="ADR1088"/>
      <c r="ADS1088"/>
      <c r="ADT1088"/>
      <c r="ADU1088"/>
      <c r="ADV1088"/>
      <c r="ADW1088"/>
      <c r="ADX1088"/>
      <c r="ADY1088"/>
      <c r="ADZ1088"/>
      <c r="AEA1088"/>
      <c r="AEB1088"/>
      <c r="AEC1088"/>
      <c r="AED1088"/>
      <c r="AEE1088"/>
      <c r="AEF1088"/>
      <c r="AEG1088"/>
      <c r="AEH1088"/>
      <c r="AEI1088"/>
      <c r="AEJ1088"/>
      <c r="AEK1088"/>
      <c r="AEL1088"/>
      <c r="AEM1088"/>
      <c r="AEN1088"/>
      <c r="AEO1088"/>
      <c r="AEP1088"/>
      <c r="AEQ1088"/>
      <c r="AER1088"/>
      <c r="AES1088"/>
      <c r="AET1088"/>
      <c r="AEU1088"/>
      <c r="AEV1088"/>
      <c r="AEW1088"/>
      <c r="AEX1088"/>
      <c r="AEY1088"/>
      <c r="AEZ1088"/>
      <c r="AFA1088"/>
      <c r="AFB1088"/>
      <c r="AFC1088"/>
      <c r="AFD1088"/>
      <c r="AFE1088"/>
      <c r="AFF1088"/>
      <c r="AFG1088"/>
      <c r="AFH1088"/>
      <c r="AFI1088"/>
      <c r="AFJ1088"/>
      <c r="AFK1088"/>
      <c r="AFL1088"/>
      <c r="AFM1088"/>
      <c r="AFN1088"/>
      <c r="AFO1088"/>
      <c r="AFP1088"/>
      <c r="AFQ1088"/>
      <c r="AFR1088"/>
      <c r="AFS1088"/>
      <c r="AFT1088"/>
      <c r="AFU1088"/>
      <c r="AFV1088"/>
      <c r="AFW1088"/>
      <c r="AFX1088"/>
      <c r="AFY1088"/>
      <c r="AFZ1088"/>
      <c r="AGA1088"/>
      <c r="AGB1088"/>
      <c r="AGC1088"/>
      <c r="AGD1088"/>
      <c r="AGE1088"/>
      <c r="AGF1088"/>
      <c r="AGG1088"/>
      <c r="AGH1088"/>
      <c r="AGI1088"/>
      <c r="AGJ1088"/>
      <c r="AGK1088"/>
      <c r="AGL1088"/>
      <c r="AGM1088"/>
      <c r="AGN1088"/>
      <c r="AGO1088"/>
      <c r="AGP1088"/>
      <c r="AGQ1088"/>
      <c r="AGR1088"/>
      <c r="AGS1088"/>
      <c r="AGT1088"/>
      <c r="AGU1088"/>
      <c r="AGV1088"/>
      <c r="AGW1088"/>
      <c r="AGX1088"/>
      <c r="AGY1088"/>
      <c r="AGZ1088"/>
      <c r="AHA1088"/>
      <c r="AHB1088"/>
      <c r="AHC1088"/>
      <c r="AHD1088"/>
      <c r="AHE1088"/>
      <c r="AHF1088"/>
      <c r="AHG1088"/>
      <c r="AHH1088"/>
      <c r="AHI1088"/>
      <c r="AHJ1088"/>
      <c r="AHK1088"/>
      <c r="AHL1088"/>
      <c r="AHM1088"/>
      <c r="AHN1088"/>
      <c r="AHO1088"/>
      <c r="AHP1088"/>
      <c r="AHQ1088"/>
      <c r="AHR1088"/>
      <c r="AHS1088"/>
      <c r="AHT1088"/>
      <c r="AHU1088"/>
      <c r="AHV1088"/>
      <c r="AHW1088"/>
      <c r="AHX1088"/>
      <c r="AHY1088"/>
      <c r="AHZ1088"/>
      <c r="AIA1088"/>
      <c r="AIB1088"/>
      <c r="AIC1088"/>
      <c r="AID1088"/>
      <c r="AIE1088"/>
      <c r="AIF1088"/>
      <c r="AIG1088"/>
      <c r="AIH1088"/>
      <c r="AII1088"/>
      <c r="AIJ1088"/>
      <c r="AIK1088"/>
      <c r="AIL1088"/>
      <c r="AIM1088"/>
      <c r="AIN1088"/>
      <c r="AIO1088"/>
      <c r="AIP1088"/>
      <c r="AIQ1088"/>
      <c r="AIR1088"/>
      <c r="AIS1088"/>
      <c r="AIT1088"/>
      <c r="AIU1088"/>
      <c r="AIV1088"/>
      <c r="AIW1088"/>
      <c r="AIX1088"/>
      <c r="AIY1088"/>
      <c r="AIZ1088"/>
      <c r="AJA1088"/>
      <c r="AJB1088"/>
      <c r="AJC1088"/>
      <c r="AJD1088"/>
      <c r="AJE1088"/>
      <c r="AJF1088"/>
      <c r="AJG1088"/>
      <c r="AJH1088"/>
      <c r="AJI1088"/>
      <c r="AJJ1088"/>
      <c r="AJK1088"/>
      <c r="AJL1088"/>
      <c r="AJM1088"/>
      <c r="AJN1088"/>
      <c r="AJO1088"/>
      <c r="AJP1088"/>
      <c r="AJQ1088"/>
      <c r="AJR1088"/>
      <c r="AJS1088"/>
      <c r="AJT1088"/>
      <c r="AJU1088"/>
      <c r="AJV1088"/>
      <c r="AJW1088"/>
      <c r="AJX1088"/>
      <c r="AJY1088"/>
      <c r="AJZ1088"/>
      <c r="AKA1088"/>
      <c r="AKB1088"/>
      <c r="AKC1088"/>
      <c r="AKD1088"/>
      <c r="AKE1088"/>
      <c r="AKF1088"/>
      <c r="AKG1088"/>
      <c r="AKH1088"/>
      <c r="AKI1088"/>
      <c r="AKJ1088"/>
      <c r="AKK1088"/>
      <c r="AKL1088"/>
      <c r="AKM1088"/>
      <c r="AKN1088"/>
      <c r="AKO1088"/>
      <c r="AKP1088"/>
      <c r="AKQ1088"/>
      <c r="AKR1088"/>
      <c r="AKS1088"/>
      <c r="AKT1088"/>
      <c r="AKU1088"/>
      <c r="AKV1088"/>
      <c r="AKW1088"/>
      <c r="AKX1088"/>
      <c r="AKY1088"/>
      <c r="AKZ1088"/>
      <c r="ALA1088"/>
      <c r="ALB1088"/>
      <c r="ALC1088"/>
      <c r="ALD1088"/>
      <c r="ALE1088"/>
      <c r="ALF1088"/>
      <c r="ALG1088"/>
      <c r="ALH1088"/>
      <c r="ALI1088"/>
      <c r="ALJ1088"/>
      <c r="ALK1088"/>
      <c r="ALL1088"/>
      <c r="ALM1088"/>
      <c r="ALN1088"/>
      <c r="ALO1088"/>
      <c r="ALP1088"/>
      <c r="ALQ1088"/>
      <c r="ALR1088"/>
      <c r="ALS1088"/>
      <c r="ALT1088"/>
      <c r="ALU1088"/>
      <c r="ALV1088"/>
      <c r="ALW1088"/>
      <c r="ALX1088"/>
      <c r="ALY1088"/>
      <c r="ALZ1088"/>
      <c r="AMA1088"/>
      <c r="AMB1088"/>
      <c r="AMC1088"/>
      <c r="AMD1088"/>
      <c r="AME1088"/>
      <c r="AMF1088"/>
      <c r="AMG1088"/>
      <c r="AMH1088"/>
      <c r="AMI1088"/>
      <c r="AMJ1088"/>
    </row>
    <row r="1089" spans="1:1024" x14ac:dyDescent="0.2">
      <c r="A1089" s="38" t="s">
        <v>1086</v>
      </c>
      <c r="B1089" s="41" t="s">
        <v>1069</v>
      </c>
      <c r="C1089" s="32">
        <v>1</v>
      </c>
      <c r="D1089" s="32"/>
      <c r="E1089" s="32"/>
      <c r="F1089" s="33">
        <f t="shared" si="222"/>
        <v>1</v>
      </c>
      <c r="G1089" s="32">
        <v>1</v>
      </c>
      <c r="H1089" s="32"/>
      <c r="I1089" s="32"/>
      <c r="J1089" s="33">
        <f t="shared" si="223"/>
        <v>1</v>
      </c>
      <c r="K1089" s="32">
        <v>1</v>
      </c>
      <c r="L1089" s="32"/>
      <c r="M1089" s="32"/>
      <c r="N1089" s="33">
        <f t="shared" si="224"/>
        <v>1</v>
      </c>
      <c r="O1089" s="32">
        <v>1</v>
      </c>
      <c r="P1089" s="32"/>
      <c r="Q1089" s="32"/>
      <c r="R1089" s="33">
        <f t="shared" si="225"/>
        <v>1</v>
      </c>
      <c r="S1089" s="34">
        <f t="shared" si="226"/>
        <v>4</v>
      </c>
      <c r="T1089" s="35">
        <v>147</v>
      </c>
      <c r="U1089" s="36">
        <f t="shared" si="227"/>
        <v>588</v>
      </c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  <c r="DK1089"/>
      <c r="DL1089"/>
      <c r="DM1089"/>
      <c r="DN1089"/>
      <c r="DO1089"/>
      <c r="DP1089"/>
      <c r="DQ1089"/>
      <c r="DR1089"/>
      <c r="DS1089"/>
      <c r="DT1089"/>
      <c r="DU1089"/>
      <c r="DV1089"/>
      <c r="DW1089"/>
      <c r="DX1089"/>
      <c r="DY1089"/>
      <c r="DZ1089"/>
      <c r="EA1089"/>
      <c r="EB1089"/>
      <c r="EC1089"/>
      <c r="ED1089"/>
      <c r="EE1089"/>
      <c r="EF1089"/>
      <c r="EG1089"/>
      <c r="EH1089"/>
      <c r="EI1089"/>
      <c r="EJ1089"/>
      <c r="EK1089"/>
      <c r="EL1089"/>
      <c r="EM1089"/>
      <c r="EN1089"/>
      <c r="EO1089"/>
      <c r="EP1089"/>
      <c r="EQ1089"/>
      <c r="ER1089"/>
      <c r="ES1089"/>
      <c r="ET1089"/>
      <c r="EU1089"/>
      <c r="EV1089"/>
      <c r="EW1089"/>
      <c r="EX1089"/>
      <c r="EY1089"/>
      <c r="EZ1089"/>
      <c r="FA1089"/>
      <c r="FB1089"/>
      <c r="FC1089"/>
      <c r="FD1089"/>
      <c r="FE1089"/>
      <c r="FF1089"/>
      <c r="FG1089"/>
      <c r="FH1089"/>
      <c r="FI1089"/>
      <c r="FJ1089"/>
      <c r="FK1089"/>
      <c r="FL1089"/>
      <c r="FM1089"/>
      <c r="FN1089"/>
      <c r="FO1089"/>
      <c r="FP1089"/>
      <c r="FQ1089"/>
      <c r="FR1089"/>
      <c r="FS1089"/>
      <c r="FT1089"/>
      <c r="FU1089"/>
      <c r="FV1089"/>
      <c r="FW1089"/>
      <c r="FX1089"/>
      <c r="FY1089"/>
      <c r="FZ1089"/>
      <c r="GA1089"/>
      <c r="GB1089"/>
      <c r="GC1089"/>
      <c r="GD1089"/>
      <c r="GE1089"/>
      <c r="GF1089"/>
      <c r="GG1089"/>
      <c r="GH1089"/>
      <c r="GI1089"/>
      <c r="GJ1089"/>
      <c r="GK1089"/>
      <c r="GL1089"/>
      <c r="GM1089"/>
      <c r="GN1089"/>
      <c r="GO1089"/>
      <c r="GP1089"/>
      <c r="GQ1089"/>
      <c r="GR1089"/>
      <c r="GS1089"/>
      <c r="GT1089"/>
      <c r="GU1089"/>
      <c r="GV1089"/>
      <c r="GW1089"/>
      <c r="GX1089"/>
      <c r="GY1089"/>
      <c r="GZ1089"/>
      <c r="HA1089"/>
      <c r="HB1089"/>
      <c r="HC1089"/>
      <c r="HD1089"/>
      <c r="HE1089"/>
      <c r="HF1089"/>
      <c r="HG1089"/>
      <c r="HH1089"/>
      <c r="HI1089"/>
      <c r="HJ1089"/>
      <c r="HK1089"/>
      <c r="HL1089"/>
      <c r="HM1089"/>
      <c r="HN1089"/>
      <c r="HO1089"/>
      <c r="HP1089"/>
      <c r="HQ1089"/>
      <c r="HR1089"/>
      <c r="HS1089"/>
      <c r="HT1089"/>
      <c r="HU1089"/>
      <c r="HV1089"/>
      <c r="HW1089"/>
      <c r="HX1089"/>
      <c r="HY1089"/>
      <c r="HZ1089"/>
      <c r="IA1089"/>
      <c r="IB1089"/>
      <c r="IC1089"/>
      <c r="ID1089"/>
      <c r="IE1089"/>
      <c r="IF1089"/>
      <c r="IG1089"/>
      <c r="IH1089"/>
      <c r="II1089"/>
      <c r="IJ1089"/>
      <c r="IK1089"/>
      <c r="IL1089"/>
      <c r="IM1089"/>
      <c r="IN1089"/>
      <c r="IO1089"/>
      <c r="IP1089"/>
      <c r="IQ1089"/>
      <c r="IR1089"/>
      <c r="IS1089"/>
      <c r="IT1089"/>
      <c r="IU1089"/>
      <c r="IV1089"/>
      <c r="IW1089"/>
      <c r="IX1089"/>
      <c r="IY1089"/>
      <c r="IZ1089"/>
      <c r="JA1089"/>
      <c r="JB1089"/>
      <c r="JC1089"/>
      <c r="JD1089"/>
      <c r="JE1089"/>
      <c r="JF1089"/>
      <c r="JG1089"/>
      <c r="JH1089"/>
      <c r="JI1089"/>
      <c r="JJ1089"/>
      <c r="JK1089"/>
      <c r="JL1089"/>
      <c r="JM1089"/>
      <c r="JN1089"/>
      <c r="JO1089"/>
      <c r="JP1089"/>
      <c r="JQ1089"/>
      <c r="JR1089"/>
      <c r="JS1089"/>
      <c r="JT1089"/>
      <c r="JU1089"/>
      <c r="JV1089"/>
      <c r="JW1089"/>
      <c r="JX1089"/>
      <c r="JY1089"/>
      <c r="JZ1089"/>
      <c r="KA1089"/>
      <c r="KB1089"/>
      <c r="KC1089"/>
      <c r="KD1089"/>
      <c r="KE1089"/>
      <c r="KF1089"/>
      <c r="KG1089"/>
      <c r="KH1089"/>
      <c r="KI1089"/>
      <c r="KJ1089"/>
      <c r="KK1089"/>
      <c r="KL1089"/>
      <c r="KM1089"/>
      <c r="KN1089"/>
      <c r="KO1089"/>
      <c r="KP1089"/>
      <c r="KQ1089"/>
      <c r="KR1089"/>
      <c r="KS1089"/>
      <c r="KT1089"/>
      <c r="KU1089"/>
      <c r="KV1089"/>
      <c r="KW1089"/>
      <c r="KX1089"/>
      <c r="KY1089"/>
      <c r="KZ1089"/>
      <c r="LA1089"/>
      <c r="LB1089"/>
      <c r="LC1089"/>
      <c r="LD1089"/>
      <c r="LE1089"/>
      <c r="LF1089"/>
      <c r="LG1089"/>
      <c r="LH1089"/>
      <c r="LI1089"/>
      <c r="LJ1089"/>
      <c r="LK1089"/>
      <c r="LL1089"/>
      <c r="LM1089"/>
      <c r="LN1089"/>
      <c r="LO1089"/>
      <c r="LP1089"/>
      <c r="LQ1089"/>
      <c r="LR1089"/>
      <c r="LS1089"/>
      <c r="LT1089"/>
      <c r="LU1089"/>
      <c r="LV1089"/>
      <c r="LW1089"/>
      <c r="LX1089"/>
      <c r="LY1089"/>
      <c r="LZ1089"/>
      <c r="MA1089"/>
      <c r="MB1089"/>
      <c r="MC1089"/>
      <c r="MD1089"/>
      <c r="ME1089"/>
      <c r="MF1089"/>
      <c r="MG1089"/>
      <c r="MH1089"/>
      <c r="MI1089"/>
      <c r="MJ1089"/>
      <c r="MK1089"/>
      <c r="ML1089"/>
      <c r="MM1089"/>
      <c r="MN1089"/>
      <c r="MO1089"/>
      <c r="MP1089"/>
      <c r="MQ1089"/>
      <c r="MR1089"/>
      <c r="MS1089"/>
      <c r="MT1089"/>
      <c r="MU1089"/>
      <c r="MV1089"/>
      <c r="MW1089"/>
      <c r="MX1089"/>
      <c r="MY1089"/>
      <c r="MZ1089"/>
      <c r="NA1089"/>
      <c r="NB1089"/>
      <c r="NC1089"/>
      <c r="ND1089"/>
      <c r="NE1089"/>
      <c r="NF1089"/>
      <c r="NG1089"/>
      <c r="NH1089"/>
      <c r="NI1089"/>
      <c r="NJ1089"/>
      <c r="NK1089"/>
      <c r="NL1089"/>
      <c r="NM1089"/>
      <c r="NN1089"/>
      <c r="NO1089"/>
      <c r="NP1089"/>
      <c r="NQ1089"/>
      <c r="NR1089"/>
      <c r="NS1089"/>
      <c r="NT1089"/>
      <c r="NU1089"/>
      <c r="NV1089"/>
      <c r="NW1089"/>
      <c r="NX1089"/>
      <c r="NY1089"/>
      <c r="NZ1089"/>
      <c r="OA1089"/>
      <c r="OB1089"/>
      <c r="OC1089"/>
      <c r="OD1089"/>
      <c r="OE1089"/>
      <c r="OF1089"/>
      <c r="OG1089"/>
      <c r="OH1089"/>
      <c r="OI1089"/>
      <c r="OJ1089"/>
      <c r="OK1089"/>
      <c r="OL1089"/>
      <c r="OM1089"/>
      <c r="ON1089"/>
      <c r="OO1089"/>
      <c r="OP1089"/>
      <c r="OQ1089"/>
      <c r="OR1089"/>
      <c r="OS1089"/>
      <c r="OT1089"/>
      <c r="OU1089"/>
      <c r="OV1089"/>
      <c r="OW1089"/>
      <c r="OX1089"/>
      <c r="OY1089"/>
      <c r="OZ1089"/>
      <c r="PA1089"/>
      <c r="PB1089"/>
      <c r="PC1089"/>
      <c r="PD1089"/>
      <c r="PE1089"/>
      <c r="PF1089"/>
      <c r="PG1089"/>
      <c r="PH1089"/>
      <c r="PI1089"/>
      <c r="PJ1089"/>
      <c r="PK1089"/>
      <c r="PL1089"/>
      <c r="PM1089"/>
      <c r="PN1089"/>
      <c r="PO1089"/>
      <c r="PP1089"/>
      <c r="PQ1089"/>
      <c r="PR1089"/>
      <c r="PS1089"/>
      <c r="PT1089"/>
      <c r="PU1089"/>
      <c r="PV1089"/>
      <c r="PW1089"/>
      <c r="PX1089"/>
      <c r="PY1089"/>
      <c r="PZ1089"/>
      <c r="QA1089"/>
      <c r="QB1089"/>
      <c r="QC1089"/>
      <c r="QD1089"/>
      <c r="QE1089"/>
      <c r="QF1089"/>
      <c r="QG1089"/>
      <c r="QH1089"/>
      <c r="QI1089"/>
      <c r="QJ1089"/>
      <c r="QK1089"/>
      <c r="QL1089"/>
      <c r="QM1089"/>
      <c r="QN1089"/>
      <c r="QO1089"/>
      <c r="QP1089"/>
      <c r="QQ1089"/>
      <c r="QR1089"/>
      <c r="QS1089"/>
      <c r="QT1089"/>
      <c r="QU1089"/>
      <c r="QV1089"/>
      <c r="QW1089"/>
      <c r="QX1089"/>
      <c r="QY1089"/>
      <c r="QZ1089"/>
      <c r="RA1089"/>
      <c r="RB1089"/>
      <c r="RC1089"/>
      <c r="RD1089"/>
      <c r="RE1089"/>
      <c r="RF1089"/>
      <c r="RG1089"/>
      <c r="RH1089"/>
      <c r="RI1089"/>
      <c r="RJ1089"/>
      <c r="RK1089"/>
      <c r="RL1089"/>
      <c r="RM1089"/>
      <c r="RN1089"/>
      <c r="RO1089"/>
      <c r="RP1089"/>
      <c r="RQ1089"/>
      <c r="RR1089"/>
      <c r="RS1089"/>
      <c r="RT1089"/>
      <c r="RU1089"/>
      <c r="RV1089"/>
      <c r="RW1089"/>
      <c r="RX1089"/>
      <c r="RY1089"/>
      <c r="RZ1089"/>
      <c r="SA1089"/>
      <c r="SB1089"/>
      <c r="SC1089"/>
      <c r="SD1089"/>
      <c r="SE1089"/>
      <c r="SF1089"/>
      <c r="SG1089"/>
      <c r="SH1089"/>
      <c r="SI1089"/>
      <c r="SJ1089"/>
      <c r="SK1089"/>
      <c r="SL1089"/>
      <c r="SM1089"/>
      <c r="SN1089"/>
      <c r="SO1089"/>
      <c r="SP1089"/>
      <c r="SQ1089"/>
      <c r="SR1089"/>
      <c r="SS1089"/>
      <c r="ST1089"/>
      <c r="SU1089"/>
      <c r="SV1089"/>
      <c r="SW1089"/>
      <c r="SX1089"/>
      <c r="SY1089"/>
      <c r="SZ1089"/>
      <c r="TA1089"/>
      <c r="TB1089"/>
      <c r="TC1089"/>
      <c r="TD1089"/>
      <c r="TE1089"/>
      <c r="TF1089"/>
      <c r="TG1089"/>
      <c r="TH1089"/>
      <c r="TI1089"/>
      <c r="TJ1089"/>
      <c r="TK1089"/>
      <c r="TL1089"/>
      <c r="TM1089"/>
      <c r="TN1089"/>
      <c r="TO1089"/>
      <c r="TP1089"/>
      <c r="TQ1089"/>
      <c r="TR1089"/>
      <c r="TS1089"/>
      <c r="TT1089"/>
      <c r="TU1089"/>
      <c r="TV1089"/>
      <c r="TW1089"/>
      <c r="TX1089"/>
      <c r="TY1089"/>
      <c r="TZ1089"/>
      <c r="UA1089"/>
      <c r="UB1089"/>
      <c r="UC1089"/>
      <c r="UD1089"/>
      <c r="UE1089"/>
      <c r="UF1089"/>
      <c r="UG1089"/>
      <c r="UH1089"/>
      <c r="UI1089"/>
      <c r="UJ1089"/>
      <c r="UK1089"/>
      <c r="UL1089"/>
      <c r="UM1089"/>
      <c r="UN1089"/>
      <c r="UO1089"/>
      <c r="UP1089"/>
      <c r="UQ1089"/>
      <c r="UR1089"/>
      <c r="US1089"/>
      <c r="UT1089"/>
      <c r="UU1089"/>
      <c r="UV1089"/>
      <c r="UW1089"/>
      <c r="UX1089"/>
      <c r="UY1089"/>
      <c r="UZ1089"/>
      <c r="VA1089"/>
      <c r="VB1089"/>
      <c r="VC1089"/>
      <c r="VD1089"/>
      <c r="VE1089"/>
      <c r="VF1089"/>
      <c r="VG1089"/>
      <c r="VH1089"/>
      <c r="VI1089"/>
      <c r="VJ1089"/>
      <c r="VK1089"/>
      <c r="VL1089"/>
      <c r="VM1089"/>
      <c r="VN1089"/>
      <c r="VO1089"/>
      <c r="VP1089"/>
      <c r="VQ1089"/>
      <c r="VR1089"/>
      <c r="VS1089"/>
      <c r="VT1089"/>
      <c r="VU1089"/>
      <c r="VV1089"/>
      <c r="VW1089"/>
      <c r="VX1089"/>
      <c r="VY1089"/>
      <c r="VZ1089"/>
      <c r="WA1089"/>
      <c r="WB1089"/>
      <c r="WC1089"/>
      <c r="WD1089"/>
      <c r="WE1089"/>
      <c r="WF1089"/>
      <c r="WG1089"/>
      <c r="WH1089"/>
      <c r="WI1089"/>
      <c r="WJ1089"/>
      <c r="WK1089"/>
      <c r="WL1089"/>
      <c r="WM1089"/>
      <c r="WN1089"/>
      <c r="WO1089"/>
      <c r="WP1089"/>
      <c r="WQ1089"/>
      <c r="WR1089"/>
      <c r="WS1089"/>
      <c r="WT1089"/>
      <c r="WU1089"/>
      <c r="WV1089"/>
      <c r="WW1089"/>
      <c r="WX1089"/>
      <c r="WY1089"/>
      <c r="WZ1089"/>
      <c r="XA1089"/>
      <c r="XB1089"/>
      <c r="XC1089"/>
      <c r="XD1089"/>
      <c r="XE1089"/>
      <c r="XF1089"/>
      <c r="XG1089"/>
      <c r="XH1089"/>
      <c r="XI1089"/>
      <c r="XJ1089"/>
      <c r="XK1089"/>
      <c r="XL1089"/>
      <c r="XM1089"/>
      <c r="XN1089"/>
      <c r="XO1089"/>
      <c r="XP1089"/>
      <c r="XQ1089"/>
      <c r="XR1089"/>
      <c r="XS1089"/>
      <c r="XT1089"/>
      <c r="XU1089"/>
      <c r="XV1089"/>
      <c r="XW1089"/>
      <c r="XX1089"/>
      <c r="XY1089"/>
      <c r="XZ1089"/>
      <c r="YA1089"/>
      <c r="YB1089"/>
      <c r="YC1089"/>
      <c r="YD1089"/>
      <c r="YE1089"/>
      <c r="YF1089"/>
      <c r="YG1089"/>
      <c r="YH1089"/>
      <c r="YI1089"/>
      <c r="YJ1089"/>
      <c r="YK1089"/>
      <c r="YL1089"/>
      <c r="YM1089"/>
      <c r="YN1089"/>
      <c r="YO1089"/>
      <c r="YP1089"/>
      <c r="YQ1089"/>
      <c r="YR1089"/>
      <c r="YS1089"/>
      <c r="YT1089"/>
      <c r="YU1089"/>
      <c r="YV1089"/>
      <c r="YW1089"/>
      <c r="YX1089"/>
      <c r="YY1089"/>
      <c r="YZ1089"/>
      <c r="ZA1089"/>
      <c r="ZB1089"/>
      <c r="ZC1089"/>
      <c r="ZD1089"/>
      <c r="ZE1089"/>
      <c r="ZF1089"/>
      <c r="ZG1089"/>
      <c r="ZH1089"/>
      <c r="ZI1089"/>
      <c r="ZJ1089"/>
      <c r="ZK1089"/>
      <c r="ZL1089"/>
      <c r="ZM1089"/>
      <c r="ZN1089"/>
      <c r="ZO1089"/>
      <c r="ZP1089"/>
      <c r="ZQ1089"/>
      <c r="ZR1089"/>
      <c r="ZS1089"/>
      <c r="ZT1089"/>
      <c r="ZU1089"/>
      <c r="ZV1089"/>
      <c r="ZW1089"/>
      <c r="ZX1089"/>
      <c r="ZY1089"/>
      <c r="ZZ1089"/>
      <c r="AAA1089"/>
      <c r="AAB1089"/>
      <c r="AAC1089"/>
      <c r="AAD1089"/>
      <c r="AAE1089"/>
      <c r="AAF1089"/>
      <c r="AAG1089"/>
      <c r="AAH1089"/>
      <c r="AAI1089"/>
      <c r="AAJ1089"/>
      <c r="AAK1089"/>
      <c r="AAL1089"/>
      <c r="AAM1089"/>
      <c r="AAN1089"/>
      <c r="AAO1089"/>
      <c r="AAP1089"/>
      <c r="AAQ1089"/>
      <c r="AAR1089"/>
      <c r="AAS1089"/>
      <c r="AAT1089"/>
      <c r="AAU1089"/>
      <c r="AAV1089"/>
      <c r="AAW1089"/>
      <c r="AAX1089"/>
      <c r="AAY1089"/>
      <c r="AAZ1089"/>
      <c r="ABA1089"/>
      <c r="ABB1089"/>
      <c r="ABC1089"/>
      <c r="ABD1089"/>
      <c r="ABE1089"/>
      <c r="ABF1089"/>
      <c r="ABG1089"/>
      <c r="ABH1089"/>
      <c r="ABI1089"/>
      <c r="ABJ1089"/>
      <c r="ABK1089"/>
      <c r="ABL1089"/>
      <c r="ABM1089"/>
      <c r="ABN1089"/>
      <c r="ABO1089"/>
      <c r="ABP1089"/>
      <c r="ABQ1089"/>
      <c r="ABR1089"/>
      <c r="ABS1089"/>
      <c r="ABT1089"/>
      <c r="ABU1089"/>
      <c r="ABV1089"/>
      <c r="ABW1089"/>
      <c r="ABX1089"/>
      <c r="ABY1089"/>
      <c r="ABZ1089"/>
      <c r="ACA1089"/>
      <c r="ACB1089"/>
      <c r="ACC1089"/>
      <c r="ACD1089"/>
      <c r="ACE1089"/>
      <c r="ACF1089"/>
      <c r="ACG1089"/>
      <c r="ACH1089"/>
      <c r="ACI1089"/>
      <c r="ACJ1089"/>
      <c r="ACK1089"/>
      <c r="ACL1089"/>
      <c r="ACM1089"/>
      <c r="ACN1089"/>
      <c r="ACO1089"/>
      <c r="ACP1089"/>
      <c r="ACQ1089"/>
      <c r="ACR1089"/>
      <c r="ACS1089"/>
      <c r="ACT1089"/>
      <c r="ACU1089"/>
      <c r="ACV1089"/>
      <c r="ACW1089"/>
      <c r="ACX1089"/>
      <c r="ACY1089"/>
      <c r="ACZ1089"/>
      <c r="ADA1089"/>
      <c r="ADB1089"/>
      <c r="ADC1089"/>
      <c r="ADD1089"/>
      <c r="ADE1089"/>
      <c r="ADF1089"/>
      <c r="ADG1089"/>
      <c r="ADH1089"/>
      <c r="ADI1089"/>
      <c r="ADJ1089"/>
      <c r="ADK1089"/>
      <c r="ADL1089"/>
      <c r="ADM1089"/>
      <c r="ADN1089"/>
      <c r="ADO1089"/>
      <c r="ADP1089"/>
      <c r="ADQ1089"/>
      <c r="ADR1089"/>
      <c r="ADS1089"/>
      <c r="ADT1089"/>
      <c r="ADU1089"/>
      <c r="ADV1089"/>
      <c r="ADW1089"/>
      <c r="ADX1089"/>
      <c r="ADY1089"/>
      <c r="ADZ1089"/>
      <c r="AEA1089"/>
      <c r="AEB1089"/>
      <c r="AEC1089"/>
      <c r="AED1089"/>
      <c r="AEE1089"/>
      <c r="AEF1089"/>
      <c r="AEG1089"/>
      <c r="AEH1089"/>
      <c r="AEI1089"/>
      <c r="AEJ1089"/>
      <c r="AEK1089"/>
      <c r="AEL1089"/>
      <c r="AEM1089"/>
      <c r="AEN1089"/>
      <c r="AEO1089"/>
      <c r="AEP1089"/>
      <c r="AEQ1089"/>
      <c r="AER1089"/>
      <c r="AES1089"/>
      <c r="AET1089"/>
      <c r="AEU1089"/>
      <c r="AEV1089"/>
      <c r="AEW1089"/>
      <c r="AEX1089"/>
      <c r="AEY1089"/>
      <c r="AEZ1089"/>
      <c r="AFA1089"/>
      <c r="AFB1089"/>
      <c r="AFC1089"/>
      <c r="AFD1089"/>
      <c r="AFE1089"/>
      <c r="AFF1089"/>
      <c r="AFG1089"/>
      <c r="AFH1089"/>
      <c r="AFI1089"/>
      <c r="AFJ1089"/>
      <c r="AFK1089"/>
      <c r="AFL1089"/>
      <c r="AFM1089"/>
      <c r="AFN1089"/>
      <c r="AFO1089"/>
      <c r="AFP1089"/>
      <c r="AFQ1089"/>
      <c r="AFR1089"/>
      <c r="AFS1089"/>
      <c r="AFT1089"/>
      <c r="AFU1089"/>
      <c r="AFV1089"/>
      <c r="AFW1089"/>
      <c r="AFX1089"/>
      <c r="AFY1089"/>
      <c r="AFZ1089"/>
      <c r="AGA1089"/>
      <c r="AGB1089"/>
      <c r="AGC1089"/>
      <c r="AGD1089"/>
      <c r="AGE1089"/>
      <c r="AGF1089"/>
      <c r="AGG1089"/>
      <c r="AGH1089"/>
      <c r="AGI1089"/>
      <c r="AGJ1089"/>
      <c r="AGK1089"/>
      <c r="AGL1089"/>
      <c r="AGM1089"/>
      <c r="AGN1089"/>
      <c r="AGO1089"/>
      <c r="AGP1089"/>
      <c r="AGQ1089"/>
      <c r="AGR1089"/>
      <c r="AGS1089"/>
      <c r="AGT1089"/>
      <c r="AGU1089"/>
      <c r="AGV1089"/>
      <c r="AGW1089"/>
      <c r="AGX1089"/>
      <c r="AGY1089"/>
      <c r="AGZ1089"/>
      <c r="AHA1089"/>
      <c r="AHB1089"/>
      <c r="AHC1089"/>
      <c r="AHD1089"/>
      <c r="AHE1089"/>
      <c r="AHF1089"/>
      <c r="AHG1089"/>
      <c r="AHH1089"/>
      <c r="AHI1089"/>
      <c r="AHJ1089"/>
      <c r="AHK1089"/>
      <c r="AHL1089"/>
      <c r="AHM1089"/>
      <c r="AHN1089"/>
      <c r="AHO1089"/>
      <c r="AHP1089"/>
      <c r="AHQ1089"/>
      <c r="AHR1089"/>
      <c r="AHS1089"/>
      <c r="AHT1089"/>
      <c r="AHU1089"/>
      <c r="AHV1089"/>
      <c r="AHW1089"/>
      <c r="AHX1089"/>
      <c r="AHY1089"/>
      <c r="AHZ1089"/>
      <c r="AIA1089"/>
      <c r="AIB1089"/>
      <c r="AIC1089"/>
      <c r="AID1089"/>
      <c r="AIE1089"/>
      <c r="AIF1089"/>
      <c r="AIG1089"/>
      <c r="AIH1089"/>
      <c r="AII1089"/>
      <c r="AIJ1089"/>
      <c r="AIK1089"/>
      <c r="AIL1089"/>
      <c r="AIM1089"/>
      <c r="AIN1089"/>
      <c r="AIO1089"/>
      <c r="AIP1089"/>
      <c r="AIQ1089"/>
      <c r="AIR1089"/>
      <c r="AIS1089"/>
      <c r="AIT1089"/>
      <c r="AIU1089"/>
      <c r="AIV1089"/>
      <c r="AIW1089"/>
      <c r="AIX1089"/>
      <c r="AIY1089"/>
      <c r="AIZ1089"/>
      <c r="AJA1089"/>
      <c r="AJB1089"/>
      <c r="AJC1089"/>
      <c r="AJD1089"/>
      <c r="AJE1089"/>
      <c r="AJF1089"/>
      <c r="AJG1089"/>
      <c r="AJH1089"/>
      <c r="AJI1089"/>
      <c r="AJJ1089"/>
      <c r="AJK1089"/>
      <c r="AJL1089"/>
      <c r="AJM1089"/>
      <c r="AJN1089"/>
      <c r="AJO1089"/>
      <c r="AJP1089"/>
      <c r="AJQ1089"/>
      <c r="AJR1089"/>
      <c r="AJS1089"/>
      <c r="AJT1089"/>
      <c r="AJU1089"/>
      <c r="AJV1089"/>
      <c r="AJW1089"/>
      <c r="AJX1089"/>
      <c r="AJY1089"/>
      <c r="AJZ1089"/>
      <c r="AKA1089"/>
      <c r="AKB1089"/>
      <c r="AKC1089"/>
      <c r="AKD1089"/>
      <c r="AKE1089"/>
      <c r="AKF1089"/>
      <c r="AKG1089"/>
      <c r="AKH1089"/>
      <c r="AKI1089"/>
      <c r="AKJ1089"/>
      <c r="AKK1089"/>
      <c r="AKL1089"/>
      <c r="AKM1089"/>
      <c r="AKN1089"/>
      <c r="AKO1089"/>
      <c r="AKP1089"/>
      <c r="AKQ1089"/>
      <c r="AKR1089"/>
      <c r="AKS1089"/>
      <c r="AKT1089"/>
      <c r="AKU1089"/>
      <c r="AKV1089"/>
      <c r="AKW1089"/>
      <c r="AKX1089"/>
      <c r="AKY1089"/>
      <c r="AKZ1089"/>
      <c r="ALA1089"/>
      <c r="ALB1089"/>
      <c r="ALC1089"/>
      <c r="ALD1089"/>
      <c r="ALE1089"/>
      <c r="ALF1089"/>
      <c r="ALG1089"/>
      <c r="ALH1089"/>
      <c r="ALI1089"/>
      <c r="ALJ1089"/>
      <c r="ALK1089"/>
      <c r="ALL1089"/>
      <c r="ALM1089"/>
      <c r="ALN1089"/>
      <c r="ALO1089"/>
      <c r="ALP1089"/>
      <c r="ALQ1089"/>
      <c r="ALR1089"/>
      <c r="ALS1089"/>
      <c r="ALT1089"/>
      <c r="ALU1089"/>
      <c r="ALV1089"/>
      <c r="ALW1089"/>
      <c r="ALX1089"/>
      <c r="ALY1089"/>
      <c r="ALZ1089"/>
      <c r="AMA1089"/>
      <c r="AMB1089"/>
      <c r="AMC1089"/>
      <c r="AMD1089"/>
      <c r="AME1089"/>
      <c r="AMF1089"/>
      <c r="AMG1089"/>
      <c r="AMH1089"/>
      <c r="AMI1089"/>
      <c r="AMJ1089"/>
    </row>
    <row r="1090" spans="1:1024" x14ac:dyDescent="0.2">
      <c r="A1090" s="38" t="s">
        <v>1087</v>
      </c>
      <c r="B1090" s="41" t="s">
        <v>1069</v>
      </c>
      <c r="C1090" s="32">
        <v>1</v>
      </c>
      <c r="D1090" s="32"/>
      <c r="E1090" s="32"/>
      <c r="F1090" s="33">
        <f t="shared" si="222"/>
        <v>1</v>
      </c>
      <c r="G1090" s="32">
        <v>1</v>
      </c>
      <c r="H1090" s="32"/>
      <c r="I1090" s="32"/>
      <c r="J1090" s="33">
        <f t="shared" si="223"/>
        <v>1</v>
      </c>
      <c r="K1090" s="32">
        <v>1</v>
      </c>
      <c r="L1090" s="32"/>
      <c r="M1090" s="32"/>
      <c r="N1090" s="33">
        <f t="shared" si="224"/>
        <v>1</v>
      </c>
      <c r="O1090" s="32">
        <v>1</v>
      </c>
      <c r="P1090" s="32"/>
      <c r="Q1090" s="32"/>
      <c r="R1090" s="33">
        <f t="shared" si="225"/>
        <v>1</v>
      </c>
      <c r="S1090" s="34">
        <f t="shared" si="226"/>
        <v>4</v>
      </c>
      <c r="T1090" s="35">
        <v>626.875</v>
      </c>
      <c r="U1090" s="36">
        <f t="shared" si="227"/>
        <v>2507.5</v>
      </c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  <c r="DI1090"/>
      <c r="DJ1090"/>
      <c r="DK1090"/>
      <c r="DL1090"/>
      <c r="DM1090"/>
      <c r="DN1090"/>
      <c r="DO1090"/>
      <c r="DP1090"/>
      <c r="DQ1090"/>
      <c r="DR1090"/>
      <c r="DS1090"/>
      <c r="DT1090"/>
      <c r="DU1090"/>
      <c r="DV1090"/>
      <c r="DW1090"/>
      <c r="DX1090"/>
      <c r="DY1090"/>
      <c r="DZ1090"/>
      <c r="EA1090"/>
      <c r="EB1090"/>
      <c r="EC1090"/>
      <c r="ED1090"/>
      <c r="EE1090"/>
      <c r="EF1090"/>
      <c r="EG1090"/>
      <c r="EH1090"/>
      <c r="EI1090"/>
      <c r="EJ1090"/>
      <c r="EK1090"/>
      <c r="EL1090"/>
      <c r="EM1090"/>
      <c r="EN1090"/>
      <c r="EO1090"/>
      <c r="EP1090"/>
      <c r="EQ1090"/>
      <c r="ER1090"/>
      <c r="ES1090"/>
      <c r="ET1090"/>
      <c r="EU1090"/>
      <c r="EV1090"/>
      <c r="EW1090"/>
      <c r="EX1090"/>
      <c r="EY1090"/>
      <c r="EZ1090"/>
      <c r="FA1090"/>
      <c r="FB1090"/>
      <c r="FC1090"/>
      <c r="FD1090"/>
      <c r="FE1090"/>
      <c r="FF1090"/>
      <c r="FG1090"/>
      <c r="FH1090"/>
      <c r="FI1090"/>
      <c r="FJ1090"/>
      <c r="FK1090"/>
      <c r="FL1090"/>
      <c r="FM1090"/>
      <c r="FN1090"/>
      <c r="FO1090"/>
      <c r="FP1090"/>
      <c r="FQ1090"/>
      <c r="FR1090"/>
      <c r="FS1090"/>
      <c r="FT1090"/>
      <c r="FU1090"/>
      <c r="FV1090"/>
      <c r="FW1090"/>
      <c r="FX1090"/>
      <c r="FY1090"/>
      <c r="FZ1090"/>
      <c r="GA1090"/>
      <c r="GB1090"/>
      <c r="GC1090"/>
      <c r="GD1090"/>
      <c r="GE1090"/>
      <c r="GF1090"/>
      <c r="GG1090"/>
      <c r="GH1090"/>
      <c r="GI1090"/>
      <c r="GJ1090"/>
      <c r="GK1090"/>
      <c r="GL1090"/>
      <c r="GM1090"/>
      <c r="GN1090"/>
      <c r="GO1090"/>
      <c r="GP1090"/>
      <c r="GQ1090"/>
      <c r="GR1090"/>
      <c r="GS1090"/>
      <c r="GT1090"/>
      <c r="GU1090"/>
      <c r="GV1090"/>
      <c r="GW1090"/>
      <c r="GX1090"/>
      <c r="GY1090"/>
      <c r="GZ1090"/>
      <c r="HA1090"/>
      <c r="HB1090"/>
      <c r="HC1090"/>
      <c r="HD1090"/>
      <c r="HE1090"/>
      <c r="HF1090"/>
      <c r="HG1090"/>
      <c r="HH1090"/>
      <c r="HI1090"/>
      <c r="HJ1090"/>
      <c r="HK1090"/>
      <c r="HL1090"/>
      <c r="HM1090"/>
      <c r="HN1090"/>
      <c r="HO1090"/>
      <c r="HP1090"/>
      <c r="HQ1090"/>
      <c r="HR1090"/>
      <c r="HS1090"/>
      <c r="HT1090"/>
      <c r="HU1090"/>
      <c r="HV1090"/>
      <c r="HW1090"/>
      <c r="HX1090"/>
      <c r="HY1090"/>
      <c r="HZ1090"/>
      <c r="IA1090"/>
      <c r="IB1090"/>
      <c r="IC1090"/>
      <c r="ID1090"/>
      <c r="IE1090"/>
      <c r="IF1090"/>
      <c r="IG1090"/>
      <c r="IH1090"/>
      <c r="II1090"/>
      <c r="IJ1090"/>
      <c r="IK1090"/>
      <c r="IL1090"/>
      <c r="IM1090"/>
      <c r="IN1090"/>
      <c r="IO1090"/>
      <c r="IP1090"/>
      <c r="IQ1090"/>
      <c r="IR1090"/>
      <c r="IS1090"/>
      <c r="IT1090"/>
      <c r="IU1090"/>
      <c r="IV1090"/>
      <c r="IW1090"/>
      <c r="IX1090"/>
      <c r="IY1090"/>
      <c r="IZ1090"/>
      <c r="JA1090"/>
      <c r="JB1090"/>
      <c r="JC1090"/>
      <c r="JD1090"/>
      <c r="JE1090"/>
      <c r="JF1090"/>
      <c r="JG1090"/>
      <c r="JH1090"/>
      <c r="JI1090"/>
      <c r="JJ1090"/>
      <c r="JK1090"/>
      <c r="JL1090"/>
      <c r="JM1090"/>
      <c r="JN1090"/>
      <c r="JO1090"/>
      <c r="JP1090"/>
      <c r="JQ1090"/>
      <c r="JR1090"/>
      <c r="JS1090"/>
      <c r="JT1090"/>
      <c r="JU1090"/>
      <c r="JV1090"/>
      <c r="JW1090"/>
      <c r="JX1090"/>
      <c r="JY1090"/>
      <c r="JZ1090"/>
      <c r="KA1090"/>
      <c r="KB1090"/>
      <c r="KC1090"/>
      <c r="KD1090"/>
      <c r="KE1090"/>
      <c r="KF1090"/>
      <c r="KG1090"/>
      <c r="KH1090"/>
      <c r="KI1090"/>
      <c r="KJ1090"/>
      <c r="KK1090"/>
      <c r="KL1090"/>
      <c r="KM1090"/>
      <c r="KN1090"/>
      <c r="KO1090"/>
      <c r="KP1090"/>
      <c r="KQ1090"/>
      <c r="KR1090"/>
      <c r="KS1090"/>
      <c r="KT1090"/>
      <c r="KU1090"/>
      <c r="KV1090"/>
      <c r="KW1090"/>
      <c r="KX1090"/>
      <c r="KY1090"/>
      <c r="KZ1090"/>
      <c r="LA1090"/>
      <c r="LB1090"/>
      <c r="LC1090"/>
      <c r="LD1090"/>
      <c r="LE1090"/>
      <c r="LF1090"/>
      <c r="LG1090"/>
      <c r="LH1090"/>
      <c r="LI1090"/>
      <c r="LJ1090"/>
      <c r="LK1090"/>
      <c r="LL1090"/>
      <c r="LM1090"/>
      <c r="LN1090"/>
      <c r="LO1090"/>
      <c r="LP1090"/>
      <c r="LQ1090"/>
      <c r="LR1090"/>
      <c r="LS1090"/>
      <c r="LT1090"/>
      <c r="LU1090"/>
      <c r="LV1090"/>
      <c r="LW1090"/>
      <c r="LX1090"/>
      <c r="LY1090"/>
      <c r="LZ1090"/>
      <c r="MA1090"/>
      <c r="MB1090"/>
      <c r="MC1090"/>
      <c r="MD1090"/>
      <c r="ME1090"/>
      <c r="MF1090"/>
      <c r="MG1090"/>
      <c r="MH1090"/>
      <c r="MI1090"/>
      <c r="MJ1090"/>
      <c r="MK1090"/>
      <c r="ML1090"/>
      <c r="MM1090"/>
      <c r="MN1090"/>
      <c r="MO1090"/>
      <c r="MP1090"/>
      <c r="MQ1090"/>
      <c r="MR1090"/>
      <c r="MS1090"/>
      <c r="MT1090"/>
      <c r="MU1090"/>
      <c r="MV1090"/>
      <c r="MW1090"/>
      <c r="MX1090"/>
      <c r="MY1090"/>
      <c r="MZ1090"/>
      <c r="NA1090"/>
      <c r="NB1090"/>
      <c r="NC1090"/>
      <c r="ND1090"/>
      <c r="NE1090"/>
      <c r="NF1090"/>
      <c r="NG1090"/>
      <c r="NH1090"/>
      <c r="NI1090"/>
      <c r="NJ1090"/>
      <c r="NK1090"/>
      <c r="NL1090"/>
      <c r="NM1090"/>
      <c r="NN1090"/>
      <c r="NO1090"/>
      <c r="NP1090"/>
      <c r="NQ1090"/>
      <c r="NR1090"/>
      <c r="NS1090"/>
      <c r="NT1090"/>
      <c r="NU1090"/>
      <c r="NV1090"/>
      <c r="NW1090"/>
      <c r="NX1090"/>
      <c r="NY1090"/>
      <c r="NZ1090"/>
      <c r="OA1090"/>
      <c r="OB1090"/>
      <c r="OC1090"/>
      <c r="OD1090"/>
      <c r="OE1090"/>
      <c r="OF1090"/>
      <c r="OG1090"/>
      <c r="OH1090"/>
      <c r="OI1090"/>
      <c r="OJ1090"/>
      <c r="OK1090"/>
      <c r="OL1090"/>
      <c r="OM1090"/>
      <c r="ON1090"/>
      <c r="OO1090"/>
      <c r="OP1090"/>
      <c r="OQ1090"/>
      <c r="OR1090"/>
      <c r="OS1090"/>
      <c r="OT1090"/>
      <c r="OU1090"/>
      <c r="OV1090"/>
      <c r="OW1090"/>
      <c r="OX1090"/>
      <c r="OY1090"/>
      <c r="OZ1090"/>
      <c r="PA1090"/>
      <c r="PB1090"/>
      <c r="PC1090"/>
      <c r="PD1090"/>
      <c r="PE1090"/>
      <c r="PF1090"/>
      <c r="PG1090"/>
      <c r="PH1090"/>
      <c r="PI1090"/>
      <c r="PJ1090"/>
      <c r="PK1090"/>
      <c r="PL1090"/>
      <c r="PM1090"/>
      <c r="PN1090"/>
      <c r="PO1090"/>
      <c r="PP1090"/>
      <c r="PQ1090"/>
      <c r="PR1090"/>
      <c r="PS1090"/>
      <c r="PT1090"/>
      <c r="PU1090"/>
      <c r="PV1090"/>
      <c r="PW1090"/>
      <c r="PX1090"/>
      <c r="PY1090"/>
      <c r="PZ1090"/>
      <c r="QA1090"/>
      <c r="QB1090"/>
      <c r="QC1090"/>
      <c r="QD1090"/>
      <c r="QE1090"/>
      <c r="QF1090"/>
      <c r="QG1090"/>
      <c r="QH1090"/>
      <c r="QI1090"/>
      <c r="QJ1090"/>
      <c r="QK1090"/>
      <c r="QL1090"/>
      <c r="QM1090"/>
      <c r="QN1090"/>
      <c r="QO1090"/>
      <c r="QP1090"/>
      <c r="QQ1090"/>
      <c r="QR1090"/>
      <c r="QS1090"/>
      <c r="QT1090"/>
      <c r="QU1090"/>
      <c r="QV1090"/>
      <c r="QW1090"/>
      <c r="QX1090"/>
      <c r="QY1090"/>
      <c r="QZ1090"/>
      <c r="RA1090"/>
      <c r="RB1090"/>
      <c r="RC1090"/>
      <c r="RD1090"/>
      <c r="RE1090"/>
      <c r="RF1090"/>
      <c r="RG1090"/>
      <c r="RH1090"/>
      <c r="RI1090"/>
      <c r="RJ1090"/>
      <c r="RK1090"/>
      <c r="RL1090"/>
      <c r="RM1090"/>
      <c r="RN1090"/>
      <c r="RO1090"/>
      <c r="RP1090"/>
      <c r="RQ1090"/>
      <c r="RR1090"/>
      <c r="RS1090"/>
      <c r="RT1090"/>
      <c r="RU1090"/>
      <c r="RV1090"/>
      <c r="RW1090"/>
      <c r="RX1090"/>
      <c r="RY1090"/>
      <c r="RZ1090"/>
      <c r="SA1090"/>
      <c r="SB1090"/>
      <c r="SC1090"/>
      <c r="SD1090"/>
      <c r="SE1090"/>
      <c r="SF1090"/>
      <c r="SG1090"/>
      <c r="SH1090"/>
      <c r="SI1090"/>
      <c r="SJ1090"/>
      <c r="SK1090"/>
      <c r="SL1090"/>
      <c r="SM1090"/>
      <c r="SN1090"/>
      <c r="SO1090"/>
      <c r="SP1090"/>
      <c r="SQ1090"/>
      <c r="SR1090"/>
      <c r="SS1090"/>
      <c r="ST1090"/>
      <c r="SU1090"/>
      <c r="SV1090"/>
      <c r="SW1090"/>
      <c r="SX1090"/>
      <c r="SY1090"/>
      <c r="SZ1090"/>
      <c r="TA1090"/>
      <c r="TB1090"/>
      <c r="TC1090"/>
      <c r="TD1090"/>
      <c r="TE1090"/>
      <c r="TF1090"/>
      <c r="TG1090"/>
      <c r="TH1090"/>
      <c r="TI1090"/>
      <c r="TJ1090"/>
      <c r="TK1090"/>
      <c r="TL1090"/>
      <c r="TM1090"/>
      <c r="TN1090"/>
      <c r="TO1090"/>
      <c r="TP1090"/>
      <c r="TQ1090"/>
      <c r="TR1090"/>
      <c r="TS1090"/>
      <c r="TT1090"/>
      <c r="TU1090"/>
      <c r="TV1090"/>
      <c r="TW1090"/>
      <c r="TX1090"/>
      <c r="TY1090"/>
      <c r="TZ1090"/>
      <c r="UA1090"/>
      <c r="UB1090"/>
      <c r="UC1090"/>
      <c r="UD1090"/>
      <c r="UE1090"/>
      <c r="UF1090"/>
      <c r="UG1090"/>
      <c r="UH1090"/>
      <c r="UI1090"/>
      <c r="UJ1090"/>
      <c r="UK1090"/>
      <c r="UL1090"/>
      <c r="UM1090"/>
      <c r="UN1090"/>
      <c r="UO1090"/>
      <c r="UP1090"/>
      <c r="UQ1090"/>
      <c r="UR1090"/>
      <c r="US1090"/>
      <c r="UT1090"/>
      <c r="UU1090"/>
      <c r="UV1090"/>
      <c r="UW1090"/>
      <c r="UX1090"/>
      <c r="UY1090"/>
      <c r="UZ1090"/>
      <c r="VA1090"/>
      <c r="VB1090"/>
      <c r="VC1090"/>
      <c r="VD1090"/>
      <c r="VE1090"/>
      <c r="VF1090"/>
      <c r="VG1090"/>
      <c r="VH1090"/>
      <c r="VI1090"/>
      <c r="VJ1090"/>
      <c r="VK1090"/>
      <c r="VL1090"/>
      <c r="VM1090"/>
      <c r="VN1090"/>
      <c r="VO1090"/>
      <c r="VP1090"/>
      <c r="VQ1090"/>
      <c r="VR1090"/>
      <c r="VS1090"/>
      <c r="VT1090"/>
      <c r="VU1090"/>
      <c r="VV1090"/>
      <c r="VW1090"/>
      <c r="VX1090"/>
      <c r="VY1090"/>
      <c r="VZ1090"/>
      <c r="WA1090"/>
      <c r="WB1090"/>
      <c r="WC1090"/>
      <c r="WD1090"/>
      <c r="WE1090"/>
      <c r="WF1090"/>
      <c r="WG1090"/>
      <c r="WH1090"/>
      <c r="WI1090"/>
      <c r="WJ1090"/>
      <c r="WK1090"/>
      <c r="WL1090"/>
      <c r="WM1090"/>
      <c r="WN1090"/>
      <c r="WO1090"/>
      <c r="WP1090"/>
      <c r="WQ1090"/>
      <c r="WR1090"/>
      <c r="WS1090"/>
      <c r="WT1090"/>
      <c r="WU1090"/>
      <c r="WV1090"/>
      <c r="WW1090"/>
      <c r="WX1090"/>
      <c r="WY1090"/>
      <c r="WZ1090"/>
      <c r="XA1090"/>
      <c r="XB1090"/>
      <c r="XC1090"/>
      <c r="XD1090"/>
      <c r="XE1090"/>
      <c r="XF1090"/>
      <c r="XG1090"/>
      <c r="XH1090"/>
      <c r="XI1090"/>
      <c r="XJ1090"/>
      <c r="XK1090"/>
      <c r="XL1090"/>
      <c r="XM1090"/>
      <c r="XN1090"/>
      <c r="XO1090"/>
      <c r="XP1090"/>
      <c r="XQ1090"/>
      <c r="XR1090"/>
      <c r="XS1090"/>
      <c r="XT1090"/>
      <c r="XU1090"/>
      <c r="XV1090"/>
      <c r="XW1090"/>
      <c r="XX1090"/>
      <c r="XY1090"/>
      <c r="XZ1090"/>
      <c r="YA1090"/>
      <c r="YB1090"/>
      <c r="YC1090"/>
      <c r="YD1090"/>
      <c r="YE1090"/>
      <c r="YF1090"/>
      <c r="YG1090"/>
      <c r="YH1090"/>
      <c r="YI1090"/>
      <c r="YJ1090"/>
      <c r="YK1090"/>
      <c r="YL1090"/>
      <c r="YM1090"/>
      <c r="YN1090"/>
      <c r="YO1090"/>
      <c r="YP1090"/>
      <c r="YQ1090"/>
      <c r="YR1090"/>
      <c r="YS1090"/>
      <c r="YT1090"/>
      <c r="YU1090"/>
      <c r="YV1090"/>
      <c r="YW1090"/>
      <c r="YX1090"/>
      <c r="YY1090"/>
      <c r="YZ1090"/>
      <c r="ZA1090"/>
      <c r="ZB1090"/>
      <c r="ZC1090"/>
      <c r="ZD1090"/>
      <c r="ZE1090"/>
      <c r="ZF1090"/>
      <c r="ZG1090"/>
      <c r="ZH1090"/>
      <c r="ZI1090"/>
      <c r="ZJ1090"/>
      <c r="ZK1090"/>
      <c r="ZL1090"/>
      <c r="ZM1090"/>
      <c r="ZN1090"/>
      <c r="ZO1090"/>
      <c r="ZP1090"/>
      <c r="ZQ1090"/>
      <c r="ZR1090"/>
      <c r="ZS1090"/>
      <c r="ZT1090"/>
      <c r="ZU1090"/>
      <c r="ZV1090"/>
      <c r="ZW1090"/>
      <c r="ZX1090"/>
      <c r="ZY1090"/>
      <c r="ZZ1090"/>
      <c r="AAA1090"/>
      <c r="AAB1090"/>
      <c r="AAC1090"/>
      <c r="AAD1090"/>
      <c r="AAE1090"/>
      <c r="AAF1090"/>
      <c r="AAG1090"/>
      <c r="AAH1090"/>
      <c r="AAI1090"/>
      <c r="AAJ1090"/>
      <c r="AAK1090"/>
      <c r="AAL1090"/>
      <c r="AAM1090"/>
      <c r="AAN1090"/>
      <c r="AAO1090"/>
      <c r="AAP1090"/>
      <c r="AAQ1090"/>
      <c r="AAR1090"/>
      <c r="AAS1090"/>
      <c r="AAT1090"/>
      <c r="AAU1090"/>
      <c r="AAV1090"/>
      <c r="AAW1090"/>
      <c r="AAX1090"/>
      <c r="AAY1090"/>
      <c r="AAZ1090"/>
      <c r="ABA1090"/>
      <c r="ABB1090"/>
      <c r="ABC1090"/>
      <c r="ABD1090"/>
      <c r="ABE1090"/>
      <c r="ABF1090"/>
      <c r="ABG1090"/>
      <c r="ABH1090"/>
      <c r="ABI1090"/>
      <c r="ABJ1090"/>
      <c r="ABK1090"/>
      <c r="ABL1090"/>
      <c r="ABM1090"/>
      <c r="ABN1090"/>
      <c r="ABO1090"/>
      <c r="ABP1090"/>
      <c r="ABQ1090"/>
      <c r="ABR1090"/>
      <c r="ABS1090"/>
      <c r="ABT1090"/>
      <c r="ABU1090"/>
      <c r="ABV1090"/>
      <c r="ABW1090"/>
      <c r="ABX1090"/>
      <c r="ABY1090"/>
      <c r="ABZ1090"/>
      <c r="ACA1090"/>
      <c r="ACB1090"/>
      <c r="ACC1090"/>
      <c r="ACD1090"/>
      <c r="ACE1090"/>
      <c r="ACF1090"/>
      <c r="ACG1090"/>
      <c r="ACH1090"/>
      <c r="ACI1090"/>
      <c r="ACJ1090"/>
      <c r="ACK1090"/>
      <c r="ACL1090"/>
      <c r="ACM1090"/>
      <c r="ACN1090"/>
      <c r="ACO1090"/>
      <c r="ACP1090"/>
      <c r="ACQ1090"/>
      <c r="ACR1090"/>
      <c r="ACS1090"/>
      <c r="ACT1090"/>
      <c r="ACU1090"/>
      <c r="ACV1090"/>
      <c r="ACW1090"/>
      <c r="ACX1090"/>
      <c r="ACY1090"/>
      <c r="ACZ1090"/>
      <c r="ADA1090"/>
      <c r="ADB1090"/>
      <c r="ADC1090"/>
      <c r="ADD1090"/>
      <c r="ADE1090"/>
      <c r="ADF1090"/>
      <c r="ADG1090"/>
      <c r="ADH1090"/>
      <c r="ADI1090"/>
      <c r="ADJ1090"/>
      <c r="ADK1090"/>
      <c r="ADL1090"/>
      <c r="ADM1090"/>
      <c r="ADN1090"/>
      <c r="ADO1090"/>
      <c r="ADP1090"/>
      <c r="ADQ1090"/>
      <c r="ADR1090"/>
      <c r="ADS1090"/>
      <c r="ADT1090"/>
      <c r="ADU1090"/>
      <c r="ADV1090"/>
      <c r="ADW1090"/>
      <c r="ADX1090"/>
      <c r="ADY1090"/>
      <c r="ADZ1090"/>
      <c r="AEA1090"/>
      <c r="AEB1090"/>
      <c r="AEC1090"/>
      <c r="AED1090"/>
      <c r="AEE1090"/>
      <c r="AEF1090"/>
      <c r="AEG1090"/>
      <c r="AEH1090"/>
      <c r="AEI1090"/>
      <c r="AEJ1090"/>
      <c r="AEK1090"/>
      <c r="AEL1090"/>
      <c r="AEM1090"/>
      <c r="AEN1090"/>
      <c r="AEO1090"/>
      <c r="AEP1090"/>
      <c r="AEQ1090"/>
      <c r="AER1090"/>
      <c r="AES1090"/>
      <c r="AET1090"/>
      <c r="AEU1090"/>
      <c r="AEV1090"/>
      <c r="AEW1090"/>
      <c r="AEX1090"/>
      <c r="AEY1090"/>
      <c r="AEZ1090"/>
      <c r="AFA1090"/>
      <c r="AFB1090"/>
      <c r="AFC1090"/>
      <c r="AFD1090"/>
      <c r="AFE1090"/>
      <c r="AFF1090"/>
      <c r="AFG1090"/>
      <c r="AFH1090"/>
      <c r="AFI1090"/>
      <c r="AFJ1090"/>
      <c r="AFK1090"/>
      <c r="AFL1090"/>
      <c r="AFM1090"/>
      <c r="AFN1090"/>
      <c r="AFO1090"/>
      <c r="AFP1090"/>
      <c r="AFQ1090"/>
      <c r="AFR1090"/>
      <c r="AFS1090"/>
      <c r="AFT1090"/>
      <c r="AFU1090"/>
      <c r="AFV1090"/>
      <c r="AFW1090"/>
      <c r="AFX1090"/>
      <c r="AFY1090"/>
      <c r="AFZ1090"/>
      <c r="AGA1090"/>
      <c r="AGB1090"/>
      <c r="AGC1090"/>
      <c r="AGD1090"/>
      <c r="AGE1090"/>
      <c r="AGF1090"/>
      <c r="AGG1090"/>
      <c r="AGH1090"/>
      <c r="AGI1090"/>
      <c r="AGJ1090"/>
      <c r="AGK1090"/>
      <c r="AGL1090"/>
      <c r="AGM1090"/>
      <c r="AGN1090"/>
      <c r="AGO1090"/>
      <c r="AGP1090"/>
      <c r="AGQ1090"/>
      <c r="AGR1090"/>
      <c r="AGS1090"/>
      <c r="AGT1090"/>
      <c r="AGU1090"/>
      <c r="AGV1090"/>
      <c r="AGW1090"/>
      <c r="AGX1090"/>
      <c r="AGY1090"/>
      <c r="AGZ1090"/>
      <c r="AHA1090"/>
      <c r="AHB1090"/>
      <c r="AHC1090"/>
      <c r="AHD1090"/>
      <c r="AHE1090"/>
      <c r="AHF1090"/>
      <c r="AHG1090"/>
      <c r="AHH1090"/>
      <c r="AHI1090"/>
      <c r="AHJ1090"/>
      <c r="AHK1090"/>
      <c r="AHL1090"/>
      <c r="AHM1090"/>
      <c r="AHN1090"/>
      <c r="AHO1090"/>
      <c r="AHP1090"/>
      <c r="AHQ1090"/>
      <c r="AHR1090"/>
      <c r="AHS1090"/>
      <c r="AHT1090"/>
      <c r="AHU1090"/>
      <c r="AHV1090"/>
      <c r="AHW1090"/>
      <c r="AHX1090"/>
      <c r="AHY1090"/>
      <c r="AHZ1090"/>
      <c r="AIA1090"/>
      <c r="AIB1090"/>
      <c r="AIC1090"/>
      <c r="AID1090"/>
      <c r="AIE1090"/>
      <c r="AIF1090"/>
      <c r="AIG1090"/>
      <c r="AIH1090"/>
      <c r="AII1090"/>
      <c r="AIJ1090"/>
      <c r="AIK1090"/>
      <c r="AIL1090"/>
      <c r="AIM1090"/>
      <c r="AIN1090"/>
      <c r="AIO1090"/>
      <c r="AIP1090"/>
      <c r="AIQ1090"/>
      <c r="AIR1090"/>
      <c r="AIS1090"/>
      <c r="AIT1090"/>
      <c r="AIU1090"/>
      <c r="AIV1090"/>
      <c r="AIW1090"/>
      <c r="AIX1090"/>
      <c r="AIY1090"/>
      <c r="AIZ1090"/>
      <c r="AJA1090"/>
      <c r="AJB1090"/>
      <c r="AJC1090"/>
      <c r="AJD1090"/>
      <c r="AJE1090"/>
      <c r="AJF1090"/>
      <c r="AJG1090"/>
      <c r="AJH1090"/>
      <c r="AJI1090"/>
      <c r="AJJ1090"/>
      <c r="AJK1090"/>
      <c r="AJL1090"/>
      <c r="AJM1090"/>
      <c r="AJN1090"/>
      <c r="AJO1090"/>
      <c r="AJP1090"/>
      <c r="AJQ1090"/>
      <c r="AJR1090"/>
      <c r="AJS1090"/>
      <c r="AJT1090"/>
      <c r="AJU1090"/>
      <c r="AJV1090"/>
      <c r="AJW1090"/>
      <c r="AJX1090"/>
      <c r="AJY1090"/>
      <c r="AJZ1090"/>
      <c r="AKA1090"/>
      <c r="AKB1090"/>
      <c r="AKC1090"/>
      <c r="AKD1090"/>
      <c r="AKE1090"/>
      <c r="AKF1090"/>
      <c r="AKG1090"/>
      <c r="AKH1090"/>
      <c r="AKI1090"/>
      <c r="AKJ1090"/>
      <c r="AKK1090"/>
      <c r="AKL1090"/>
      <c r="AKM1090"/>
      <c r="AKN1090"/>
      <c r="AKO1090"/>
      <c r="AKP1090"/>
      <c r="AKQ1090"/>
      <c r="AKR1090"/>
      <c r="AKS1090"/>
      <c r="AKT1090"/>
      <c r="AKU1090"/>
      <c r="AKV1090"/>
      <c r="AKW1090"/>
      <c r="AKX1090"/>
      <c r="AKY1090"/>
      <c r="AKZ1090"/>
      <c r="ALA1090"/>
      <c r="ALB1090"/>
      <c r="ALC1090"/>
      <c r="ALD1090"/>
      <c r="ALE1090"/>
      <c r="ALF1090"/>
      <c r="ALG1090"/>
      <c r="ALH1090"/>
      <c r="ALI1090"/>
      <c r="ALJ1090"/>
      <c r="ALK1090"/>
      <c r="ALL1090"/>
      <c r="ALM1090"/>
      <c r="ALN1090"/>
      <c r="ALO1090"/>
      <c r="ALP1090"/>
      <c r="ALQ1090"/>
      <c r="ALR1090"/>
      <c r="ALS1090"/>
      <c r="ALT1090"/>
      <c r="ALU1090"/>
      <c r="ALV1090"/>
      <c r="ALW1090"/>
      <c r="ALX1090"/>
      <c r="ALY1090"/>
      <c r="ALZ1090"/>
      <c r="AMA1090"/>
      <c r="AMB1090"/>
      <c r="AMC1090"/>
      <c r="AMD1090"/>
      <c r="AME1090"/>
      <c r="AMF1090"/>
      <c r="AMG1090"/>
      <c r="AMH1090"/>
      <c r="AMI1090"/>
      <c r="AMJ1090"/>
    </row>
    <row r="1091" spans="1:1024" x14ac:dyDescent="0.2">
      <c r="A1091" s="38" t="s">
        <v>1088</v>
      </c>
      <c r="B1091" s="41" t="s">
        <v>1069</v>
      </c>
      <c r="C1091" s="32">
        <v>1</v>
      </c>
      <c r="D1091" s="32"/>
      <c r="E1091" s="32"/>
      <c r="F1091" s="33">
        <f t="shared" si="222"/>
        <v>1</v>
      </c>
      <c r="G1091" s="32">
        <v>1</v>
      </c>
      <c r="H1091" s="32"/>
      <c r="I1091" s="32"/>
      <c r="J1091" s="33">
        <f t="shared" si="223"/>
        <v>1</v>
      </c>
      <c r="K1091" s="32">
        <v>1</v>
      </c>
      <c r="L1091" s="32"/>
      <c r="M1091" s="32"/>
      <c r="N1091" s="33">
        <f t="shared" si="224"/>
        <v>1</v>
      </c>
      <c r="O1091" s="32">
        <v>1</v>
      </c>
      <c r="P1091" s="32"/>
      <c r="Q1091" s="32"/>
      <c r="R1091" s="33">
        <f t="shared" si="225"/>
        <v>1</v>
      </c>
      <c r="S1091" s="34">
        <f t="shared" si="226"/>
        <v>4</v>
      </c>
      <c r="T1091" s="35">
        <v>1593.75</v>
      </c>
      <c r="U1091" s="36">
        <f t="shared" si="227"/>
        <v>6375</v>
      </c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  <c r="DI1091"/>
      <c r="DJ1091"/>
      <c r="DK1091"/>
      <c r="DL1091"/>
      <c r="DM1091"/>
      <c r="DN1091"/>
      <c r="DO1091"/>
      <c r="DP1091"/>
      <c r="DQ1091"/>
      <c r="DR1091"/>
      <c r="DS1091"/>
      <c r="DT1091"/>
      <c r="DU1091"/>
      <c r="DV1091"/>
      <c r="DW1091"/>
      <c r="DX1091"/>
      <c r="DY1091"/>
      <c r="DZ1091"/>
      <c r="EA1091"/>
      <c r="EB1091"/>
      <c r="EC1091"/>
      <c r="ED1091"/>
      <c r="EE1091"/>
      <c r="EF1091"/>
      <c r="EG1091"/>
      <c r="EH1091"/>
      <c r="EI1091"/>
      <c r="EJ1091"/>
      <c r="EK1091"/>
      <c r="EL1091"/>
      <c r="EM1091"/>
      <c r="EN1091"/>
      <c r="EO1091"/>
      <c r="EP1091"/>
      <c r="EQ1091"/>
      <c r="ER1091"/>
      <c r="ES1091"/>
      <c r="ET1091"/>
      <c r="EU1091"/>
      <c r="EV1091"/>
      <c r="EW1091"/>
      <c r="EX1091"/>
      <c r="EY1091"/>
      <c r="EZ1091"/>
      <c r="FA1091"/>
      <c r="FB1091"/>
      <c r="FC1091"/>
      <c r="FD1091"/>
      <c r="FE1091"/>
      <c r="FF1091"/>
      <c r="FG1091"/>
      <c r="FH1091"/>
      <c r="FI1091"/>
      <c r="FJ1091"/>
      <c r="FK1091"/>
      <c r="FL1091"/>
      <c r="FM1091"/>
      <c r="FN1091"/>
      <c r="FO1091"/>
      <c r="FP1091"/>
      <c r="FQ1091"/>
      <c r="FR1091"/>
      <c r="FS1091"/>
      <c r="FT1091"/>
      <c r="FU1091"/>
      <c r="FV1091"/>
      <c r="FW1091"/>
      <c r="FX1091"/>
      <c r="FY1091"/>
      <c r="FZ1091"/>
      <c r="GA1091"/>
      <c r="GB1091"/>
      <c r="GC1091"/>
      <c r="GD1091"/>
      <c r="GE1091"/>
      <c r="GF1091"/>
      <c r="GG1091"/>
      <c r="GH1091"/>
      <c r="GI1091"/>
      <c r="GJ1091"/>
      <c r="GK1091"/>
      <c r="GL1091"/>
      <c r="GM1091"/>
      <c r="GN1091"/>
      <c r="GO1091"/>
      <c r="GP1091"/>
      <c r="GQ1091"/>
      <c r="GR1091"/>
      <c r="GS1091"/>
      <c r="GT1091"/>
      <c r="GU1091"/>
      <c r="GV1091"/>
      <c r="GW1091"/>
      <c r="GX1091"/>
      <c r="GY1091"/>
      <c r="GZ1091"/>
      <c r="HA1091"/>
      <c r="HB1091"/>
      <c r="HC1091"/>
      <c r="HD1091"/>
      <c r="HE1091"/>
      <c r="HF1091"/>
      <c r="HG1091"/>
      <c r="HH1091"/>
      <c r="HI1091"/>
      <c r="HJ1091"/>
      <c r="HK1091"/>
      <c r="HL1091"/>
      <c r="HM1091"/>
      <c r="HN1091"/>
      <c r="HO1091"/>
      <c r="HP1091"/>
      <c r="HQ1091"/>
      <c r="HR1091"/>
      <c r="HS1091"/>
      <c r="HT1091"/>
      <c r="HU1091"/>
      <c r="HV1091"/>
      <c r="HW1091"/>
      <c r="HX1091"/>
      <c r="HY1091"/>
      <c r="HZ1091"/>
      <c r="IA1091"/>
      <c r="IB1091"/>
      <c r="IC1091"/>
      <c r="ID1091"/>
      <c r="IE1091"/>
      <c r="IF1091"/>
      <c r="IG1091"/>
      <c r="IH1091"/>
      <c r="II1091"/>
      <c r="IJ1091"/>
      <c r="IK1091"/>
      <c r="IL1091"/>
      <c r="IM1091"/>
      <c r="IN1091"/>
      <c r="IO1091"/>
      <c r="IP1091"/>
      <c r="IQ1091"/>
      <c r="IR1091"/>
      <c r="IS1091"/>
      <c r="IT1091"/>
      <c r="IU1091"/>
      <c r="IV1091"/>
      <c r="IW1091"/>
      <c r="IX1091"/>
      <c r="IY1091"/>
      <c r="IZ1091"/>
      <c r="JA1091"/>
      <c r="JB1091"/>
      <c r="JC1091"/>
      <c r="JD1091"/>
      <c r="JE1091"/>
      <c r="JF1091"/>
      <c r="JG1091"/>
      <c r="JH1091"/>
      <c r="JI1091"/>
      <c r="JJ1091"/>
      <c r="JK1091"/>
      <c r="JL1091"/>
      <c r="JM1091"/>
      <c r="JN1091"/>
      <c r="JO1091"/>
      <c r="JP1091"/>
      <c r="JQ1091"/>
      <c r="JR1091"/>
      <c r="JS1091"/>
      <c r="JT1091"/>
      <c r="JU1091"/>
      <c r="JV1091"/>
      <c r="JW1091"/>
      <c r="JX1091"/>
      <c r="JY1091"/>
      <c r="JZ1091"/>
      <c r="KA1091"/>
      <c r="KB1091"/>
      <c r="KC1091"/>
      <c r="KD1091"/>
      <c r="KE1091"/>
      <c r="KF1091"/>
      <c r="KG1091"/>
      <c r="KH1091"/>
      <c r="KI1091"/>
      <c r="KJ1091"/>
      <c r="KK1091"/>
      <c r="KL1091"/>
      <c r="KM1091"/>
      <c r="KN1091"/>
      <c r="KO1091"/>
      <c r="KP1091"/>
      <c r="KQ1091"/>
      <c r="KR1091"/>
      <c r="KS1091"/>
      <c r="KT1091"/>
      <c r="KU1091"/>
      <c r="KV1091"/>
      <c r="KW1091"/>
      <c r="KX1091"/>
      <c r="KY1091"/>
      <c r="KZ1091"/>
      <c r="LA1091"/>
      <c r="LB1091"/>
      <c r="LC1091"/>
      <c r="LD1091"/>
      <c r="LE1091"/>
      <c r="LF1091"/>
      <c r="LG1091"/>
      <c r="LH1091"/>
      <c r="LI1091"/>
      <c r="LJ1091"/>
      <c r="LK1091"/>
      <c r="LL1091"/>
      <c r="LM1091"/>
      <c r="LN1091"/>
      <c r="LO1091"/>
      <c r="LP1091"/>
      <c r="LQ1091"/>
      <c r="LR1091"/>
      <c r="LS1091"/>
      <c r="LT1091"/>
      <c r="LU1091"/>
      <c r="LV1091"/>
      <c r="LW1091"/>
      <c r="LX1091"/>
      <c r="LY1091"/>
      <c r="LZ1091"/>
      <c r="MA1091"/>
      <c r="MB1091"/>
      <c r="MC1091"/>
      <c r="MD1091"/>
      <c r="ME1091"/>
      <c r="MF1091"/>
      <c r="MG1091"/>
      <c r="MH1091"/>
      <c r="MI1091"/>
      <c r="MJ1091"/>
      <c r="MK1091"/>
      <c r="ML1091"/>
      <c r="MM1091"/>
      <c r="MN1091"/>
      <c r="MO1091"/>
      <c r="MP1091"/>
      <c r="MQ1091"/>
      <c r="MR1091"/>
      <c r="MS1091"/>
      <c r="MT1091"/>
      <c r="MU1091"/>
      <c r="MV1091"/>
      <c r="MW1091"/>
      <c r="MX1091"/>
      <c r="MY1091"/>
      <c r="MZ1091"/>
      <c r="NA1091"/>
      <c r="NB1091"/>
      <c r="NC1091"/>
      <c r="ND1091"/>
      <c r="NE1091"/>
      <c r="NF1091"/>
      <c r="NG1091"/>
      <c r="NH1091"/>
      <c r="NI1091"/>
      <c r="NJ1091"/>
      <c r="NK1091"/>
      <c r="NL1091"/>
      <c r="NM1091"/>
      <c r="NN1091"/>
      <c r="NO1091"/>
      <c r="NP1091"/>
      <c r="NQ1091"/>
      <c r="NR1091"/>
      <c r="NS1091"/>
      <c r="NT1091"/>
      <c r="NU1091"/>
      <c r="NV1091"/>
      <c r="NW1091"/>
      <c r="NX1091"/>
      <c r="NY1091"/>
      <c r="NZ1091"/>
      <c r="OA1091"/>
      <c r="OB1091"/>
      <c r="OC1091"/>
      <c r="OD1091"/>
      <c r="OE1091"/>
      <c r="OF1091"/>
      <c r="OG1091"/>
      <c r="OH1091"/>
      <c r="OI1091"/>
      <c r="OJ1091"/>
      <c r="OK1091"/>
      <c r="OL1091"/>
      <c r="OM1091"/>
      <c r="ON1091"/>
      <c r="OO1091"/>
      <c r="OP1091"/>
      <c r="OQ1091"/>
      <c r="OR1091"/>
      <c r="OS1091"/>
      <c r="OT1091"/>
      <c r="OU1091"/>
      <c r="OV1091"/>
      <c r="OW1091"/>
      <c r="OX1091"/>
      <c r="OY1091"/>
      <c r="OZ1091"/>
      <c r="PA1091"/>
      <c r="PB1091"/>
      <c r="PC1091"/>
      <c r="PD1091"/>
      <c r="PE1091"/>
      <c r="PF1091"/>
      <c r="PG1091"/>
      <c r="PH1091"/>
      <c r="PI1091"/>
      <c r="PJ1091"/>
      <c r="PK1091"/>
      <c r="PL1091"/>
      <c r="PM1091"/>
      <c r="PN1091"/>
      <c r="PO1091"/>
      <c r="PP1091"/>
      <c r="PQ1091"/>
      <c r="PR1091"/>
      <c r="PS1091"/>
      <c r="PT1091"/>
      <c r="PU1091"/>
      <c r="PV1091"/>
      <c r="PW1091"/>
      <c r="PX1091"/>
      <c r="PY1091"/>
      <c r="PZ1091"/>
      <c r="QA1091"/>
      <c r="QB1091"/>
      <c r="QC1091"/>
      <c r="QD1091"/>
      <c r="QE1091"/>
      <c r="QF1091"/>
      <c r="QG1091"/>
      <c r="QH1091"/>
      <c r="QI1091"/>
      <c r="QJ1091"/>
      <c r="QK1091"/>
      <c r="QL1091"/>
      <c r="QM1091"/>
      <c r="QN1091"/>
      <c r="QO1091"/>
      <c r="QP1091"/>
      <c r="QQ1091"/>
      <c r="QR1091"/>
      <c r="QS1091"/>
      <c r="QT1091"/>
      <c r="QU1091"/>
      <c r="QV1091"/>
      <c r="QW1091"/>
      <c r="QX1091"/>
      <c r="QY1091"/>
      <c r="QZ1091"/>
      <c r="RA1091"/>
      <c r="RB1091"/>
      <c r="RC1091"/>
      <c r="RD1091"/>
      <c r="RE1091"/>
      <c r="RF1091"/>
      <c r="RG1091"/>
      <c r="RH1091"/>
      <c r="RI1091"/>
      <c r="RJ1091"/>
      <c r="RK1091"/>
      <c r="RL1091"/>
      <c r="RM1091"/>
      <c r="RN1091"/>
      <c r="RO1091"/>
      <c r="RP1091"/>
      <c r="RQ1091"/>
      <c r="RR1091"/>
      <c r="RS1091"/>
      <c r="RT1091"/>
      <c r="RU1091"/>
      <c r="RV1091"/>
      <c r="RW1091"/>
      <c r="RX1091"/>
      <c r="RY1091"/>
      <c r="RZ1091"/>
      <c r="SA1091"/>
      <c r="SB1091"/>
      <c r="SC1091"/>
      <c r="SD1091"/>
      <c r="SE1091"/>
      <c r="SF1091"/>
      <c r="SG1091"/>
      <c r="SH1091"/>
      <c r="SI1091"/>
      <c r="SJ1091"/>
      <c r="SK1091"/>
      <c r="SL1091"/>
      <c r="SM1091"/>
      <c r="SN1091"/>
      <c r="SO1091"/>
      <c r="SP1091"/>
      <c r="SQ1091"/>
      <c r="SR1091"/>
      <c r="SS1091"/>
      <c r="ST1091"/>
      <c r="SU1091"/>
      <c r="SV1091"/>
      <c r="SW1091"/>
      <c r="SX1091"/>
      <c r="SY1091"/>
      <c r="SZ1091"/>
      <c r="TA1091"/>
      <c r="TB1091"/>
      <c r="TC1091"/>
      <c r="TD1091"/>
      <c r="TE1091"/>
      <c r="TF1091"/>
      <c r="TG1091"/>
      <c r="TH1091"/>
      <c r="TI1091"/>
      <c r="TJ1091"/>
      <c r="TK1091"/>
      <c r="TL1091"/>
      <c r="TM1091"/>
      <c r="TN1091"/>
      <c r="TO1091"/>
      <c r="TP1091"/>
      <c r="TQ1091"/>
      <c r="TR1091"/>
      <c r="TS1091"/>
      <c r="TT1091"/>
      <c r="TU1091"/>
      <c r="TV1091"/>
      <c r="TW1091"/>
      <c r="TX1091"/>
      <c r="TY1091"/>
      <c r="TZ1091"/>
      <c r="UA1091"/>
      <c r="UB1091"/>
      <c r="UC1091"/>
      <c r="UD1091"/>
      <c r="UE1091"/>
      <c r="UF1091"/>
      <c r="UG1091"/>
      <c r="UH1091"/>
      <c r="UI1091"/>
      <c r="UJ1091"/>
      <c r="UK1091"/>
      <c r="UL1091"/>
      <c r="UM1091"/>
      <c r="UN1091"/>
      <c r="UO1091"/>
      <c r="UP1091"/>
      <c r="UQ1091"/>
      <c r="UR1091"/>
      <c r="US1091"/>
      <c r="UT1091"/>
      <c r="UU1091"/>
      <c r="UV1091"/>
      <c r="UW1091"/>
      <c r="UX1091"/>
      <c r="UY1091"/>
      <c r="UZ1091"/>
      <c r="VA1091"/>
      <c r="VB1091"/>
      <c r="VC1091"/>
      <c r="VD1091"/>
      <c r="VE1091"/>
      <c r="VF1091"/>
      <c r="VG1091"/>
      <c r="VH1091"/>
      <c r="VI1091"/>
      <c r="VJ1091"/>
      <c r="VK1091"/>
      <c r="VL1091"/>
      <c r="VM1091"/>
      <c r="VN1091"/>
      <c r="VO1091"/>
      <c r="VP1091"/>
      <c r="VQ1091"/>
      <c r="VR1091"/>
      <c r="VS1091"/>
      <c r="VT1091"/>
      <c r="VU1091"/>
      <c r="VV1091"/>
      <c r="VW1091"/>
      <c r="VX1091"/>
      <c r="VY1091"/>
      <c r="VZ1091"/>
      <c r="WA1091"/>
      <c r="WB1091"/>
      <c r="WC1091"/>
      <c r="WD1091"/>
      <c r="WE1091"/>
      <c r="WF1091"/>
      <c r="WG1091"/>
      <c r="WH1091"/>
      <c r="WI1091"/>
      <c r="WJ1091"/>
      <c r="WK1091"/>
      <c r="WL1091"/>
      <c r="WM1091"/>
      <c r="WN1091"/>
      <c r="WO1091"/>
      <c r="WP1091"/>
      <c r="WQ1091"/>
      <c r="WR1091"/>
      <c r="WS1091"/>
      <c r="WT1091"/>
      <c r="WU1091"/>
      <c r="WV1091"/>
      <c r="WW1091"/>
      <c r="WX1091"/>
      <c r="WY1091"/>
      <c r="WZ1091"/>
      <c r="XA1091"/>
      <c r="XB1091"/>
      <c r="XC1091"/>
      <c r="XD1091"/>
      <c r="XE1091"/>
      <c r="XF1091"/>
      <c r="XG1091"/>
      <c r="XH1091"/>
      <c r="XI1091"/>
      <c r="XJ1091"/>
      <c r="XK1091"/>
      <c r="XL1091"/>
      <c r="XM1091"/>
      <c r="XN1091"/>
      <c r="XO1091"/>
      <c r="XP1091"/>
      <c r="XQ1091"/>
      <c r="XR1091"/>
      <c r="XS1091"/>
      <c r="XT1091"/>
      <c r="XU1091"/>
      <c r="XV1091"/>
      <c r="XW1091"/>
      <c r="XX1091"/>
      <c r="XY1091"/>
      <c r="XZ1091"/>
      <c r="YA1091"/>
      <c r="YB1091"/>
      <c r="YC1091"/>
      <c r="YD1091"/>
      <c r="YE1091"/>
      <c r="YF1091"/>
      <c r="YG1091"/>
      <c r="YH1091"/>
      <c r="YI1091"/>
      <c r="YJ1091"/>
      <c r="YK1091"/>
      <c r="YL1091"/>
      <c r="YM1091"/>
      <c r="YN1091"/>
      <c r="YO1091"/>
      <c r="YP1091"/>
      <c r="YQ1091"/>
      <c r="YR1091"/>
      <c r="YS1091"/>
      <c r="YT1091"/>
      <c r="YU1091"/>
      <c r="YV1091"/>
      <c r="YW1091"/>
      <c r="YX1091"/>
      <c r="YY1091"/>
      <c r="YZ1091"/>
      <c r="ZA1091"/>
      <c r="ZB1091"/>
      <c r="ZC1091"/>
      <c r="ZD1091"/>
      <c r="ZE1091"/>
      <c r="ZF1091"/>
      <c r="ZG1091"/>
      <c r="ZH1091"/>
      <c r="ZI1091"/>
      <c r="ZJ1091"/>
      <c r="ZK1091"/>
      <c r="ZL1091"/>
      <c r="ZM1091"/>
      <c r="ZN1091"/>
      <c r="ZO1091"/>
      <c r="ZP1091"/>
      <c r="ZQ1091"/>
      <c r="ZR1091"/>
      <c r="ZS1091"/>
      <c r="ZT1091"/>
      <c r="ZU1091"/>
      <c r="ZV1091"/>
      <c r="ZW1091"/>
      <c r="ZX1091"/>
      <c r="ZY1091"/>
      <c r="ZZ1091"/>
      <c r="AAA1091"/>
      <c r="AAB1091"/>
      <c r="AAC1091"/>
      <c r="AAD1091"/>
      <c r="AAE1091"/>
      <c r="AAF1091"/>
      <c r="AAG1091"/>
      <c r="AAH1091"/>
      <c r="AAI1091"/>
      <c r="AAJ1091"/>
      <c r="AAK1091"/>
      <c r="AAL1091"/>
      <c r="AAM1091"/>
      <c r="AAN1091"/>
      <c r="AAO1091"/>
      <c r="AAP1091"/>
      <c r="AAQ1091"/>
      <c r="AAR1091"/>
      <c r="AAS1091"/>
      <c r="AAT1091"/>
      <c r="AAU1091"/>
      <c r="AAV1091"/>
      <c r="AAW1091"/>
      <c r="AAX1091"/>
      <c r="AAY1091"/>
      <c r="AAZ1091"/>
      <c r="ABA1091"/>
      <c r="ABB1091"/>
      <c r="ABC1091"/>
      <c r="ABD1091"/>
      <c r="ABE1091"/>
      <c r="ABF1091"/>
      <c r="ABG1091"/>
      <c r="ABH1091"/>
      <c r="ABI1091"/>
      <c r="ABJ1091"/>
      <c r="ABK1091"/>
      <c r="ABL1091"/>
      <c r="ABM1091"/>
      <c r="ABN1091"/>
      <c r="ABO1091"/>
      <c r="ABP1091"/>
      <c r="ABQ1091"/>
      <c r="ABR1091"/>
      <c r="ABS1091"/>
      <c r="ABT1091"/>
      <c r="ABU1091"/>
      <c r="ABV1091"/>
      <c r="ABW1091"/>
      <c r="ABX1091"/>
      <c r="ABY1091"/>
      <c r="ABZ1091"/>
      <c r="ACA1091"/>
      <c r="ACB1091"/>
      <c r="ACC1091"/>
      <c r="ACD1091"/>
      <c r="ACE1091"/>
      <c r="ACF1091"/>
      <c r="ACG1091"/>
      <c r="ACH1091"/>
      <c r="ACI1091"/>
      <c r="ACJ1091"/>
      <c r="ACK1091"/>
      <c r="ACL1091"/>
      <c r="ACM1091"/>
      <c r="ACN1091"/>
      <c r="ACO1091"/>
      <c r="ACP1091"/>
      <c r="ACQ1091"/>
      <c r="ACR1091"/>
      <c r="ACS1091"/>
      <c r="ACT1091"/>
      <c r="ACU1091"/>
      <c r="ACV1091"/>
      <c r="ACW1091"/>
      <c r="ACX1091"/>
      <c r="ACY1091"/>
      <c r="ACZ1091"/>
      <c r="ADA1091"/>
      <c r="ADB1091"/>
      <c r="ADC1091"/>
      <c r="ADD1091"/>
      <c r="ADE1091"/>
      <c r="ADF1091"/>
      <c r="ADG1091"/>
      <c r="ADH1091"/>
      <c r="ADI1091"/>
      <c r="ADJ1091"/>
      <c r="ADK1091"/>
      <c r="ADL1091"/>
      <c r="ADM1091"/>
      <c r="ADN1091"/>
      <c r="ADO1091"/>
      <c r="ADP1091"/>
      <c r="ADQ1091"/>
      <c r="ADR1091"/>
      <c r="ADS1091"/>
      <c r="ADT1091"/>
      <c r="ADU1091"/>
      <c r="ADV1091"/>
      <c r="ADW1091"/>
      <c r="ADX1091"/>
      <c r="ADY1091"/>
      <c r="ADZ1091"/>
      <c r="AEA1091"/>
      <c r="AEB1091"/>
      <c r="AEC1091"/>
      <c r="AED1091"/>
      <c r="AEE1091"/>
      <c r="AEF1091"/>
      <c r="AEG1091"/>
      <c r="AEH1091"/>
      <c r="AEI1091"/>
      <c r="AEJ1091"/>
      <c r="AEK1091"/>
      <c r="AEL1091"/>
      <c r="AEM1091"/>
      <c r="AEN1091"/>
      <c r="AEO1091"/>
      <c r="AEP1091"/>
      <c r="AEQ1091"/>
      <c r="AER1091"/>
      <c r="AES1091"/>
      <c r="AET1091"/>
      <c r="AEU1091"/>
      <c r="AEV1091"/>
      <c r="AEW1091"/>
      <c r="AEX1091"/>
      <c r="AEY1091"/>
      <c r="AEZ1091"/>
      <c r="AFA1091"/>
      <c r="AFB1091"/>
      <c r="AFC1091"/>
      <c r="AFD1091"/>
      <c r="AFE1091"/>
      <c r="AFF1091"/>
      <c r="AFG1091"/>
      <c r="AFH1091"/>
      <c r="AFI1091"/>
      <c r="AFJ1091"/>
      <c r="AFK1091"/>
      <c r="AFL1091"/>
      <c r="AFM1091"/>
      <c r="AFN1091"/>
      <c r="AFO1091"/>
      <c r="AFP1091"/>
      <c r="AFQ1091"/>
      <c r="AFR1091"/>
      <c r="AFS1091"/>
      <c r="AFT1091"/>
      <c r="AFU1091"/>
      <c r="AFV1091"/>
      <c r="AFW1091"/>
      <c r="AFX1091"/>
      <c r="AFY1091"/>
      <c r="AFZ1091"/>
      <c r="AGA1091"/>
      <c r="AGB1091"/>
      <c r="AGC1091"/>
      <c r="AGD1091"/>
      <c r="AGE1091"/>
      <c r="AGF1091"/>
      <c r="AGG1091"/>
      <c r="AGH1091"/>
      <c r="AGI1091"/>
      <c r="AGJ1091"/>
      <c r="AGK1091"/>
      <c r="AGL1091"/>
      <c r="AGM1091"/>
      <c r="AGN1091"/>
      <c r="AGO1091"/>
      <c r="AGP1091"/>
      <c r="AGQ1091"/>
      <c r="AGR1091"/>
      <c r="AGS1091"/>
      <c r="AGT1091"/>
      <c r="AGU1091"/>
      <c r="AGV1091"/>
      <c r="AGW1091"/>
      <c r="AGX1091"/>
      <c r="AGY1091"/>
      <c r="AGZ1091"/>
      <c r="AHA1091"/>
      <c r="AHB1091"/>
      <c r="AHC1091"/>
      <c r="AHD1091"/>
      <c r="AHE1091"/>
      <c r="AHF1091"/>
      <c r="AHG1091"/>
      <c r="AHH1091"/>
      <c r="AHI1091"/>
      <c r="AHJ1091"/>
      <c r="AHK1091"/>
      <c r="AHL1091"/>
      <c r="AHM1091"/>
      <c r="AHN1091"/>
      <c r="AHO1091"/>
      <c r="AHP1091"/>
      <c r="AHQ1091"/>
      <c r="AHR1091"/>
      <c r="AHS1091"/>
      <c r="AHT1091"/>
      <c r="AHU1091"/>
      <c r="AHV1091"/>
      <c r="AHW1091"/>
      <c r="AHX1091"/>
      <c r="AHY1091"/>
      <c r="AHZ1091"/>
      <c r="AIA1091"/>
      <c r="AIB1091"/>
      <c r="AIC1091"/>
      <c r="AID1091"/>
      <c r="AIE1091"/>
      <c r="AIF1091"/>
      <c r="AIG1091"/>
      <c r="AIH1091"/>
      <c r="AII1091"/>
      <c r="AIJ1091"/>
      <c r="AIK1091"/>
      <c r="AIL1091"/>
      <c r="AIM1091"/>
      <c r="AIN1091"/>
      <c r="AIO1091"/>
      <c r="AIP1091"/>
      <c r="AIQ1091"/>
      <c r="AIR1091"/>
      <c r="AIS1091"/>
      <c r="AIT1091"/>
      <c r="AIU1091"/>
      <c r="AIV1091"/>
      <c r="AIW1091"/>
      <c r="AIX1091"/>
      <c r="AIY1091"/>
      <c r="AIZ1091"/>
      <c r="AJA1091"/>
      <c r="AJB1091"/>
      <c r="AJC1091"/>
      <c r="AJD1091"/>
      <c r="AJE1091"/>
      <c r="AJF1091"/>
      <c r="AJG1091"/>
      <c r="AJH1091"/>
      <c r="AJI1091"/>
      <c r="AJJ1091"/>
      <c r="AJK1091"/>
      <c r="AJL1091"/>
      <c r="AJM1091"/>
      <c r="AJN1091"/>
      <c r="AJO1091"/>
      <c r="AJP1091"/>
      <c r="AJQ1091"/>
      <c r="AJR1091"/>
      <c r="AJS1091"/>
      <c r="AJT1091"/>
      <c r="AJU1091"/>
      <c r="AJV1091"/>
      <c r="AJW1091"/>
      <c r="AJX1091"/>
      <c r="AJY1091"/>
      <c r="AJZ1091"/>
      <c r="AKA1091"/>
      <c r="AKB1091"/>
      <c r="AKC1091"/>
      <c r="AKD1091"/>
      <c r="AKE1091"/>
      <c r="AKF1091"/>
      <c r="AKG1091"/>
      <c r="AKH1091"/>
      <c r="AKI1091"/>
      <c r="AKJ1091"/>
      <c r="AKK1091"/>
      <c r="AKL1091"/>
      <c r="AKM1091"/>
      <c r="AKN1091"/>
      <c r="AKO1091"/>
      <c r="AKP1091"/>
      <c r="AKQ1091"/>
      <c r="AKR1091"/>
      <c r="AKS1091"/>
      <c r="AKT1091"/>
      <c r="AKU1091"/>
      <c r="AKV1091"/>
      <c r="AKW1091"/>
      <c r="AKX1091"/>
      <c r="AKY1091"/>
      <c r="AKZ1091"/>
      <c r="ALA1091"/>
      <c r="ALB1091"/>
      <c r="ALC1091"/>
      <c r="ALD1091"/>
      <c r="ALE1091"/>
      <c r="ALF1091"/>
      <c r="ALG1091"/>
      <c r="ALH1091"/>
      <c r="ALI1091"/>
      <c r="ALJ1091"/>
      <c r="ALK1091"/>
      <c r="ALL1091"/>
      <c r="ALM1091"/>
      <c r="ALN1091"/>
      <c r="ALO1091"/>
      <c r="ALP1091"/>
      <c r="ALQ1091"/>
      <c r="ALR1091"/>
      <c r="ALS1091"/>
      <c r="ALT1091"/>
      <c r="ALU1091"/>
      <c r="ALV1091"/>
      <c r="ALW1091"/>
      <c r="ALX1091"/>
      <c r="ALY1091"/>
      <c r="ALZ1091"/>
      <c r="AMA1091"/>
      <c r="AMB1091"/>
      <c r="AMC1091"/>
      <c r="AMD1091"/>
      <c r="AME1091"/>
      <c r="AMF1091"/>
      <c r="AMG1091"/>
      <c r="AMH1091"/>
      <c r="AMI1091"/>
      <c r="AMJ1091"/>
    </row>
    <row r="1092" spans="1:1024" x14ac:dyDescent="0.2">
      <c r="A1092" s="38" t="s">
        <v>1085</v>
      </c>
      <c r="B1092" s="59" t="s">
        <v>1069</v>
      </c>
      <c r="C1092" s="32">
        <v>1</v>
      </c>
      <c r="D1092" s="32"/>
      <c r="E1092" s="32"/>
      <c r="F1092" s="33">
        <f t="shared" si="222"/>
        <v>1</v>
      </c>
      <c r="G1092" s="32">
        <v>1</v>
      </c>
      <c r="H1092" s="32"/>
      <c r="I1092" s="32"/>
      <c r="J1092" s="33">
        <f t="shared" si="223"/>
        <v>1</v>
      </c>
      <c r="K1092" s="32">
        <v>1</v>
      </c>
      <c r="L1092" s="32"/>
      <c r="M1092" s="32"/>
      <c r="N1092" s="33">
        <f t="shared" si="224"/>
        <v>1</v>
      </c>
      <c r="O1092" s="32">
        <v>1</v>
      </c>
      <c r="P1092" s="32"/>
      <c r="Q1092" s="32"/>
      <c r="R1092" s="33">
        <f t="shared" si="225"/>
        <v>1</v>
      </c>
      <c r="S1092" s="34">
        <f t="shared" si="226"/>
        <v>4</v>
      </c>
      <c r="T1092" s="35">
        <v>804.375</v>
      </c>
      <c r="U1092" s="36">
        <f t="shared" si="227"/>
        <v>3217.5</v>
      </c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  <c r="DI1092"/>
      <c r="DJ1092"/>
      <c r="DK1092"/>
      <c r="DL1092"/>
      <c r="DM1092"/>
      <c r="DN1092"/>
      <c r="DO1092"/>
      <c r="DP1092"/>
      <c r="DQ1092"/>
      <c r="DR1092"/>
      <c r="DS1092"/>
      <c r="DT1092"/>
      <c r="DU1092"/>
      <c r="DV1092"/>
      <c r="DW1092"/>
      <c r="DX1092"/>
      <c r="DY1092"/>
      <c r="DZ1092"/>
      <c r="EA1092"/>
      <c r="EB1092"/>
      <c r="EC1092"/>
      <c r="ED1092"/>
      <c r="EE1092"/>
      <c r="EF1092"/>
      <c r="EG1092"/>
      <c r="EH1092"/>
      <c r="EI1092"/>
      <c r="EJ1092"/>
      <c r="EK1092"/>
      <c r="EL1092"/>
      <c r="EM1092"/>
      <c r="EN1092"/>
      <c r="EO1092"/>
      <c r="EP1092"/>
      <c r="EQ1092"/>
      <c r="ER1092"/>
      <c r="ES1092"/>
      <c r="ET1092"/>
      <c r="EU1092"/>
      <c r="EV1092"/>
      <c r="EW1092"/>
      <c r="EX1092"/>
      <c r="EY1092"/>
      <c r="EZ1092"/>
      <c r="FA1092"/>
      <c r="FB1092"/>
      <c r="FC1092"/>
      <c r="FD1092"/>
      <c r="FE1092"/>
      <c r="FF1092"/>
      <c r="FG1092"/>
      <c r="FH1092"/>
      <c r="FI1092"/>
      <c r="FJ1092"/>
      <c r="FK1092"/>
      <c r="FL1092"/>
      <c r="FM1092"/>
      <c r="FN1092"/>
      <c r="FO1092"/>
      <c r="FP1092"/>
      <c r="FQ1092"/>
      <c r="FR1092"/>
      <c r="FS1092"/>
      <c r="FT1092"/>
      <c r="FU1092"/>
      <c r="FV1092"/>
      <c r="FW1092"/>
      <c r="FX1092"/>
      <c r="FY1092"/>
      <c r="FZ1092"/>
      <c r="GA1092"/>
      <c r="GB1092"/>
      <c r="GC1092"/>
      <c r="GD1092"/>
      <c r="GE1092"/>
      <c r="GF1092"/>
      <c r="GG1092"/>
      <c r="GH1092"/>
      <c r="GI1092"/>
      <c r="GJ1092"/>
      <c r="GK1092"/>
      <c r="GL1092"/>
      <c r="GM1092"/>
      <c r="GN1092"/>
      <c r="GO1092"/>
      <c r="GP1092"/>
      <c r="GQ1092"/>
      <c r="GR1092"/>
      <c r="GS1092"/>
      <c r="GT1092"/>
      <c r="GU1092"/>
      <c r="GV1092"/>
      <c r="GW1092"/>
      <c r="GX1092"/>
      <c r="GY1092"/>
      <c r="GZ1092"/>
      <c r="HA1092"/>
      <c r="HB1092"/>
      <c r="HC1092"/>
      <c r="HD1092"/>
      <c r="HE1092"/>
      <c r="HF1092"/>
      <c r="HG1092"/>
      <c r="HH1092"/>
      <c r="HI1092"/>
      <c r="HJ1092"/>
      <c r="HK1092"/>
      <c r="HL1092"/>
      <c r="HM1092"/>
      <c r="HN1092"/>
      <c r="HO1092"/>
      <c r="HP1092"/>
      <c r="HQ1092"/>
      <c r="HR1092"/>
      <c r="HS1092"/>
      <c r="HT1092"/>
      <c r="HU1092"/>
      <c r="HV1092"/>
      <c r="HW1092"/>
      <c r="HX1092"/>
      <c r="HY1092"/>
      <c r="HZ1092"/>
      <c r="IA1092"/>
      <c r="IB1092"/>
      <c r="IC1092"/>
      <c r="ID1092"/>
      <c r="IE1092"/>
      <c r="IF1092"/>
      <c r="IG1092"/>
      <c r="IH1092"/>
      <c r="II1092"/>
      <c r="IJ1092"/>
      <c r="IK1092"/>
      <c r="IL1092"/>
      <c r="IM1092"/>
      <c r="IN1092"/>
      <c r="IO1092"/>
      <c r="IP1092"/>
      <c r="IQ1092"/>
      <c r="IR1092"/>
      <c r="IS1092"/>
      <c r="IT1092"/>
      <c r="IU1092"/>
      <c r="IV1092"/>
      <c r="IW1092"/>
      <c r="IX1092"/>
      <c r="IY1092"/>
      <c r="IZ1092"/>
      <c r="JA1092"/>
      <c r="JB1092"/>
      <c r="JC1092"/>
      <c r="JD1092"/>
      <c r="JE1092"/>
      <c r="JF1092"/>
      <c r="JG1092"/>
      <c r="JH1092"/>
      <c r="JI1092"/>
      <c r="JJ1092"/>
      <c r="JK1092"/>
      <c r="JL1092"/>
      <c r="JM1092"/>
      <c r="JN1092"/>
      <c r="JO1092"/>
      <c r="JP1092"/>
      <c r="JQ1092"/>
      <c r="JR1092"/>
      <c r="JS1092"/>
      <c r="JT1092"/>
      <c r="JU1092"/>
      <c r="JV1092"/>
      <c r="JW1092"/>
      <c r="JX1092"/>
      <c r="JY1092"/>
      <c r="JZ1092"/>
      <c r="KA1092"/>
      <c r="KB1092"/>
      <c r="KC1092"/>
      <c r="KD1092"/>
      <c r="KE1092"/>
      <c r="KF1092"/>
      <c r="KG1092"/>
      <c r="KH1092"/>
      <c r="KI1092"/>
      <c r="KJ1092"/>
      <c r="KK1092"/>
      <c r="KL1092"/>
      <c r="KM1092"/>
      <c r="KN1092"/>
      <c r="KO1092"/>
      <c r="KP1092"/>
      <c r="KQ1092"/>
      <c r="KR1092"/>
      <c r="KS1092"/>
      <c r="KT1092"/>
      <c r="KU1092"/>
      <c r="KV1092"/>
      <c r="KW1092"/>
      <c r="KX1092"/>
      <c r="KY1092"/>
      <c r="KZ1092"/>
      <c r="LA1092"/>
      <c r="LB1092"/>
      <c r="LC1092"/>
      <c r="LD1092"/>
      <c r="LE1092"/>
      <c r="LF1092"/>
      <c r="LG1092"/>
      <c r="LH1092"/>
      <c r="LI1092"/>
      <c r="LJ1092"/>
      <c r="LK1092"/>
      <c r="LL1092"/>
      <c r="LM1092"/>
      <c r="LN1092"/>
      <c r="LO1092"/>
      <c r="LP1092"/>
      <c r="LQ1092"/>
      <c r="LR1092"/>
      <c r="LS1092"/>
      <c r="LT1092"/>
      <c r="LU1092"/>
      <c r="LV1092"/>
      <c r="LW1092"/>
      <c r="LX1092"/>
      <c r="LY1092"/>
      <c r="LZ1092"/>
      <c r="MA1092"/>
      <c r="MB1092"/>
      <c r="MC1092"/>
      <c r="MD1092"/>
      <c r="ME1092"/>
      <c r="MF1092"/>
      <c r="MG1092"/>
      <c r="MH1092"/>
      <c r="MI1092"/>
      <c r="MJ1092"/>
      <c r="MK1092"/>
      <c r="ML1092"/>
      <c r="MM1092"/>
      <c r="MN1092"/>
      <c r="MO1092"/>
      <c r="MP1092"/>
      <c r="MQ1092"/>
      <c r="MR1092"/>
      <c r="MS1092"/>
      <c r="MT1092"/>
      <c r="MU1092"/>
      <c r="MV1092"/>
      <c r="MW1092"/>
      <c r="MX1092"/>
      <c r="MY1092"/>
      <c r="MZ1092"/>
      <c r="NA1092"/>
      <c r="NB1092"/>
      <c r="NC1092"/>
      <c r="ND1092"/>
      <c r="NE1092"/>
      <c r="NF1092"/>
      <c r="NG1092"/>
      <c r="NH1092"/>
      <c r="NI1092"/>
      <c r="NJ1092"/>
      <c r="NK1092"/>
      <c r="NL1092"/>
      <c r="NM1092"/>
      <c r="NN1092"/>
      <c r="NO1092"/>
      <c r="NP1092"/>
      <c r="NQ1092"/>
      <c r="NR1092"/>
      <c r="NS1092"/>
      <c r="NT1092"/>
      <c r="NU1092"/>
      <c r="NV1092"/>
      <c r="NW1092"/>
      <c r="NX1092"/>
      <c r="NY1092"/>
      <c r="NZ1092"/>
      <c r="OA1092"/>
      <c r="OB1092"/>
      <c r="OC1092"/>
      <c r="OD1092"/>
      <c r="OE1092"/>
      <c r="OF1092"/>
      <c r="OG1092"/>
      <c r="OH1092"/>
      <c r="OI1092"/>
      <c r="OJ1092"/>
      <c r="OK1092"/>
      <c r="OL1092"/>
      <c r="OM1092"/>
      <c r="ON1092"/>
      <c r="OO1092"/>
      <c r="OP1092"/>
      <c r="OQ1092"/>
      <c r="OR1092"/>
      <c r="OS1092"/>
      <c r="OT1092"/>
      <c r="OU1092"/>
      <c r="OV1092"/>
      <c r="OW1092"/>
      <c r="OX1092"/>
      <c r="OY1092"/>
      <c r="OZ1092"/>
      <c r="PA1092"/>
      <c r="PB1092"/>
      <c r="PC1092"/>
      <c r="PD1092"/>
      <c r="PE1092"/>
      <c r="PF1092"/>
      <c r="PG1092"/>
      <c r="PH1092"/>
      <c r="PI1092"/>
      <c r="PJ1092"/>
      <c r="PK1092"/>
      <c r="PL1092"/>
      <c r="PM1092"/>
      <c r="PN1092"/>
      <c r="PO1092"/>
      <c r="PP1092"/>
      <c r="PQ1092"/>
      <c r="PR1092"/>
      <c r="PS1092"/>
      <c r="PT1092"/>
      <c r="PU1092"/>
      <c r="PV1092"/>
      <c r="PW1092"/>
      <c r="PX1092"/>
      <c r="PY1092"/>
      <c r="PZ1092"/>
      <c r="QA1092"/>
      <c r="QB1092"/>
      <c r="QC1092"/>
      <c r="QD1092"/>
      <c r="QE1092"/>
      <c r="QF1092"/>
      <c r="QG1092"/>
      <c r="QH1092"/>
      <c r="QI1092"/>
      <c r="QJ1092"/>
      <c r="QK1092"/>
      <c r="QL1092"/>
      <c r="QM1092"/>
      <c r="QN1092"/>
      <c r="QO1092"/>
      <c r="QP1092"/>
      <c r="QQ1092"/>
      <c r="QR1092"/>
      <c r="QS1092"/>
      <c r="QT1092"/>
      <c r="QU1092"/>
      <c r="QV1092"/>
      <c r="QW1092"/>
      <c r="QX1092"/>
      <c r="QY1092"/>
      <c r="QZ1092"/>
      <c r="RA1092"/>
      <c r="RB1092"/>
      <c r="RC1092"/>
      <c r="RD1092"/>
      <c r="RE1092"/>
      <c r="RF1092"/>
      <c r="RG1092"/>
      <c r="RH1092"/>
      <c r="RI1092"/>
      <c r="RJ1092"/>
      <c r="RK1092"/>
      <c r="RL1092"/>
      <c r="RM1092"/>
      <c r="RN1092"/>
      <c r="RO1092"/>
      <c r="RP1092"/>
      <c r="RQ1092"/>
      <c r="RR1092"/>
      <c r="RS1092"/>
      <c r="RT1092"/>
      <c r="RU1092"/>
      <c r="RV1092"/>
      <c r="RW1092"/>
      <c r="RX1092"/>
      <c r="RY1092"/>
      <c r="RZ1092"/>
      <c r="SA1092"/>
      <c r="SB1092"/>
      <c r="SC1092"/>
      <c r="SD1092"/>
      <c r="SE1092"/>
      <c r="SF1092"/>
      <c r="SG1092"/>
      <c r="SH1092"/>
      <c r="SI1092"/>
      <c r="SJ1092"/>
      <c r="SK1092"/>
      <c r="SL1092"/>
      <c r="SM1092"/>
      <c r="SN1092"/>
      <c r="SO1092"/>
      <c r="SP1092"/>
      <c r="SQ1092"/>
      <c r="SR1092"/>
      <c r="SS1092"/>
      <c r="ST1092"/>
      <c r="SU1092"/>
      <c r="SV1092"/>
      <c r="SW1092"/>
      <c r="SX1092"/>
      <c r="SY1092"/>
      <c r="SZ1092"/>
      <c r="TA1092"/>
      <c r="TB1092"/>
      <c r="TC1092"/>
      <c r="TD1092"/>
      <c r="TE1092"/>
      <c r="TF1092"/>
      <c r="TG1092"/>
      <c r="TH1092"/>
      <c r="TI1092"/>
      <c r="TJ1092"/>
      <c r="TK1092"/>
      <c r="TL1092"/>
      <c r="TM1092"/>
      <c r="TN1092"/>
      <c r="TO1092"/>
      <c r="TP1092"/>
      <c r="TQ1092"/>
      <c r="TR1092"/>
      <c r="TS1092"/>
      <c r="TT1092"/>
      <c r="TU1092"/>
      <c r="TV1092"/>
      <c r="TW1092"/>
      <c r="TX1092"/>
      <c r="TY1092"/>
      <c r="TZ1092"/>
      <c r="UA1092"/>
      <c r="UB1092"/>
      <c r="UC1092"/>
      <c r="UD1092"/>
      <c r="UE1092"/>
      <c r="UF1092"/>
      <c r="UG1092"/>
      <c r="UH1092"/>
      <c r="UI1092"/>
      <c r="UJ1092"/>
      <c r="UK1092"/>
      <c r="UL1092"/>
      <c r="UM1092"/>
      <c r="UN1092"/>
      <c r="UO1092"/>
      <c r="UP1092"/>
      <c r="UQ1092"/>
      <c r="UR1092"/>
      <c r="US1092"/>
      <c r="UT1092"/>
      <c r="UU1092"/>
      <c r="UV1092"/>
      <c r="UW1092"/>
      <c r="UX1092"/>
      <c r="UY1092"/>
      <c r="UZ1092"/>
      <c r="VA1092"/>
      <c r="VB1092"/>
      <c r="VC1092"/>
      <c r="VD1092"/>
      <c r="VE1092"/>
      <c r="VF1092"/>
      <c r="VG1092"/>
      <c r="VH1092"/>
      <c r="VI1092"/>
      <c r="VJ1092"/>
      <c r="VK1092"/>
      <c r="VL1092"/>
      <c r="VM1092"/>
      <c r="VN1092"/>
      <c r="VO1092"/>
      <c r="VP1092"/>
      <c r="VQ1092"/>
      <c r="VR1092"/>
      <c r="VS1092"/>
      <c r="VT1092"/>
      <c r="VU1092"/>
      <c r="VV1092"/>
      <c r="VW1092"/>
      <c r="VX1092"/>
      <c r="VY1092"/>
      <c r="VZ1092"/>
      <c r="WA1092"/>
      <c r="WB1092"/>
      <c r="WC1092"/>
      <c r="WD1092"/>
      <c r="WE1092"/>
      <c r="WF1092"/>
      <c r="WG1092"/>
      <c r="WH1092"/>
      <c r="WI1092"/>
      <c r="WJ1092"/>
      <c r="WK1092"/>
      <c r="WL1092"/>
      <c r="WM1092"/>
      <c r="WN1092"/>
      <c r="WO1092"/>
      <c r="WP1092"/>
      <c r="WQ1092"/>
      <c r="WR1092"/>
      <c r="WS1092"/>
      <c r="WT1092"/>
      <c r="WU1092"/>
      <c r="WV1092"/>
      <c r="WW1092"/>
      <c r="WX1092"/>
      <c r="WY1092"/>
      <c r="WZ1092"/>
      <c r="XA1092"/>
      <c r="XB1092"/>
      <c r="XC1092"/>
      <c r="XD1092"/>
      <c r="XE1092"/>
      <c r="XF1092"/>
      <c r="XG1092"/>
      <c r="XH1092"/>
      <c r="XI1092"/>
      <c r="XJ1092"/>
      <c r="XK1092"/>
      <c r="XL1092"/>
      <c r="XM1092"/>
      <c r="XN1092"/>
      <c r="XO1092"/>
      <c r="XP1092"/>
      <c r="XQ1092"/>
      <c r="XR1092"/>
      <c r="XS1092"/>
      <c r="XT1092"/>
      <c r="XU1092"/>
      <c r="XV1092"/>
      <c r="XW1092"/>
      <c r="XX1092"/>
      <c r="XY1092"/>
      <c r="XZ1092"/>
      <c r="YA1092"/>
      <c r="YB1092"/>
      <c r="YC1092"/>
      <c r="YD1092"/>
      <c r="YE1092"/>
      <c r="YF1092"/>
      <c r="YG1092"/>
      <c r="YH1092"/>
      <c r="YI1092"/>
      <c r="YJ1092"/>
      <c r="YK1092"/>
      <c r="YL1092"/>
      <c r="YM1092"/>
      <c r="YN1092"/>
      <c r="YO1092"/>
      <c r="YP1092"/>
      <c r="YQ1092"/>
      <c r="YR1092"/>
      <c r="YS1092"/>
      <c r="YT1092"/>
      <c r="YU1092"/>
      <c r="YV1092"/>
      <c r="YW1092"/>
      <c r="YX1092"/>
      <c r="YY1092"/>
      <c r="YZ1092"/>
      <c r="ZA1092"/>
      <c r="ZB1092"/>
      <c r="ZC1092"/>
      <c r="ZD1092"/>
      <c r="ZE1092"/>
      <c r="ZF1092"/>
      <c r="ZG1092"/>
      <c r="ZH1092"/>
      <c r="ZI1092"/>
      <c r="ZJ1092"/>
      <c r="ZK1092"/>
      <c r="ZL1092"/>
      <c r="ZM1092"/>
      <c r="ZN1092"/>
      <c r="ZO1092"/>
      <c r="ZP1092"/>
      <c r="ZQ1092"/>
      <c r="ZR1092"/>
      <c r="ZS1092"/>
      <c r="ZT1092"/>
      <c r="ZU1092"/>
      <c r="ZV1092"/>
      <c r="ZW1092"/>
      <c r="ZX1092"/>
      <c r="ZY1092"/>
      <c r="ZZ1092"/>
      <c r="AAA1092"/>
      <c r="AAB1092"/>
      <c r="AAC1092"/>
      <c r="AAD1092"/>
      <c r="AAE1092"/>
      <c r="AAF1092"/>
      <c r="AAG1092"/>
      <c r="AAH1092"/>
      <c r="AAI1092"/>
      <c r="AAJ1092"/>
      <c r="AAK1092"/>
      <c r="AAL1092"/>
      <c r="AAM1092"/>
      <c r="AAN1092"/>
      <c r="AAO1092"/>
      <c r="AAP1092"/>
      <c r="AAQ1092"/>
      <c r="AAR1092"/>
      <c r="AAS1092"/>
      <c r="AAT1092"/>
      <c r="AAU1092"/>
      <c r="AAV1092"/>
      <c r="AAW1092"/>
      <c r="AAX1092"/>
      <c r="AAY1092"/>
      <c r="AAZ1092"/>
      <c r="ABA1092"/>
      <c r="ABB1092"/>
      <c r="ABC1092"/>
      <c r="ABD1092"/>
      <c r="ABE1092"/>
      <c r="ABF1092"/>
      <c r="ABG1092"/>
      <c r="ABH1092"/>
      <c r="ABI1092"/>
      <c r="ABJ1092"/>
      <c r="ABK1092"/>
      <c r="ABL1092"/>
      <c r="ABM1092"/>
      <c r="ABN1092"/>
      <c r="ABO1092"/>
      <c r="ABP1092"/>
      <c r="ABQ1092"/>
      <c r="ABR1092"/>
      <c r="ABS1092"/>
      <c r="ABT1092"/>
      <c r="ABU1092"/>
      <c r="ABV1092"/>
      <c r="ABW1092"/>
      <c r="ABX1092"/>
      <c r="ABY1092"/>
      <c r="ABZ1092"/>
      <c r="ACA1092"/>
      <c r="ACB1092"/>
      <c r="ACC1092"/>
      <c r="ACD1092"/>
      <c r="ACE1092"/>
      <c r="ACF1092"/>
      <c r="ACG1092"/>
      <c r="ACH1092"/>
      <c r="ACI1092"/>
      <c r="ACJ1092"/>
      <c r="ACK1092"/>
      <c r="ACL1092"/>
      <c r="ACM1092"/>
      <c r="ACN1092"/>
      <c r="ACO1092"/>
      <c r="ACP1092"/>
      <c r="ACQ1092"/>
      <c r="ACR1092"/>
      <c r="ACS1092"/>
      <c r="ACT1092"/>
      <c r="ACU1092"/>
      <c r="ACV1092"/>
      <c r="ACW1092"/>
      <c r="ACX1092"/>
      <c r="ACY1092"/>
      <c r="ACZ1092"/>
      <c r="ADA1092"/>
      <c r="ADB1092"/>
      <c r="ADC1092"/>
      <c r="ADD1092"/>
      <c r="ADE1092"/>
      <c r="ADF1092"/>
      <c r="ADG1092"/>
      <c r="ADH1092"/>
      <c r="ADI1092"/>
      <c r="ADJ1092"/>
      <c r="ADK1092"/>
      <c r="ADL1092"/>
      <c r="ADM1092"/>
      <c r="ADN1092"/>
      <c r="ADO1092"/>
      <c r="ADP1092"/>
      <c r="ADQ1092"/>
      <c r="ADR1092"/>
      <c r="ADS1092"/>
      <c r="ADT1092"/>
      <c r="ADU1092"/>
      <c r="ADV1092"/>
      <c r="ADW1092"/>
      <c r="ADX1092"/>
      <c r="ADY1092"/>
      <c r="ADZ1092"/>
      <c r="AEA1092"/>
      <c r="AEB1092"/>
      <c r="AEC1092"/>
      <c r="AED1092"/>
      <c r="AEE1092"/>
      <c r="AEF1092"/>
      <c r="AEG1092"/>
      <c r="AEH1092"/>
      <c r="AEI1092"/>
      <c r="AEJ1092"/>
      <c r="AEK1092"/>
      <c r="AEL1092"/>
      <c r="AEM1092"/>
      <c r="AEN1092"/>
      <c r="AEO1092"/>
      <c r="AEP1092"/>
      <c r="AEQ1092"/>
      <c r="AER1092"/>
      <c r="AES1092"/>
      <c r="AET1092"/>
      <c r="AEU1092"/>
      <c r="AEV1092"/>
      <c r="AEW1092"/>
      <c r="AEX1092"/>
      <c r="AEY1092"/>
      <c r="AEZ1092"/>
      <c r="AFA1092"/>
      <c r="AFB1092"/>
      <c r="AFC1092"/>
      <c r="AFD1092"/>
      <c r="AFE1092"/>
      <c r="AFF1092"/>
      <c r="AFG1092"/>
      <c r="AFH1092"/>
      <c r="AFI1092"/>
      <c r="AFJ1092"/>
      <c r="AFK1092"/>
      <c r="AFL1092"/>
      <c r="AFM1092"/>
      <c r="AFN1092"/>
      <c r="AFO1092"/>
      <c r="AFP1092"/>
      <c r="AFQ1092"/>
      <c r="AFR1092"/>
      <c r="AFS1092"/>
      <c r="AFT1092"/>
      <c r="AFU1092"/>
      <c r="AFV1092"/>
      <c r="AFW1092"/>
      <c r="AFX1092"/>
      <c r="AFY1092"/>
      <c r="AFZ1092"/>
      <c r="AGA1092"/>
      <c r="AGB1092"/>
      <c r="AGC1092"/>
      <c r="AGD1092"/>
      <c r="AGE1092"/>
      <c r="AGF1092"/>
      <c r="AGG1092"/>
      <c r="AGH1092"/>
      <c r="AGI1092"/>
      <c r="AGJ1092"/>
      <c r="AGK1092"/>
      <c r="AGL1092"/>
      <c r="AGM1092"/>
      <c r="AGN1092"/>
      <c r="AGO1092"/>
      <c r="AGP1092"/>
      <c r="AGQ1092"/>
      <c r="AGR1092"/>
      <c r="AGS1092"/>
      <c r="AGT1092"/>
      <c r="AGU1092"/>
      <c r="AGV1092"/>
      <c r="AGW1092"/>
      <c r="AGX1092"/>
      <c r="AGY1092"/>
      <c r="AGZ1092"/>
      <c r="AHA1092"/>
      <c r="AHB1092"/>
      <c r="AHC1092"/>
      <c r="AHD1092"/>
      <c r="AHE1092"/>
      <c r="AHF1092"/>
      <c r="AHG1092"/>
      <c r="AHH1092"/>
      <c r="AHI1092"/>
      <c r="AHJ1092"/>
      <c r="AHK1092"/>
      <c r="AHL1092"/>
      <c r="AHM1092"/>
      <c r="AHN1092"/>
      <c r="AHO1092"/>
      <c r="AHP1092"/>
      <c r="AHQ1092"/>
      <c r="AHR1092"/>
      <c r="AHS1092"/>
      <c r="AHT1092"/>
      <c r="AHU1092"/>
      <c r="AHV1092"/>
      <c r="AHW1092"/>
      <c r="AHX1092"/>
      <c r="AHY1092"/>
      <c r="AHZ1092"/>
      <c r="AIA1092"/>
      <c r="AIB1092"/>
      <c r="AIC1092"/>
      <c r="AID1092"/>
      <c r="AIE1092"/>
      <c r="AIF1092"/>
      <c r="AIG1092"/>
      <c r="AIH1092"/>
      <c r="AII1092"/>
      <c r="AIJ1092"/>
      <c r="AIK1092"/>
      <c r="AIL1092"/>
      <c r="AIM1092"/>
      <c r="AIN1092"/>
      <c r="AIO1092"/>
      <c r="AIP1092"/>
      <c r="AIQ1092"/>
      <c r="AIR1092"/>
      <c r="AIS1092"/>
      <c r="AIT1092"/>
      <c r="AIU1092"/>
      <c r="AIV1092"/>
      <c r="AIW1092"/>
      <c r="AIX1092"/>
      <c r="AIY1092"/>
      <c r="AIZ1092"/>
      <c r="AJA1092"/>
      <c r="AJB1092"/>
      <c r="AJC1092"/>
      <c r="AJD1092"/>
      <c r="AJE1092"/>
      <c r="AJF1092"/>
      <c r="AJG1092"/>
      <c r="AJH1092"/>
      <c r="AJI1092"/>
      <c r="AJJ1092"/>
      <c r="AJK1092"/>
      <c r="AJL1092"/>
      <c r="AJM1092"/>
      <c r="AJN1092"/>
      <c r="AJO1092"/>
      <c r="AJP1092"/>
      <c r="AJQ1092"/>
      <c r="AJR1092"/>
      <c r="AJS1092"/>
      <c r="AJT1092"/>
      <c r="AJU1092"/>
      <c r="AJV1092"/>
      <c r="AJW1092"/>
      <c r="AJX1092"/>
      <c r="AJY1092"/>
      <c r="AJZ1092"/>
      <c r="AKA1092"/>
      <c r="AKB1092"/>
      <c r="AKC1092"/>
      <c r="AKD1092"/>
      <c r="AKE1092"/>
      <c r="AKF1092"/>
      <c r="AKG1092"/>
      <c r="AKH1092"/>
      <c r="AKI1092"/>
      <c r="AKJ1092"/>
      <c r="AKK1092"/>
      <c r="AKL1092"/>
      <c r="AKM1092"/>
      <c r="AKN1092"/>
      <c r="AKO1092"/>
      <c r="AKP1092"/>
      <c r="AKQ1092"/>
      <c r="AKR1092"/>
      <c r="AKS1092"/>
      <c r="AKT1092"/>
      <c r="AKU1092"/>
      <c r="AKV1092"/>
      <c r="AKW1092"/>
      <c r="AKX1092"/>
      <c r="AKY1092"/>
      <c r="AKZ1092"/>
      <c r="ALA1092"/>
      <c r="ALB1092"/>
      <c r="ALC1092"/>
      <c r="ALD1092"/>
      <c r="ALE1092"/>
      <c r="ALF1092"/>
      <c r="ALG1092"/>
      <c r="ALH1092"/>
      <c r="ALI1092"/>
      <c r="ALJ1092"/>
      <c r="ALK1092"/>
      <c r="ALL1092"/>
      <c r="ALM1092"/>
      <c r="ALN1092"/>
      <c r="ALO1092"/>
      <c r="ALP1092"/>
      <c r="ALQ1092"/>
      <c r="ALR1092"/>
      <c r="ALS1092"/>
      <c r="ALT1092"/>
      <c r="ALU1092"/>
      <c r="ALV1092"/>
      <c r="ALW1092"/>
      <c r="ALX1092"/>
      <c r="ALY1092"/>
      <c r="ALZ1092"/>
      <c r="AMA1092"/>
      <c r="AMB1092"/>
      <c r="AMC1092"/>
      <c r="AMD1092"/>
      <c r="AME1092"/>
      <c r="AMF1092"/>
      <c r="AMG1092"/>
      <c r="AMH1092"/>
      <c r="AMI1092"/>
      <c r="AMJ1092"/>
    </row>
    <row r="1093" spans="1:1024" x14ac:dyDescent="0.2">
      <c r="A1093" s="38" t="s">
        <v>1089</v>
      </c>
      <c r="B1093" s="59" t="s">
        <v>1069</v>
      </c>
      <c r="C1093" s="32">
        <v>1</v>
      </c>
      <c r="D1093" s="32"/>
      <c r="E1093" s="32"/>
      <c r="F1093" s="33">
        <f t="shared" si="222"/>
        <v>1</v>
      </c>
      <c r="G1093" s="32">
        <v>1</v>
      </c>
      <c r="H1093" s="32"/>
      <c r="I1093" s="32"/>
      <c r="J1093" s="33">
        <f t="shared" si="223"/>
        <v>1</v>
      </c>
      <c r="K1093" s="32">
        <v>1</v>
      </c>
      <c r="L1093" s="32"/>
      <c r="M1093" s="32"/>
      <c r="N1093" s="33">
        <f t="shared" si="224"/>
        <v>1</v>
      </c>
      <c r="O1093" s="32">
        <v>1</v>
      </c>
      <c r="P1093" s="32"/>
      <c r="Q1093" s="32"/>
      <c r="R1093" s="33">
        <f t="shared" si="225"/>
        <v>1</v>
      </c>
      <c r="S1093" s="34">
        <f t="shared" si="226"/>
        <v>4</v>
      </c>
      <c r="T1093" s="35">
        <v>6375</v>
      </c>
      <c r="U1093" s="36">
        <f t="shared" si="227"/>
        <v>25500</v>
      </c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  <c r="DI1093"/>
      <c r="DJ1093"/>
      <c r="DK1093"/>
      <c r="DL1093"/>
      <c r="DM1093"/>
      <c r="DN1093"/>
      <c r="DO1093"/>
      <c r="DP1093"/>
      <c r="DQ1093"/>
      <c r="DR1093"/>
      <c r="DS1093"/>
      <c r="DT1093"/>
      <c r="DU1093"/>
      <c r="DV1093"/>
      <c r="DW1093"/>
      <c r="DX1093"/>
      <c r="DY1093"/>
      <c r="DZ1093"/>
      <c r="EA1093"/>
      <c r="EB1093"/>
      <c r="EC1093"/>
      <c r="ED1093"/>
      <c r="EE1093"/>
      <c r="EF1093"/>
      <c r="EG1093"/>
      <c r="EH1093"/>
      <c r="EI1093"/>
      <c r="EJ1093"/>
      <c r="EK1093"/>
      <c r="EL1093"/>
      <c r="EM1093"/>
      <c r="EN1093"/>
      <c r="EO1093"/>
      <c r="EP1093"/>
      <c r="EQ1093"/>
      <c r="ER1093"/>
      <c r="ES1093"/>
      <c r="ET1093"/>
      <c r="EU1093"/>
      <c r="EV1093"/>
      <c r="EW1093"/>
      <c r="EX1093"/>
      <c r="EY1093"/>
      <c r="EZ1093"/>
      <c r="FA1093"/>
      <c r="FB1093"/>
      <c r="FC1093"/>
      <c r="FD1093"/>
      <c r="FE1093"/>
      <c r="FF1093"/>
      <c r="FG1093"/>
      <c r="FH1093"/>
      <c r="FI1093"/>
      <c r="FJ1093"/>
      <c r="FK1093"/>
      <c r="FL1093"/>
      <c r="FM1093"/>
      <c r="FN1093"/>
      <c r="FO1093"/>
      <c r="FP1093"/>
      <c r="FQ1093"/>
      <c r="FR1093"/>
      <c r="FS1093"/>
      <c r="FT1093"/>
      <c r="FU1093"/>
      <c r="FV1093"/>
      <c r="FW1093"/>
      <c r="FX1093"/>
      <c r="FY1093"/>
      <c r="FZ1093"/>
      <c r="GA1093"/>
      <c r="GB1093"/>
      <c r="GC1093"/>
      <c r="GD1093"/>
      <c r="GE1093"/>
      <c r="GF1093"/>
      <c r="GG1093"/>
      <c r="GH1093"/>
      <c r="GI1093"/>
      <c r="GJ1093"/>
      <c r="GK1093"/>
      <c r="GL1093"/>
      <c r="GM1093"/>
      <c r="GN1093"/>
      <c r="GO1093"/>
      <c r="GP1093"/>
      <c r="GQ1093"/>
      <c r="GR1093"/>
      <c r="GS1093"/>
      <c r="GT1093"/>
      <c r="GU1093"/>
      <c r="GV1093"/>
      <c r="GW1093"/>
      <c r="GX1093"/>
      <c r="GY1093"/>
      <c r="GZ1093"/>
      <c r="HA1093"/>
      <c r="HB1093"/>
      <c r="HC1093"/>
      <c r="HD1093"/>
      <c r="HE1093"/>
      <c r="HF1093"/>
      <c r="HG1093"/>
      <c r="HH1093"/>
      <c r="HI1093"/>
      <c r="HJ1093"/>
      <c r="HK1093"/>
      <c r="HL1093"/>
      <c r="HM1093"/>
      <c r="HN1093"/>
      <c r="HO1093"/>
      <c r="HP1093"/>
      <c r="HQ1093"/>
      <c r="HR1093"/>
      <c r="HS1093"/>
      <c r="HT1093"/>
      <c r="HU1093"/>
      <c r="HV1093"/>
      <c r="HW1093"/>
      <c r="HX1093"/>
      <c r="HY1093"/>
      <c r="HZ1093"/>
      <c r="IA1093"/>
      <c r="IB1093"/>
      <c r="IC1093"/>
      <c r="ID1093"/>
      <c r="IE1093"/>
      <c r="IF1093"/>
      <c r="IG1093"/>
      <c r="IH1093"/>
      <c r="II1093"/>
      <c r="IJ1093"/>
      <c r="IK1093"/>
      <c r="IL1093"/>
      <c r="IM1093"/>
      <c r="IN1093"/>
      <c r="IO1093"/>
      <c r="IP1093"/>
      <c r="IQ1093"/>
      <c r="IR1093"/>
      <c r="IS1093"/>
      <c r="IT1093"/>
      <c r="IU1093"/>
      <c r="IV1093"/>
      <c r="IW1093"/>
      <c r="IX1093"/>
      <c r="IY1093"/>
      <c r="IZ1093"/>
      <c r="JA1093"/>
      <c r="JB1093"/>
      <c r="JC1093"/>
      <c r="JD1093"/>
      <c r="JE1093"/>
      <c r="JF1093"/>
      <c r="JG1093"/>
      <c r="JH1093"/>
      <c r="JI1093"/>
      <c r="JJ1093"/>
      <c r="JK1093"/>
      <c r="JL1093"/>
      <c r="JM1093"/>
      <c r="JN1093"/>
      <c r="JO1093"/>
      <c r="JP1093"/>
      <c r="JQ1093"/>
      <c r="JR1093"/>
      <c r="JS1093"/>
      <c r="JT1093"/>
      <c r="JU1093"/>
      <c r="JV1093"/>
      <c r="JW1093"/>
      <c r="JX1093"/>
      <c r="JY1093"/>
      <c r="JZ1093"/>
      <c r="KA1093"/>
      <c r="KB1093"/>
      <c r="KC1093"/>
      <c r="KD1093"/>
      <c r="KE1093"/>
      <c r="KF1093"/>
      <c r="KG1093"/>
      <c r="KH1093"/>
      <c r="KI1093"/>
      <c r="KJ1093"/>
      <c r="KK1093"/>
      <c r="KL1093"/>
      <c r="KM1093"/>
      <c r="KN1093"/>
      <c r="KO1093"/>
      <c r="KP1093"/>
      <c r="KQ1093"/>
      <c r="KR1093"/>
      <c r="KS1093"/>
      <c r="KT1093"/>
      <c r="KU1093"/>
      <c r="KV1093"/>
      <c r="KW1093"/>
      <c r="KX1093"/>
      <c r="KY1093"/>
      <c r="KZ1093"/>
      <c r="LA1093"/>
      <c r="LB1093"/>
      <c r="LC1093"/>
      <c r="LD1093"/>
      <c r="LE1093"/>
      <c r="LF1093"/>
      <c r="LG1093"/>
      <c r="LH1093"/>
      <c r="LI1093"/>
      <c r="LJ1093"/>
      <c r="LK1093"/>
      <c r="LL1093"/>
      <c r="LM1093"/>
      <c r="LN1093"/>
      <c r="LO1093"/>
      <c r="LP1093"/>
      <c r="LQ1093"/>
      <c r="LR1093"/>
      <c r="LS1093"/>
      <c r="LT1093"/>
      <c r="LU1093"/>
      <c r="LV1093"/>
      <c r="LW1093"/>
      <c r="LX1093"/>
      <c r="LY1093"/>
      <c r="LZ1093"/>
      <c r="MA1093"/>
      <c r="MB1093"/>
      <c r="MC1093"/>
      <c r="MD1093"/>
      <c r="ME1093"/>
      <c r="MF1093"/>
      <c r="MG1093"/>
      <c r="MH1093"/>
      <c r="MI1093"/>
      <c r="MJ1093"/>
      <c r="MK1093"/>
      <c r="ML1093"/>
      <c r="MM1093"/>
      <c r="MN1093"/>
      <c r="MO1093"/>
      <c r="MP1093"/>
      <c r="MQ1093"/>
      <c r="MR1093"/>
      <c r="MS1093"/>
      <c r="MT1093"/>
      <c r="MU1093"/>
      <c r="MV1093"/>
      <c r="MW1093"/>
      <c r="MX1093"/>
      <c r="MY1093"/>
      <c r="MZ1093"/>
      <c r="NA1093"/>
      <c r="NB1093"/>
      <c r="NC1093"/>
      <c r="ND1093"/>
      <c r="NE1093"/>
      <c r="NF1093"/>
      <c r="NG1093"/>
      <c r="NH1093"/>
      <c r="NI1093"/>
      <c r="NJ1093"/>
      <c r="NK1093"/>
      <c r="NL1093"/>
      <c r="NM1093"/>
      <c r="NN1093"/>
      <c r="NO1093"/>
      <c r="NP1093"/>
      <c r="NQ1093"/>
      <c r="NR1093"/>
      <c r="NS1093"/>
      <c r="NT1093"/>
      <c r="NU1093"/>
      <c r="NV1093"/>
      <c r="NW1093"/>
      <c r="NX1093"/>
      <c r="NY1093"/>
      <c r="NZ1093"/>
      <c r="OA1093"/>
      <c r="OB1093"/>
      <c r="OC1093"/>
      <c r="OD1093"/>
      <c r="OE1093"/>
      <c r="OF1093"/>
      <c r="OG1093"/>
      <c r="OH1093"/>
      <c r="OI1093"/>
      <c r="OJ1093"/>
      <c r="OK1093"/>
      <c r="OL1093"/>
      <c r="OM1093"/>
      <c r="ON1093"/>
      <c r="OO1093"/>
      <c r="OP1093"/>
      <c r="OQ1093"/>
      <c r="OR1093"/>
      <c r="OS1093"/>
      <c r="OT1093"/>
      <c r="OU1093"/>
      <c r="OV1093"/>
      <c r="OW1093"/>
      <c r="OX1093"/>
      <c r="OY1093"/>
      <c r="OZ1093"/>
      <c r="PA1093"/>
      <c r="PB1093"/>
      <c r="PC1093"/>
      <c r="PD1093"/>
      <c r="PE1093"/>
      <c r="PF1093"/>
      <c r="PG1093"/>
      <c r="PH1093"/>
      <c r="PI1093"/>
      <c r="PJ1093"/>
      <c r="PK1093"/>
      <c r="PL1093"/>
      <c r="PM1093"/>
      <c r="PN1093"/>
      <c r="PO1093"/>
      <c r="PP1093"/>
      <c r="PQ1093"/>
      <c r="PR1093"/>
      <c r="PS1093"/>
      <c r="PT1093"/>
      <c r="PU1093"/>
      <c r="PV1093"/>
      <c r="PW1093"/>
      <c r="PX1093"/>
      <c r="PY1093"/>
      <c r="PZ1093"/>
      <c r="QA1093"/>
      <c r="QB1093"/>
      <c r="QC1093"/>
      <c r="QD1093"/>
      <c r="QE1093"/>
      <c r="QF1093"/>
      <c r="QG1093"/>
      <c r="QH1093"/>
      <c r="QI1093"/>
      <c r="QJ1093"/>
      <c r="QK1093"/>
      <c r="QL1093"/>
      <c r="QM1093"/>
      <c r="QN1093"/>
      <c r="QO1093"/>
      <c r="QP1093"/>
      <c r="QQ1093"/>
      <c r="QR1093"/>
      <c r="QS1093"/>
      <c r="QT1093"/>
      <c r="QU1093"/>
      <c r="QV1093"/>
      <c r="QW1093"/>
      <c r="QX1093"/>
      <c r="QY1093"/>
      <c r="QZ1093"/>
      <c r="RA1093"/>
      <c r="RB1093"/>
      <c r="RC1093"/>
      <c r="RD1093"/>
      <c r="RE1093"/>
      <c r="RF1093"/>
      <c r="RG1093"/>
      <c r="RH1093"/>
      <c r="RI1093"/>
      <c r="RJ1093"/>
      <c r="RK1093"/>
      <c r="RL1093"/>
      <c r="RM1093"/>
      <c r="RN1093"/>
      <c r="RO1093"/>
      <c r="RP1093"/>
      <c r="RQ1093"/>
      <c r="RR1093"/>
      <c r="RS1093"/>
      <c r="RT1093"/>
      <c r="RU1093"/>
      <c r="RV1093"/>
      <c r="RW1093"/>
      <c r="RX1093"/>
      <c r="RY1093"/>
      <c r="RZ1093"/>
      <c r="SA1093"/>
      <c r="SB1093"/>
      <c r="SC1093"/>
      <c r="SD1093"/>
      <c r="SE1093"/>
      <c r="SF1093"/>
      <c r="SG1093"/>
      <c r="SH1093"/>
      <c r="SI1093"/>
      <c r="SJ1093"/>
      <c r="SK1093"/>
      <c r="SL1093"/>
      <c r="SM1093"/>
      <c r="SN1093"/>
      <c r="SO1093"/>
      <c r="SP1093"/>
      <c r="SQ1093"/>
      <c r="SR1093"/>
      <c r="SS1093"/>
      <c r="ST1093"/>
      <c r="SU1093"/>
      <c r="SV1093"/>
      <c r="SW1093"/>
      <c r="SX1093"/>
      <c r="SY1093"/>
      <c r="SZ1093"/>
      <c r="TA1093"/>
      <c r="TB1093"/>
      <c r="TC1093"/>
      <c r="TD1093"/>
      <c r="TE1093"/>
      <c r="TF1093"/>
      <c r="TG1093"/>
      <c r="TH1093"/>
      <c r="TI1093"/>
      <c r="TJ1093"/>
      <c r="TK1093"/>
      <c r="TL1093"/>
      <c r="TM1093"/>
      <c r="TN1093"/>
      <c r="TO1093"/>
      <c r="TP1093"/>
      <c r="TQ1093"/>
      <c r="TR1093"/>
      <c r="TS1093"/>
      <c r="TT1093"/>
      <c r="TU1093"/>
      <c r="TV1093"/>
      <c r="TW1093"/>
      <c r="TX1093"/>
      <c r="TY1093"/>
      <c r="TZ1093"/>
      <c r="UA1093"/>
      <c r="UB1093"/>
      <c r="UC1093"/>
      <c r="UD1093"/>
      <c r="UE1093"/>
      <c r="UF1093"/>
      <c r="UG1093"/>
      <c r="UH1093"/>
      <c r="UI1093"/>
      <c r="UJ1093"/>
      <c r="UK1093"/>
      <c r="UL1093"/>
      <c r="UM1093"/>
      <c r="UN1093"/>
      <c r="UO1093"/>
      <c r="UP1093"/>
      <c r="UQ1093"/>
      <c r="UR1093"/>
      <c r="US1093"/>
      <c r="UT1093"/>
      <c r="UU1093"/>
      <c r="UV1093"/>
      <c r="UW1093"/>
      <c r="UX1093"/>
      <c r="UY1093"/>
      <c r="UZ1093"/>
      <c r="VA1093"/>
      <c r="VB1093"/>
      <c r="VC1093"/>
      <c r="VD1093"/>
      <c r="VE1093"/>
      <c r="VF1093"/>
      <c r="VG1093"/>
      <c r="VH1093"/>
      <c r="VI1093"/>
      <c r="VJ1093"/>
      <c r="VK1093"/>
      <c r="VL1093"/>
      <c r="VM1093"/>
      <c r="VN1093"/>
      <c r="VO1093"/>
      <c r="VP1093"/>
      <c r="VQ1093"/>
      <c r="VR1093"/>
      <c r="VS1093"/>
      <c r="VT1093"/>
      <c r="VU1093"/>
      <c r="VV1093"/>
      <c r="VW1093"/>
      <c r="VX1093"/>
      <c r="VY1093"/>
      <c r="VZ1093"/>
      <c r="WA1093"/>
      <c r="WB1093"/>
      <c r="WC1093"/>
      <c r="WD1093"/>
      <c r="WE1093"/>
      <c r="WF1093"/>
      <c r="WG1093"/>
      <c r="WH1093"/>
      <c r="WI1093"/>
      <c r="WJ1093"/>
      <c r="WK1093"/>
      <c r="WL1093"/>
      <c r="WM1093"/>
      <c r="WN1093"/>
      <c r="WO1093"/>
      <c r="WP1093"/>
      <c r="WQ1093"/>
      <c r="WR1093"/>
      <c r="WS1093"/>
      <c r="WT1093"/>
      <c r="WU1093"/>
      <c r="WV1093"/>
      <c r="WW1093"/>
      <c r="WX1093"/>
      <c r="WY1093"/>
      <c r="WZ1093"/>
      <c r="XA1093"/>
      <c r="XB1093"/>
      <c r="XC1093"/>
      <c r="XD1093"/>
      <c r="XE1093"/>
      <c r="XF1093"/>
      <c r="XG1093"/>
      <c r="XH1093"/>
      <c r="XI1093"/>
      <c r="XJ1093"/>
      <c r="XK1093"/>
      <c r="XL1093"/>
      <c r="XM1093"/>
      <c r="XN1093"/>
      <c r="XO1093"/>
      <c r="XP1093"/>
      <c r="XQ1093"/>
      <c r="XR1093"/>
      <c r="XS1093"/>
      <c r="XT1093"/>
      <c r="XU1093"/>
      <c r="XV1093"/>
      <c r="XW1093"/>
      <c r="XX1093"/>
      <c r="XY1093"/>
      <c r="XZ1093"/>
      <c r="YA1093"/>
      <c r="YB1093"/>
      <c r="YC1093"/>
      <c r="YD1093"/>
      <c r="YE1093"/>
      <c r="YF1093"/>
      <c r="YG1093"/>
      <c r="YH1093"/>
      <c r="YI1093"/>
      <c r="YJ1093"/>
      <c r="YK1093"/>
      <c r="YL1093"/>
      <c r="YM1093"/>
      <c r="YN1093"/>
      <c r="YO1093"/>
      <c r="YP1093"/>
      <c r="YQ1093"/>
      <c r="YR1093"/>
      <c r="YS1093"/>
      <c r="YT1093"/>
      <c r="YU1093"/>
      <c r="YV1093"/>
      <c r="YW1093"/>
      <c r="YX1093"/>
      <c r="YY1093"/>
      <c r="YZ1093"/>
      <c r="ZA1093"/>
      <c r="ZB1093"/>
      <c r="ZC1093"/>
      <c r="ZD1093"/>
      <c r="ZE1093"/>
      <c r="ZF1093"/>
      <c r="ZG1093"/>
      <c r="ZH1093"/>
      <c r="ZI1093"/>
      <c r="ZJ1093"/>
      <c r="ZK1093"/>
      <c r="ZL1093"/>
      <c r="ZM1093"/>
      <c r="ZN1093"/>
      <c r="ZO1093"/>
      <c r="ZP1093"/>
      <c r="ZQ1093"/>
      <c r="ZR1093"/>
      <c r="ZS1093"/>
      <c r="ZT1093"/>
      <c r="ZU1093"/>
      <c r="ZV1093"/>
      <c r="ZW1093"/>
      <c r="ZX1093"/>
      <c r="ZY1093"/>
      <c r="ZZ1093"/>
      <c r="AAA1093"/>
      <c r="AAB1093"/>
      <c r="AAC1093"/>
      <c r="AAD1093"/>
      <c r="AAE1093"/>
      <c r="AAF1093"/>
      <c r="AAG1093"/>
      <c r="AAH1093"/>
      <c r="AAI1093"/>
      <c r="AAJ1093"/>
      <c r="AAK1093"/>
      <c r="AAL1093"/>
      <c r="AAM1093"/>
      <c r="AAN1093"/>
      <c r="AAO1093"/>
      <c r="AAP1093"/>
      <c r="AAQ1093"/>
      <c r="AAR1093"/>
      <c r="AAS1093"/>
      <c r="AAT1093"/>
      <c r="AAU1093"/>
      <c r="AAV1093"/>
      <c r="AAW1093"/>
      <c r="AAX1093"/>
      <c r="AAY1093"/>
      <c r="AAZ1093"/>
      <c r="ABA1093"/>
      <c r="ABB1093"/>
      <c r="ABC1093"/>
      <c r="ABD1093"/>
      <c r="ABE1093"/>
      <c r="ABF1093"/>
      <c r="ABG1093"/>
      <c r="ABH1093"/>
      <c r="ABI1093"/>
      <c r="ABJ1093"/>
      <c r="ABK1093"/>
      <c r="ABL1093"/>
      <c r="ABM1093"/>
      <c r="ABN1093"/>
      <c r="ABO1093"/>
      <c r="ABP1093"/>
      <c r="ABQ1093"/>
      <c r="ABR1093"/>
      <c r="ABS1093"/>
      <c r="ABT1093"/>
      <c r="ABU1093"/>
      <c r="ABV1093"/>
      <c r="ABW1093"/>
      <c r="ABX1093"/>
      <c r="ABY1093"/>
      <c r="ABZ1093"/>
      <c r="ACA1093"/>
      <c r="ACB1093"/>
      <c r="ACC1093"/>
      <c r="ACD1093"/>
      <c r="ACE1093"/>
      <c r="ACF1093"/>
      <c r="ACG1093"/>
      <c r="ACH1093"/>
      <c r="ACI1093"/>
      <c r="ACJ1093"/>
      <c r="ACK1093"/>
      <c r="ACL1093"/>
      <c r="ACM1093"/>
      <c r="ACN1093"/>
      <c r="ACO1093"/>
      <c r="ACP1093"/>
      <c r="ACQ1093"/>
      <c r="ACR1093"/>
      <c r="ACS1093"/>
      <c r="ACT1093"/>
      <c r="ACU1093"/>
      <c r="ACV1093"/>
      <c r="ACW1093"/>
      <c r="ACX1093"/>
      <c r="ACY1093"/>
      <c r="ACZ1093"/>
      <c r="ADA1093"/>
      <c r="ADB1093"/>
      <c r="ADC1093"/>
      <c r="ADD1093"/>
      <c r="ADE1093"/>
      <c r="ADF1093"/>
      <c r="ADG1093"/>
      <c r="ADH1093"/>
      <c r="ADI1093"/>
      <c r="ADJ1093"/>
      <c r="ADK1093"/>
      <c r="ADL1093"/>
      <c r="ADM1093"/>
      <c r="ADN1093"/>
      <c r="ADO1093"/>
      <c r="ADP1093"/>
      <c r="ADQ1093"/>
      <c r="ADR1093"/>
      <c r="ADS1093"/>
      <c r="ADT1093"/>
      <c r="ADU1093"/>
      <c r="ADV1093"/>
      <c r="ADW1093"/>
      <c r="ADX1093"/>
      <c r="ADY1093"/>
      <c r="ADZ1093"/>
      <c r="AEA1093"/>
      <c r="AEB1093"/>
      <c r="AEC1093"/>
      <c r="AED1093"/>
      <c r="AEE1093"/>
      <c r="AEF1093"/>
      <c r="AEG1093"/>
      <c r="AEH1093"/>
      <c r="AEI1093"/>
      <c r="AEJ1093"/>
      <c r="AEK1093"/>
      <c r="AEL1093"/>
      <c r="AEM1093"/>
      <c r="AEN1093"/>
      <c r="AEO1093"/>
      <c r="AEP1093"/>
      <c r="AEQ1093"/>
      <c r="AER1093"/>
      <c r="AES1093"/>
      <c r="AET1093"/>
      <c r="AEU1093"/>
      <c r="AEV1093"/>
      <c r="AEW1093"/>
      <c r="AEX1093"/>
      <c r="AEY1093"/>
      <c r="AEZ1093"/>
      <c r="AFA1093"/>
      <c r="AFB1093"/>
      <c r="AFC1093"/>
      <c r="AFD1093"/>
      <c r="AFE1093"/>
      <c r="AFF1093"/>
      <c r="AFG1093"/>
      <c r="AFH1093"/>
      <c r="AFI1093"/>
      <c r="AFJ1093"/>
      <c r="AFK1093"/>
      <c r="AFL1093"/>
      <c r="AFM1093"/>
      <c r="AFN1093"/>
      <c r="AFO1093"/>
      <c r="AFP1093"/>
      <c r="AFQ1093"/>
      <c r="AFR1093"/>
      <c r="AFS1093"/>
      <c r="AFT1093"/>
      <c r="AFU1093"/>
      <c r="AFV1093"/>
      <c r="AFW1093"/>
      <c r="AFX1093"/>
      <c r="AFY1093"/>
      <c r="AFZ1093"/>
      <c r="AGA1093"/>
      <c r="AGB1093"/>
      <c r="AGC1093"/>
      <c r="AGD1093"/>
      <c r="AGE1093"/>
      <c r="AGF1093"/>
      <c r="AGG1093"/>
      <c r="AGH1093"/>
      <c r="AGI1093"/>
      <c r="AGJ1093"/>
      <c r="AGK1093"/>
      <c r="AGL1093"/>
      <c r="AGM1093"/>
      <c r="AGN1093"/>
      <c r="AGO1093"/>
      <c r="AGP1093"/>
      <c r="AGQ1093"/>
      <c r="AGR1093"/>
      <c r="AGS1093"/>
      <c r="AGT1093"/>
      <c r="AGU1093"/>
      <c r="AGV1093"/>
      <c r="AGW1093"/>
      <c r="AGX1093"/>
      <c r="AGY1093"/>
      <c r="AGZ1093"/>
      <c r="AHA1093"/>
      <c r="AHB1093"/>
      <c r="AHC1093"/>
      <c r="AHD1093"/>
      <c r="AHE1093"/>
      <c r="AHF1093"/>
      <c r="AHG1093"/>
      <c r="AHH1093"/>
      <c r="AHI1093"/>
      <c r="AHJ1093"/>
      <c r="AHK1093"/>
      <c r="AHL1093"/>
      <c r="AHM1093"/>
      <c r="AHN1093"/>
      <c r="AHO1093"/>
      <c r="AHP1093"/>
      <c r="AHQ1093"/>
      <c r="AHR1093"/>
      <c r="AHS1093"/>
      <c r="AHT1093"/>
      <c r="AHU1093"/>
      <c r="AHV1093"/>
      <c r="AHW1093"/>
      <c r="AHX1093"/>
      <c r="AHY1093"/>
      <c r="AHZ1093"/>
      <c r="AIA1093"/>
      <c r="AIB1093"/>
      <c r="AIC1093"/>
      <c r="AID1093"/>
      <c r="AIE1093"/>
      <c r="AIF1093"/>
      <c r="AIG1093"/>
      <c r="AIH1093"/>
      <c r="AII1093"/>
      <c r="AIJ1093"/>
      <c r="AIK1093"/>
      <c r="AIL1093"/>
      <c r="AIM1093"/>
      <c r="AIN1093"/>
      <c r="AIO1093"/>
      <c r="AIP1093"/>
      <c r="AIQ1093"/>
      <c r="AIR1093"/>
      <c r="AIS1093"/>
      <c r="AIT1093"/>
      <c r="AIU1093"/>
      <c r="AIV1093"/>
      <c r="AIW1093"/>
      <c r="AIX1093"/>
      <c r="AIY1093"/>
      <c r="AIZ1093"/>
      <c r="AJA1093"/>
      <c r="AJB1093"/>
      <c r="AJC1093"/>
      <c r="AJD1093"/>
      <c r="AJE1093"/>
      <c r="AJF1093"/>
      <c r="AJG1093"/>
      <c r="AJH1093"/>
      <c r="AJI1093"/>
      <c r="AJJ1093"/>
      <c r="AJK1093"/>
      <c r="AJL1093"/>
      <c r="AJM1093"/>
      <c r="AJN1093"/>
      <c r="AJO1093"/>
      <c r="AJP1093"/>
      <c r="AJQ1093"/>
      <c r="AJR1093"/>
      <c r="AJS1093"/>
      <c r="AJT1093"/>
      <c r="AJU1093"/>
      <c r="AJV1093"/>
      <c r="AJW1093"/>
      <c r="AJX1093"/>
      <c r="AJY1093"/>
      <c r="AJZ1093"/>
      <c r="AKA1093"/>
      <c r="AKB1093"/>
      <c r="AKC1093"/>
      <c r="AKD1093"/>
      <c r="AKE1093"/>
      <c r="AKF1093"/>
      <c r="AKG1093"/>
      <c r="AKH1093"/>
      <c r="AKI1093"/>
      <c r="AKJ1093"/>
      <c r="AKK1093"/>
      <c r="AKL1093"/>
      <c r="AKM1093"/>
      <c r="AKN1093"/>
      <c r="AKO1093"/>
      <c r="AKP1093"/>
      <c r="AKQ1093"/>
      <c r="AKR1093"/>
      <c r="AKS1093"/>
      <c r="AKT1093"/>
      <c r="AKU1093"/>
      <c r="AKV1093"/>
      <c r="AKW1093"/>
      <c r="AKX1093"/>
      <c r="AKY1093"/>
      <c r="AKZ1093"/>
      <c r="ALA1093"/>
      <c r="ALB1093"/>
      <c r="ALC1093"/>
      <c r="ALD1093"/>
      <c r="ALE1093"/>
      <c r="ALF1093"/>
      <c r="ALG1093"/>
      <c r="ALH1093"/>
      <c r="ALI1093"/>
      <c r="ALJ1093"/>
      <c r="ALK1093"/>
      <c r="ALL1093"/>
      <c r="ALM1093"/>
      <c r="ALN1093"/>
      <c r="ALO1093"/>
      <c r="ALP1093"/>
      <c r="ALQ1093"/>
      <c r="ALR1093"/>
      <c r="ALS1093"/>
      <c r="ALT1093"/>
      <c r="ALU1093"/>
      <c r="ALV1093"/>
      <c r="ALW1093"/>
      <c r="ALX1093"/>
      <c r="ALY1093"/>
      <c r="ALZ1093"/>
      <c r="AMA1093"/>
      <c r="AMB1093"/>
      <c r="AMC1093"/>
      <c r="AMD1093"/>
      <c r="AME1093"/>
      <c r="AMF1093"/>
      <c r="AMG1093"/>
      <c r="AMH1093"/>
      <c r="AMI1093"/>
      <c r="AMJ1093"/>
    </row>
    <row r="1094" spans="1:1024" x14ac:dyDescent="0.2">
      <c r="A1094" s="38" t="s">
        <v>1090</v>
      </c>
      <c r="B1094" s="59" t="s">
        <v>1069</v>
      </c>
      <c r="C1094" s="32">
        <v>1</v>
      </c>
      <c r="D1094" s="32"/>
      <c r="E1094" s="32"/>
      <c r="F1094" s="33">
        <f t="shared" si="222"/>
        <v>1</v>
      </c>
      <c r="G1094" s="32">
        <v>1</v>
      </c>
      <c r="H1094" s="32"/>
      <c r="I1094" s="32"/>
      <c r="J1094" s="33">
        <f t="shared" si="223"/>
        <v>1</v>
      </c>
      <c r="K1094" s="32">
        <v>1</v>
      </c>
      <c r="L1094" s="32"/>
      <c r="M1094" s="32"/>
      <c r="N1094" s="33">
        <f t="shared" si="224"/>
        <v>1</v>
      </c>
      <c r="O1094" s="32">
        <v>1</v>
      </c>
      <c r="P1094" s="32"/>
      <c r="Q1094" s="32"/>
      <c r="R1094" s="33">
        <f t="shared" si="225"/>
        <v>1</v>
      </c>
      <c r="S1094" s="34">
        <f t="shared" si="226"/>
        <v>4</v>
      </c>
      <c r="T1094" s="35">
        <v>488.8</v>
      </c>
      <c r="U1094" s="36">
        <f t="shared" si="227"/>
        <v>1955.2</v>
      </c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  <c r="DK1094"/>
      <c r="DL1094"/>
      <c r="DM1094"/>
      <c r="DN1094"/>
      <c r="DO1094"/>
      <c r="DP1094"/>
      <c r="DQ1094"/>
      <c r="DR1094"/>
      <c r="DS1094"/>
      <c r="DT1094"/>
      <c r="DU1094"/>
      <c r="DV1094"/>
      <c r="DW1094"/>
      <c r="DX1094"/>
      <c r="DY1094"/>
      <c r="DZ1094"/>
      <c r="EA1094"/>
      <c r="EB1094"/>
      <c r="EC1094"/>
      <c r="ED1094"/>
      <c r="EE1094"/>
      <c r="EF1094"/>
      <c r="EG1094"/>
      <c r="EH1094"/>
      <c r="EI1094"/>
      <c r="EJ1094"/>
      <c r="EK1094"/>
      <c r="EL1094"/>
      <c r="EM1094"/>
      <c r="EN1094"/>
      <c r="EO1094"/>
      <c r="EP1094"/>
      <c r="EQ1094"/>
      <c r="ER1094"/>
      <c r="ES1094"/>
      <c r="ET1094"/>
      <c r="EU1094"/>
      <c r="EV1094"/>
      <c r="EW1094"/>
      <c r="EX1094"/>
      <c r="EY1094"/>
      <c r="EZ1094"/>
      <c r="FA1094"/>
      <c r="FB1094"/>
      <c r="FC1094"/>
      <c r="FD1094"/>
      <c r="FE1094"/>
      <c r="FF1094"/>
      <c r="FG1094"/>
      <c r="FH1094"/>
      <c r="FI1094"/>
      <c r="FJ1094"/>
      <c r="FK1094"/>
      <c r="FL1094"/>
      <c r="FM1094"/>
      <c r="FN1094"/>
      <c r="FO1094"/>
      <c r="FP1094"/>
      <c r="FQ1094"/>
      <c r="FR1094"/>
      <c r="FS1094"/>
      <c r="FT1094"/>
      <c r="FU1094"/>
      <c r="FV1094"/>
      <c r="FW1094"/>
      <c r="FX1094"/>
      <c r="FY1094"/>
      <c r="FZ1094"/>
      <c r="GA1094"/>
      <c r="GB1094"/>
      <c r="GC1094"/>
      <c r="GD1094"/>
      <c r="GE1094"/>
      <c r="GF1094"/>
      <c r="GG1094"/>
      <c r="GH1094"/>
      <c r="GI1094"/>
      <c r="GJ1094"/>
      <c r="GK1094"/>
      <c r="GL1094"/>
      <c r="GM1094"/>
      <c r="GN1094"/>
      <c r="GO1094"/>
      <c r="GP1094"/>
      <c r="GQ1094"/>
      <c r="GR1094"/>
      <c r="GS1094"/>
      <c r="GT1094"/>
      <c r="GU1094"/>
      <c r="GV1094"/>
      <c r="GW1094"/>
      <c r="GX1094"/>
      <c r="GY1094"/>
      <c r="GZ1094"/>
      <c r="HA1094"/>
      <c r="HB1094"/>
      <c r="HC1094"/>
      <c r="HD1094"/>
      <c r="HE1094"/>
      <c r="HF1094"/>
      <c r="HG1094"/>
      <c r="HH1094"/>
      <c r="HI1094"/>
      <c r="HJ1094"/>
      <c r="HK1094"/>
      <c r="HL1094"/>
      <c r="HM1094"/>
      <c r="HN1094"/>
      <c r="HO1094"/>
      <c r="HP1094"/>
      <c r="HQ1094"/>
      <c r="HR1094"/>
      <c r="HS1094"/>
      <c r="HT1094"/>
      <c r="HU1094"/>
      <c r="HV1094"/>
      <c r="HW1094"/>
      <c r="HX1094"/>
      <c r="HY1094"/>
      <c r="HZ1094"/>
      <c r="IA1094"/>
      <c r="IB1094"/>
      <c r="IC1094"/>
      <c r="ID1094"/>
      <c r="IE1094"/>
      <c r="IF1094"/>
      <c r="IG1094"/>
      <c r="IH1094"/>
      <c r="II1094"/>
      <c r="IJ1094"/>
      <c r="IK1094"/>
      <c r="IL1094"/>
      <c r="IM1094"/>
      <c r="IN1094"/>
      <c r="IO1094"/>
      <c r="IP1094"/>
      <c r="IQ1094"/>
      <c r="IR1094"/>
      <c r="IS1094"/>
      <c r="IT1094"/>
      <c r="IU1094"/>
      <c r="IV1094"/>
      <c r="IW1094"/>
      <c r="IX1094"/>
      <c r="IY1094"/>
      <c r="IZ1094"/>
      <c r="JA1094"/>
      <c r="JB1094"/>
      <c r="JC1094"/>
      <c r="JD1094"/>
      <c r="JE1094"/>
      <c r="JF1094"/>
      <c r="JG1094"/>
      <c r="JH1094"/>
      <c r="JI1094"/>
      <c r="JJ1094"/>
      <c r="JK1094"/>
      <c r="JL1094"/>
      <c r="JM1094"/>
      <c r="JN1094"/>
      <c r="JO1094"/>
      <c r="JP1094"/>
      <c r="JQ1094"/>
      <c r="JR1094"/>
      <c r="JS1094"/>
      <c r="JT1094"/>
      <c r="JU1094"/>
      <c r="JV1094"/>
      <c r="JW1094"/>
      <c r="JX1094"/>
      <c r="JY1094"/>
      <c r="JZ1094"/>
      <c r="KA1094"/>
      <c r="KB1094"/>
      <c r="KC1094"/>
      <c r="KD1094"/>
      <c r="KE1094"/>
      <c r="KF1094"/>
      <c r="KG1094"/>
      <c r="KH1094"/>
      <c r="KI1094"/>
      <c r="KJ1094"/>
      <c r="KK1094"/>
      <c r="KL1094"/>
      <c r="KM1094"/>
      <c r="KN1094"/>
      <c r="KO1094"/>
      <c r="KP1094"/>
      <c r="KQ1094"/>
      <c r="KR1094"/>
      <c r="KS1094"/>
      <c r="KT1094"/>
      <c r="KU1094"/>
      <c r="KV1094"/>
      <c r="KW1094"/>
      <c r="KX1094"/>
      <c r="KY1094"/>
      <c r="KZ1094"/>
      <c r="LA1094"/>
      <c r="LB1094"/>
      <c r="LC1094"/>
      <c r="LD1094"/>
      <c r="LE1094"/>
      <c r="LF1094"/>
      <c r="LG1094"/>
      <c r="LH1094"/>
      <c r="LI1094"/>
      <c r="LJ1094"/>
      <c r="LK1094"/>
      <c r="LL1094"/>
      <c r="LM1094"/>
      <c r="LN1094"/>
      <c r="LO1094"/>
      <c r="LP1094"/>
      <c r="LQ1094"/>
      <c r="LR1094"/>
      <c r="LS1094"/>
      <c r="LT1094"/>
      <c r="LU1094"/>
      <c r="LV1094"/>
      <c r="LW1094"/>
      <c r="LX1094"/>
      <c r="LY1094"/>
      <c r="LZ1094"/>
      <c r="MA1094"/>
      <c r="MB1094"/>
      <c r="MC1094"/>
      <c r="MD1094"/>
      <c r="ME1094"/>
      <c r="MF1094"/>
      <c r="MG1094"/>
      <c r="MH1094"/>
      <c r="MI1094"/>
      <c r="MJ1094"/>
      <c r="MK1094"/>
      <c r="ML1094"/>
      <c r="MM1094"/>
      <c r="MN1094"/>
      <c r="MO1094"/>
      <c r="MP1094"/>
      <c r="MQ1094"/>
      <c r="MR1094"/>
      <c r="MS1094"/>
      <c r="MT1094"/>
      <c r="MU1094"/>
      <c r="MV1094"/>
      <c r="MW1094"/>
      <c r="MX1094"/>
      <c r="MY1094"/>
      <c r="MZ1094"/>
      <c r="NA1094"/>
      <c r="NB1094"/>
      <c r="NC1094"/>
      <c r="ND1094"/>
      <c r="NE1094"/>
      <c r="NF1094"/>
      <c r="NG1094"/>
      <c r="NH1094"/>
      <c r="NI1094"/>
      <c r="NJ1094"/>
      <c r="NK1094"/>
      <c r="NL1094"/>
      <c r="NM1094"/>
      <c r="NN1094"/>
      <c r="NO1094"/>
      <c r="NP1094"/>
      <c r="NQ1094"/>
      <c r="NR1094"/>
      <c r="NS1094"/>
      <c r="NT1094"/>
      <c r="NU1094"/>
      <c r="NV1094"/>
      <c r="NW1094"/>
      <c r="NX1094"/>
      <c r="NY1094"/>
      <c r="NZ1094"/>
      <c r="OA1094"/>
      <c r="OB1094"/>
      <c r="OC1094"/>
      <c r="OD1094"/>
      <c r="OE1094"/>
      <c r="OF1094"/>
      <c r="OG1094"/>
      <c r="OH1094"/>
      <c r="OI1094"/>
      <c r="OJ1094"/>
      <c r="OK1094"/>
      <c r="OL1094"/>
      <c r="OM1094"/>
      <c r="ON1094"/>
      <c r="OO1094"/>
      <c r="OP1094"/>
      <c r="OQ1094"/>
      <c r="OR1094"/>
      <c r="OS1094"/>
      <c r="OT1094"/>
      <c r="OU1094"/>
      <c r="OV1094"/>
      <c r="OW1094"/>
      <c r="OX1094"/>
      <c r="OY1094"/>
      <c r="OZ1094"/>
      <c r="PA1094"/>
      <c r="PB1094"/>
      <c r="PC1094"/>
      <c r="PD1094"/>
      <c r="PE1094"/>
      <c r="PF1094"/>
      <c r="PG1094"/>
      <c r="PH1094"/>
      <c r="PI1094"/>
      <c r="PJ1094"/>
      <c r="PK1094"/>
      <c r="PL1094"/>
      <c r="PM1094"/>
      <c r="PN1094"/>
      <c r="PO1094"/>
      <c r="PP1094"/>
      <c r="PQ1094"/>
      <c r="PR1094"/>
      <c r="PS1094"/>
      <c r="PT1094"/>
      <c r="PU1094"/>
      <c r="PV1094"/>
      <c r="PW1094"/>
      <c r="PX1094"/>
      <c r="PY1094"/>
      <c r="PZ1094"/>
      <c r="QA1094"/>
      <c r="QB1094"/>
      <c r="QC1094"/>
      <c r="QD1094"/>
      <c r="QE1094"/>
      <c r="QF1094"/>
      <c r="QG1094"/>
      <c r="QH1094"/>
      <c r="QI1094"/>
      <c r="QJ1094"/>
      <c r="QK1094"/>
      <c r="QL1094"/>
      <c r="QM1094"/>
      <c r="QN1094"/>
      <c r="QO1094"/>
      <c r="QP1094"/>
      <c r="QQ1094"/>
      <c r="QR1094"/>
      <c r="QS1094"/>
      <c r="QT1094"/>
      <c r="QU1094"/>
      <c r="QV1094"/>
      <c r="QW1094"/>
      <c r="QX1094"/>
      <c r="QY1094"/>
      <c r="QZ1094"/>
      <c r="RA1094"/>
      <c r="RB1094"/>
      <c r="RC1094"/>
      <c r="RD1094"/>
      <c r="RE1094"/>
      <c r="RF1094"/>
      <c r="RG1094"/>
      <c r="RH1094"/>
      <c r="RI1094"/>
      <c r="RJ1094"/>
      <c r="RK1094"/>
      <c r="RL1094"/>
      <c r="RM1094"/>
      <c r="RN1094"/>
      <c r="RO1094"/>
      <c r="RP1094"/>
      <c r="RQ1094"/>
      <c r="RR1094"/>
      <c r="RS1094"/>
      <c r="RT1094"/>
      <c r="RU1094"/>
      <c r="RV1094"/>
      <c r="RW1094"/>
      <c r="RX1094"/>
      <c r="RY1094"/>
      <c r="RZ1094"/>
      <c r="SA1094"/>
      <c r="SB1094"/>
      <c r="SC1094"/>
      <c r="SD1094"/>
      <c r="SE1094"/>
      <c r="SF1094"/>
      <c r="SG1094"/>
      <c r="SH1094"/>
      <c r="SI1094"/>
      <c r="SJ1094"/>
      <c r="SK1094"/>
      <c r="SL1094"/>
      <c r="SM1094"/>
      <c r="SN1094"/>
      <c r="SO1094"/>
      <c r="SP1094"/>
      <c r="SQ1094"/>
      <c r="SR1094"/>
      <c r="SS1094"/>
      <c r="ST1094"/>
      <c r="SU1094"/>
      <c r="SV1094"/>
      <c r="SW1094"/>
      <c r="SX1094"/>
      <c r="SY1094"/>
      <c r="SZ1094"/>
      <c r="TA1094"/>
      <c r="TB1094"/>
      <c r="TC1094"/>
      <c r="TD1094"/>
      <c r="TE1094"/>
      <c r="TF1094"/>
      <c r="TG1094"/>
      <c r="TH1094"/>
      <c r="TI1094"/>
      <c r="TJ1094"/>
      <c r="TK1094"/>
      <c r="TL1094"/>
      <c r="TM1094"/>
      <c r="TN1094"/>
      <c r="TO1094"/>
      <c r="TP1094"/>
      <c r="TQ1094"/>
      <c r="TR1094"/>
      <c r="TS1094"/>
      <c r="TT1094"/>
      <c r="TU1094"/>
      <c r="TV1094"/>
      <c r="TW1094"/>
      <c r="TX1094"/>
      <c r="TY1094"/>
      <c r="TZ1094"/>
      <c r="UA1094"/>
      <c r="UB1094"/>
      <c r="UC1094"/>
      <c r="UD1094"/>
      <c r="UE1094"/>
      <c r="UF1094"/>
      <c r="UG1094"/>
      <c r="UH1094"/>
      <c r="UI1094"/>
      <c r="UJ1094"/>
      <c r="UK1094"/>
      <c r="UL1094"/>
      <c r="UM1094"/>
      <c r="UN1094"/>
      <c r="UO1094"/>
      <c r="UP1094"/>
      <c r="UQ1094"/>
      <c r="UR1094"/>
      <c r="US1094"/>
      <c r="UT1094"/>
      <c r="UU1094"/>
      <c r="UV1094"/>
      <c r="UW1094"/>
      <c r="UX1094"/>
      <c r="UY1094"/>
      <c r="UZ1094"/>
      <c r="VA1094"/>
      <c r="VB1094"/>
      <c r="VC1094"/>
      <c r="VD1094"/>
      <c r="VE1094"/>
      <c r="VF1094"/>
      <c r="VG1094"/>
      <c r="VH1094"/>
      <c r="VI1094"/>
      <c r="VJ1094"/>
      <c r="VK1094"/>
      <c r="VL1094"/>
      <c r="VM1094"/>
      <c r="VN1094"/>
      <c r="VO1094"/>
      <c r="VP1094"/>
      <c r="VQ1094"/>
      <c r="VR1094"/>
      <c r="VS1094"/>
      <c r="VT1094"/>
      <c r="VU1094"/>
      <c r="VV1094"/>
      <c r="VW1094"/>
      <c r="VX1094"/>
      <c r="VY1094"/>
      <c r="VZ1094"/>
      <c r="WA1094"/>
      <c r="WB1094"/>
      <c r="WC1094"/>
      <c r="WD1094"/>
      <c r="WE1094"/>
      <c r="WF1094"/>
      <c r="WG1094"/>
      <c r="WH1094"/>
      <c r="WI1094"/>
      <c r="WJ1094"/>
      <c r="WK1094"/>
      <c r="WL1094"/>
      <c r="WM1094"/>
      <c r="WN1094"/>
      <c r="WO1094"/>
      <c r="WP1094"/>
      <c r="WQ1094"/>
      <c r="WR1094"/>
      <c r="WS1094"/>
      <c r="WT1094"/>
      <c r="WU1094"/>
      <c r="WV1094"/>
      <c r="WW1094"/>
      <c r="WX1094"/>
      <c r="WY1094"/>
      <c r="WZ1094"/>
      <c r="XA1094"/>
      <c r="XB1094"/>
      <c r="XC1094"/>
      <c r="XD1094"/>
      <c r="XE1094"/>
      <c r="XF1094"/>
      <c r="XG1094"/>
      <c r="XH1094"/>
      <c r="XI1094"/>
      <c r="XJ1094"/>
      <c r="XK1094"/>
      <c r="XL1094"/>
      <c r="XM1094"/>
      <c r="XN1094"/>
      <c r="XO1094"/>
      <c r="XP1094"/>
      <c r="XQ1094"/>
      <c r="XR1094"/>
      <c r="XS1094"/>
      <c r="XT1094"/>
      <c r="XU1094"/>
      <c r="XV1094"/>
      <c r="XW1094"/>
      <c r="XX1094"/>
      <c r="XY1094"/>
      <c r="XZ1094"/>
      <c r="YA1094"/>
      <c r="YB1094"/>
      <c r="YC1094"/>
      <c r="YD1094"/>
      <c r="YE1094"/>
      <c r="YF1094"/>
      <c r="YG1094"/>
      <c r="YH1094"/>
      <c r="YI1094"/>
      <c r="YJ1094"/>
      <c r="YK1094"/>
      <c r="YL1094"/>
      <c r="YM1094"/>
      <c r="YN1094"/>
      <c r="YO1094"/>
      <c r="YP1094"/>
      <c r="YQ1094"/>
      <c r="YR1094"/>
      <c r="YS1094"/>
      <c r="YT1094"/>
      <c r="YU1094"/>
      <c r="YV1094"/>
      <c r="YW1094"/>
      <c r="YX1094"/>
      <c r="YY1094"/>
      <c r="YZ1094"/>
      <c r="ZA1094"/>
      <c r="ZB1094"/>
      <c r="ZC1094"/>
      <c r="ZD1094"/>
      <c r="ZE1094"/>
      <c r="ZF1094"/>
      <c r="ZG1094"/>
      <c r="ZH1094"/>
      <c r="ZI1094"/>
      <c r="ZJ1094"/>
      <c r="ZK1094"/>
      <c r="ZL1094"/>
      <c r="ZM1094"/>
      <c r="ZN1094"/>
      <c r="ZO1094"/>
      <c r="ZP1094"/>
      <c r="ZQ1094"/>
      <c r="ZR1094"/>
      <c r="ZS1094"/>
      <c r="ZT1094"/>
      <c r="ZU1094"/>
      <c r="ZV1094"/>
      <c r="ZW1094"/>
      <c r="ZX1094"/>
      <c r="ZY1094"/>
      <c r="ZZ1094"/>
      <c r="AAA1094"/>
      <c r="AAB1094"/>
      <c r="AAC1094"/>
      <c r="AAD1094"/>
      <c r="AAE1094"/>
      <c r="AAF1094"/>
      <c r="AAG1094"/>
      <c r="AAH1094"/>
      <c r="AAI1094"/>
      <c r="AAJ1094"/>
      <c r="AAK1094"/>
      <c r="AAL1094"/>
      <c r="AAM1094"/>
      <c r="AAN1094"/>
      <c r="AAO1094"/>
      <c r="AAP1094"/>
      <c r="AAQ1094"/>
      <c r="AAR1094"/>
      <c r="AAS1094"/>
      <c r="AAT1094"/>
      <c r="AAU1094"/>
      <c r="AAV1094"/>
      <c r="AAW1094"/>
      <c r="AAX1094"/>
      <c r="AAY1094"/>
      <c r="AAZ1094"/>
      <c r="ABA1094"/>
      <c r="ABB1094"/>
      <c r="ABC1094"/>
      <c r="ABD1094"/>
      <c r="ABE1094"/>
      <c r="ABF1094"/>
      <c r="ABG1094"/>
      <c r="ABH1094"/>
      <c r="ABI1094"/>
      <c r="ABJ1094"/>
      <c r="ABK1094"/>
      <c r="ABL1094"/>
      <c r="ABM1094"/>
      <c r="ABN1094"/>
      <c r="ABO1094"/>
      <c r="ABP1094"/>
      <c r="ABQ1094"/>
      <c r="ABR1094"/>
      <c r="ABS1094"/>
      <c r="ABT1094"/>
      <c r="ABU1094"/>
      <c r="ABV1094"/>
      <c r="ABW1094"/>
      <c r="ABX1094"/>
      <c r="ABY1094"/>
      <c r="ABZ1094"/>
      <c r="ACA1094"/>
      <c r="ACB1094"/>
      <c r="ACC1094"/>
      <c r="ACD1094"/>
      <c r="ACE1094"/>
      <c r="ACF1094"/>
      <c r="ACG1094"/>
      <c r="ACH1094"/>
      <c r="ACI1094"/>
      <c r="ACJ1094"/>
      <c r="ACK1094"/>
      <c r="ACL1094"/>
      <c r="ACM1094"/>
      <c r="ACN1094"/>
      <c r="ACO1094"/>
      <c r="ACP1094"/>
      <c r="ACQ1094"/>
      <c r="ACR1094"/>
      <c r="ACS1094"/>
      <c r="ACT1094"/>
      <c r="ACU1094"/>
      <c r="ACV1094"/>
      <c r="ACW1094"/>
      <c r="ACX1094"/>
      <c r="ACY1094"/>
      <c r="ACZ1094"/>
      <c r="ADA1094"/>
      <c r="ADB1094"/>
      <c r="ADC1094"/>
      <c r="ADD1094"/>
      <c r="ADE1094"/>
      <c r="ADF1094"/>
      <c r="ADG1094"/>
      <c r="ADH1094"/>
      <c r="ADI1094"/>
      <c r="ADJ1094"/>
      <c r="ADK1094"/>
      <c r="ADL1094"/>
      <c r="ADM1094"/>
      <c r="ADN1094"/>
      <c r="ADO1094"/>
      <c r="ADP1094"/>
      <c r="ADQ1094"/>
      <c r="ADR1094"/>
      <c r="ADS1094"/>
      <c r="ADT1094"/>
      <c r="ADU1094"/>
      <c r="ADV1094"/>
      <c r="ADW1094"/>
      <c r="ADX1094"/>
      <c r="ADY1094"/>
      <c r="ADZ1094"/>
      <c r="AEA1094"/>
      <c r="AEB1094"/>
      <c r="AEC1094"/>
      <c r="AED1094"/>
      <c r="AEE1094"/>
      <c r="AEF1094"/>
      <c r="AEG1094"/>
      <c r="AEH1094"/>
      <c r="AEI1094"/>
      <c r="AEJ1094"/>
      <c r="AEK1094"/>
      <c r="AEL1094"/>
      <c r="AEM1094"/>
      <c r="AEN1094"/>
      <c r="AEO1094"/>
      <c r="AEP1094"/>
      <c r="AEQ1094"/>
      <c r="AER1094"/>
      <c r="AES1094"/>
      <c r="AET1094"/>
      <c r="AEU1094"/>
      <c r="AEV1094"/>
      <c r="AEW1094"/>
      <c r="AEX1094"/>
      <c r="AEY1094"/>
      <c r="AEZ1094"/>
      <c r="AFA1094"/>
      <c r="AFB1094"/>
      <c r="AFC1094"/>
      <c r="AFD1094"/>
      <c r="AFE1094"/>
      <c r="AFF1094"/>
      <c r="AFG1094"/>
      <c r="AFH1094"/>
      <c r="AFI1094"/>
      <c r="AFJ1094"/>
      <c r="AFK1094"/>
      <c r="AFL1094"/>
      <c r="AFM1094"/>
      <c r="AFN1094"/>
      <c r="AFO1094"/>
      <c r="AFP1094"/>
      <c r="AFQ1094"/>
      <c r="AFR1094"/>
      <c r="AFS1094"/>
      <c r="AFT1094"/>
      <c r="AFU1094"/>
      <c r="AFV1094"/>
      <c r="AFW1094"/>
      <c r="AFX1094"/>
      <c r="AFY1094"/>
      <c r="AFZ1094"/>
      <c r="AGA1094"/>
      <c r="AGB1094"/>
      <c r="AGC1094"/>
      <c r="AGD1094"/>
      <c r="AGE1094"/>
      <c r="AGF1094"/>
      <c r="AGG1094"/>
      <c r="AGH1094"/>
      <c r="AGI1094"/>
      <c r="AGJ1094"/>
      <c r="AGK1094"/>
      <c r="AGL1094"/>
      <c r="AGM1094"/>
      <c r="AGN1094"/>
      <c r="AGO1094"/>
      <c r="AGP1094"/>
      <c r="AGQ1094"/>
      <c r="AGR1094"/>
      <c r="AGS1094"/>
      <c r="AGT1094"/>
      <c r="AGU1094"/>
      <c r="AGV1094"/>
      <c r="AGW1094"/>
      <c r="AGX1094"/>
      <c r="AGY1094"/>
      <c r="AGZ1094"/>
      <c r="AHA1094"/>
      <c r="AHB1094"/>
      <c r="AHC1094"/>
      <c r="AHD1094"/>
      <c r="AHE1094"/>
      <c r="AHF1094"/>
      <c r="AHG1094"/>
      <c r="AHH1094"/>
      <c r="AHI1094"/>
      <c r="AHJ1094"/>
      <c r="AHK1094"/>
      <c r="AHL1094"/>
      <c r="AHM1094"/>
      <c r="AHN1094"/>
      <c r="AHO1094"/>
      <c r="AHP1094"/>
      <c r="AHQ1094"/>
      <c r="AHR1094"/>
      <c r="AHS1094"/>
      <c r="AHT1094"/>
      <c r="AHU1094"/>
      <c r="AHV1094"/>
      <c r="AHW1094"/>
      <c r="AHX1094"/>
      <c r="AHY1094"/>
      <c r="AHZ1094"/>
      <c r="AIA1094"/>
      <c r="AIB1094"/>
      <c r="AIC1094"/>
      <c r="AID1094"/>
      <c r="AIE1094"/>
      <c r="AIF1094"/>
      <c r="AIG1094"/>
      <c r="AIH1094"/>
      <c r="AII1094"/>
      <c r="AIJ1094"/>
      <c r="AIK1094"/>
      <c r="AIL1094"/>
      <c r="AIM1094"/>
      <c r="AIN1094"/>
      <c r="AIO1094"/>
      <c r="AIP1094"/>
      <c r="AIQ1094"/>
      <c r="AIR1094"/>
      <c r="AIS1094"/>
      <c r="AIT1094"/>
      <c r="AIU1094"/>
      <c r="AIV1094"/>
      <c r="AIW1094"/>
      <c r="AIX1094"/>
      <c r="AIY1094"/>
      <c r="AIZ1094"/>
      <c r="AJA1094"/>
      <c r="AJB1094"/>
      <c r="AJC1094"/>
      <c r="AJD1094"/>
      <c r="AJE1094"/>
      <c r="AJF1094"/>
      <c r="AJG1094"/>
      <c r="AJH1094"/>
      <c r="AJI1094"/>
      <c r="AJJ1094"/>
      <c r="AJK1094"/>
      <c r="AJL1094"/>
      <c r="AJM1094"/>
      <c r="AJN1094"/>
      <c r="AJO1094"/>
      <c r="AJP1094"/>
      <c r="AJQ1094"/>
      <c r="AJR1094"/>
      <c r="AJS1094"/>
      <c r="AJT1094"/>
      <c r="AJU1094"/>
      <c r="AJV1094"/>
      <c r="AJW1094"/>
      <c r="AJX1094"/>
      <c r="AJY1094"/>
      <c r="AJZ1094"/>
      <c r="AKA1094"/>
      <c r="AKB1094"/>
      <c r="AKC1094"/>
      <c r="AKD1094"/>
      <c r="AKE1094"/>
      <c r="AKF1094"/>
      <c r="AKG1094"/>
      <c r="AKH1094"/>
      <c r="AKI1094"/>
      <c r="AKJ1094"/>
      <c r="AKK1094"/>
      <c r="AKL1094"/>
      <c r="AKM1094"/>
      <c r="AKN1094"/>
      <c r="AKO1094"/>
      <c r="AKP1094"/>
      <c r="AKQ1094"/>
      <c r="AKR1094"/>
      <c r="AKS1094"/>
      <c r="AKT1094"/>
      <c r="AKU1094"/>
      <c r="AKV1094"/>
      <c r="AKW1094"/>
      <c r="AKX1094"/>
      <c r="AKY1094"/>
      <c r="AKZ1094"/>
      <c r="ALA1094"/>
      <c r="ALB1094"/>
      <c r="ALC1094"/>
      <c r="ALD1094"/>
      <c r="ALE1094"/>
      <c r="ALF1094"/>
      <c r="ALG1094"/>
      <c r="ALH1094"/>
      <c r="ALI1094"/>
      <c r="ALJ1094"/>
      <c r="ALK1094"/>
      <c r="ALL1094"/>
      <c r="ALM1094"/>
      <c r="ALN1094"/>
      <c r="ALO1094"/>
      <c r="ALP1094"/>
      <c r="ALQ1094"/>
      <c r="ALR1094"/>
      <c r="ALS1094"/>
      <c r="ALT1094"/>
      <c r="ALU1094"/>
      <c r="ALV1094"/>
      <c r="ALW1094"/>
      <c r="ALX1094"/>
      <c r="ALY1094"/>
      <c r="ALZ1094"/>
      <c r="AMA1094"/>
      <c r="AMB1094"/>
      <c r="AMC1094"/>
      <c r="AMD1094"/>
      <c r="AME1094"/>
      <c r="AMF1094"/>
      <c r="AMG1094"/>
      <c r="AMH1094"/>
      <c r="AMI1094"/>
      <c r="AMJ1094"/>
    </row>
    <row r="1095" spans="1:1024" x14ac:dyDescent="0.2">
      <c r="A1095" s="38" t="s">
        <v>1091</v>
      </c>
      <c r="B1095" s="41" t="s">
        <v>1069</v>
      </c>
      <c r="C1095" s="32">
        <v>1</v>
      </c>
      <c r="D1095" s="32"/>
      <c r="E1095" s="32"/>
      <c r="F1095" s="33">
        <f t="shared" si="222"/>
        <v>1</v>
      </c>
      <c r="G1095" s="32">
        <v>1</v>
      </c>
      <c r="H1095" s="32"/>
      <c r="I1095" s="32"/>
      <c r="J1095" s="33">
        <f t="shared" si="223"/>
        <v>1</v>
      </c>
      <c r="K1095" s="32">
        <v>1</v>
      </c>
      <c r="L1095" s="32"/>
      <c r="M1095" s="32"/>
      <c r="N1095" s="33">
        <f t="shared" si="224"/>
        <v>1</v>
      </c>
      <c r="O1095" s="32">
        <v>1</v>
      </c>
      <c r="P1095" s="32"/>
      <c r="Q1095" s="32"/>
      <c r="R1095" s="33">
        <f t="shared" si="225"/>
        <v>1</v>
      </c>
      <c r="S1095" s="34">
        <f t="shared" si="226"/>
        <v>4</v>
      </c>
      <c r="T1095" s="35">
        <v>250</v>
      </c>
      <c r="U1095" s="36">
        <f t="shared" si="227"/>
        <v>1000</v>
      </c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  <c r="DI1095"/>
      <c r="DJ1095"/>
      <c r="DK1095"/>
      <c r="DL1095"/>
      <c r="DM1095"/>
      <c r="DN1095"/>
      <c r="DO1095"/>
      <c r="DP1095"/>
      <c r="DQ1095"/>
      <c r="DR1095"/>
      <c r="DS1095"/>
      <c r="DT1095"/>
      <c r="DU1095"/>
      <c r="DV1095"/>
      <c r="DW1095"/>
      <c r="DX1095"/>
      <c r="DY1095"/>
      <c r="DZ1095"/>
      <c r="EA1095"/>
      <c r="EB1095"/>
      <c r="EC1095"/>
      <c r="ED1095"/>
      <c r="EE1095"/>
      <c r="EF1095"/>
      <c r="EG1095"/>
      <c r="EH1095"/>
      <c r="EI1095"/>
      <c r="EJ1095"/>
      <c r="EK1095"/>
      <c r="EL1095"/>
      <c r="EM1095"/>
      <c r="EN1095"/>
      <c r="EO1095"/>
      <c r="EP1095"/>
      <c r="EQ1095"/>
      <c r="ER1095"/>
      <c r="ES1095"/>
      <c r="ET1095"/>
      <c r="EU1095"/>
      <c r="EV1095"/>
      <c r="EW1095"/>
      <c r="EX1095"/>
      <c r="EY1095"/>
      <c r="EZ1095"/>
      <c r="FA1095"/>
      <c r="FB1095"/>
      <c r="FC1095"/>
      <c r="FD1095"/>
      <c r="FE1095"/>
      <c r="FF1095"/>
      <c r="FG1095"/>
      <c r="FH1095"/>
      <c r="FI1095"/>
      <c r="FJ1095"/>
      <c r="FK1095"/>
      <c r="FL1095"/>
      <c r="FM1095"/>
      <c r="FN1095"/>
      <c r="FO1095"/>
      <c r="FP1095"/>
      <c r="FQ1095"/>
      <c r="FR1095"/>
      <c r="FS1095"/>
      <c r="FT1095"/>
      <c r="FU1095"/>
      <c r="FV1095"/>
      <c r="FW1095"/>
      <c r="FX1095"/>
      <c r="FY1095"/>
      <c r="FZ1095"/>
      <c r="GA1095"/>
      <c r="GB1095"/>
      <c r="GC1095"/>
      <c r="GD1095"/>
      <c r="GE1095"/>
      <c r="GF1095"/>
      <c r="GG1095"/>
      <c r="GH1095"/>
      <c r="GI1095"/>
      <c r="GJ1095"/>
      <c r="GK1095"/>
      <c r="GL1095"/>
      <c r="GM1095"/>
      <c r="GN1095"/>
      <c r="GO1095"/>
      <c r="GP1095"/>
      <c r="GQ1095"/>
      <c r="GR1095"/>
      <c r="GS1095"/>
      <c r="GT1095"/>
      <c r="GU1095"/>
      <c r="GV1095"/>
      <c r="GW1095"/>
      <c r="GX1095"/>
      <c r="GY1095"/>
      <c r="GZ1095"/>
      <c r="HA1095"/>
      <c r="HB1095"/>
      <c r="HC1095"/>
      <c r="HD1095"/>
      <c r="HE1095"/>
      <c r="HF1095"/>
      <c r="HG1095"/>
      <c r="HH1095"/>
      <c r="HI1095"/>
      <c r="HJ1095"/>
      <c r="HK1095"/>
      <c r="HL1095"/>
      <c r="HM1095"/>
      <c r="HN1095"/>
      <c r="HO1095"/>
      <c r="HP1095"/>
      <c r="HQ1095"/>
      <c r="HR1095"/>
      <c r="HS1095"/>
      <c r="HT1095"/>
      <c r="HU1095"/>
      <c r="HV1095"/>
      <c r="HW1095"/>
      <c r="HX1095"/>
      <c r="HY1095"/>
      <c r="HZ1095"/>
      <c r="IA1095"/>
      <c r="IB1095"/>
      <c r="IC1095"/>
      <c r="ID1095"/>
      <c r="IE1095"/>
      <c r="IF1095"/>
      <c r="IG1095"/>
      <c r="IH1095"/>
      <c r="II1095"/>
      <c r="IJ1095"/>
      <c r="IK1095"/>
      <c r="IL1095"/>
      <c r="IM1095"/>
      <c r="IN1095"/>
      <c r="IO1095"/>
      <c r="IP1095"/>
      <c r="IQ1095"/>
      <c r="IR1095"/>
      <c r="IS1095"/>
      <c r="IT1095"/>
      <c r="IU1095"/>
      <c r="IV1095"/>
      <c r="IW1095"/>
      <c r="IX1095"/>
      <c r="IY1095"/>
      <c r="IZ1095"/>
      <c r="JA1095"/>
      <c r="JB1095"/>
      <c r="JC1095"/>
      <c r="JD1095"/>
      <c r="JE1095"/>
      <c r="JF1095"/>
      <c r="JG1095"/>
      <c r="JH1095"/>
      <c r="JI1095"/>
      <c r="JJ1095"/>
      <c r="JK1095"/>
      <c r="JL1095"/>
      <c r="JM1095"/>
      <c r="JN1095"/>
      <c r="JO1095"/>
      <c r="JP1095"/>
      <c r="JQ1095"/>
      <c r="JR1095"/>
      <c r="JS1095"/>
      <c r="JT1095"/>
      <c r="JU1095"/>
      <c r="JV1095"/>
      <c r="JW1095"/>
      <c r="JX1095"/>
      <c r="JY1095"/>
      <c r="JZ1095"/>
      <c r="KA1095"/>
      <c r="KB1095"/>
      <c r="KC1095"/>
      <c r="KD1095"/>
      <c r="KE1095"/>
      <c r="KF1095"/>
      <c r="KG1095"/>
      <c r="KH1095"/>
      <c r="KI1095"/>
      <c r="KJ1095"/>
      <c r="KK1095"/>
      <c r="KL1095"/>
      <c r="KM1095"/>
      <c r="KN1095"/>
      <c r="KO1095"/>
      <c r="KP1095"/>
      <c r="KQ1095"/>
      <c r="KR1095"/>
      <c r="KS1095"/>
      <c r="KT1095"/>
      <c r="KU1095"/>
      <c r="KV1095"/>
      <c r="KW1095"/>
      <c r="KX1095"/>
      <c r="KY1095"/>
      <c r="KZ1095"/>
      <c r="LA1095"/>
      <c r="LB1095"/>
      <c r="LC1095"/>
      <c r="LD1095"/>
      <c r="LE1095"/>
      <c r="LF1095"/>
      <c r="LG1095"/>
      <c r="LH1095"/>
      <c r="LI1095"/>
      <c r="LJ1095"/>
      <c r="LK1095"/>
      <c r="LL1095"/>
      <c r="LM1095"/>
      <c r="LN1095"/>
      <c r="LO1095"/>
      <c r="LP1095"/>
      <c r="LQ1095"/>
      <c r="LR1095"/>
      <c r="LS1095"/>
      <c r="LT1095"/>
      <c r="LU1095"/>
      <c r="LV1095"/>
      <c r="LW1095"/>
      <c r="LX1095"/>
      <c r="LY1095"/>
      <c r="LZ1095"/>
      <c r="MA1095"/>
      <c r="MB1095"/>
      <c r="MC1095"/>
      <c r="MD1095"/>
      <c r="ME1095"/>
      <c r="MF1095"/>
      <c r="MG1095"/>
      <c r="MH1095"/>
      <c r="MI1095"/>
      <c r="MJ1095"/>
      <c r="MK1095"/>
      <c r="ML1095"/>
      <c r="MM1095"/>
      <c r="MN1095"/>
      <c r="MO1095"/>
      <c r="MP1095"/>
      <c r="MQ1095"/>
      <c r="MR1095"/>
      <c r="MS1095"/>
      <c r="MT1095"/>
      <c r="MU1095"/>
      <c r="MV1095"/>
      <c r="MW1095"/>
      <c r="MX1095"/>
      <c r="MY1095"/>
      <c r="MZ1095"/>
      <c r="NA1095"/>
      <c r="NB1095"/>
      <c r="NC1095"/>
      <c r="ND1095"/>
      <c r="NE1095"/>
      <c r="NF1095"/>
      <c r="NG1095"/>
      <c r="NH1095"/>
      <c r="NI1095"/>
      <c r="NJ1095"/>
      <c r="NK1095"/>
      <c r="NL1095"/>
      <c r="NM1095"/>
      <c r="NN1095"/>
      <c r="NO1095"/>
      <c r="NP1095"/>
      <c r="NQ1095"/>
      <c r="NR1095"/>
      <c r="NS1095"/>
      <c r="NT1095"/>
      <c r="NU1095"/>
      <c r="NV1095"/>
      <c r="NW1095"/>
      <c r="NX1095"/>
      <c r="NY1095"/>
      <c r="NZ1095"/>
      <c r="OA1095"/>
      <c r="OB1095"/>
      <c r="OC1095"/>
      <c r="OD1095"/>
      <c r="OE1095"/>
      <c r="OF1095"/>
      <c r="OG1095"/>
      <c r="OH1095"/>
      <c r="OI1095"/>
      <c r="OJ1095"/>
      <c r="OK1095"/>
      <c r="OL1095"/>
      <c r="OM1095"/>
      <c r="ON1095"/>
      <c r="OO1095"/>
      <c r="OP1095"/>
      <c r="OQ1095"/>
      <c r="OR1095"/>
      <c r="OS1095"/>
      <c r="OT1095"/>
      <c r="OU1095"/>
      <c r="OV1095"/>
      <c r="OW1095"/>
      <c r="OX1095"/>
      <c r="OY1095"/>
      <c r="OZ1095"/>
      <c r="PA1095"/>
      <c r="PB1095"/>
      <c r="PC1095"/>
      <c r="PD1095"/>
      <c r="PE1095"/>
      <c r="PF1095"/>
      <c r="PG1095"/>
      <c r="PH1095"/>
      <c r="PI1095"/>
      <c r="PJ1095"/>
      <c r="PK1095"/>
      <c r="PL1095"/>
      <c r="PM1095"/>
      <c r="PN1095"/>
      <c r="PO1095"/>
      <c r="PP1095"/>
      <c r="PQ1095"/>
      <c r="PR1095"/>
      <c r="PS1095"/>
      <c r="PT1095"/>
      <c r="PU1095"/>
      <c r="PV1095"/>
      <c r="PW1095"/>
      <c r="PX1095"/>
      <c r="PY1095"/>
      <c r="PZ1095"/>
      <c r="QA1095"/>
      <c r="QB1095"/>
      <c r="QC1095"/>
      <c r="QD1095"/>
      <c r="QE1095"/>
      <c r="QF1095"/>
      <c r="QG1095"/>
      <c r="QH1095"/>
      <c r="QI1095"/>
      <c r="QJ1095"/>
      <c r="QK1095"/>
      <c r="QL1095"/>
      <c r="QM1095"/>
      <c r="QN1095"/>
      <c r="QO1095"/>
      <c r="QP1095"/>
      <c r="QQ1095"/>
      <c r="QR1095"/>
      <c r="QS1095"/>
      <c r="QT1095"/>
      <c r="QU1095"/>
      <c r="QV1095"/>
      <c r="QW1095"/>
      <c r="QX1095"/>
      <c r="QY1095"/>
      <c r="QZ1095"/>
      <c r="RA1095"/>
      <c r="RB1095"/>
      <c r="RC1095"/>
      <c r="RD1095"/>
      <c r="RE1095"/>
      <c r="RF1095"/>
      <c r="RG1095"/>
      <c r="RH1095"/>
      <c r="RI1095"/>
      <c r="RJ1095"/>
      <c r="RK1095"/>
      <c r="RL1095"/>
      <c r="RM1095"/>
      <c r="RN1095"/>
      <c r="RO1095"/>
      <c r="RP1095"/>
      <c r="RQ1095"/>
      <c r="RR1095"/>
      <c r="RS1095"/>
      <c r="RT1095"/>
      <c r="RU1095"/>
      <c r="RV1095"/>
      <c r="RW1095"/>
      <c r="RX1095"/>
      <c r="RY1095"/>
      <c r="RZ1095"/>
      <c r="SA1095"/>
      <c r="SB1095"/>
      <c r="SC1095"/>
      <c r="SD1095"/>
      <c r="SE1095"/>
      <c r="SF1095"/>
      <c r="SG1095"/>
      <c r="SH1095"/>
      <c r="SI1095"/>
      <c r="SJ1095"/>
      <c r="SK1095"/>
      <c r="SL1095"/>
      <c r="SM1095"/>
      <c r="SN1095"/>
      <c r="SO1095"/>
      <c r="SP1095"/>
      <c r="SQ1095"/>
      <c r="SR1095"/>
      <c r="SS1095"/>
      <c r="ST1095"/>
      <c r="SU1095"/>
      <c r="SV1095"/>
      <c r="SW1095"/>
      <c r="SX1095"/>
      <c r="SY1095"/>
      <c r="SZ1095"/>
      <c r="TA1095"/>
      <c r="TB1095"/>
      <c r="TC1095"/>
      <c r="TD1095"/>
      <c r="TE1095"/>
      <c r="TF1095"/>
      <c r="TG1095"/>
      <c r="TH1095"/>
      <c r="TI1095"/>
      <c r="TJ1095"/>
      <c r="TK1095"/>
      <c r="TL1095"/>
      <c r="TM1095"/>
      <c r="TN1095"/>
      <c r="TO1095"/>
      <c r="TP1095"/>
      <c r="TQ1095"/>
      <c r="TR1095"/>
      <c r="TS1095"/>
      <c r="TT1095"/>
      <c r="TU1095"/>
      <c r="TV1095"/>
      <c r="TW1095"/>
      <c r="TX1095"/>
      <c r="TY1095"/>
      <c r="TZ1095"/>
      <c r="UA1095"/>
      <c r="UB1095"/>
      <c r="UC1095"/>
      <c r="UD1095"/>
      <c r="UE1095"/>
      <c r="UF1095"/>
      <c r="UG1095"/>
      <c r="UH1095"/>
      <c r="UI1095"/>
      <c r="UJ1095"/>
      <c r="UK1095"/>
      <c r="UL1095"/>
      <c r="UM1095"/>
      <c r="UN1095"/>
      <c r="UO1095"/>
      <c r="UP1095"/>
      <c r="UQ1095"/>
      <c r="UR1095"/>
      <c r="US1095"/>
      <c r="UT1095"/>
      <c r="UU1095"/>
      <c r="UV1095"/>
      <c r="UW1095"/>
      <c r="UX1095"/>
      <c r="UY1095"/>
      <c r="UZ1095"/>
      <c r="VA1095"/>
      <c r="VB1095"/>
      <c r="VC1095"/>
      <c r="VD1095"/>
      <c r="VE1095"/>
      <c r="VF1095"/>
      <c r="VG1095"/>
      <c r="VH1095"/>
      <c r="VI1095"/>
      <c r="VJ1095"/>
      <c r="VK1095"/>
      <c r="VL1095"/>
      <c r="VM1095"/>
      <c r="VN1095"/>
      <c r="VO1095"/>
      <c r="VP1095"/>
      <c r="VQ1095"/>
      <c r="VR1095"/>
      <c r="VS1095"/>
      <c r="VT1095"/>
      <c r="VU1095"/>
      <c r="VV1095"/>
      <c r="VW1095"/>
      <c r="VX1095"/>
      <c r="VY1095"/>
      <c r="VZ1095"/>
      <c r="WA1095"/>
      <c r="WB1095"/>
      <c r="WC1095"/>
      <c r="WD1095"/>
      <c r="WE1095"/>
      <c r="WF1095"/>
      <c r="WG1095"/>
      <c r="WH1095"/>
      <c r="WI1095"/>
      <c r="WJ1095"/>
      <c r="WK1095"/>
      <c r="WL1095"/>
      <c r="WM1095"/>
      <c r="WN1095"/>
      <c r="WO1095"/>
      <c r="WP1095"/>
      <c r="WQ1095"/>
      <c r="WR1095"/>
      <c r="WS1095"/>
      <c r="WT1095"/>
      <c r="WU1095"/>
      <c r="WV1095"/>
      <c r="WW1095"/>
      <c r="WX1095"/>
      <c r="WY1095"/>
      <c r="WZ1095"/>
      <c r="XA1095"/>
      <c r="XB1095"/>
      <c r="XC1095"/>
      <c r="XD1095"/>
      <c r="XE1095"/>
      <c r="XF1095"/>
      <c r="XG1095"/>
      <c r="XH1095"/>
      <c r="XI1095"/>
      <c r="XJ1095"/>
      <c r="XK1095"/>
      <c r="XL1095"/>
      <c r="XM1095"/>
      <c r="XN1095"/>
      <c r="XO1095"/>
      <c r="XP1095"/>
      <c r="XQ1095"/>
      <c r="XR1095"/>
      <c r="XS1095"/>
      <c r="XT1095"/>
      <c r="XU1095"/>
      <c r="XV1095"/>
      <c r="XW1095"/>
      <c r="XX1095"/>
      <c r="XY1095"/>
      <c r="XZ1095"/>
      <c r="YA1095"/>
      <c r="YB1095"/>
      <c r="YC1095"/>
      <c r="YD1095"/>
      <c r="YE1095"/>
      <c r="YF1095"/>
      <c r="YG1095"/>
      <c r="YH1095"/>
      <c r="YI1095"/>
      <c r="YJ1095"/>
      <c r="YK1095"/>
      <c r="YL1095"/>
      <c r="YM1095"/>
      <c r="YN1095"/>
      <c r="YO1095"/>
      <c r="YP1095"/>
      <c r="YQ1095"/>
      <c r="YR1095"/>
      <c r="YS1095"/>
      <c r="YT1095"/>
      <c r="YU1095"/>
      <c r="YV1095"/>
      <c r="YW1095"/>
      <c r="YX1095"/>
      <c r="YY1095"/>
      <c r="YZ1095"/>
      <c r="ZA1095"/>
      <c r="ZB1095"/>
      <c r="ZC1095"/>
      <c r="ZD1095"/>
      <c r="ZE1095"/>
      <c r="ZF1095"/>
      <c r="ZG1095"/>
      <c r="ZH1095"/>
      <c r="ZI1095"/>
      <c r="ZJ1095"/>
      <c r="ZK1095"/>
      <c r="ZL1095"/>
      <c r="ZM1095"/>
      <c r="ZN1095"/>
      <c r="ZO1095"/>
      <c r="ZP1095"/>
      <c r="ZQ1095"/>
      <c r="ZR1095"/>
      <c r="ZS1095"/>
      <c r="ZT1095"/>
      <c r="ZU1095"/>
      <c r="ZV1095"/>
      <c r="ZW1095"/>
      <c r="ZX1095"/>
      <c r="ZY1095"/>
      <c r="ZZ1095"/>
      <c r="AAA1095"/>
      <c r="AAB1095"/>
      <c r="AAC1095"/>
      <c r="AAD1095"/>
      <c r="AAE1095"/>
      <c r="AAF1095"/>
      <c r="AAG1095"/>
      <c r="AAH1095"/>
      <c r="AAI1095"/>
      <c r="AAJ1095"/>
      <c r="AAK1095"/>
      <c r="AAL1095"/>
      <c r="AAM1095"/>
      <c r="AAN1095"/>
      <c r="AAO1095"/>
      <c r="AAP1095"/>
      <c r="AAQ1095"/>
      <c r="AAR1095"/>
      <c r="AAS1095"/>
      <c r="AAT1095"/>
      <c r="AAU1095"/>
      <c r="AAV1095"/>
      <c r="AAW1095"/>
      <c r="AAX1095"/>
      <c r="AAY1095"/>
      <c r="AAZ1095"/>
      <c r="ABA1095"/>
      <c r="ABB1095"/>
      <c r="ABC1095"/>
      <c r="ABD1095"/>
      <c r="ABE1095"/>
      <c r="ABF1095"/>
      <c r="ABG1095"/>
      <c r="ABH1095"/>
      <c r="ABI1095"/>
      <c r="ABJ1095"/>
      <c r="ABK1095"/>
      <c r="ABL1095"/>
      <c r="ABM1095"/>
      <c r="ABN1095"/>
      <c r="ABO1095"/>
      <c r="ABP1095"/>
      <c r="ABQ1095"/>
      <c r="ABR1095"/>
      <c r="ABS1095"/>
      <c r="ABT1095"/>
      <c r="ABU1095"/>
      <c r="ABV1095"/>
      <c r="ABW1095"/>
      <c r="ABX1095"/>
      <c r="ABY1095"/>
      <c r="ABZ1095"/>
      <c r="ACA1095"/>
      <c r="ACB1095"/>
      <c r="ACC1095"/>
      <c r="ACD1095"/>
      <c r="ACE1095"/>
      <c r="ACF1095"/>
      <c r="ACG1095"/>
      <c r="ACH1095"/>
      <c r="ACI1095"/>
      <c r="ACJ1095"/>
      <c r="ACK1095"/>
      <c r="ACL1095"/>
      <c r="ACM1095"/>
      <c r="ACN1095"/>
      <c r="ACO1095"/>
      <c r="ACP1095"/>
      <c r="ACQ1095"/>
      <c r="ACR1095"/>
      <c r="ACS1095"/>
      <c r="ACT1095"/>
      <c r="ACU1095"/>
      <c r="ACV1095"/>
      <c r="ACW1095"/>
      <c r="ACX1095"/>
      <c r="ACY1095"/>
      <c r="ACZ1095"/>
      <c r="ADA1095"/>
      <c r="ADB1095"/>
      <c r="ADC1095"/>
      <c r="ADD1095"/>
      <c r="ADE1095"/>
      <c r="ADF1095"/>
      <c r="ADG1095"/>
      <c r="ADH1095"/>
      <c r="ADI1095"/>
      <c r="ADJ1095"/>
      <c r="ADK1095"/>
      <c r="ADL1095"/>
      <c r="ADM1095"/>
      <c r="ADN1095"/>
      <c r="ADO1095"/>
      <c r="ADP1095"/>
      <c r="ADQ1095"/>
      <c r="ADR1095"/>
      <c r="ADS1095"/>
      <c r="ADT1095"/>
      <c r="ADU1095"/>
      <c r="ADV1095"/>
      <c r="ADW1095"/>
      <c r="ADX1095"/>
      <c r="ADY1095"/>
      <c r="ADZ1095"/>
      <c r="AEA1095"/>
      <c r="AEB1095"/>
      <c r="AEC1095"/>
      <c r="AED1095"/>
      <c r="AEE1095"/>
      <c r="AEF1095"/>
      <c r="AEG1095"/>
      <c r="AEH1095"/>
      <c r="AEI1095"/>
      <c r="AEJ1095"/>
      <c r="AEK1095"/>
      <c r="AEL1095"/>
      <c r="AEM1095"/>
      <c r="AEN1095"/>
      <c r="AEO1095"/>
      <c r="AEP1095"/>
      <c r="AEQ1095"/>
      <c r="AER1095"/>
      <c r="AES1095"/>
      <c r="AET1095"/>
      <c r="AEU1095"/>
      <c r="AEV1095"/>
      <c r="AEW1095"/>
      <c r="AEX1095"/>
      <c r="AEY1095"/>
      <c r="AEZ1095"/>
      <c r="AFA1095"/>
      <c r="AFB1095"/>
      <c r="AFC1095"/>
      <c r="AFD1095"/>
      <c r="AFE1095"/>
      <c r="AFF1095"/>
      <c r="AFG1095"/>
      <c r="AFH1095"/>
      <c r="AFI1095"/>
      <c r="AFJ1095"/>
      <c r="AFK1095"/>
      <c r="AFL1095"/>
      <c r="AFM1095"/>
      <c r="AFN1095"/>
      <c r="AFO1095"/>
      <c r="AFP1095"/>
      <c r="AFQ1095"/>
      <c r="AFR1095"/>
      <c r="AFS1095"/>
      <c r="AFT1095"/>
      <c r="AFU1095"/>
      <c r="AFV1095"/>
      <c r="AFW1095"/>
      <c r="AFX1095"/>
      <c r="AFY1095"/>
      <c r="AFZ1095"/>
      <c r="AGA1095"/>
      <c r="AGB1095"/>
      <c r="AGC1095"/>
      <c r="AGD1095"/>
      <c r="AGE1095"/>
      <c r="AGF1095"/>
      <c r="AGG1095"/>
      <c r="AGH1095"/>
      <c r="AGI1095"/>
      <c r="AGJ1095"/>
      <c r="AGK1095"/>
      <c r="AGL1095"/>
      <c r="AGM1095"/>
      <c r="AGN1095"/>
      <c r="AGO1095"/>
      <c r="AGP1095"/>
      <c r="AGQ1095"/>
      <c r="AGR1095"/>
      <c r="AGS1095"/>
      <c r="AGT1095"/>
      <c r="AGU1095"/>
      <c r="AGV1095"/>
      <c r="AGW1095"/>
      <c r="AGX1095"/>
      <c r="AGY1095"/>
      <c r="AGZ1095"/>
      <c r="AHA1095"/>
      <c r="AHB1095"/>
      <c r="AHC1095"/>
      <c r="AHD1095"/>
      <c r="AHE1095"/>
      <c r="AHF1095"/>
      <c r="AHG1095"/>
      <c r="AHH1095"/>
      <c r="AHI1095"/>
      <c r="AHJ1095"/>
      <c r="AHK1095"/>
      <c r="AHL1095"/>
      <c r="AHM1095"/>
      <c r="AHN1095"/>
      <c r="AHO1095"/>
      <c r="AHP1095"/>
      <c r="AHQ1095"/>
      <c r="AHR1095"/>
      <c r="AHS1095"/>
      <c r="AHT1095"/>
      <c r="AHU1095"/>
      <c r="AHV1095"/>
      <c r="AHW1095"/>
      <c r="AHX1095"/>
      <c r="AHY1095"/>
      <c r="AHZ1095"/>
      <c r="AIA1095"/>
      <c r="AIB1095"/>
      <c r="AIC1095"/>
      <c r="AID1095"/>
      <c r="AIE1095"/>
      <c r="AIF1095"/>
      <c r="AIG1095"/>
      <c r="AIH1095"/>
      <c r="AII1095"/>
      <c r="AIJ1095"/>
      <c r="AIK1095"/>
      <c r="AIL1095"/>
      <c r="AIM1095"/>
      <c r="AIN1095"/>
      <c r="AIO1095"/>
      <c r="AIP1095"/>
      <c r="AIQ1095"/>
      <c r="AIR1095"/>
      <c r="AIS1095"/>
      <c r="AIT1095"/>
      <c r="AIU1095"/>
      <c r="AIV1095"/>
      <c r="AIW1095"/>
      <c r="AIX1095"/>
      <c r="AIY1095"/>
      <c r="AIZ1095"/>
      <c r="AJA1095"/>
      <c r="AJB1095"/>
      <c r="AJC1095"/>
      <c r="AJD1095"/>
      <c r="AJE1095"/>
      <c r="AJF1095"/>
      <c r="AJG1095"/>
      <c r="AJH1095"/>
      <c r="AJI1095"/>
      <c r="AJJ1095"/>
      <c r="AJK1095"/>
      <c r="AJL1095"/>
      <c r="AJM1095"/>
      <c r="AJN1095"/>
      <c r="AJO1095"/>
      <c r="AJP1095"/>
      <c r="AJQ1095"/>
      <c r="AJR1095"/>
      <c r="AJS1095"/>
      <c r="AJT1095"/>
      <c r="AJU1095"/>
      <c r="AJV1095"/>
      <c r="AJW1095"/>
      <c r="AJX1095"/>
      <c r="AJY1095"/>
      <c r="AJZ1095"/>
      <c r="AKA1095"/>
      <c r="AKB1095"/>
      <c r="AKC1095"/>
      <c r="AKD1095"/>
      <c r="AKE1095"/>
      <c r="AKF1095"/>
      <c r="AKG1095"/>
      <c r="AKH1095"/>
      <c r="AKI1095"/>
      <c r="AKJ1095"/>
      <c r="AKK1095"/>
      <c r="AKL1095"/>
      <c r="AKM1095"/>
      <c r="AKN1095"/>
      <c r="AKO1095"/>
      <c r="AKP1095"/>
      <c r="AKQ1095"/>
      <c r="AKR1095"/>
      <c r="AKS1095"/>
      <c r="AKT1095"/>
      <c r="AKU1095"/>
      <c r="AKV1095"/>
      <c r="AKW1095"/>
      <c r="AKX1095"/>
      <c r="AKY1095"/>
      <c r="AKZ1095"/>
      <c r="ALA1095"/>
      <c r="ALB1095"/>
      <c r="ALC1095"/>
      <c r="ALD1095"/>
      <c r="ALE1095"/>
      <c r="ALF1095"/>
      <c r="ALG1095"/>
      <c r="ALH1095"/>
      <c r="ALI1095"/>
      <c r="ALJ1095"/>
      <c r="ALK1095"/>
      <c r="ALL1095"/>
      <c r="ALM1095"/>
      <c r="ALN1095"/>
      <c r="ALO1095"/>
      <c r="ALP1095"/>
      <c r="ALQ1095"/>
      <c r="ALR1095"/>
      <c r="ALS1095"/>
      <c r="ALT1095"/>
      <c r="ALU1095"/>
      <c r="ALV1095"/>
      <c r="ALW1095"/>
      <c r="ALX1095"/>
      <c r="ALY1095"/>
      <c r="ALZ1095"/>
      <c r="AMA1095"/>
      <c r="AMB1095"/>
      <c r="AMC1095"/>
      <c r="AMD1095"/>
      <c r="AME1095"/>
      <c r="AMF1095"/>
      <c r="AMG1095"/>
      <c r="AMH1095"/>
      <c r="AMI1095"/>
      <c r="AMJ1095"/>
    </row>
    <row r="1096" spans="1:1024" x14ac:dyDescent="0.2">
      <c r="A1096" s="38" t="s">
        <v>1092</v>
      </c>
      <c r="B1096" s="41" t="s">
        <v>1069</v>
      </c>
      <c r="C1096" s="32">
        <v>1</v>
      </c>
      <c r="D1096" s="32"/>
      <c r="E1096" s="32"/>
      <c r="F1096" s="33">
        <f t="shared" si="222"/>
        <v>1</v>
      </c>
      <c r="G1096" s="32">
        <v>1</v>
      </c>
      <c r="H1096" s="32"/>
      <c r="I1096" s="32"/>
      <c r="J1096" s="33">
        <f t="shared" si="223"/>
        <v>1</v>
      </c>
      <c r="K1096" s="32">
        <v>1</v>
      </c>
      <c r="L1096" s="32"/>
      <c r="M1096" s="32"/>
      <c r="N1096" s="33">
        <f t="shared" si="224"/>
        <v>1</v>
      </c>
      <c r="O1096" s="32">
        <v>1</v>
      </c>
      <c r="P1096" s="32"/>
      <c r="Q1096" s="32"/>
      <c r="R1096" s="33">
        <f t="shared" si="225"/>
        <v>1</v>
      </c>
      <c r="S1096" s="34">
        <f t="shared" si="226"/>
        <v>4</v>
      </c>
      <c r="T1096" s="35">
        <v>1577.8125</v>
      </c>
      <c r="U1096" s="36">
        <f t="shared" si="227"/>
        <v>6311.25</v>
      </c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  <c r="DI1096"/>
      <c r="DJ1096"/>
      <c r="DK1096"/>
      <c r="DL1096"/>
      <c r="DM1096"/>
      <c r="DN1096"/>
      <c r="DO1096"/>
      <c r="DP1096"/>
      <c r="DQ1096"/>
      <c r="DR1096"/>
      <c r="DS1096"/>
      <c r="DT1096"/>
      <c r="DU1096"/>
      <c r="DV1096"/>
      <c r="DW1096"/>
      <c r="DX1096"/>
      <c r="DY1096"/>
      <c r="DZ1096"/>
      <c r="EA1096"/>
      <c r="EB1096"/>
      <c r="EC1096"/>
      <c r="ED1096"/>
      <c r="EE1096"/>
      <c r="EF1096"/>
      <c r="EG1096"/>
      <c r="EH1096"/>
      <c r="EI1096"/>
      <c r="EJ1096"/>
      <c r="EK1096"/>
      <c r="EL1096"/>
      <c r="EM1096"/>
      <c r="EN1096"/>
      <c r="EO1096"/>
      <c r="EP1096"/>
      <c r="EQ1096"/>
      <c r="ER1096"/>
      <c r="ES1096"/>
      <c r="ET1096"/>
      <c r="EU1096"/>
      <c r="EV1096"/>
      <c r="EW1096"/>
      <c r="EX1096"/>
      <c r="EY1096"/>
      <c r="EZ1096"/>
      <c r="FA1096"/>
      <c r="FB1096"/>
      <c r="FC1096"/>
      <c r="FD1096"/>
      <c r="FE1096"/>
      <c r="FF1096"/>
      <c r="FG1096"/>
      <c r="FH1096"/>
      <c r="FI1096"/>
      <c r="FJ1096"/>
      <c r="FK1096"/>
      <c r="FL1096"/>
      <c r="FM1096"/>
      <c r="FN1096"/>
      <c r="FO1096"/>
      <c r="FP1096"/>
      <c r="FQ1096"/>
      <c r="FR1096"/>
      <c r="FS1096"/>
      <c r="FT1096"/>
      <c r="FU1096"/>
      <c r="FV1096"/>
      <c r="FW1096"/>
      <c r="FX1096"/>
      <c r="FY1096"/>
      <c r="FZ1096"/>
      <c r="GA1096"/>
      <c r="GB1096"/>
      <c r="GC1096"/>
      <c r="GD1096"/>
      <c r="GE1096"/>
      <c r="GF1096"/>
      <c r="GG1096"/>
      <c r="GH1096"/>
      <c r="GI1096"/>
      <c r="GJ1096"/>
      <c r="GK1096"/>
      <c r="GL1096"/>
      <c r="GM1096"/>
      <c r="GN1096"/>
      <c r="GO1096"/>
      <c r="GP1096"/>
      <c r="GQ1096"/>
      <c r="GR1096"/>
      <c r="GS1096"/>
      <c r="GT1096"/>
      <c r="GU1096"/>
      <c r="GV1096"/>
      <c r="GW1096"/>
      <c r="GX1096"/>
      <c r="GY1096"/>
      <c r="GZ1096"/>
      <c r="HA1096"/>
      <c r="HB1096"/>
      <c r="HC1096"/>
      <c r="HD1096"/>
      <c r="HE1096"/>
      <c r="HF1096"/>
      <c r="HG1096"/>
      <c r="HH1096"/>
      <c r="HI1096"/>
      <c r="HJ1096"/>
      <c r="HK1096"/>
      <c r="HL1096"/>
      <c r="HM1096"/>
      <c r="HN1096"/>
      <c r="HO1096"/>
      <c r="HP1096"/>
      <c r="HQ1096"/>
      <c r="HR1096"/>
      <c r="HS1096"/>
      <c r="HT1096"/>
      <c r="HU1096"/>
      <c r="HV1096"/>
      <c r="HW1096"/>
      <c r="HX1096"/>
      <c r="HY1096"/>
      <c r="HZ1096"/>
      <c r="IA1096"/>
      <c r="IB1096"/>
      <c r="IC1096"/>
      <c r="ID1096"/>
      <c r="IE1096"/>
      <c r="IF1096"/>
      <c r="IG1096"/>
      <c r="IH1096"/>
      <c r="II1096"/>
      <c r="IJ1096"/>
      <c r="IK1096"/>
      <c r="IL1096"/>
      <c r="IM1096"/>
      <c r="IN1096"/>
      <c r="IO1096"/>
      <c r="IP1096"/>
      <c r="IQ1096"/>
      <c r="IR1096"/>
      <c r="IS1096"/>
      <c r="IT1096"/>
      <c r="IU1096"/>
      <c r="IV1096"/>
      <c r="IW1096"/>
      <c r="IX1096"/>
      <c r="IY1096"/>
      <c r="IZ1096"/>
      <c r="JA1096"/>
      <c r="JB1096"/>
      <c r="JC1096"/>
      <c r="JD1096"/>
      <c r="JE1096"/>
      <c r="JF1096"/>
      <c r="JG1096"/>
      <c r="JH1096"/>
      <c r="JI1096"/>
      <c r="JJ1096"/>
      <c r="JK1096"/>
      <c r="JL1096"/>
      <c r="JM1096"/>
      <c r="JN1096"/>
      <c r="JO1096"/>
      <c r="JP1096"/>
      <c r="JQ1096"/>
      <c r="JR1096"/>
      <c r="JS1096"/>
      <c r="JT1096"/>
      <c r="JU1096"/>
      <c r="JV1096"/>
      <c r="JW1096"/>
      <c r="JX1096"/>
      <c r="JY1096"/>
      <c r="JZ1096"/>
      <c r="KA1096"/>
      <c r="KB1096"/>
      <c r="KC1096"/>
      <c r="KD1096"/>
      <c r="KE1096"/>
      <c r="KF1096"/>
      <c r="KG1096"/>
      <c r="KH1096"/>
      <c r="KI1096"/>
      <c r="KJ1096"/>
      <c r="KK1096"/>
      <c r="KL1096"/>
      <c r="KM1096"/>
      <c r="KN1096"/>
      <c r="KO1096"/>
      <c r="KP1096"/>
      <c r="KQ1096"/>
      <c r="KR1096"/>
      <c r="KS1096"/>
      <c r="KT1096"/>
      <c r="KU1096"/>
      <c r="KV1096"/>
      <c r="KW1096"/>
      <c r="KX1096"/>
      <c r="KY1096"/>
      <c r="KZ1096"/>
      <c r="LA1096"/>
      <c r="LB1096"/>
      <c r="LC1096"/>
      <c r="LD1096"/>
      <c r="LE1096"/>
      <c r="LF1096"/>
      <c r="LG1096"/>
      <c r="LH1096"/>
      <c r="LI1096"/>
      <c r="LJ1096"/>
      <c r="LK1096"/>
      <c r="LL1096"/>
      <c r="LM1096"/>
      <c r="LN1096"/>
      <c r="LO1096"/>
      <c r="LP1096"/>
      <c r="LQ1096"/>
      <c r="LR1096"/>
      <c r="LS1096"/>
      <c r="LT1096"/>
      <c r="LU1096"/>
      <c r="LV1096"/>
      <c r="LW1096"/>
      <c r="LX1096"/>
      <c r="LY1096"/>
      <c r="LZ1096"/>
      <c r="MA1096"/>
      <c r="MB1096"/>
      <c r="MC1096"/>
      <c r="MD1096"/>
      <c r="ME1096"/>
      <c r="MF1096"/>
      <c r="MG1096"/>
      <c r="MH1096"/>
      <c r="MI1096"/>
      <c r="MJ1096"/>
      <c r="MK1096"/>
      <c r="ML1096"/>
      <c r="MM1096"/>
      <c r="MN1096"/>
      <c r="MO1096"/>
      <c r="MP1096"/>
      <c r="MQ1096"/>
      <c r="MR1096"/>
      <c r="MS1096"/>
      <c r="MT1096"/>
      <c r="MU1096"/>
      <c r="MV1096"/>
      <c r="MW1096"/>
      <c r="MX1096"/>
      <c r="MY1096"/>
      <c r="MZ1096"/>
      <c r="NA1096"/>
      <c r="NB1096"/>
      <c r="NC1096"/>
      <c r="ND1096"/>
      <c r="NE1096"/>
      <c r="NF1096"/>
      <c r="NG1096"/>
      <c r="NH1096"/>
      <c r="NI1096"/>
      <c r="NJ1096"/>
      <c r="NK1096"/>
      <c r="NL1096"/>
      <c r="NM1096"/>
      <c r="NN1096"/>
      <c r="NO1096"/>
      <c r="NP1096"/>
      <c r="NQ1096"/>
      <c r="NR1096"/>
      <c r="NS1096"/>
      <c r="NT1096"/>
      <c r="NU1096"/>
      <c r="NV1096"/>
      <c r="NW1096"/>
      <c r="NX1096"/>
      <c r="NY1096"/>
      <c r="NZ1096"/>
      <c r="OA1096"/>
      <c r="OB1096"/>
      <c r="OC1096"/>
      <c r="OD1096"/>
      <c r="OE1096"/>
      <c r="OF1096"/>
      <c r="OG1096"/>
      <c r="OH1096"/>
      <c r="OI1096"/>
      <c r="OJ1096"/>
      <c r="OK1096"/>
      <c r="OL1096"/>
      <c r="OM1096"/>
      <c r="ON1096"/>
      <c r="OO1096"/>
      <c r="OP1096"/>
      <c r="OQ1096"/>
      <c r="OR1096"/>
      <c r="OS1096"/>
      <c r="OT1096"/>
      <c r="OU1096"/>
      <c r="OV1096"/>
      <c r="OW1096"/>
      <c r="OX1096"/>
      <c r="OY1096"/>
      <c r="OZ1096"/>
      <c r="PA1096"/>
      <c r="PB1096"/>
      <c r="PC1096"/>
      <c r="PD1096"/>
      <c r="PE1096"/>
      <c r="PF1096"/>
      <c r="PG1096"/>
      <c r="PH1096"/>
      <c r="PI1096"/>
      <c r="PJ1096"/>
      <c r="PK1096"/>
      <c r="PL1096"/>
      <c r="PM1096"/>
      <c r="PN1096"/>
      <c r="PO1096"/>
      <c r="PP1096"/>
      <c r="PQ1096"/>
      <c r="PR1096"/>
      <c r="PS1096"/>
      <c r="PT1096"/>
      <c r="PU1096"/>
      <c r="PV1096"/>
      <c r="PW1096"/>
      <c r="PX1096"/>
      <c r="PY1096"/>
      <c r="PZ1096"/>
      <c r="QA1096"/>
      <c r="QB1096"/>
      <c r="QC1096"/>
      <c r="QD1096"/>
      <c r="QE1096"/>
      <c r="QF1096"/>
      <c r="QG1096"/>
      <c r="QH1096"/>
      <c r="QI1096"/>
      <c r="QJ1096"/>
      <c r="QK1096"/>
      <c r="QL1096"/>
      <c r="QM1096"/>
      <c r="QN1096"/>
      <c r="QO1096"/>
      <c r="QP1096"/>
      <c r="QQ1096"/>
      <c r="QR1096"/>
      <c r="QS1096"/>
      <c r="QT1096"/>
      <c r="QU1096"/>
      <c r="QV1096"/>
      <c r="QW1096"/>
      <c r="QX1096"/>
      <c r="QY1096"/>
      <c r="QZ1096"/>
      <c r="RA1096"/>
      <c r="RB1096"/>
      <c r="RC1096"/>
      <c r="RD1096"/>
      <c r="RE1096"/>
      <c r="RF1096"/>
      <c r="RG1096"/>
      <c r="RH1096"/>
      <c r="RI1096"/>
      <c r="RJ1096"/>
      <c r="RK1096"/>
      <c r="RL1096"/>
      <c r="RM1096"/>
      <c r="RN1096"/>
      <c r="RO1096"/>
      <c r="RP1096"/>
      <c r="RQ1096"/>
      <c r="RR1096"/>
      <c r="RS1096"/>
      <c r="RT1096"/>
      <c r="RU1096"/>
      <c r="RV1096"/>
      <c r="RW1096"/>
      <c r="RX1096"/>
      <c r="RY1096"/>
      <c r="RZ1096"/>
      <c r="SA1096"/>
      <c r="SB1096"/>
      <c r="SC1096"/>
      <c r="SD1096"/>
      <c r="SE1096"/>
      <c r="SF1096"/>
      <c r="SG1096"/>
      <c r="SH1096"/>
      <c r="SI1096"/>
      <c r="SJ1096"/>
      <c r="SK1096"/>
      <c r="SL1096"/>
      <c r="SM1096"/>
      <c r="SN1096"/>
      <c r="SO1096"/>
      <c r="SP1096"/>
      <c r="SQ1096"/>
      <c r="SR1096"/>
      <c r="SS1096"/>
      <c r="ST1096"/>
      <c r="SU1096"/>
      <c r="SV1096"/>
      <c r="SW1096"/>
      <c r="SX1096"/>
      <c r="SY1096"/>
      <c r="SZ1096"/>
      <c r="TA1096"/>
      <c r="TB1096"/>
      <c r="TC1096"/>
      <c r="TD1096"/>
      <c r="TE1096"/>
      <c r="TF1096"/>
      <c r="TG1096"/>
      <c r="TH1096"/>
      <c r="TI1096"/>
      <c r="TJ1096"/>
      <c r="TK1096"/>
      <c r="TL1096"/>
      <c r="TM1096"/>
      <c r="TN1096"/>
      <c r="TO1096"/>
      <c r="TP1096"/>
      <c r="TQ1096"/>
      <c r="TR1096"/>
      <c r="TS1096"/>
      <c r="TT1096"/>
      <c r="TU1096"/>
      <c r="TV1096"/>
      <c r="TW1096"/>
      <c r="TX1096"/>
      <c r="TY1096"/>
      <c r="TZ1096"/>
      <c r="UA1096"/>
      <c r="UB1096"/>
      <c r="UC1096"/>
      <c r="UD1096"/>
      <c r="UE1096"/>
      <c r="UF1096"/>
      <c r="UG1096"/>
      <c r="UH1096"/>
      <c r="UI1096"/>
      <c r="UJ1096"/>
      <c r="UK1096"/>
      <c r="UL1096"/>
      <c r="UM1096"/>
      <c r="UN1096"/>
      <c r="UO1096"/>
      <c r="UP1096"/>
      <c r="UQ1096"/>
      <c r="UR1096"/>
      <c r="US1096"/>
      <c r="UT1096"/>
      <c r="UU1096"/>
      <c r="UV1096"/>
      <c r="UW1096"/>
      <c r="UX1096"/>
      <c r="UY1096"/>
      <c r="UZ1096"/>
      <c r="VA1096"/>
      <c r="VB1096"/>
      <c r="VC1096"/>
      <c r="VD1096"/>
      <c r="VE1096"/>
      <c r="VF1096"/>
      <c r="VG1096"/>
      <c r="VH1096"/>
      <c r="VI1096"/>
      <c r="VJ1096"/>
      <c r="VK1096"/>
      <c r="VL1096"/>
      <c r="VM1096"/>
      <c r="VN1096"/>
      <c r="VO1096"/>
      <c r="VP1096"/>
      <c r="VQ1096"/>
      <c r="VR1096"/>
      <c r="VS1096"/>
      <c r="VT1096"/>
      <c r="VU1096"/>
      <c r="VV1096"/>
      <c r="VW1096"/>
      <c r="VX1096"/>
      <c r="VY1096"/>
      <c r="VZ1096"/>
      <c r="WA1096"/>
      <c r="WB1096"/>
      <c r="WC1096"/>
      <c r="WD1096"/>
      <c r="WE1096"/>
      <c r="WF1096"/>
      <c r="WG1096"/>
      <c r="WH1096"/>
      <c r="WI1096"/>
      <c r="WJ1096"/>
      <c r="WK1096"/>
      <c r="WL1096"/>
      <c r="WM1096"/>
      <c r="WN1096"/>
      <c r="WO1096"/>
      <c r="WP1096"/>
      <c r="WQ1096"/>
      <c r="WR1096"/>
      <c r="WS1096"/>
      <c r="WT1096"/>
      <c r="WU1096"/>
      <c r="WV1096"/>
      <c r="WW1096"/>
      <c r="WX1096"/>
      <c r="WY1096"/>
      <c r="WZ1096"/>
      <c r="XA1096"/>
      <c r="XB1096"/>
      <c r="XC1096"/>
      <c r="XD1096"/>
      <c r="XE1096"/>
      <c r="XF1096"/>
      <c r="XG1096"/>
      <c r="XH1096"/>
      <c r="XI1096"/>
      <c r="XJ1096"/>
      <c r="XK1096"/>
      <c r="XL1096"/>
      <c r="XM1096"/>
      <c r="XN1096"/>
      <c r="XO1096"/>
      <c r="XP1096"/>
      <c r="XQ1096"/>
      <c r="XR1096"/>
      <c r="XS1096"/>
      <c r="XT1096"/>
      <c r="XU1096"/>
      <c r="XV1096"/>
      <c r="XW1096"/>
      <c r="XX1096"/>
      <c r="XY1096"/>
      <c r="XZ1096"/>
      <c r="YA1096"/>
      <c r="YB1096"/>
      <c r="YC1096"/>
      <c r="YD1096"/>
      <c r="YE1096"/>
      <c r="YF1096"/>
      <c r="YG1096"/>
      <c r="YH1096"/>
      <c r="YI1096"/>
      <c r="YJ1096"/>
      <c r="YK1096"/>
      <c r="YL1096"/>
      <c r="YM1096"/>
      <c r="YN1096"/>
      <c r="YO1096"/>
      <c r="YP1096"/>
      <c r="YQ1096"/>
      <c r="YR1096"/>
      <c r="YS1096"/>
      <c r="YT1096"/>
      <c r="YU1096"/>
      <c r="YV1096"/>
      <c r="YW1096"/>
      <c r="YX1096"/>
      <c r="YY1096"/>
      <c r="YZ1096"/>
      <c r="ZA1096"/>
      <c r="ZB1096"/>
      <c r="ZC1096"/>
      <c r="ZD1096"/>
      <c r="ZE1096"/>
      <c r="ZF1096"/>
      <c r="ZG1096"/>
      <c r="ZH1096"/>
      <c r="ZI1096"/>
      <c r="ZJ1096"/>
      <c r="ZK1096"/>
      <c r="ZL1096"/>
      <c r="ZM1096"/>
      <c r="ZN1096"/>
      <c r="ZO1096"/>
      <c r="ZP1096"/>
      <c r="ZQ1096"/>
      <c r="ZR1096"/>
      <c r="ZS1096"/>
      <c r="ZT1096"/>
      <c r="ZU1096"/>
      <c r="ZV1096"/>
      <c r="ZW1096"/>
      <c r="ZX1096"/>
      <c r="ZY1096"/>
      <c r="ZZ1096"/>
      <c r="AAA1096"/>
      <c r="AAB1096"/>
      <c r="AAC1096"/>
      <c r="AAD1096"/>
      <c r="AAE1096"/>
      <c r="AAF1096"/>
      <c r="AAG1096"/>
      <c r="AAH1096"/>
      <c r="AAI1096"/>
      <c r="AAJ1096"/>
      <c r="AAK1096"/>
      <c r="AAL1096"/>
      <c r="AAM1096"/>
      <c r="AAN1096"/>
      <c r="AAO1096"/>
      <c r="AAP1096"/>
      <c r="AAQ1096"/>
      <c r="AAR1096"/>
      <c r="AAS1096"/>
      <c r="AAT1096"/>
      <c r="AAU1096"/>
      <c r="AAV1096"/>
      <c r="AAW1096"/>
      <c r="AAX1096"/>
      <c r="AAY1096"/>
      <c r="AAZ1096"/>
      <c r="ABA1096"/>
      <c r="ABB1096"/>
      <c r="ABC1096"/>
      <c r="ABD1096"/>
      <c r="ABE1096"/>
      <c r="ABF1096"/>
      <c r="ABG1096"/>
      <c r="ABH1096"/>
      <c r="ABI1096"/>
      <c r="ABJ1096"/>
      <c r="ABK1096"/>
      <c r="ABL1096"/>
      <c r="ABM1096"/>
      <c r="ABN1096"/>
      <c r="ABO1096"/>
      <c r="ABP1096"/>
      <c r="ABQ1096"/>
      <c r="ABR1096"/>
      <c r="ABS1096"/>
      <c r="ABT1096"/>
      <c r="ABU1096"/>
      <c r="ABV1096"/>
      <c r="ABW1096"/>
      <c r="ABX1096"/>
      <c r="ABY1096"/>
      <c r="ABZ1096"/>
      <c r="ACA1096"/>
      <c r="ACB1096"/>
      <c r="ACC1096"/>
      <c r="ACD1096"/>
      <c r="ACE1096"/>
      <c r="ACF1096"/>
      <c r="ACG1096"/>
      <c r="ACH1096"/>
      <c r="ACI1096"/>
      <c r="ACJ1096"/>
      <c r="ACK1096"/>
      <c r="ACL1096"/>
      <c r="ACM1096"/>
      <c r="ACN1096"/>
      <c r="ACO1096"/>
      <c r="ACP1096"/>
      <c r="ACQ1096"/>
      <c r="ACR1096"/>
      <c r="ACS1096"/>
      <c r="ACT1096"/>
      <c r="ACU1096"/>
      <c r="ACV1096"/>
      <c r="ACW1096"/>
      <c r="ACX1096"/>
      <c r="ACY1096"/>
      <c r="ACZ1096"/>
      <c r="ADA1096"/>
      <c r="ADB1096"/>
      <c r="ADC1096"/>
      <c r="ADD1096"/>
      <c r="ADE1096"/>
      <c r="ADF1096"/>
      <c r="ADG1096"/>
      <c r="ADH1096"/>
      <c r="ADI1096"/>
      <c r="ADJ1096"/>
      <c r="ADK1096"/>
      <c r="ADL1096"/>
      <c r="ADM1096"/>
      <c r="ADN1096"/>
      <c r="ADO1096"/>
      <c r="ADP1096"/>
      <c r="ADQ1096"/>
      <c r="ADR1096"/>
      <c r="ADS1096"/>
      <c r="ADT1096"/>
      <c r="ADU1096"/>
      <c r="ADV1096"/>
      <c r="ADW1096"/>
      <c r="ADX1096"/>
      <c r="ADY1096"/>
      <c r="ADZ1096"/>
      <c r="AEA1096"/>
      <c r="AEB1096"/>
      <c r="AEC1096"/>
      <c r="AED1096"/>
      <c r="AEE1096"/>
      <c r="AEF1096"/>
      <c r="AEG1096"/>
      <c r="AEH1096"/>
      <c r="AEI1096"/>
      <c r="AEJ1096"/>
      <c r="AEK1096"/>
      <c r="AEL1096"/>
      <c r="AEM1096"/>
      <c r="AEN1096"/>
      <c r="AEO1096"/>
      <c r="AEP1096"/>
      <c r="AEQ1096"/>
      <c r="AER1096"/>
      <c r="AES1096"/>
      <c r="AET1096"/>
      <c r="AEU1096"/>
      <c r="AEV1096"/>
      <c r="AEW1096"/>
      <c r="AEX1096"/>
      <c r="AEY1096"/>
      <c r="AEZ1096"/>
      <c r="AFA1096"/>
      <c r="AFB1096"/>
      <c r="AFC1096"/>
      <c r="AFD1096"/>
      <c r="AFE1096"/>
      <c r="AFF1096"/>
      <c r="AFG1096"/>
      <c r="AFH1096"/>
      <c r="AFI1096"/>
      <c r="AFJ1096"/>
      <c r="AFK1096"/>
      <c r="AFL1096"/>
      <c r="AFM1096"/>
      <c r="AFN1096"/>
      <c r="AFO1096"/>
      <c r="AFP1096"/>
      <c r="AFQ1096"/>
      <c r="AFR1096"/>
      <c r="AFS1096"/>
      <c r="AFT1096"/>
      <c r="AFU1096"/>
      <c r="AFV1096"/>
      <c r="AFW1096"/>
      <c r="AFX1096"/>
      <c r="AFY1096"/>
      <c r="AFZ1096"/>
      <c r="AGA1096"/>
      <c r="AGB1096"/>
      <c r="AGC1096"/>
      <c r="AGD1096"/>
      <c r="AGE1096"/>
      <c r="AGF1096"/>
      <c r="AGG1096"/>
      <c r="AGH1096"/>
      <c r="AGI1096"/>
      <c r="AGJ1096"/>
      <c r="AGK1096"/>
      <c r="AGL1096"/>
      <c r="AGM1096"/>
      <c r="AGN1096"/>
      <c r="AGO1096"/>
      <c r="AGP1096"/>
      <c r="AGQ1096"/>
      <c r="AGR1096"/>
      <c r="AGS1096"/>
      <c r="AGT1096"/>
      <c r="AGU1096"/>
      <c r="AGV1096"/>
      <c r="AGW1096"/>
      <c r="AGX1096"/>
      <c r="AGY1096"/>
      <c r="AGZ1096"/>
      <c r="AHA1096"/>
      <c r="AHB1096"/>
      <c r="AHC1096"/>
      <c r="AHD1096"/>
      <c r="AHE1096"/>
      <c r="AHF1096"/>
      <c r="AHG1096"/>
      <c r="AHH1096"/>
      <c r="AHI1096"/>
      <c r="AHJ1096"/>
      <c r="AHK1096"/>
      <c r="AHL1096"/>
      <c r="AHM1096"/>
      <c r="AHN1096"/>
      <c r="AHO1096"/>
      <c r="AHP1096"/>
      <c r="AHQ1096"/>
      <c r="AHR1096"/>
      <c r="AHS1096"/>
      <c r="AHT1096"/>
      <c r="AHU1096"/>
      <c r="AHV1096"/>
      <c r="AHW1096"/>
      <c r="AHX1096"/>
      <c r="AHY1096"/>
      <c r="AHZ1096"/>
      <c r="AIA1096"/>
      <c r="AIB1096"/>
      <c r="AIC1096"/>
      <c r="AID1096"/>
      <c r="AIE1096"/>
      <c r="AIF1096"/>
      <c r="AIG1096"/>
      <c r="AIH1096"/>
      <c r="AII1096"/>
      <c r="AIJ1096"/>
      <c r="AIK1096"/>
      <c r="AIL1096"/>
      <c r="AIM1096"/>
      <c r="AIN1096"/>
      <c r="AIO1096"/>
      <c r="AIP1096"/>
      <c r="AIQ1096"/>
      <c r="AIR1096"/>
      <c r="AIS1096"/>
      <c r="AIT1096"/>
      <c r="AIU1096"/>
      <c r="AIV1096"/>
      <c r="AIW1096"/>
      <c r="AIX1096"/>
      <c r="AIY1096"/>
      <c r="AIZ1096"/>
      <c r="AJA1096"/>
      <c r="AJB1096"/>
      <c r="AJC1096"/>
      <c r="AJD1096"/>
      <c r="AJE1096"/>
      <c r="AJF1096"/>
      <c r="AJG1096"/>
      <c r="AJH1096"/>
      <c r="AJI1096"/>
      <c r="AJJ1096"/>
      <c r="AJK1096"/>
      <c r="AJL1096"/>
      <c r="AJM1096"/>
      <c r="AJN1096"/>
      <c r="AJO1096"/>
      <c r="AJP1096"/>
      <c r="AJQ1096"/>
      <c r="AJR1096"/>
      <c r="AJS1096"/>
      <c r="AJT1096"/>
      <c r="AJU1096"/>
      <c r="AJV1096"/>
      <c r="AJW1096"/>
      <c r="AJX1096"/>
      <c r="AJY1096"/>
      <c r="AJZ1096"/>
      <c r="AKA1096"/>
      <c r="AKB1096"/>
      <c r="AKC1096"/>
      <c r="AKD1096"/>
      <c r="AKE1096"/>
      <c r="AKF1096"/>
      <c r="AKG1096"/>
      <c r="AKH1096"/>
      <c r="AKI1096"/>
      <c r="AKJ1096"/>
      <c r="AKK1096"/>
      <c r="AKL1096"/>
      <c r="AKM1096"/>
      <c r="AKN1096"/>
      <c r="AKO1096"/>
      <c r="AKP1096"/>
      <c r="AKQ1096"/>
      <c r="AKR1096"/>
      <c r="AKS1096"/>
      <c r="AKT1096"/>
      <c r="AKU1096"/>
      <c r="AKV1096"/>
      <c r="AKW1096"/>
      <c r="AKX1096"/>
      <c r="AKY1096"/>
      <c r="AKZ1096"/>
      <c r="ALA1096"/>
      <c r="ALB1096"/>
      <c r="ALC1096"/>
      <c r="ALD1096"/>
      <c r="ALE1096"/>
      <c r="ALF1096"/>
      <c r="ALG1096"/>
      <c r="ALH1096"/>
      <c r="ALI1096"/>
      <c r="ALJ1096"/>
      <c r="ALK1096"/>
      <c r="ALL1096"/>
      <c r="ALM1096"/>
      <c r="ALN1096"/>
      <c r="ALO1096"/>
      <c r="ALP1096"/>
      <c r="ALQ1096"/>
      <c r="ALR1096"/>
      <c r="ALS1096"/>
      <c r="ALT1096"/>
      <c r="ALU1096"/>
      <c r="ALV1096"/>
      <c r="ALW1096"/>
      <c r="ALX1096"/>
      <c r="ALY1096"/>
      <c r="ALZ1096"/>
      <c r="AMA1096"/>
      <c r="AMB1096"/>
      <c r="AMC1096"/>
      <c r="AMD1096"/>
      <c r="AME1096"/>
      <c r="AMF1096"/>
      <c r="AMG1096"/>
      <c r="AMH1096"/>
      <c r="AMI1096"/>
      <c r="AMJ1096"/>
    </row>
    <row r="1097" spans="1:1024" x14ac:dyDescent="0.2">
      <c r="A1097" s="55" t="s">
        <v>1093</v>
      </c>
      <c r="B1097" s="41" t="s">
        <v>1069</v>
      </c>
      <c r="C1097" s="32">
        <v>1</v>
      </c>
      <c r="D1097" s="32"/>
      <c r="E1097" s="32"/>
      <c r="F1097" s="33">
        <f t="shared" si="222"/>
        <v>1</v>
      </c>
      <c r="G1097" s="32">
        <v>1</v>
      </c>
      <c r="H1097" s="32"/>
      <c r="I1097" s="32"/>
      <c r="J1097" s="33">
        <f t="shared" si="223"/>
        <v>1</v>
      </c>
      <c r="K1097" s="32">
        <v>1</v>
      </c>
      <c r="L1097" s="32"/>
      <c r="M1097" s="32"/>
      <c r="N1097" s="33">
        <f t="shared" si="224"/>
        <v>1</v>
      </c>
      <c r="O1097" s="32">
        <v>1</v>
      </c>
      <c r="P1097" s="32"/>
      <c r="Q1097" s="32"/>
      <c r="R1097" s="33">
        <f t="shared" si="225"/>
        <v>1</v>
      </c>
      <c r="S1097" s="34">
        <f t="shared" si="226"/>
        <v>4</v>
      </c>
      <c r="T1097" s="35">
        <v>1164.4580000000001</v>
      </c>
      <c r="U1097" s="36">
        <f t="shared" si="227"/>
        <v>4657.8320000000003</v>
      </c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  <c r="DI1097"/>
      <c r="DJ1097"/>
      <c r="DK1097"/>
      <c r="DL1097"/>
      <c r="DM1097"/>
      <c r="DN1097"/>
      <c r="DO1097"/>
      <c r="DP1097"/>
      <c r="DQ1097"/>
      <c r="DR1097"/>
      <c r="DS1097"/>
      <c r="DT1097"/>
      <c r="DU1097"/>
      <c r="DV1097"/>
      <c r="DW1097"/>
      <c r="DX1097"/>
      <c r="DY1097"/>
      <c r="DZ1097"/>
      <c r="EA1097"/>
      <c r="EB1097"/>
      <c r="EC1097"/>
      <c r="ED1097"/>
      <c r="EE1097"/>
      <c r="EF1097"/>
      <c r="EG1097"/>
      <c r="EH1097"/>
      <c r="EI1097"/>
      <c r="EJ1097"/>
      <c r="EK1097"/>
      <c r="EL1097"/>
      <c r="EM1097"/>
      <c r="EN1097"/>
      <c r="EO1097"/>
      <c r="EP1097"/>
      <c r="EQ1097"/>
      <c r="ER1097"/>
      <c r="ES1097"/>
      <c r="ET1097"/>
      <c r="EU1097"/>
      <c r="EV1097"/>
      <c r="EW1097"/>
      <c r="EX1097"/>
      <c r="EY1097"/>
      <c r="EZ1097"/>
      <c r="FA1097"/>
      <c r="FB1097"/>
      <c r="FC1097"/>
      <c r="FD1097"/>
      <c r="FE1097"/>
      <c r="FF1097"/>
      <c r="FG1097"/>
      <c r="FH1097"/>
      <c r="FI1097"/>
      <c r="FJ1097"/>
      <c r="FK1097"/>
      <c r="FL1097"/>
      <c r="FM1097"/>
      <c r="FN1097"/>
      <c r="FO1097"/>
      <c r="FP1097"/>
      <c r="FQ1097"/>
      <c r="FR1097"/>
      <c r="FS1097"/>
      <c r="FT1097"/>
      <c r="FU1097"/>
      <c r="FV1097"/>
      <c r="FW1097"/>
      <c r="FX1097"/>
      <c r="FY1097"/>
      <c r="FZ1097"/>
      <c r="GA1097"/>
      <c r="GB1097"/>
      <c r="GC1097"/>
      <c r="GD1097"/>
      <c r="GE1097"/>
      <c r="GF1097"/>
      <c r="GG1097"/>
      <c r="GH1097"/>
      <c r="GI1097"/>
      <c r="GJ1097"/>
      <c r="GK1097"/>
      <c r="GL1097"/>
      <c r="GM1097"/>
      <c r="GN1097"/>
      <c r="GO1097"/>
      <c r="GP1097"/>
      <c r="GQ1097"/>
      <c r="GR1097"/>
      <c r="GS1097"/>
      <c r="GT1097"/>
      <c r="GU1097"/>
      <c r="GV1097"/>
      <c r="GW1097"/>
      <c r="GX1097"/>
      <c r="GY1097"/>
      <c r="GZ1097"/>
      <c r="HA1097"/>
      <c r="HB1097"/>
      <c r="HC1097"/>
      <c r="HD1097"/>
      <c r="HE1097"/>
      <c r="HF1097"/>
      <c r="HG1097"/>
      <c r="HH1097"/>
      <c r="HI1097"/>
      <c r="HJ1097"/>
      <c r="HK1097"/>
      <c r="HL1097"/>
      <c r="HM1097"/>
      <c r="HN1097"/>
      <c r="HO1097"/>
      <c r="HP1097"/>
      <c r="HQ1097"/>
      <c r="HR1097"/>
      <c r="HS1097"/>
      <c r="HT1097"/>
      <c r="HU1097"/>
      <c r="HV1097"/>
      <c r="HW1097"/>
      <c r="HX1097"/>
      <c r="HY1097"/>
      <c r="HZ1097"/>
      <c r="IA1097"/>
      <c r="IB1097"/>
      <c r="IC1097"/>
      <c r="ID1097"/>
      <c r="IE1097"/>
      <c r="IF1097"/>
      <c r="IG1097"/>
      <c r="IH1097"/>
      <c r="II1097"/>
      <c r="IJ1097"/>
      <c r="IK1097"/>
      <c r="IL1097"/>
      <c r="IM1097"/>
      <c r="IN1097"/>
      <c r="IO1097"/>
      <c r="IP1097"/>
      <c r="IQ1097"/>
      <c r="IR1097"/>
      <c r="IS1097"/>
      <c r="IT1097"/>
      <c r="IU1097"/>
      <c r="IV1097"/>
      <c r="IW1097"/>
      <c r="IX1097"/>
      <c r="IY1097"/>
      <c r="IZ1097"/>
      <c r="JA1097"/>
      <c r="JB1097"/>
      <c r="JC1097"/>
      <c r="JD1097"/>
      <c r="JE1097"/>
      <c r="JF1097"/>
      <c r="JG1097"/>
      <c r="JH1097"/>
      <c r="JI1097"/>
      <c r="JJ1097"/>
      <c r="JK1097"/>
      <c r="JL1097"/>
      <c r="JM1097"/>
      <c r="JN1097"/>
      <c r="JO1097"/>
      <c r="JP1097"/>
      <c r="JQ1097"/>
      <c r="JR1097"/>
      <c r="JS1097"/>
      <c r="JT1097"/>
      <c r="JU1097"/>
      <c r="JV1097"/>
      <c r="JW1097"/>
      <c r="JX1097"/>
      <c r="JY1097"/>
      <c r="JZ1097"/>
      <c r="KA1097"/>
      <c r="KB1097"/>
      <c r="KC1097"/>
      <c r="KD1097"/>
      <c r="KE1097"/>
      <c r="KF1097"/>
      <c r="KG1097"/>
      <c r="KH1097"/>
      <c r="KI1097"/>
      <c r="KJ1097"/>
      <c r="KK1097"/>
      <c r="KL1097"/>
      <c r="KM1097"/>
      <c r="KN1097"/>
      <c r="KO1097"/>
      <c r="KP1097"/>
      <c r="KQ1097"/>
      <c r="KR1097"/>
      <c r="KS1097"/>
      <c r="KT1097"/>
      <c r="KU1097"/>
      <c r="KV1097"/>
      <c r="KW1097"/>
      <c r="KX1097"/>
      <c r="KY1097"/>
      <c r="KZ1097"/>
      <c r="LA1097"/>
      <c r="LB1097"/>
      <c r="LC1097"/>
      <c r="LD1097"/>
      <c r="LE1097"/>
      <c r="LF1097"/>
      <c r="LG1097"/>
      <c r="LH1097"/>
      <c r="LI1097"/>
      <c r="LJ1097"/>
      <c r="LK1097"/>
      <c r="LL1097"/>
      <c r="LM1097"/>
      <c r="LN1097"/>
      <c r="LO1097"/>
      <c r="LP1097"/>
      <c r="LQ1097"/>
      <c r="LR1097"/>
      <c r="LS1097"/>
      <c r="LT1097"/>
      <c r="LU1097"/>
      <c r="LV1097"/>
      <c r="LW1097"/>
      <c r="LX1097"/>
      <c r="LY1097"/>
      <c r="LZ1097"/>
      <c r="MA1097"/>
      <c r="MB1097"/>
      <c r="MC1097"/>
      <c r="MD1097"/>
      <c r="ME1097"/>
      <c r="MF1097"/>
      <c r="MG1097"/>
      <c r="MH1097"/>
      <c r="MI1097"/>
      <c r="MJ1097"/>
      <c r="MK1097"/>
      <c r="ML1097"/>
      <c r="MM1097"/>
      <c r="MN1097"/>
      <c r="MO1097"/>
      <c r="MP1097"/>
      <c r="MQ1097"/>
      <c r="MR1097"/>
      <c r="MS1097"/>
      <c r="MT1097"/>
      <c r="MU1097"/>
      <c r="MV1097"/>
      <c r="MW1097"/>
      <c r="MX1097"/>
      <c r="MY1097"/>
      <c r="MZ1097"/>
      <c r="NA1097"/>
      <c r="NB1097"/>
      <c r="NC1097"/>
      <c r="ND1097"/>
      <c r="NE1097"/>
      <c r="NF1097"/>
      <c r="NG1097"/>
      <c r="NH1097"/>
      <c r="NI1097"/>
      <c r="NJ1097"/>
      <c r="NK1097"/>
      <c r="NL1097"/>
      <c r="NM1097"/>
      <c r="NN1097"/>
      <c r="NO1097"/>
      <c r="NP1097"/>
      <c r="NQ1097"/>
      <c r="NR1097"/>
      <c r="NS1097"/>
      <c r="NT1097"/>
      <c r="NU1097"/>
      <c r="NV1097"/>
      <c r="NW1097"/>
      <c r="NX1097"/>
      <c r="NY1097"/>
      <c r="NZ1097"/>
      <c r="OA1097"/>
      <c r="OB1097"/>
      <c r="OC1097"/>
      <c r="OD1097"/>
      <c r="OE1097"/>
      <c r="OF1097"/>
      <c r="OG1097"/>
      <c r="OH1097"/>
      <c r="OI1097"/>
      <c r="OJ1097"/>
      <c r="OK1097"/>
      <c r="OL1097"/>
      <c r="OM1097"/>
      <c r="ON1097"/>
      <c r="OO1097"/>
      <c r="OP1097"/>
      <c r="OQ1097"/>
      <c r="OR1097"/>
      <c r="OS1097"/>
      <c r="OT1097"/>
      <c r="OU1097"/>
      <c r="OV1097"/>
      <c r="OW1097"/>
      <c r="OX1097"/>
      <c r="OY1097"/>
      <c r="OZ1097"/>
      <c r="PA1097"/>
      <c r="PB1097"/>
      <c r="PC1097"/>
      <c r="PD1097"/>
      <c r="PE1097"/>
      <c r="PF1097"/>
      <c r="PG1097"/>
      <c r="PH1097"/>
      <c r="PI1097"/>
      <c r="PJ1097"/>
      <c r="PK1097"/>
      <c r="PL1097"/>
      <c r="PM1097"/>
      <c r="PN1097"/>
      <c r="PO1097"/>
      <c r="PP1097"/>
      <c r="PQ1097"/>
      <c r="PR1097"/>
      <c r="PS1097"/>
      <c r="PT1097"/>
      <c r="PU1097"/>
      <c r="PV1097"/>
      <c r="PW1097"/>
      <c r="PX1097"/>
      <c r="PY1097"/>
      <c r="PZ1097"/>
      <c r="QA1097"/>
      <c r="QB1097"/>
      <c r="QC1097"/>
      <c r="QD1097"/>
      <c r="QE1097"/>
      <c r="QF1097"/>
      <c r="QG1097"/>
      <c r="QH1097"/>
      <c r="QI1097"/>
      <c r="QJ1097"/>
      <c r="QK1097"/>
      <c r="QL1097"/>
      <c r="QM1097"/>
      <c r="QN1097"/>
      <c r="QO1097"/>
      <c r="QP1097"/>
      <c r="QQ1097"/>
      <c r="QR1097"/>
      <c r="QS1097"/>
      <c r="QT1097"/>
      <c r="QU1097"/>
      <c r="QV1097"/>
      <c r="QW1097"/>
      <c r="QX1097"/>
      <c r="QY1097"/>
      <c r="QZ1097"/>
      <c r="RA1097"/>
      <c r="RB1097"/>
      <c r="RC1097"/>
      <c r="RD1097"/>
      <c r="RE1097"/>
      <c r="RF1097"/>
      <c r="RG1097"/>
      <c r="RH1097"/>
      <c r="RI1097"/>
      <c r="RJ1097"/>
      <c r="RK1097"/>
      <c r="RL1097"/>
      <c r="RM1097"/>
      <c r="RN1097"/>
      <c r="RO1097"/>
      <c r="RP1097"/>
      <c r="RQ1097"/>
      <c r="RR1097"/>
      <c r="RS1097"/>
      <c r="RT1097"/>
      <c r="RU1097"/>
      <c r="RV1097"/>
      <c r="RW1097"/>
      <c r="RX1097"/>
      <c r="RY1097"/>
      <c r="RZ1097"/>
      <c r="SA1097"/>
      <c r="SB1097"/>
      <c r="SC1097"/>
      <c r="SD1097"/>
      <c r="SE1097"/>
      <c r="SF1097"/>
      <c r="SG1097"/>
      <c r="SH1097"/>
      <c r="SI1097"/>
      <c r="SJ1097"/>
      <c r="SK1097"/>
      <c r="SL1097"/>
      <c r="SM1097"/>
      <c r="SN1097"/>
      <c r="SO1097"/>
      <c r="SP1097"/>
      <c r="SQ1097"/>
      <c r="SR1097"/>
      <c r="SS1097"/>
      <c r="ST1097"/>
      <c r="SU1097"/>
      <c r="SV1097"/>
      <c r="SW1097"/>
      <c r="SX1097"/>
      <c r="SY1097"/>
      <c r="SZ1097"/>
      <c r="TA1097"/>
      <c r="TB1097"/>
      <c r="TC1097"/>
      <c r="TD1097"/>
      <c r="TE1097"/>
      <c r="TF1097"/>
      <c r="TG1097"/>
      <c r="TH1097"/>
      <c r="TI1097"/>
      <c r="TJ1097"/>
      <c r="TK1097"/>
      <c r="TL1097"/>
      <c r="TM1097"/>
      <c r="TN1097"/>
      <c r="TO1097"/>
      <c r="TP1097"/>
      <c r="TQ1097"/>
      <c r="TR1097"/>
      <c r="TS1097"/>
      <c r="TT1097"/>
      <c r="TU1097"/>
      <c r="TV1097"/>
      <c r="TW1097"/>
      <c r="TX1097"/>
      <c r="TY1097"/>
      <c r="TZ1097"/>
      <c r="UA1097"/>
      <c r="UB1097"/>
      <c r="UC1097"/>
      <c r="UD1097"/>
      <c r="UE1097"/>
      <c r="UF1097"/>
      <c r="UG1097"/>
      <c r="UH1097"/>
      <c r="UI1097"/>
      <c r="UJ1097"/>
      <c r="UK1097"/>
      <c r="UL1097"/>
      <c r="UM1097"/>
      <c r="UN1097"/>
      <c r="UO1097"/>
      <c r="UP1097"/>
      <c r="UQ1097"/>
      <c r="UR1097"/>
      <c r="US1097"/>
      <c r="UT1097"/>
      <c r="UU1097"/>
      <c r="UV1097"/>
      <c r="UW1097"/>
      <c r="UX1097"/>
      <c r="UY1097"/>
      <c r="UZ1097"/>
      <c r="VA1097"/>
      <c r="VB1097"/>
      <c r="VC1097"/>
      <c r="VD1097"/>
      <c r="VE1097"/>
      <c r="VF1097"/>
      <c r="VG1097"/>
      <c r="VH1097"/>
      <c r="VI1097"/>
      <c r="VJ1097"/>
      <c r="VK1097"/>
      <c r="VL1097"/>
      <c r="VM1097"/>
      <c r="VN1097"/>
      <c r="VO1097"/>
      <c r="VP1097"/>
      <c r="VQ1097"/>
      <c r="VR1097"/>
      <c r="VS1097"/>
      <c r="VT1097"/>
      <c r="VU1097"/>
      <c r="VV1097"/>
      <c r="VW1097"/>
      <c r="VX1097"/>
      <c r="VY1097"/>
      <c r="VZ1097"/>
      <c r="WA1097"/>
      <c r="WB1097"/>
      <c r="WC1097"/>
      <c r="WD1097"/>
      <c r="WE1097"/>
      <c r="WF1097"/>
      <c r="WG1097"/>
      <c r="WH1097"/>
      <c r="WI1097"/>
      <c r="WJ1097"/>
      <c r="WK1097"/>
      <c r="WL1097"/>
      <c r="WM1097"/>
      <c r="WN1097"/>
      <c r="WO1097"/>
      <c r="WP1097"/>
      <c r="WQ1097"/>
      <c r="WR1097"/>
      <c r="WS1097"/>
      <c r="WT1097"/>
      <c r="WU1097"/>
      <c r="WV1097"/>
      <c r="WW1097"/>
      <c r="WX1097"/>
      <c r="WY1097"/>
      <c r="WZ1097"/>
      <c r="XA1097"/>
      <c r="XB1097"/>
      <c r="XC1097"/>
      <c r="XD1097"/>
      <c r="XE1097"/>
      <c r="XF1097"/>
      <c r="XG1097"/>
      <c r="XH1097"/>
      <c r="XI1097"/>
      <c r="XJ1097"/>
      <c r="XK1097"/>
      <c r="XL1097"/>
      <c r="XM1097"/>
      <c r="XN1097"/>
      <c r="XO1097"/>
      <c r="XP1097"/>
      <c r="XQ1097"/>
      <c r="XR1097"/>
      <c r="XS1097"/>
      <c r="XT1097"/>
      <c r="XU1097"/>
      <c r="XV1097"/>
      <c r="XW1097"/>
      <c r="XX1097"/>
      <c r="XY1097"/>
      <c r="XZ1097"/>
      <c r="YA1097"/>
      <c r="YB1097"/>
      <c r="YC1097"/>
      <c r="YD1097"/>
      <c r="YE1097"/>
      <c r="YF1097"/>
      <c r="YG1097"/>
      <c r="YH1097"/>
      <c r="YI1097"/>
      <c r="YJ1097"/>
      <c r="YK1097"/>
      <c r="YL1097"/>
      <c r="YM1097"/>
      <c r="YN1097"/>
      <c r="YO1097"/>
      <c r="YP1097"/>
      <c r="YQ1097"/>
      <c r="YR1097"/>
      <c r="YS1097"/>
      <c r="YT1097"/>
      <c r="YU1097"/>
      <c r="YV1097"/>
      <c r="YW1097"/>
      <c r="YX1097"/>
      <c r="YY1097"/>
      <c r="YZ1097"/>
      <c r="ZA1097"/>
      <c r="ZB1097"/>
      <c r="ZC1097"/>
      <c r="ZD1097"/>
      <c r="ZE1097"/>
      <c r="ZF1097"/>
      <c r="ZG1097"/>
      <c r="ZH1097"/>
      <c r="ZI1097"/>
      <c r="ZJ1097"/>
      <c r="ZK1097"/>
      <c r="ZL1097"/>
      <c r="ZM1097"/>
      <c r="ZN1097"/>
      <c r="ZO1097"/>
      <c r="ZP1097"/>
      <c r="ZQ1097"/>
      <c r="ZR1097"/>
      <c r="ZS1097"/>
      <c r="ZT1097"/>
      <c r="ZU1097"/>
      <c r="ZV1097"/>
      <c r="ZW1097"/>
      <c r="ZX1097"/>
      <c r="ZY1097"/>
      <c r="ZZ1097"/>
      <c r="AAA1097"/>
      <c r="AAB1097"/>
      <c r="AAC1097"/>
      <c r="AAD1097"/>
      <c r="AAE1097"/>
      <c r="AAF1097"/>
      <c r="AAG1097"/>
      <c r="AAH1097"/>
      <c r="AAI1097"/>
      <c r="AAJ1097"/>
      <c r="AAK1097"/>
      <c r="AAL1097"/>
      <c r="AAM1097"/>
      <c r="AAN1097"/>
      <c r="AAO1097"/>
      <c r="AAP1097"/>
      <c r="AAQ1097"/>
      <c r="AAR1097"/>
      <c r="AAS1097"/>
      <c r="AAT1097"/>
      <c r="AAU1097"/>
      <c r="AAV1097"/>
      <c r="AAW1097"/>
      <c r="AAX1097"/>
      <c r="AAY1097"/>
      <c r="AAZ1097"/>
      <c r="ABA1097"/>
      <c r="ABB1097"/>
      <c r="ABC1097"/>
      <c r="ABD1097"/>
      <c r="ABE1097"/>
      <c r="ABF1097"/>
      <c r="ABG1097"/>
      <c r="ABH1097"/>
      <c r="ABI1097"/>
      <c r="ABJ1097"/>
      <c r="ABK1097"/>
      <c r="ABL1097"/>
      <c r="ABM1097"/>
      <c r="ABN1097"/>
      <c r="ABO1097"/>
      <c r="ABP1097"/>
      <c r="ABQ1097"/>
      <c r="ABR1097"/>
      <c r="ABS1097"/>
      <c r="ABT1097"/>
      <c r="ABU1097"/>
      <c r="ABV1097"/>
      <c r="ABW1097"/>
      <c r="ABX1097"/>
      <c r="ABY1097"/>
      <c r="ABZ1097"/>
      <c r="ACA1097"/>
      <c r="ACB1097"/>
      <c r="ACC1097"/>
      <c r="ACD1097"/>
      <c r="ACE1097"/>
      <c r="ACF1097"/>
      <c r="ACG1097"/>
      <c r="ACH1097"/>
      <c r="ACI1097"/>
      <c r="ACJ1097"/>
      <c r="ACK1097"/>
      <c r="ACL1097"/>
      <c r="ACM1097"/>
      <c r="ACN1097"/>
      <c r="ACO1097"/>
      <c r="ACP1097"/>
      <c r="ACQ1097"/>
      <c r="ACR1097"/>
      <c r="ACS1097"/>
      <c r="ACT1097"/>
      <c r="ACU1097"/>
      <c r="ACV1097"/>
      <c r="ACW1097"/>
      <c r="ACX1097"/>
      <c r="ACY1097"/>
      <c r="ACZ1097"/>
      <c r="ADA1097"/>
      <c r="ADB1097"/>
      <c r="ADC1097"/>
      <c r="ADD1097"/>
      <c r="ADE1097"/>
      <c r="ADF1097"/>
      <c r="ADG1097"/>
      <c r="ADH1097"/>
      <c r="ADI1097"/>
      <c r="ADJ1097"/>
      <c r="ADK1097"/>
      <c r="ADL1097"/>
      <c r="ADM1097"/>
      <c r="ADN1097"/>
      <c r="ADO1097"/>
      <c r="ADP1097"/>
      <c r="ADQ1097"/>
      <c r="ADR1097"/>
      <c r="ADS1097"/>
      <c r="ADT1097"/>
      <c r="ADU1097"/>
      <c r="ADV1097"/>
      <c r="ADW1097"/>
      <c r="ADX1097"/>
      <c r="ADY1097"/>
      <c r="ADZ1097"/>
      <c r="AEA1097"/>
      <c r="AEB1097"/>
      <c r="AEC1097"/>
      <c r="AED1097"/>
      <c r="AEE1097"/>
      <c r="AEF1097"/>
      <c r="AEG1097"/>
      <c r="AEH1097"/>
      <c r="AEI1097"/>
      <c r="AEJ1097"/>
      <c r="AEK1097"/>
      <c r="AEL1097"/>
      <c r="AEM1097"/>
      <c r="AEN1097"/>
      <c r="AEO1097"/>
      <c r="AEP1097"/>
      <c r="AEQ1097"/>
      <c r="AER1097"/>
      <c r="AES1097"/>
      <c r="AET1097"/>
      <c r="AEU1097"/>
      <c r="AEV1097"/>
      <c r="AEW1097"/>
      <c r="AEX1097"/>
      <c r="AEY1097"/>
      <c r="AEZ1097"/>
      <c r="AFA1097"/>
      <c r="AFB1097"/>
      <c r="AFC1097"/>
      <c r="AFD1097"/>
      <c r="AFE1097"/>
      <c r="AFF1097"/>
      <c r="AFG1097"/>
      <c r="AFH1097"/>
      <c r="AFI1097"/>
      <c r="AFJ1097"/>
      <c r="AFK1097"/>
      <c r="AFL1097"/>
      <c r="AFM1097"/>
      <c r="AFN1097"/>
      <c r="AFO1097"/>
      <c r="AFP1097"/>
      <c r="AFQ1097"/>
      <c r="AFR1097"/>
      <c r="AFS1097"/>
      <c r="AFT1097"/>
      <c r="AFU1097"/>
      <c r="AFV1097"/>
      <c r="AFW1097"/>
      <c r="AFX1097"/>
      <c r="AFY1097"/>
      <c r="AFZ1097"/>
      <c r="AGA1097"/>
      <c r="AGB1097"/>
      <c r="AGC1097"/>
      <c r="AGD1097"/>
      <c r="AGE1097"/>
      <c r="AGF1097"/>
      <c r="AGG1097"/>
      <c r="AGH1097"/>
      <c r="AGI1097"/>
      <c r="AGJ1097"/>
      <c r="AGK1097"/>
      <c r="AGL1097"/>
      <c r="AGM1097"/>
      <c r="AGN1097"/>
      <c r="AGO1097"/>
      <c r="AGP1097"/>
      <c r="AGQ1097"/>
      <c r="AGR1097"/>
      <c r="AGS1097"/>
      <c r="AGT1097"/>
      <c r="AGU1097"/>
      <c r="AGV1097"/>
      <c r="AGW1097"/>
      <c r="AGX1097"/>
      <c r="AGY1097"/>
      <c r="AGZ1097"/>
      <c r="AHA1097"/>
      <c r="AHB1097"/>
      <c r="AHC1097"/>
      <c r="AHD1097"/>
      <c r="AHE1097"/>
      <c r="AHF1097"/>
      <c r="AHG1097"/>
      <c r="AHH1097"/>
      <c r="AHI1097"/>
      <c r="AHJ1097"/>
      <c r="AHK1097"/>
      <c r="AHL1097"/>
      <c r="AHM1097"/>
      <c r="AHN1097"/>
      <c r="AHO1097"/>
      <c r="AHP1097"/>
      <c r="AHQ1097"/>
      <c r="AHR1097"/>
      <c r="AHS1097"/>
      <c r="AHT1097"/>
      <c r="AHU1097"/>
      <c r="AHV1097"/>
      <c r="AHW1097"/>
      <c r="AHX1097"/>
      <c r="AHY1097"/>
      <c r="AHZ1097"/>
      <c r="AIA1097"/>
      <c r="AIB1097"/>
      <c r="AIC1097"/>
      <c r="AID1097"/>
      <c r="AIE1097"/>
      <c r="AIF1097"/>
      <c r="AIG1097"/>
      <c r="AIH1097"/>
      <c r="AII1097"/>
      <c r="AIJ1097"/>
      <c r="AIK1097"/>
      <c r="AIL1097"/>
      <c r="AIM1097"/>
      <c r="AIN1097"/>
      <c r="AIO1097"/>
      <c r="AIP1097"/>
      <c r="AIQ1097"/>
      <c r="AIR1097"/>
      <c r="AIS1097"/>
      <c r="AIT1097"/>
      <c r="AIU1097"/>
      <c r="AIV1097"/>
      <c r="AIW1097"/>
      <c r="AIX1097"/>
      <c r="AIY1097"/>
      <c r="AIZ1097"/>
      <c r="AJA1097"/>
      <c r="AJB1097"/>
      <c r="AJC1097"/>
      <c r="AJD1097"/>
      <c r="AJE1097"/>
      <c r="AJF1097"/>
      <c r="AJG1097"/>
      <c r="AJH1097"/>
      <c r="AJI1097"/>
      <c r="AJJ1097"/>
      <c r="AJK1097"/>
      <c r="AJL1097"/>
      <c r="AJM1097"/>
      <c r="AJN1097"/>
      <c r="AJO1097"/>
      <c r="AJP1097"/>
      <c r="AJQ1097"/>
      <c r="AJR1097"/>
      <c r="AJS1097"/>
      <c r="AJT1097"/>
      <c r="AJU1097"/>
      <c r="AJV1097"/>
      <c r="AJW1097"/>
      <c r="AJX1097"/>
      <c r="AJY1097"/>
      <c r="AJZ1097"/>
      <c r="AKA1097"/>
      <c r="AKB1097"/>
      <c r="AKC1097"/>
      <c r="AKD1097"/>
      <c r="AKE1097"/>
      <c r="AKF1097"/>
      <c r="AKG1097"/>
      <c r="AKH1097"/>
      <c r="AKI1097"/>
      <c r="AKJ1097"/>
      <c r="AKK1097"/>
      <c r="AKL1097"/>
      <c r="AKM1097"/>
      <c r="AKN1097"/>
      <c r="AKO1097"/>
      <c r="AKP1097"/>
      <c r="AKQ1097"/>
      <c r="AKR1097"/>
      <c r="AKS1097"/>
      <c r="AKT1097"/>
      <c r="AKU1097"/>
      <c r="AKV1097"/>
      <c r="AKW1097"/>
      <c r="AKX1097"/>
      <c r="AKY1097"/>
      <c r="AKZ1097"/>
      <c r="ALA1097"/>
      <c r="ALB1097"/>
      <c r="ALC1097"/>
      <c r="ALD1097"/>
      <c r="ALE1097"/>
      <c r="ALF1097"/>
      <c r="ALG1097"/>
      <c r="ALH1097"/>
      <c r="ALI1097"/>
      <c r="ALJ1097"/>
      <c r="ALK1097"/>
      <c r="ALL1097"/>
      <c r="ALM1097"/>
      <c r="ALN1097"/>
      <c r="ALO1097"/>
      <c r="ALP1097"/>
      <c r="ALQ1097"/>
      <c r="ALR1097"/>
      <c r="ALS1097"/>
      <c r="ALT1097"/>
      <c r="ALU1097"/>
      <c r="ALV1097"/>
      <c r="ALW1097"/>
      <c r="ALX1097"/>
      <c r="ALY1097"/>
      <c r="ALZ1097"/>
      <c r="AMA1097"/>
      <c r="AMB1097"/>
      <c r="AMC1097"/>
      <c r="AMD1097"/>
      <c r="AME1097"/>
      <c r="AMF1097"/>
      <c r="AMG1097"/>
      <c r="AMH1097"/>
      <c r="AMI1097"/>
      <c r="AMJ1097"/>
    </row>
    <row r="1098" spans="1:1024" x14ac:dyDescent="0.2">
      <c r="A1098" s="55"/>
      <c r="B1098" s="41"/>
      <c r="C1098" s="32"/>
      <c r="D1098" s="32"/>
      <c r="E1098" s="32"/>
      <c r="F1098" s="33"/>
      <c r="G1098" s="32"/>
      <c r="H1098" s="32"/>
      <c r="I1098" s="32"/>
      <c r="J1098" s="33"/>
      <c r="K1098" s="32"/>
      <c r="L1098" s="32"/>
      <c r="M1098" s="32"/>
      <c r="N1098" s="33"/>
      <c r="O1098" s="32"/>
      <c r="P1098" s="32"/>
      <c r="Q1098" s="32"/>
      <c r="R1098" s="30"/>
      <c r="S1098" s="30"/>
      <c r="T1098" s="30"/>
      <c r="U1098" s="30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  <c r="DK1098"/>
      <c r="DL1098"/>
      <c r="DM1098"/>
      <c r="DN1098"/>
      <c r="DO1098"/>
      <c r="DP1098"/>
      <c r="DQ1098"/>
      <c r="DR1098"/>
      <c r="DS1098"/>
      <c r="DT1098"/>
      <c r="DU1098"/>
      <c r="DV1098"/>
      <c r="DW1098"/>
      <c r="DX1098"/>
      <c r="DY1098"/>
      <c r="DZ1098"/>
      <c r="EA1098"/>
      <c r="EB1098"/>
      <c r="EC1098"/>
      <c r="ED1098"/>
      <c r="EE1098"/>
      <c r="EF1098"/>
      <c r="EG1098"/>
      <c r="EH1098"/>
      <c r="EI1098"/>
      <c r="EJ1098"/>
      <c r="EK1098"/>
      <c r="EL1098"/>
      <c r="EM1098"/>
      <c r="EN1098"/>
      <c r="EO1098"/>
      <c r="EP1098"/>
      <c r="EQ1098"/>
      <c r="ER1098"/>
      <c r="ES1098"/>
      <c r="ET1098"/>
      <c r="EU1098"/>
      <c r="EV1098"/>
      <c r="EW1098"/>
      <c r="EX1098"/>
      <c r="EY1098"/>
      <c r="EZ1098"/>
      <c r="FA1098"/>
      <c r="FB1098"/>
      <c r="FC1098"/>
      <c r="FD1098"/>
      <c r="FE1098"/>
      <c r="FF1098"/>
      <c r="FG1098"/>
      <c r="FH1098"/>
      <c r="FI1098"/>
      <c r="FJ1098"/>
      <c r="FK1098"/>
      <c r="FL1098"/>
      <c r="FM1098"/>
      <c r="FN1098"/>
      <c r="FO1098"/>
      <c r="FP1098"/>
      <c r="FQ1098"/>
      <c r="FR1098"/>
      <c r="FS1098"/>
      <c r="FT1098"/>
      <c r="FU1098"/>
      <c r="FV1098"/>
      <c r="FW1098"/>
      <c r="FX1098"/>
      <c r="FY1098"/>
      <c r="FZ1098"/>
      <c r="GA1098"/>
      <c r="GB1098"/>
      <c r="GC1098"/>
      <c r="GD1098"/>
      <c r="GE1098"/>
      <c r="GF1098"/>
      <c r="GG1098"/>
      <c r="GH1098"/>
      <c r="GI1098"/>
      <c r="GJ1098"/>
      <c r="GK1098"/>
      <c r="GL1098"/>
      <c r="GM1098"/>
      <c r="GN1098"/>
      <c r="GO1098"/>
      <c r="GP1098"/>
      <c r="GQ1098"/>
      <c r="GR1098"/>
      <c r="GS1098"/>
      <c r="GT1098"/>
      <c r="GU1098"/>
      <c r="GV1098"/>
      <c r="GW1098"/>
      <c r="GX1098"/>
      <c r="GY1098"/>
      <c r="GZ1098"/>
      <c r="HA1098"/>
      <c r="HB1098"/>
      <c r="HC1098"/>
      <c r="HD1098"/>
      <c r="HE1098"/>
      <c r="HF1098"/>
      <c r="HG1098"/>
      <c r="HH1098"/>
      <c r="HI1098"/>
      <c r="HJ1098"/>
      <c r="HK1098"/>
      <c r="HL1098"/>
      <c r="HM1098"/>
      <c r="HN1098"/>
      <c r="HO1098"/>
      <c r="HP1098"/>
      <c r="HQ1098"/>
      <c r="HR1098"/>
      <c r="HS1098"/>
      <c r="HT1098"/>
      <c r="HU1098"/>
      <c r="HV1098"/>
      <c r="HW1098"/>
      <c r="HX1098"/>
      <c r="HY1098"/>
      <c r="HZ1098"/>
      <c r="IA1098"/>
      <c r="IB1098"/>
      <c r="IC1098"/>
      <c r="ID1098"/>
      <c r="IE1098"/>
      <c r="IF1098"/>
      <c r="IG1098"/>
      <c r="IH1098"/>
      <c r="II1098"/>
      <c r="IJ1098"/>
      <c r="IK1098"/>
      <c r="IL1098"/>
      <c r="IM1098"/>
      <c r="IN1098"/>
      <c r="IO1098"/>
      <c r="IP1098"/>
      <c r="IQ1098"/>
      <c r="IR1098"/>
      <c r="IS1098"/>
      <c r="IT1098"/>
      <c r="IU1098"/>
      <c r="IV1098"/>
      <c r="IW1098"/>
      <c r="IX1098"/>
      <c r="IY1098"/>
      <c r="IZ1098"/>
      <c r="JA1098"/>
      <c r="JB1098"/>
      <c r="JC1098"/>
      <c r="JD1098"/>
      <c r="JE1098"/>
      <c r="JF1098"/>
      <c r="JG1098"/>
      <c r="JH1098"/>
      <c r="JI1098"/>
      <c r="JJ1098"/>
      <c r="JK1098"/>
      <c r="JL1098"/>
      <c r="JM1098"/>
      <c r="JN1098"/>
      <c r="JO1098"/>
      <c r="JP1098"/>
      <c r="JQ1098"/>
      <c r="JR1098"/>
      <c r="JS1098"/>
      <c r="JT1098"/>
      <c r="JU1098"/>
      <c r="JV1098"/>
      <c r="JW1098"/>
      <c r="JX1098"/>
      <c r="JY1098"/>
      <c r="JZ1098"/>
      <c r="KA1098"/>
      <c r="KB1098"/>
      <c r="KC1098"/>
      <c r="KD1098"/>
      <c r="KE1098"/>
      <c r="KF1098"/>
      <c r="KG1098"/>
      <c r="KH1098"/>
      <c r="KI1098"/>
      <c r="KJ1098"/>
      <c r="KK1098"/>
      <c r="KL1098"/>
      <c r="KM1098"/>
      <c r="KN1098"/>
      <c r="KO1098"/>
      <c r="KP1098"/>
      <c r="KQ1098"/>
      <c r="KR1098"/>
      <c r="KS1098"/>
      <c r="KT1098"/>
      <c r="KU1098"/>
      <c r="KV1098"/>
      <c r="KW1098"/>
      <c r="KX1098"/>
      <c r="KY1098"/>
      <c r="KZ1098"/>
      <c r="LA1098"/>
      <c r="LB1098"/>
      <c r="LC1098"/>
      <c r="LD1098"/>
      <c r="LE1098"/>
      <c r="LF1098"/>
      <c r="LG1098"/>
      <c r="LH1098"/>
      <c r="LI1098"/>
      <c r="LJ1098"/>
      <c r="LK1098"/>
      <c r="LL1098"/>
      <c r="LM1098"/>
      <c r="LN1098"/>
      <c r="LO1098"/>
      <c r="LP1098"/>
      <c r="LQ1098"/>
      <c r="LR1098"/>
      <c r="LS1098"/>
      <c r="LT1098"/>
      <c r="LU1098"/>
      <c r="LV1098"/>
      <c r="LW1098"/>
      <c r="LX1098"/>
      <c r="LY1098"/>
      <c r="LZ1098"/>
      <c r="MA1098"/>
      <c r="MB1098"/>
      <c r="MC1098"/>
      <c r="MD1098"/>
      <c r="ME1098"/>
      <c r="MF1098"/>
      <c r="MG1098"/>
      <c r="MH1098"/>
      <c r="MI1098"/>
      <c r="MJ1098"/>
      <c r="MK1098"/>
      <c r="ML1098"/>
      <c r="MM1098"/>
      <c r="MN1098"/>
      <c r="MO1098"/>
      <c r="MP1098"/>
      <c r="MQ1098"/>
      <c r="MR1098"/>
      <c r="MS1098"/>
      <c r="MT1098"/>
      <c r="MU1098"/>
      <c r="MV1098"/>
      <c r="MW1098"/>
      <c r="MX1098"/>
      <c r="MY1098"/>
      <c r="MZ1098"/>
      <c r="NA1098"/>
      <c r="NB1098"/>
      <c r="NC1098"/>
      <c r="ND1098"/>
      <c r="NE1098"/>
      <c r="NF1098"/>
      <c r="NG1098"/>
      <c r="NH1098"/>
      <c r="NI1098"/>
      <c r="NJ1098"/>
      <c r="NK1098"/>
      <c r="NL1098"/>
      <c r="NM1098"/>
      <c r="NN1098"/>
      <c r="NO1098"/>
      <c r="NP1098"/>
      <c r="NQ1098"/>
      <c r="NR1098"/>
      <c r="NS1098"/>
      <c r="NT1098"/>
      <c r="NU1098"/>
      <c r="NV1098"/>
      <c r="NW1098"/>
      <c r="NX1098"/>
      <c r="NY1098"/>
      <c r="NZ1098"/>
      <c r="OA1098"/>
      <c r="OB1098"/>
      <c r="OC1098"/>
      <c r="OD1098"/>
      <c r="OE1098"/>
      <c r="OF1098"/>
      <c r="OG1098"/>
      <c r="OH1098"/>
      <c r="OI1098"/>
      <c r="OJ1098"/>
      <c r="OK1098"/>
      <c r="OL1098"/>
      <c r="OM1098"/>
      <c r="ON1098"/>
      <c r="OO1098"/>
      <c r="OP1098"/>
      <c r="OQ1098"/>
      <c r="OR1098"/>
      <c r="OS1098"/>
      <c r="OT1098"/>
      <c r="OU1098"/>
      <c r="OV1098"/>
      <c r="OW1098"/>
      <c r="OX1098"/>
      <c r="OY1098"/>
      <c r="OZ1098"/>
      <c r="PA1098"/>
      <c r="PB1098"/>
      <c r="PC1098"/>
      <c r="PD1098"/>
      <c r="PE1098"/>
      <c r="PF1098"/>
      <c r="PG1098"/>
      <c r="PH1098"/>
      <c r="PI1098"/>
      <c r="PJ1098"/>
      <c r="PK1098"/>
      <c r="PL1098"/>
      <c r="PM1098"/>
      <c r="PN1098"/>
      <c r="PO1098"/>
      <c r="PP1098"/>
      <c r="PQ1098"/>
      <c r="PR1098"/>
      <c r="PS1098"/>
      <c r="PT1098"/>
      <c r="PU1098"/>
      <c r="PV1098"/>
      <c r="PW1098"/>
      <c r="PX1098"/>
      <c r="PY1098"/>
      <c r="PZ1098"/>
      <c r="QA1098"/>
      <c r="QB1098"/>
      <c r="QC1098"/>
      <c r="QD1098"/>
      <c r="QE1098"/>
      <c r="QF1098"/>
      <c r="QG1098"/>
      <c r="QH1098"/>
      <c r="QI1098"/>
      <c r="QJ1098"/>
      <c r="QK1098"/>
      <c r="QL1098"/>
      <c r="QM1098"/>
      <c r="QN1098"/>
      <c r="QO1098"/>
      <c r="QP1098"/>
      <c r="QQ1098"/>
      <c r="QR1098"/>
      <c r="QS1098"/>
      <c r="QT1098"/>
      <c r="QU1098"/>
      <c r="QV1098"/>
      <c r="QW1098"/>
      <c r="QX1098"/>
      <c r="QY1098"/>
      <c r="QZ1098"/>
      <c r="RA1098"/>
      <c r="RB1098"/>
      <c r="RC1098"/>
      <c r="RD1098"/>
      <c r="RE1098"/>
      <c r="RF1098"/>
      <c r="RG1098"/>
      <c r="RH1098"/>
      <c r="RI1098"/>
      <c r="RJ1098"/>
      <c r="RK1098"/>
      <c r="RL1098"/>
      <c r="RM1098"/>
      <c r="RN1098"/>
      <c r="RO1098"/>
      <c r="RP1098"/>
      <c r="RQ1098"/>
      <c r="RR1098"/>
      <c r="RS1098"/>
      <c r="RT1098"/>
      <c r="RU1098"/>
      <c r="RV1098"/>
      <c r="RW1098"/>
      <c r="RX1098"/>
      <c r="RY1098"/>
      <c r="RZ1098"/>
      <c r="SA1098"/>
      <c r="SB1098"/>
      <c r="SC1098"/>
      <c r="SD1098"/>
      <c r="SE1098"/>
      <c r="SF1098"/>
      <c r="SG1098"/>
      <c r="SH1098"/>
      <c r="SI1098"/>
      <c r="SJ1098"/>
      <c r="SK1098"/>
      <c r="SL1098"/>
      <c r="SM1098"/>
      <c r="SN1098"/>
      <c r="SO1098"/>
      <c r="SP1098"/>
      <c r="SQ1098"/>
      <c r="SR1098"/>
      <c r="SS1098"/>
      <c r="ST1098"/>
      <c r="SU1098"/>
      <c r="SV1098"/>
      <c r="SW1098"/>
      <c r="SX1098"/>
      <c r="SY1098"/>
      <c r="SZ1098"/>
      <c r="TA1098"/>
      <c r="TB1098"/>
      <c r="TC1098"/>
      <c r="TD1098"/>
      <c r="TE1098"/>
      <c r="TF1098"/>
      <c r="TG1098"/>
      <c r="TH1098"/>
      <c r="TI1098"/>
      <c r="TJ1098"/>
      <c r="TK1098"/>
      <c r="TL1098"/>
      <c r="TM1098"/>
      <c r="TN1098"/>
      <c r="TO1098"/>
      <c r="TP1098"/>
      <c r="TQ1098"/>
      <c r="TR1098"/>
      <c r="TS1098"/>
      <c r="TT1098"/>
      <c r="TU1098"/>
      <c r="TV1098"/>
      <c r="TW1098"/>
      <c r="TX1098"/>
      <c r="TY1098"/>
      <c r="TZ1098"/>
      <c r="UA1098"/>
      <c r="UB1098"/>
      <c r="UC1098"/>
      <c r="UD1098"/>
      <c r="UE1098"/>
      <c r="UF1098"/>
      <c r="UG1098"/>
      <c r="UH1098"/>
      <c r="UI1098"/>
      <c r="UJ1098"/>
      <c r="UK1098"/>
      <c r="UL1098"/>
      <c r="UM1098"/>
      <c r="UN1098"/>
      <c r="UO1098"/>
      <c r="UP1098"/>
      <c r="UQ1098"/>
      <c r="UR1098"/>
      <c r="US1098"/>
      <c r="UT1098"/>
      <c r="UU1098"/>
      <c r="UV1098"/>
      <c r="UW1098"/>
      <c r="UX1098"/>
      <c r="UY1098"/>
      <c r="UZ1098"/>
      <c r="VA1098"/>
      <c r="VB1098"/>
      <c r="VC1098"/>
      <c r="VD1098"/>
      <c r="VE1098"/>
      <c r="VF1098"/>
      <c r="VG1098"/>
      <c r="VH1098"/>
      <c r="VI1098"/>
      <c r="VJ1098"/>
      <c r="VK1098"/>
      <c r="VL1098"/>
      <c r="VM1098"/>
      <c r="VN1098"/>
      <c r="VO1098"/>
      <c r="VP1098"/>
      <c r="VQ1098"/>
      <c r="VR1098"/>
      <c r="VS1098"/>
      <c r="VT1098"/>
      <c r="VU1098"/>
      <c r="VV1098"/>
      <c r="VW1098"/>
      <c r="VX1098"/>
      <c r="VY1098"/>
      <c r="VZ1098"/>
      <c r="WA1098"/>
      <c r="WB1098"/>
      <c r="WC1098"/>
      <c r="WD1098"/>
      <c r="WE1098"/>
      <c r="WF1098"/>
      <c r="WG1098"/>
      <c r="WH1098"/>
      <c r="WI1098"/>
      <c r="WJ1098"/>
      <c r="WK1098"/>
      <c r="WL1098"/>
      <c r="WM1098"/>
      <c r="WN1098"/>
      <c r="WO1098"/>
      <c r="WP1098"/>
      <c r="WQ1098"/>
      <c r="WR1098"/>
      <c r="WS1098"/>
      <c r="WT1098"/>
      <c r="WU1098"/>
      <c r="WV1098"/>
      <c r="WW1098"/>
      <c r="WX1098"/>
      <c r="WY1098"/>
      <c r="WZ1098"/>
      <c r="XA1098"/>
      <c r="XB1098"/>
      <c r="XC1098"/>
      <c r="XD1098"/>
      <c r="XE1098"/>
      <c r="XF1098"/>
      <c r="XG1098"/>
      <c r="XH1098"/>
      <c r="XI1098"/>
      <c r="XJ1098"/>
      <c r="XK1098"/>
      <c r="XL1098"/>
      <c r="XM1098"/>
      <c r="XN1098"/>
      <c r="XO1098"/>
      <c r="XP1098"/>
      <c r="XQ1098"/>
      <c r="XR1098"/>
      <c r="XS1098"/>
      <c r="XT1098"/>
      <c r="XU1098"/>
      <c r="XV1098"/>
      <c r="XW1098"/>
      <c r="XX1098"/>
      <c r="XY1098"/>
      <c r="XZ1098"/>
      <c r="YA1098"/>
      <c r="YB1098"/>
      <c r="YC1098"/>
      <c r="YD1098"/>
      <c r="YE1098"/>
      <c r="YF1098"/>
      <c r="YG1098"/>
      <c r="YH1098"/>
      <c r="YI1098"/>
      <c r="YJ1098"/>
      <c r="YK1098"/>
      <c r="YL1098"/>
      <c r="YM1098"/>
      <c r="YN1098"/>
      <c r="YO1098"/>
      <c r="YP1098"/>
      <c r="YQ1098"/>
      <c r="YR1098"/>
      <c r="YS1098"/>
      <c r="YT1098"/>
      <c r="YU1098"/>
      <c r="YV1098"/>
      <c r="YW1098"/>
      <c r="YX1098"/>
      <c r="YY1098"/>
      <c r="YZ1098"/>
      <c r="ZA1098"/>
      <c r="ZB1098"/>
      <c r="ZC1098"/>
      <c r="ZD1098"/>
      <c r="ZE1098"/>
      <c r="ZF1098"/>
      <c r="ZG1098"/>
      <c r="ZH1098"/>
      <c r="ZI1098"/>
      <c r="ZJ1098"/>
      <c r="ZK1098"/>
      <c r="ZL1098"/>
      <c r="ZM1098"/>
      <c r="ZN1098"/>
      <c r="ZO1098"/>
      <c r="ZP1098"/>
      <c r="ZQ1098"/>
      <c r="ZR1098"/>
      <c r="ZS1098"/>
      <c r="ZT1098"/>
      <c r="ZU1098"/>
      <c r="ZV1098"/>
      <c r="ZW1098"/>
      <c r="ZX1098"/>
      <c r="ZY1098"/>
      <c r="ZZ1098"/>
      <c r="AAA1098"/>
      <c r="AAB1098"/>
      <c r="AAC1098"/>
      <c r="AAD1098"/>
      <c r="AAE1098"/>
      <c r="AAF1098"/>
      <c r="AAG1098"/>
      <c r="AAH1098"/>
      <c r="AAI1098"/>
      <c r="AAJ1098"/>
      <c r="AAK1098"/>
      <c r="AAL1098"/>
      <c r="AAM1098"/>
      <c r="AAN1098"/>
      <c r="AAO1098"/>
      <c r="AAP1098"/>
      <c r="AAQ1098"/>
      <c r="AAR1098"/>
      <c r="AAS1098"/>
      <c r="AAT1098"/>
      <c r="AAU1098"/>
      <c r="AAV1098"/>
      <c r="AAW1098"/>
      <c r="AAX1098"/>
      <c r="AAY1098"/>
      <c r="AAZ1098"/>
      <c r="ABA1098"/>
      <c r="ABB1098"/>
      <c r="ABC1098"/>
      <c r="ABD1098"/>
      <c r="ABE1098"/>
      <c r="ABF1098"/>
      <c r="ABG1098"/>
      <c r="ABH1098"/>
      <c r="ABI1098"/>
      <c r="ABJ1098"/>
      <c r="ABK1098"/>
      <c r="ABL1098"/>
      <c r="ABM1098"/>
      <c r="ABN1098"/>
      <c r="ABO1098"/>
      <c r="ABP1098"/>
      <c r="ABQ1098"/>
      <c r="ABR1098"/>
      <c r="ABS1098"/>
      <c r="ABT1098"/>
      <c r="ABU1098"/>
      <c r="ABV1098"/>
      <c r="ABW1098"/>
      <c r="ABX1098"/>
      <c r="ABY1098"/>
      <c r="ABZ1098"/>
      <c r="ACA1098"/>
      <c r="ACB1098"/>
      <c r="ACC1098"/>
      <c r="ACD1098"/>
      <c r="ACE1098"/>
      <c r="ACF1098"/>
      <c r="ACG1098"/>
      <c r="ACH1098"/>
      <c r="ACI1098"/>
      <c r="ACJ1098"/>
      <c r="ACK1098"/>
      <c r="ACL1098"/>
      <c r="ACM1098"/>
      <c r="ACN1098"/>
      <c r="ACO1098"/>
      <c r="ACP1098"/>
      <c r="ACQ1098"/>
      <c r="ACR1098"/>
      <c r="ACS1098"/>
      <c r="ACT1098"/>
      <c r="ACU1098"/>
      <c r="ACV1098"/>
      <c r="ACW1098"/>
      <c r="ACX1098"/>
      <c r="ACY1098"/>
      <c r="ACZ1098"/>
      <c r="ADA1098"/>
      <c r="ADB1098"/>
      <c r="ADC1098"/>
      <c r="ADD1098"/>
      <c r="ADE1098"/>
      <c r="ADF1098"/>
      <c r="ADG1098"/>
      <c r="ADH1098"/>
      <c r="ADI1098"/>
      <c r="ADJ1098"/>
      <c r="ADK1098"/>
      <c r="ADL1098"/>
      <c r="ADM1098"/>
      <c r="ADN1098"/>
      <c r="ADO1098"/>
      <c r="ADP1098"/>
      <c r="ADQ1098"/>
      <c r="ADR1098"/>
      <c r="ADS1098"/>
      <c r="ADT1098"/>
      <c r="ADU1098"/>
      <c r="ADV1098"/>
      <c r="ADW1098"/>
      <c r="ADX1098"/>
      <c r="ADY1098"/>
      <c r="ADZ1098"/>
      <c r="AEA1098"/>
      <c r="AEB1098"/>
      <c r="AEC1098"/>
      <c r="AED1098"/>
      <c r="AEE1098"/>
      <c r="AEF1098"/>
      <c r="AEG1098"/>
      <c r="AEH1098"/>
      <c r="AEI1098"/>
      <c r="AEJ1098"/>
      <c r="AEK1098"/>
      <c r="AEL1098"/>
      <c r="AEM1098"/>
      <c r="AEN1098"/>
      <c r="AEO1098"/>
      <c r="AEP1098"/>
      <c r="AEQ1098"/>
      <c r="AER1098"/>
      <c r="AES1098"/>
      <c r="AET1098"/>
      <c r="AEU1098"/>
      <c r="AEV1098"/>
      <c r="AEW1098"/>
      <c r="AEX1098"/>
      <c r="AEY1098"/>
      <c r="AEZ1098"/>
      <c r="AFA1098"/>
      <c r="AFB1098"/>
      <c r="AFC1098"/>
      <c r="AFD1098"/>
      <c r="AFE1098"/>
      <c r="AFF1098"/>
      <c r="AFG1098"/>
      <c r="AFH1098"/>
      <c r="AFI1098"/>
      <c r="AFJ1098"/>
      <c r="AFK1098"/>
      <c r="AFL1098"/>
      <c r="AFM1098"/>
      <c r="AFN1098"/>
      <c r="AFO1098"/>
      <c r="AFP1098"/>
      <c r="AFQ1098"/>
      <c r="AFR1098"/>
      <c r="AFS1098"/>
      <c r="AFT1098"/>
      <c r="AFU1098"/>
      <c r="AFV1098"/>
      <c r="AFW1098"/>
      <c r="AFX1098"/>
      <c r="AFY1098"/>
      <c r="AFZ1098"/>
      <c r="AGA1098"/>
      <c r="AGB1098"/>
      <c r="AGC1098"/>
      <c r="AGD1098"/>
      <c r="AGE1098"/>
      <c r="AGF1098"/>
      <c r="AGG1098"/>
      <c r="AGH1098"/>
      <c r="AGI1098"/>
      <c r="AGJ1098"/>
      <c r="AGK1098"/>
      <c r="AGL1098"/>
      <c r="AGM1098"/>
      <c r="AGN1098"/>
      <c r="AGO1098"/>
      <c r="AGP1098"/>
      <c r="AGQ1098"/>
      <c r="AGR1098"/>
      <c r="AGS1098"/>
      <c r="AGT1098"/>
      <c r="AGU1098"/>
      <c r="AGV1098"/>
      <c r="AGW1098"/>
      <c r="AGX1098"/>
      <c r="AGY1098"/>
      <c r="AGZ1098"/>
      <c r="AHA1098"/>
      <c r="AHB1098"/>
      <c r="AHC1098"/>
      <c r="AHD1098"/>
      <c r="AHE1098"/>
      <c r="AHF1098"/>
      <c r="AHG1098"/>
      <c r="AHH1098"/>
      <c r="AHI1098"/>
      <c r="AHJ1098"/>
      <c r="AHK1098"/>
      <c r="AHL1098"/>
      <c r="AHM1098"/>
      <c r="AHN1098"/>
      <c r="AHO1098"/>
      <c r="AHP1098"/>
      <c r="AHQ1098"/>
      <c r="AHR1098"/>
      <c r="AHS1098"/>
      <c r="AHT1098"/>
      <c r="AHU1098"/>
      <c r="AHV1098"/>
      <c r="AHW1098"/>
      <c r="AHX1098"/>
      <c r="AHY1098"/>
      <c r="AHZ1098"/>
      <c r="AIA1098"/>
      <c r="AIB1098"/>
      <c r="AIC1098"/>
      <c r="AID1098"/>
      <c r="AIE1098"/>
      <c r="AIF1098"/>
      <c r="AIG1098"/>
      <c r="AIH1098"/>
      <c r="AII1098"/>
      <c r="AIJ1098"/>
      <c r="AIK1098"/>
      <c r="AIL1098"/>
      <c r="AIM1098"/>
      <c r="AIN1098"/>
      <c r="AIO1098"/>
      <c r="AIP1098"/>
      <c r="AIQ1098"/>
      <c r="AIR1098"/>
      <c r="AIS1098"/>
      <c r="AIT1098"/>
      <c r="AIU1098"/>
      <c r="AIV1098"/>
      <c r="AIW1098"/>
      <c r="AIX1098"/>
      <c r="AIY1098"/>
      <c r="AIZ1098"/>
      <c r="AJA1098"/>
      <c r="AJB1098"/>
      <c r="AJC1098"/>
      <c r="AJD1098"/>
      <c r="AJE1098"/>
      <c r="AJF1098"/>
      <c r="AJG1098"/>
      <c r="AJH1098"/>
      <c r="AJI1098"/>
      <c r="AJJ1098"/>
      <c r="AJK1098"/>
      <c r="AJL1098"/>
      <c r="AJM1098"/>
      <c r="AJN1098"/>
      <c r="AJO1098"/>
      <c r="AJP1098"/>
      <c r="AJQ1098"/>
      <c r="AJR1098"/>
      <c r="AJS1098"/>
      <c r="AJT1098"/>
      <c r="AJU1098"/>
      <c r="AJV1098"/>
      <c r="AJW1098"/>
      <c r="AJX1098"/>
      <c r="AJY1098"/>
      <c r="AJZ1098"/>
      <c r="AKA1098"/>
      <c r="AKB1098"/>
      <c r="AKC1098"/>
      <c r="AKD1098"/>
      <c r="AKE1098"/>
      <c r="AKF1098"/>
      <c r="AKG1098"/>
      <c r="AKH1098"/>
      <c r="AKI1098"/>
      <c r="AKJ1098"/>
      <c r="AKK1098"/>
      <c r="AKL1098"/>
      <c r="AKM1098"/>
      <c r="AKN1098"/>
      <c r="AKO1098"/>
      <c r="AKP1098"/>
      <c r="AKQ1098"/>
      <c r="AKR1098"/>
      <c r="AKS1098"/>
      <c r="AKT1098"/>
      <c r="AKU1098"/>
      <c r="AKV1098"/>
      <c r="AKW1098"/>
      <c r="AKX1098"/>
      <c r="AKY1098"/>
      <c r="AKZ1098"/>
      <c r="ALA1098"/>
      <c r="ALB1098"/>
      <c r="ALC1098"/>
      <c r="ALD1098"/>
      <c r="ALE1098"/>
      <c r="ALF1098"/>
      <c r="ALG1098"/>
      <c r="ALH1098"/>
      <c r="ALI1098"/>
      <c r="ALJ1098"/>
      <c r="ALK1098"/>
      <c r="ALL1098"/>
      <c r="ALM1098"/>
      <c r="ALN1098"/>
      <c r="ALO1098"/>
      <c r="ALP1098"/>
      <c r="ALQ1098"/>
      <c r="ALR1098"/>
      <c r="ALS1098"/>
      <c r="ALT1098"/>
      <c r="ALU1098"/>
      <c r="ALV1098"/>
      <c r="ALW1098"/>
      <c r="ALX1098"/>
      <c r="ALY1098"/>
      <c r="ALZ1098"/>
      <c r="AMA1098"/>
      <c r="AMB1098"/>
      <c r="AMC1098"/>
      <c r="AMD1098"/>
      <c r="AME1098"/>
      <c r="AMF1098"/>
      <c r="AMG1098"/>
      <c r="AMH1098"/>
      <c r="AMI1098"/>
      <c r="AMJ1098"/>
    </row>
    <row r="1099" spans="1:1024" x14ac:dyDescent="0.2">
      <c r="A1099" s="78" t="s">
        <v>1094</v>
      </c>
      <c r="B1099" s="57"/>
      <c r="C1099" s="32"/>
      <c r="D1099" s="32"/>
      <c r="E1099" s="32"/>
      <c r="F1099" s="33"/>
      <c r="G1099" s="32"/>
      <c r="H1099" s="32"/>
      <c r="I1099" s="32"/>
      <c r="J1099" s="33"/>
      <c r="K1099" s="32"/>
      <c r="L1099" s="32"/>
      <c r="M1099" s="32"/>
      <c r="N1099" s="33"/>
      <c r="O1099" s="32"/>
      <c r="P1099" s="32"/>
      <c r="Q1099" s="32"/>
      <c r="R1099" s="30"/>
      <c r="S1099" s="30"/>
      <c r="T1099" s="30"/>
      <c r="U1099" s="30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  <c r="DI1099"/>
      <c r="DJ1099"/>
      <c r="DK1099"/>
      <c r="DL1099"/>
      <c r="DM1099"/>
      <c r="DN1099"/>
      <c r="DO1099"/>
      <c r="DP1099"/>
      <c r="DQ1099"/>
      <c r="DR1099"/>
      <c r="DS1099"/>
      <c r="DT1099"/>
      <c r="DU1099"/>
      <c r="DV1099"/>
      <c r="DW1099"/>
      <c r="DX1099"/>
      <c r="DY1099"/>
      <c r="DZ1099"/>
      <c r="EA1099"/>
      <c r="EB1099"/>
      <c r="EC1099"/>
      <c r="ED1099"/>
      <c r="EE1099"/>
      <c r="EF1099"/>
      <c r="EG1099"/>
      <c r="EH1099"/>
      <c r="EI1099"/>
      <c r="EJ1099"/>
      <c r="EK1099"/>
      <c r="EL1099"/>
      <c r="EM1099"/>
      <c r="EN1099"/>
      <c r="EO1099"/>
      <c r="EP1099"/>
      <c r="EQ1099"/>
      <c r="ER1099"/>
      <c r="ES1099"/>
      <c r="ET1099"/>
      <c r="EU1099"/>
      <c r="EV1099"/>
      <c r="EW1099"/>
      <c r="EX1099"/>
      <c r="EY1099"/>
      <c r="EZ1099"/>
      <c r="FA1099"/>
      <c r="FB1099"/>
      <c r="FC1099"/>
      <c r="FD1099"/>
      <c r="FE1099"/>
      <c r="FF1099"/>
      <c r="FG1099"/>
      <c r="FH1099"/>
      <c r="FI1099"/>
      <c r="FJ1099"/>
      <c r="FK1099"/>
      <c r="FL1099"/>
      <c r="FM1099"/>
      <c r="FN1099"/>
      <c r="FO1099"/>
      <c r="FP1099"/>
      <c r="FQ1099"/>
      <c r="FR1099"/>
      <c r="FS1099"/>
      <c r="FT1099"/>
      <c r="FU1099"/>
      <c r="FV1099"/>
      <c r="FW1099"/>
      <c r="FX1099"/>
      <c r="FY1099"/>
      <c r="FZ1099"/>
      <c r="GA1099"/>
      <c r="GB1099"/>
      <c r="GC1099"/>
      <c r="GD1099"/>
      <c r="GE1099"/>
      <c r="GF1099"/>
      <c r="GG1099"/>
      <c r="GH1099"/>
      <c r="GI1099"/>
      <c r="GJ1099"/>
      <c r="GK1099"/>
      <c r="GL1099"/>
      <c r="GM1099"/>
      <c r="GN1099"/>
      <c r="GO1099"/>
      <c r="GP1099"/>
      <c r="GQ1099"/>
      <c r="GR1099"/>
      <c r="GS1099"/>
      <c r="GT1099"/>
      <c r="GU1099"/>
      <c r="GV1099"/>
      <c r="GW1099"/>
      <c r="GX1099"/>
      <c r="GY1099"/>
      <c r="GZ1099"/>
      <c r="HA1099"/>
      <c r="HB1099"/>
      <c r="HC1099"/>
      <c r="HD1099"/>
      <c r="HE1099"/>
      <c r="HF1099"/>
      <c r="HG1099"/>
      <c r="HH1099"/>
      <c r="HI1099"/>
      <c r="HJ1099"/>
      <c r="HK1099"/>
      <c r="HL1099"/>
      <c r="HM1099"/>
      <c r="HN1099"/>
      <c r="HO1099"/>
      <c r="HP1099"/>
      <c r="HQ1099"/>
      <c r="HR1099"/>
      <c r="HS1099"/>
      <c r="HT1099"/>
      <c r="HU1099"/>
      <c r="HV1099"/>
      <c r="HW1099"/>
      <c r="HX1099"/>
      <c r="HY1099"/>
      <c r="HZ1099"/>
      <c r="IA1099"/>
      <c r="IB1099"/>
      <c r="IC1099"/>
      <c r="ID1099"/>
      <c r="IE1099"/>
      <c r="IF1099"/>
      <c r="IG1099"/>
      <c r="IH1099"/>
      <c r="II1099"/>
      <c r="IJ1099"/>
      <c r="IK1099"/>
      <c r="IL1099"/>
      <c r="IM1099"/>
      <c r="IN1099"/>
      <c r="IO1099"/>
      <c r="IP1099"/>
      <c r="IQ1099"/>
      <c r="IR1099"/>
      <c r="IS1099"/>
      <c r="IT1099"/>
      <c r="IU1099"/>
      <c r="IV1099"/>
      <c r="IW1099"/>
      <c r="IX1099"/>
      <c r="IY1099"/>
      <c r="IZ1099"/>
      <c r="JA1099"/>
      <c r="JB1099"/>
      <c r="JC1099"/>
      <c r="JD1099"/>
      <c r="JE1099"/>
      <c r="JF1099"/>
      <c r="JG1099"/>
      <c r="JH1099"/>
      <c r="JI1099"/>
      <c r="JJ1099"/>
      <c r="JK1099"/>
      <c r="JL1099"/>
      <c r="JM1099"/>
      <c r="JN1099"/>
      <c r="JO1099"/>
      <c r="JP1099"/>
      <c r="JQ1099"/>
      <c r="JR1099"/>
      <c r="JS1099"/>
      <c r="JT1099"/>
      <c r="JU1099"/>
      <c r="JV1099"/>
      <c r="JW1099"/>
      <c r="JX1099"/>
      <c r="JY1099"/>
      <c r="JZ1099"/>
      <c r="KA1099"/>
      <c r="KB1099"/>
      <c r="KC1099"/>
      <c r="KD1099"/>
      <c r="KE1099"/>
      <c r="KF1099"/>
      <c r="KG1099"/>
      <c r="KH1099"/>
      <c r="KI1099"/>
      <c r="KJ1099"/>
      <c r="KK1099"/>
      <c r="KL1099"/>
      <c r="KM1099"/>
      <c r="KN1099"/>
      <c r="KO1099"/>
      <c r="KP1099"/>
      <c r="KQ1099"/>
      <c r="KR1099"/>
      <c r="KS1099"/>
      <c r="KT1099"/>
      <c r="KU1099"/>
      <c r="KV1099"/>
      <c r="KW1099"/>
      <c r="KX1099"/>
      <c r="KY1099"/>
      <c r="KZ1099"/>
      <c r="LA1099"/>
      <c r="LB1099"/>
      <c r="LC1099"/>
      <c r="LD1099"/>
      <c r="LE1099"/>
      <c r="LF1099"/>
      <c r="LG1099"/>
      <c r="LH1099"/>
      <c r="LI1099"/>
      <c r="LJ1099"/>
      <c r="LK1099"/>
      <c r="LL1099"/>
      <c r="LM1099"/>
      <c r="LN1099"/>
      <c r="LO1099"/>
      <c r="LP1099"/>
      <c r="LQ1099"/>
      <c r="LR1099"/>
      <c r="LS1099"/>
      <c r="LT1099"/>
      <c r="LU1099"/>
      <c r="LV1099"/>
      <c r="LW1099"/>
      <c r="LX1099"/>
      <c r="LY1099"/>
      <c r="LZ1099"/>
      <c r="MA1099"/>
      <c r="MB1099"/>
      <c r="MC1099"/>
      <c r="MD1099"/>
      <c r="ME1099"/>
      <c r="MF1099"/>
      <c r="MG1099"/>
      <c r="MH1099"/>
      <c r="MI1099"/>
      <c r="MJ1099"/>
      <c r="MK1099"/>
      <c r="ML1099"/>
      <c r="MM1099"/>
      <c r="MN1099"/>
      <c r="MO1099"/>
      <c r="MP1099"/>
      <c r="MQ1099"/>
      <c r="MR1099"/>
      <c r="MS1099"/>
      <c r="MT1099"/>
      <c r="MU1099"/>
      <c r="MV1099"/>
      <c r="MW1099"/>
      <c r="MX1099"/>
      <c r="MY1099"/>
      <c r="MZ1099"/>
      <c r="NA1099"/>
      <c r="NB1099"/>
      <c r="NC1099"/>
      <c r="ND1099"/>
      <c r="NE1099"/>
      <c r="NF1099"/>
      <c r="NG1099"/>
      <c r="NH1099"/>
      <c r="NI1099"/>
      <c r="NJ1099"/>
      <c r="NK1099"/>
      <c r="NL1099"/>
      <c r="NM1099"/>
      <c r="NN1099"/>
      <c r="NO1099"/>
      <c r="NP1099"/>
      <c r="NQ1099"/>
      <c r="NR1099"/>
      <c r="NS1099"/>
      <c r="NT1099"/>
      <c r="NU1099"/>
      <c r="NV1099"/>
      <c r="NW1099"/>
      <c r="NX1099"/>
      <c r="NY1099"/>
      <c r="NZ1099"/>
      <c r="OA1099"/>
      <c r="OB1099"/>
      <c r="OC1099"/>
      <c r="OD1099"/>
      <c r="OE1099"/>
      <c r="OF1099"/>
      <c r="OG1099"/>
      <c r="OH1099"/>
      <c r="OI1099"/>
      <c r="OJ1099"/>
      <c r="OK1099"/>
      <c r="OL1099"/>
      <c r="OM1099"/>
      <c r="ON1099"/>
      <c r="OO1099"/>
      <c r="OP1099"/>
      <c r="OQ1099"/>
      <c r="OR1099"/>
      <c r="OS1099"/>
      <c r="OT1099"/>
      <c r="OU1099"/>
      <c r="OV1099"/>
      <c r="OW1099"/>
      <c r="OX1099"/>
      <c r="OY1099"/>
      <c r="OZ1099"/>
      <c r="PA1099"/>
      <c r="PB1099"/>
      <c r="PC1099"/>
      <c r="PD1099"/>
      <c r="PE1099"/>
      <c r="PF1099"/>
      <c r="PG1099"/>
      <c r="PH1099"/>
      <c r="PI1099"/>
      <c r="PJ1099"/>
      <c r="PK1099"/>
      <c r="PL1099"/>
      <c r="PM1099"/>
      <c r="PN1099"/>
      <c r="PO1099"/>
      <c r="PP1099"/>
      <c r="PQ1099"/>
      <c r="PR1099"/>
      <c r="PS1099"/>
      <c r="PT1099"/>
      <c r="PU1099"/>
      <c r="PV1099"/>
      <c r="PW1099"/>
      <c r="PX1099"/>
      <c r="PY1099"/>
      <c r="PZ1099"/>
      <c r="QA1099"/>
      <c r="QB1099"/>
      <c r="QC1099"/>
      <c r="QD1099"/>
      <c r="QE1099"/>
      <c r="QF1099"/>
      <c r="QG1099"/>
      <c r="QH1099"/>
      <c r="QI1099"/>
      <c r="QJ1099"/>
      <c r="QK1099"/>
      <c r="QL1099"/>
      <c r="QM1099"/>
      <c r="QN1099"/>
      <c r="QO1099"/>
      <c r="QP1099"/>
      <c r="QQ1099"/>
      <c r="QR1099"/>
      <c r="QS1099"/>
      <c r="QT1099"/>
      <c r="QU1099"/>
      <c r="QV1099"/>
      <c r="QW1099"/>
      <c r="QX1099"/>
      <c r="QY1099"/>
      <c r="QZ1099"/>
      <c r="RA1099"/>
      <c r="RB1099"/>
      <c r="RC1099"/>
      <c r="RD1099"/>
      <c r="RE1099"/>
      <c r="RF1099"/>
      <c r="RG1099"/>
      <c r="RH1099"/>
      <c r="RI1099"/>
      <c r="RJ1099"/>
      <c r="RK1099"/>
      <c r="RL1099"/>
      <c r="RM1099"/>
      <c r="RN1099"/>
      <c r="RO1099"/>
      <c r="RP1099"/>
      <c r="RQ1099"/>
      <c r="RR1099"/>
      <c r="RS1099"/>
      <c r="RT1099"/>
      <c r="RU1099"/>
      <c r="RV1099"/>
      <c r="RW1099"/>
      <c r="RX1099"/>
      <c r="RY1099"/>
      <c r="RZ1099"/>
      <c r="SA1099"/>
      <c r="SB1099"/>
      <c r="SC1099"/>
      <c r="SD1099"/>
      <c r="SE1099"/>
      <c r="SF1099"/>
      <c r="SG1099"/>
      <c r="SH1099"/>
      <c r="SI1099"/>
      <c r="SJ1099"/>
      <c r="SK1099"/>
      <c r="SL1099"/>
      <c r="SM1099"/>
      <c r="SN1099"/>
      <c r="SO1099"/>
      <c r="SP1099"/>
      <c r="SQ1099"/>
      <c r="SR1099"/>
      <c r="SS1099"/>
      <c r="ST1099"/>
      <c r="SU1099"/>
      <c r="SV1099"/>
      <c r="SW1099"/>
      <c r="SX1099"/>
      <c r="SY1099"/>
      <c r="SZ1099"/>
      <c r="TA1099"/>
      <c r="TB1099"/>
      <c r="TC1099"/>
      <c r="TD1099"/>
      <c r="TE1099"/>
      <c r="TF1099"/>
      <c r="TG1099"/>
      <c r="TH1099"/>
      <c r="TI1099"/>
      <c r="TJ1099"/>
      <c r="TK1099"/>
      <c r="TL1099"/>
      <c r="TM1099"/>
      <c r="TN1099"/>
      <c r="TO1099"/>
      <c r="TP1099"/>
      <c r="TQ1099"/>
      <c r="TR1099"/>
      <c r="TS1099"/>
      <c r="TT1099"/>
      <c r="TU1099"/>
      <c r="TV1099"/>
      <c r="TW1099"/>
      <c r="TX1099"/>
      <c r="TY1099"/>
      <c r="TZ1099"/>
      <c r="UA1099"/>
      <c r="UB1099"/>
      <c r="UC1099"/>
      <c r="UD1099"/>
      <c r="UE1099"/>
      <c r="UF1099"/>
      <c r="UG1099"/>
      <c r="UH1099"/>
      <c r="UI1099"/>
      <c r="UJ1099"/>
      <c r="UK1099"/>
      <c r="UL1099"/>
      <c r="UM1099"/>
      <c r="UN1099"/>
      <c r="UO1099"/>
      <c r="UP1099"/>
      <c r="UQ1099"/>
      <c r="UR1099"/>
      <c r="US1099"/>
      <c r="UT1099"/>
      <c r="UU1099"/>
      <c r="UV1099"/>
      <c r="UW1099"/>
      <c r="UX1099"/>
      <c r="UY1099"/>
      <c r="UZ1099"/>
      <c r="VA1099"/>
      <c r="VB1099"/>
      <c r="VC1099"/>
      <c r="VD1099"/>
      <c r="VE1099"/>
      <c r="VF1099"/>
      <c r="VG1099"/>
      <c r="VH1099"/>
      <c r="VI1099"/>
      <c r="VJ1099"/>
      <c r="VK1099"/>
      <c r="VL1099"/>
      <c r="VM1099"/>
      <c r="VN1099"/>
      <c r="VO1099"/>
      <c r="VP1099"/>
      <c r="VQ1099"/>
      <c r="VR1099"/>
      <c r="VS1099"/>
      <c r="VT1099"/>
      <c r="VU1099"/>
      <c r="VV1099"/>
      <c r="VW1099"/>
      <c r="VX1099"/>
      <c r="VY1099"/>
      <c r="VZ1099"/>
      <c r="WA1099"/>
      <c r="WB1099"/>
      <c r="WC1099"/>
      <c r="WD1099"/>
      <c r="WE1099"/>
      <c r="WF1099"/>
      <c r="WG1099"/>
      <c r="WH1099"/>
      <c r="WI1099"/>
      <c r="WJ1099"/>
      <c r="WK1099"/>
      <c r="WL1099"/>
      <c r="WM1099"/>
      <c r="WN1099"/>
      <c r="WO1099"/>
      <c r="WP1099"/>
      <c r="WQ1099"/>
      <c r="WR1099"/>
      <c r="WS1099"/>
      <c r="WT1099"/>
      <c r="WU1099"/>
      <c r="WV1099"/>
      <c r="WW1099"/>
      <c r="WX1099"/>
      <c r="WY1099"/>
      <c r="WZ1099"/>
      <c r="XA1099"/>
      <c r="XB1099"/>
      <c r="XC1099"/>
      <c r="XD1099"/>
      <c r="XE1099"/>
      <c r="XF1099"/>
      <c r="XG1099"/>
      <c r="XH1099"/>
      <c r="XI1099"/>
      <c r="XJ1099"/>
      <c r="XK1099"/>
      <c r="XL1099"/>
      <c r="XM1099"/>
      <c r="XN1099"/>
      <c r="XO1099"/>
      <c r="XP1099"/>
      <c r="XQ1099"/>
      <c r="XR1099"/>
      <c r="XS1099"/>
      <c r="XT1099"/>
      <c r="XU1099"/>
      <c r="XV1099"/>
      <c r="XW1099"/>
      <c r="XX1099"/>
      <c r="XY1099"/>
      <c r="XZ1099"/>
      <c r="YA1099"/>
      <c r="YB1099"/>
      <c r="YC1099"/>
      <c r="YD1099"/>
      <c r="YE1099"/>
      <c r="YF1099"/>
      <c r="YG1099"/>
      <c r="YH1099"/>
      <c r="YI1099"/>
      <c r="YJ1099"/>
      <c r="YK1099"/>
      <c r="YL1099"/>
      <c r="YM1099"/>
      <c r="YN1099"/>
      <c r="YO1099"/>
      <c r="YP1099"/>
      <c r="YQ1099"/>
      <c r="YR1099"/>
      <c r="YS1099"/>
      <c r="YT1099"/>
      <c r="YU1099"/>
      <c r="YV1099"/>
      <c r="YW1099"/>
      <c r="YX1099"/>
      <c r="YY1099"/>
      <c r="YZ1099"/>
      <c r="ZA1099"/>
      <c r="ZB1099"/>
      <c r="ZC1099"/>
      <c r="ZD1099"/>
      <c r="ZE1099"/>
      <c r="ZF1099"/>
      <c r="ZG1099"/>
      <c r="ZH1099"/>
      <c r="ZI1099"/>
      <c r="ZJ1099"/>
      <c r="ZK1099"/>
      <c r="ZL1099"/>
      <c r="ZM1099"/>
      <c r="ZN1099"/>
      <c r="ZO1099"/>
      <c r="ZP1099"/>
      <c r="ZQ1099"/>
      <c r="ZR1099"/>
      <c r="ZS1099"/>
      <c r="ZT1099"/>
      <c r="ZU1099"/>
      <c r="ZV1099"/>
      <c r="ZW1099"/>
      <c r="ZX1099"/>
      <c r="ZY1099"/>
      <c r="ZZ1099"/>
      <c r="AAA1099"/>
      <c r="AAB1099"/>
      <c r="AAC1099"/>
      <c r="AAD1099"/>
      <c r="AAE1099"/>
      <c r="AAF1099"/>
      <c r="AAG1099"/>
      <c r="AAH1099"/>
      <c r="AAI1099"/>
      <c r="AAJ1099"/>
      <c r="AAK1099"/>
      <c r="AAL1099"/>
      <c r="AAM1099"/>
      <c r="AAN1099"/>
      <c r="AAO1099"/>
      <c r="AAP1099"/>
      <c r="AAQ1099"/>
      <c r="AAR1099"/>
      <c r="AAS1099"/>
      <c r="AAT1099"/>
      <c r="AAU1099"/>
      <c r="AAV1099"/>
      <c r="AAW1099"/>
      <c r="AAX1099"/>
      <c r="AAY1099"/>
      <c r="AAZ1099"/>
      <c r="ABA1099"/>
      <c r="ABB1099"/>
      <c r="ABC1099"/>
      <c r="ABD1099"/>
      <c r="ABE1099"/>
      <c r="ABF1099"/>
      <c r="ABG1099"/>
      <c r="ABH1099"/>
      <c r="ABI1099"/>
      <c r="ABJ1099"/>
      <c r="ABK1099"/>
      <c r="ABL1099"/>
      <c r="ABM1099"/>
      <c r="ABN1099"/>
      <c r="ABO1099"/>
      <c r="ABP1099"/>
      <c r="ABQ1099"/>
      <c r="ABR1099"/>
      <c r="ABS1099"/>
      <c r="ABT1099"/>
      <c r="ABU1099"/>
      <c r="ABV1099"/>
      <c r="ABW1099"/>
      <c r="ABX1099"/>
      <c r="ABY1099"/>
      <c r="ABZ1099"/>
      <c r="ACA1099"/>
      <c r="ACB1099"/>
      <c r="ACC1099"/>
      <c r="ACD1099"/>
      <c r="ACE1099"/>
      <c r="ACF1099"/>
      <c r="ACG1099"/>
      <c r="ACH1099"/>
      <c r="ACI1099"/>
      <c r="ACJ1099"/>
      <c r="ACK1099"/>
      <c r="ACL1099"/>
      <c r="ACM1099"/>
      <c r="ACN1099"/>
      <c r="ACO1099"/>
      <c r="ACP1099"/>
      <c r="ACQ1099"/>
      <c r="ACR1099"/>
      <c r="ACS1099"/>
      <c r="ACT1099"/>
      <c r="ACU1099"/>
      <c r="ACV1099"/>
      <c r="ACW1099"/>
      <c r="ACX1099"/>
      <c r="ACY1099"/>
      <c r="ACZ1099"/>
      <c r="ADA1099"/>
      <c r="ADB1099"/>
      <c r="ADC1099"/>
      <c r="ADD1099"/>
      <c r="ADE1099"/>
      <c r="ADF1099"/>
      <c r="ADG1099"/>
      <c r="ADH1099"/>
      <c r="ADI1099"/>
      <c r="ADJ1099"/>
      <c r="ADK1099"/>
      <c r="ADL1099"/>
      <c r="ADM1099"/>
      <c r="ADN1099"/>
      <c r="ADO1099"/>
      <c r="ADP1099"/>
      <c r="ADQ1099"/>
      <c r="ADR1099"/>
      <c r="ADS1099"/>
      <c r="ADT1099"/>
      <c r="ADU1099"/>
      <c r="ADV1099"/>
      <c r="ADW1099"/>
      <c r="ADX1099"/>
      <c r="ADY1099"/>
      <c r="ADZ1099"/>
      <c r="AEA1099"/>
      <c r="AEB1099"/>
      <c r="AEC1099"/>
      <c r="AED1099"/>
      <c r="AEE1099"/>
      <c r="AEF1099"/>
      <c r="AEG1099"/>
      <c r="AEH1099"/>
      <c r="AEI1099"/>
      <c r="AEJ1099"/>
      <c r="AEK1099"/>
      <c r="AEL1099"/>
      <c r="AEM1099"/>
      <c r="AEN1099"/>
      <c r="AEO1099"/>
      <c r="AEP1099"/>
      <c r="AEQ1099"/>
      <c r="AER1099"/>
      <c r="AES1099"/>
      <c r="AET1099"/>
      <c r="AEU1099"/>
      <c r="AEV1099"/>
      <c r="AEW1099"/>
      <c r="AEX1099"/>
      <c r="AEY1099"/>
      <c r="AEZ1099"/>
      <c r="AFA1099"/>
      <c r="AFB1099"/>
      <c r="AFC1099"/>
      <c r="AFD1099"/>
      <c r="AFE1099"/>
      <c r="AFF1099"/>
      <c r="AFG1099"/>
      <c r="AFH1099"/>
      <c r="AFI1099"/>
      <c r="AFJ1099"/>
      <c r="AFK1099"/>
      <c r="AFL1099"/>
      <c r="AFM1099"/>
      <c r="AFN1099"/>
      <c r="AFO1099"/>
      <c r="AFP1099"/>
      <c r="AFQ1099"/>
      <c r="AFR1099"/>
      <c r="AFS1099"/>
      <c r="AFT1099"/>
      <c r="AFU1099"/>
      <c r="AFV1099"/>
      <c r="AFW1099"/>
      <c r="AFX1099"/>
      <c r="AFY1099"/>
      <c r="AFZ1099"/>
      <c r="AGA1099"/>
      <c r="AGB1099"/>
      <c r="AGC1099"/>
      <c r="AGD1099"/>
      <c r="AGE1099"/>
      <c r="AGF1099"/>
      <c r="AGG1099"/>
      <c r="AGH1099"/>
      <c r="AGI1099"/>
      <c r="AGJ1099"/>
      <c r="AGK1099"/>
      <c r="AGL1099"/>
      <c r="AGM1099"/>
      <c r="AGN1099"/>
      <c r="AGO1099"/>
      <c r="AGP1099"/>
      <c r="AGQ1099"/>
      <c r="AGR1099"/>
      <c r="AGS1099"/>
      <c r="AGT1099"/>
      <c r="AGU1099"/>
      <c r="AGV1099"/>
      <c r="AGW1099"/>
      <c r="AGX1099"/>
      <c r="AGY1099"/>
      <c r="AGZ1099"/>
      <c r="AHA1099"/>
      <c r="AHB1099"/>
      <c r="AHC1099"/>
      <c r="AHD1099"/>
      <c r="AHE1099"/>
      <c r="AHF1099"/>
      <c r="AHG1099"/>
      <c r="AHH1099"/>
      <c r="AHI1099"/>
      <c r="AHJ1099"/>
      <c r="AHK1099"/>
      <c r="AHL1099"/>
      <c r="AHM1099"/>
      <c r="AHN1099"/>
      <c r="AHO1099"/>
      <c r="AHP1099"/>
      <c r="AHQ1099"/>
      <c r="AHR1099"/>
      <c r="AHS1099"/>
      <c r="AHT1099"/>
      <c r="AHU1099"/>
      <c r="AHV1099"/>
      <c r="AHW1099"/>
      <c r="AHX1099"/>
      <c r="AHY1099"/>
      <c r="AHZ1099"/>
      <c r="AIA1099"/>
      <c r="AIB1099"/>
      <c r="AIC1099"/>
      <c r="AID1099"/>
      <c r="AIE1099"/>
      <c r="AIF1099"/>
      <c r="AIG1099"/>
      <c r="AIH1099"/>
      <c r="AII1099"/>
      <c r="AIJ1099"/>
      <c r="AIK1099"/>
      <c r="AIL1099"/>
      <c r="AIM1099"/>
      <c r="AIN1099"/>
      <c r="AIO1099"/>
      <c r="AIP1099"/>
      <c r="AIQ1099"/>
      <c r="AIR1099"/>
      <c r="AIS1099"/>
      <c r="AIT1099"/>
      <c r="AIU1099"/>
      <c r="AIV1099"/>
      <c r="AIW1099"/>
      <c r="AIX1099"/>
      <c r="AIY1099"/>
      <c r="AIZ1099"/>
      <c r="AJA1099"/>
      <c r="AJB1099"/>
      <c r="AJC1099"/>
      <c r="AJD1099"/>
      <c r="AJE1099"/>
      <c r="AJF1099"/>
      <c r="AJG1099"/>
      <c r="AJH1099"/>
      <c r="AJI1099"/>
      <c r="AJJ1099"/>
      <c r="AJK1099"/>
      <c r="AJL1099"/>
      <c r="AJM1099"/>
      <c r="AJN1099"/>
      <c r="AJO1099"/>
      <c r="AJP1099"/>
      <c r="AJQ1099"/>
      <c r="AJR1099"/>
      <c r="AJS1099"/>
      <c r="AJT1099"/>
      <c r="AJU1099"/>
      <c r="AJV1099"/>
      <c r="AJW1099"/>
      <c r="AJX1099"/>
      <c r="AJY1099"/>
      <c r="AJZ1099"/>
      <c r="AKA1099"/>
      <c r="AKB1099"/>
      <c r="AKC1099"/>
      <c r="AKD1099"/>
      <c r="AKE1099"/>
      <c r="AKF1099"/>
      <c r="AKG1099"/>
      <c r="AKH1099"/>
      <c r="AKI1099"/>
      <c r="AKJ1099"/>
      <c r="AKK1099"/>
      <c r="AKL1099"/>
      <c r="AKM1099"/>
      <c r="AKN1099"/>
      <c r="AKO1099"/>
      <c r="AKP1099"/>
      <c r="AKQ1099"/>
      <c r="AKR1099"/>
      <c r="AKS1099"/>
      <c r="AKT1099"/>
      <c r="AKU1099"/>
      <c r="AKV1099"/>
      <c r="AKW1099"/>
      <c r="AKX1099"/>
      <c r="AKY1099"/>
      <c r="AKZ1099"/>
      <c r="ALA1099"/>
      <c r="ALB1099"/>
      <c r="ALC1099"/>
      <c r="ALD1099"/>
      <c r="ALE1099"/>
      <c r="ALF1099"/>
      <c r="ALG1099"/>
      <c r="ALH1099"/>
      <c r="ALI1099"/>
      <c r="ALJ1099"/>
      <c r="ALK1099"/>
      <c r="ALL1099"/>
      <c r="ALM1099"/>
      <c r="ALN1099"/>
      <c r="ALO1099"/>
      <c r="ALP1099"/>
      <c r="ALQ1099"/>
      <c r="ALR1099"/>
      <c r="ALS1099"/>
      <c r="ALT1099"/>
      <c r="ALU1099"/>
      <c r="ALV1099"/>
      <c r="ALW1099"/>
      <c r="ALX1099"/>
      <c r="ALY1099"/>
      <c r="ALZ1099"/>
      <c r="AMA1099"/>
      <c r="AMB1099"/>
      <c r="AMC1099"/>
      <c r="AMD1099"/>
      <c r="AME1099"/>
      <c r="AMF1099"/>
      <c r="AMG1099"/>
      <c r="AMH1099"/>
      <c r="AMI1099"/>
      <c r="AMJ1099"/>
    </row>
    <row r="1100" spans="1:1024" x14ac:dyDescent="0.2">
      <c r="A1100" s="38" t="s">
        <v>1095</v>
      </c>
      <c r="B1100" s="59" t="s">
        <v>1069</v>
      </c>
      <c r="C1100" s="32">
        <v>1</v>
      </c>
      <c r="D1100" s="32"/>
      <c r="E1100" s="32"/>
      <c r="F1100" s="33">
        <f t="shared" ref="F1100:F1109" si="228">SUM(C1100:E1100)</f>
        <v>1</v>
      </c>
      <c r="G1100" s="32">
        <v>1</v>
      </c>
      <c r="H1100" s="32"/>
      <c r="I1100" s="32"/>
      <c r="J1100" s="33">
        <f t="shared" ref="J1100:J1109" si="229">SUM(G1100:I1100)</f>
        <v>1</v>
      </c>
      <c r="K1100" s="32">
        <v>1</v>
      </c>
      <c r="L1100" s="32"/>
      <c r="M1100" s="32"/>
      <c r="N1100" s="33">
        <f t="shared" ref="N1100:N1109" si="230">SUM(K1100:M1100)</f>
        <v>1</v>
      </c>
      <c r="O1100" s="32">
        <v>1</v>
      </c>
      <c r="P1100" s="32"/>
      <c r="Q1100" s="32"/>
      <c r="R1100" s="33">
        <f t="shared" ref="R1100:R1109" si="231">SUM(O1100:Q1100)</f>
        <v>1</v>
      </c>
      <c r="S1100" s="34">
        <f t="shared" ref="S1100:S1109" si="232">SUM(F1100,J1100,N1100,R1100)</f>
        <v>4</v>
      </c>
      <c r="T1100" s="35">
        <v>5386.875</v>
      </c>
      <c r="U1100" s="36">
        <f t="shared" ref="U1100:U1109" si="233">S1100*T1100</f>
        <v>21547.5</v>
      </c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  <c r="DI1100"/>
      <c r="DJ1100"/>
      <c r="DK1100"/>
      <c r="DL1100"/>
      <c r="DM1100"/>
      <c r="DN1100"/>
      <c r="DO1100"/>
      <c r="DP1100"/>
      <c r="DQ1100"/>
      <c r="DR1100"/>
      <c r="DS1100"/>
      <c r="DT1100"/>
      <c r="DU1100"/>
      <c r="DV1100"/>
      <c r="DW1100"/>
      <c r="DX1100"/>
      <c r="DY1100"/>
      <c r="DZ1100"/>
      <c r="EA1100"/>
      <c r="EB1100"/>
      <c r="EC1100"/>
      <c r="ED1100"/>
      <c r="EE1100"/>
      <c r="EF1100"/>
      <c r="EG1100"/>
      <c r="EH1100"/>
      <c r="EI1100"/>
      <c r="EJ1100"/>
      <c r="EK1100"/>
      <c r="EL1100"/>
      <c r="EM1100"/>
      <c r="EN1100"/>
      <c r="EO1100"/>
      <c r="EP1100"/>
      <c r="EQ1100"/>
      <c r="ER1100"/>
      <c r="ES1100"/>
      <c r="ET1100"/>
      <c r="EU1100"/>
      <c r="EV1100"/>
      <c r="EW1100"/>
      <c r="EX1100"/>
      <c r="EY1100"/>
      <c r="EZ1100"/>
      <c r="FA1100"/>
      <c r="FB1100"/>
      <c r="FC1100"/>
      <c r="FD1100"/>
      <c r="FE1100"/>
      <c r="FF1100"/>
      <c r="FG1100"/>
      <c r="FH1100"/>
      <c r="FI1100"/>
      <c r="FJ1100"/>
      <c r="FK1100"/>
      <c r="FL1100"/>
      <c r="FM1100"/>
      <c r="FN1100"/>
      <c r="FO1100"/>
      <c r="FP1100"/>
      <c r="FQ1100"/>
      <c r="FR1100"/>
      <c r="FS1100"/>
      <c r="FT1100"/>
      <c r="FU1100"/>
      <c r="FV1100"/>
      <c r="FW1100"/>
      <c r="FX1100"/>
      <c r="FY1100"/>
      <c r="FZ1100"/>
      <c r="GA1100"/>
      <c r="GB1100"/>
      <c r="GC1100"/>
      <c r="GD1100"/>
      <c r="GE1100"/>
      <c r="GF1100"/>
      <c r="GG1100"/>
      <c r="GH1100"/>
      <c r="GI1100"/>
      <c r="GJ1100"/>
      <c r="GK1100"/>
      <c r="GL1100"/>
      <c r="GM1100"/>
      <c r="GN1100"/>
      <c r="GO1100"/>
      <c r="GP1100"/>
      <c r="GQ1100"/>
      <c r="GR1100"/>
      <c r="GS1100"/>
      <c r="GT1100"/>
      <c r="GU1100"/>
      <c r="GV1100"/>
      <c r="GW1100"/>
      <c r="GX1100"/>
      <c r="GY1100"/>
      <c r="GZ1100"/>
      <c r="HA1100"/>
      <c r="HB1100"/>
      <c r="HC1100"/>
      <c r="HD1100"/>
      <c r="HE1100"/>
      <c r="HF1100"/>
      <c r="HG1100"/>
      <c r="HH1100"/>
      <c r="HI1100"/>
      <c r="HJ1100"/>
      <c r="HK1100"/>
      <c r="HL1100"/>
      <c r="HM1100"/>
      <c r="HN1100"/>
      <c r="HO1100"/>
      <c r="HP1100"/>
      <c r="HQ1100"/>
      <c r="HR1100"/>
      <c r="HS1100"/>
      <c r="HT1100"/>
      <c r="HU1100"/>
      <c r="HV1100"/>
      <c r="HW1100"/>
      <c r="HX1100"/>
      <c r="HY1100"/>
      <c r="HZ1100"/>
      <c r="IA1100"/>
      <c r="IB1100"/>
      <c r="IC1100"/>
      <c r="ID1100"/>
      <c r="IE1100"/>
      <c r="IF1100"/>
      <c r="IG1100"/>
      <c r="IH1100"/>
      <c r="II1100"/>
      <c r="IJ1100"/>
      <c r="IK1100"/>
      <c r="IL1100"/>
      <c r="IM1100"/>
      <c r="IN1100"/>
      <c r="IO1100"/>
      <c r="IP1100"/>
      <c r="IQ1100"/>
      <c r="IR1100"/>
      <c r="IS1100"/>
      <c r="IT1100"/>
      <c r="IU1100"/>
      <c r="IV1100"/>
      <c r="IW1100"/>
      <c r="IX1100"/>
      <c r="IY1100"/>
      <c r="IZ1100"/>
      <c r="JA1100"/>
      <c r="JB1100"/>
      <c r="JC1100"/>
      <c r="JD1100"/>
      <c r="JE1100"/>
      <c r="JF1100"/>
      <c r="JG1100"/>
      <c r="JH1100"/>
      <c r="JI1100"/>
      <c r="JJ1100"/>
      <c r="JK1100"/>
      <c r="JL1100"/>
      <c r="JM1100"/>
      <c r="JN1100"/>
      <c r="JO1100"/>
      <c r="JP1100"/>
      <c r="JQ1100"/>
      <c r="JR1100"/>
      <c r="JS1100"/>
      <c r="JT1100"/>
      <c r="JU1100"/>
      <c r="JV1100"/>
      <c r="JW1100"/>
      <c r="JX1100"/>
      <c r="JY1100"/>
      <c r="JZ1100"/>
      <c r="KA1100"/>
      <c r="KB1100"/>
      <c r="KC1100"/>
      <c r="KD1100"/>
      <c r="KE1100"/>
      <c r="KF1100"/>
      <c r="KG1100"/>
      <c r="KH1100"/>
      <c r="KI1100"/>
      <c r="KJ1100"/>
      <c r="KK1100"/>
      <c r="KL1100"/>
      <c r="KM1100"/>
      <c r="KN1100"/>
      <c r="KO1100"/>
      <c r="KP1100"/>
      <c r="KQ1100"/>
      <c r="KR1100"/>
      <c r="KS1100"/>
      <c r="KT1100"/>
      <c r="KU1100"/>
      <c r="KV1100"/>
      <c r="KW1100"/>
      <c r="KX1100"/>
      <c r="KY1100"/>
      <c r="KZ1100"/>
      <c r="LA1100"/>
      <c r="LB1100"/>
      <c r="LC1100"/>
      <c r="LD1100"/>
      <c r="LE1100"/>
      <c r="LF1100"/>
      <c r="LG1100"/>
      <c r="LH1100"/>
      <c r="LI1100"/>
      <c r="LJ1100"/>
      <c r="LK1100"/>
      <c r="LL1100"/>
      <c r="LM1100"/>
      <c r="LN1100"/>
      <c r="LO1100"/>
      <c r="LP1100"/>
      <c r="LQ1100"/>
      <c r="LR1100"/>
      <c r="LS1100"/>
      <c r="LT1100"/>
      <c r="LU1100"/>
      <c r="LV1100"/>
      <c r="LW1100"/>
      <c r="LX1100"/>
      <c r="LY1100"/>
      <c r="LZ1100"/>
      <c r="MA1100"/>
      <c r="MB1100"/>
      <c r="MC1100"/>
      <c r="MD1100"/>
      <c r="ME1100"/>
      <c r="MF1100"/>
      <c r="MG1100"/>
      <c r="MH1100"/>
      <c r="MI1100"/>
      <c r="MJ1100"/>
      <c r="MK1100"/>
      <c r="ML1100"/>
      <c r="MM1100"/>
      <c r="MN1100"/>
      <c r="MO1100"/>
      <c r="MP1100"/>
      <c r="MQ1100"/>
      <c r="MR1100"/>
      <c r="MS1100"/>
      <c r="MT1100"/>
      <c r="MU1100"/>
      <c r="MV1100"/>
      <c r="MW1100"/>
      <c r="MX1100"/>
      <c r="MY1100"/>
      <c r="MZ1100"/>
      <c r="NA1100"/>
      <c r="NB1100"/>
      <c r="NC1100"/>
      <c r="ND1100"/>
      <c r="NE1100"/>
      <c r="NF1100"/>
      <c r="NG1100"/>
      <c r="NH1100"/>
      <c r="NI1100"/>
      <c r="NJ1100"/>
      <c r="NK1100"/>
      <c r="NL1100"/>
      <c r="NM1100"/>
      <c r="NN1100"/>
      <c r="NO1100"/>
      <c r="NP1100"/>
      <c r="NQ1100"/>
      <c r="NR1100"/>
      <c r="NS1100"/>
      <c r="NT1100"/>
      <c r="NU1100"/>
      <c r="NV1100"/>
      <c r="NW1100"/>
      <c r="NX1100"/>
      <c r="NY1100"/>
      <c r="NZ1100"/>
      <c r="OA1100"/>
      <c r="OB1100"/>
      <c r="OC1100"/>
      <c r="OD1100"/>
      <c r="OE1100"/>
      <c r="OF1100"/>
      <c r="OG1100"/>
      <c r="OH1100"/>
      <c r="OI1100"/>
      <c r="OJ1100"/>
      <c r="OK1100"/>
      <c r="OL1100"/>
      <c r="OM1100"/>
      <c r="ON1100"/>
      <c r="OO1100"/>
      <c r="OP1100"/>
      <c r="OQ1100"/>
      <c r="OR1100"/>
      <c r="OS1100"/>
      <c r="OT1100"/>
      <c r="OU1100"/>
      <c r="OV1100"/>
      <c r="OW1100"/>
      <c r="OX1100"/>
      <c r="OY1100"/>
      <c r="OZ1100"/>
      <c r="PA1100"/>
      <c r="PB1100"/>
      <c r="PC1100"/>
      <c r="PD1100"/>
      <c r="PE1100"/>
      <c r="PF1100"/>
      <c r="PG1100"/>
      <c r="PH1100"/>
      <c r="PI1100"/>
      <c r="PJ1100"/>
      <c r="PK1100"/>
      <c r="PL1100"/>
      <c r="PM1100"/>
      <c r="PN1100"/>
      <c r="PO1100"/>
      <c r="PP1100"/>
      <c r="PQ1100"/>
      <c r="PR1100"/>
      <c r="PS1100"/>
      <c r="PT1100"/>
      <c r="PU1100"/>
      <c r="PV1100"/>
      <c r="PW1100"/>
      <c r="PX1100"/>
      <c r="PY1100"/>
      <c r="PZ1100"/>
      <c r="QA1100"/>
      <c r="QB1100"/>
      <c r="QC1100"/>
      <c r="QD1100"/>
      <c r="QE1100"/>
      <c r="QF1100"/>
      <c r="QG1100"/>
      <c r="QH1100"/>
      <c r="QI1100"/>
      <c r="QJ1100"/>
      <c r="QK1100"/>
      <c r="QL1100"/>
      <c r="QM1100"/>
      <c r="QN1100"/>
      <c r="QO1100"/>
      <c r="QP1100"/>
      <c r="QQ1100"/>
      <c r="QR1100"/>
      <c r="QS1100"/>
      <c r="QT1100"/>
      <c r="QU1100"/>
      <c r="QV1100"/>
      <c r="QW1100"/>
      <c r="QX1100"/>
      <c r="QY1100"/>
      <c r="QZ1100"/>
      <c r="RA1100"/>
      <c r="RB1100"/>
      <c r="RC1100"/>
      <c r="RD1100"/>
      <c r="RE1100"/>
      <c r="RF1100"/>
      <c r="RG1100"/>
      <c r="RH1100"/>
      <c r="RI1100"/>
      <c r="RJ1100"/>
      <c r="RK1100"/>
      <c r="RL1100"/>
      <c r="RM1100"/>
      <c r="RN1100"/>
      <c r="RO1100"/>
      <c r="RP1100"/>
      <c r="RQ1100"/>
      <c r="RR1100"/>
      <c r="RS1100"/>
      <c r="RT1100"/>
      <c r="RU1100"/>
      <c r="RV1100"/>
      <c r="RW1100"/>
      <c r="RX1100"/>
      <c r="RY1100"/>
      <c r="RZ1100"/>
      <c r="SA1100"/>
      <c r="SB1100"/>
      <c r="SC1100"/>
      <c r="SD1100"/>
      <c r="SE1100"/>
      <c r="SF1100"/>
      <c r="SG1100"/>
      <c r="SH1100"/>
      <c r="SI1100"/>
      <c r="SJ1100"/>
      <c r="SK1100"/>
      <c r="SL1100"/>
      <c r="SM1100"/>
      <c r="SN1100"/>
      <c r="SO1100"/>
      <c r="SP1100"/>
      <c r="SQ1100"/>
      <c r="SR1100"/>
      <c r="SS1100"/>
      <c r="ST1100"/>
      <c r="SU1100"/>
      <c r="SV1100"/>
      <c r="SW1100"/>
      <c r="SX1100"/>
      <c r="SY1100"/>
      <c r="SZ1100"/>
      <c r="TA1100"/>
      <c r="TB1100"/>
      <c r="TC1100"/>
      <c r="TD1100"/>
      <c r="TE1100"/>
      <c r="TF1100"/>
      <c r="TG1100"/>
      <c r="TH1100"/>
      <c r="TI1100"/>
      <c r="TJ1100"/>
      <c r="TK1100"/>
      <c r="TL1100"/>
      <c r="TM1100"/>
      <c r="TN1100"/>
      <c r="TO1100"/>
      <c r="TP1100"/>
      <c r="TQ1100"/>
      <c r="TR1100"/>
      <c r="TS1100"/>
      <c r="TT1100"/>
      <c r="TU1100"/>
      <c r="TV1100"/>
      <c r="TW1100"/>
      <c r="TX1100"/>
      <c r="TY1100"/>
      <c r="TZ1100"/>
      <c r="UA1100"/>
      <c r="UB1100"/>
      <c r="UC1100"/>
      <c r="UD1100"/>
      <c r="UE1100"/>
      <c r="UF1100"/>
      <c r="UG1100"/>
      <c r="UH1100"/>
      <c r="UI1100"/>
      <c r="UJ1100"/>
      <c r="UK1100"/>
      <c r="UL1100"/>
      <c r="UM1100"/>
      <c r="UN1100"/>
      <c r="UO1100"/>
      <c r="UP1100"/>
      <c r="UQ1100"/>
      <c r="UR1100"/>
      <c r="US1100"/>
      <c r="UT1100"/>
      <c r="UU1100"/>
      <c r="UV1100"/>
      <c r="UW1100"/>
      <c r="UX1100"/>
      <c r="UY1100"/>
      <c r="UZ1100"/>
      <c r="VA1100"/>
      <c r="VB1100"/>
      <c r="VC1100"/>
      <c r="VD1100"/>
      <c r="VE1100"/>
      <c r="VF1100"/>
      <c r="VG1100"/>
      <c r="VH1100"/>
      <c r="VI1100"/>
      <c r="VJ1100"/>
      <c r="VK1100"/>
      <c r="VL1100"/>
      <c r="VM1100"/>
      <c r="VN1100"/>
      <c r="VO1100"/>
      <c r="VP1100"/>
      <c r="VQ1100"/>
      <c r="VR1100"/>
      <c r="VS1100"/>
      <c r="VT1100"/>
      <c r="VU1100"/>
      <c r="VV1100"/>
      <c r="VW1100"/>
      <c r="VX1100"/>
      <c r="VY1100"/>
      <c r="VZ1100"/>
      <c r="WA1100"/>
      <c r="WB1100"/>
      <c r="WC1100"/>
      <c r="WD1100"/>
      <c r="WE1100"/>
      <c r="WF1100"/>
      <c r="WG1100"/>
      <c r="WH1100"/>
      <c r="WI1100"/>
      <c r="WJ1100"/>
      <c r="WK1100"/>
      <c r="WL1100"/>
      <c r="WM1100"/>
      <c r="WN1100"/>
      <c r="WO1100"/>
      <c r="WP1100"/>
      <c r="WQ1100"/>
      <c r="WR1100"/>
      <c r="WS1100"/>
      <c r="WT1100"/>
      <c r="WU1100"/>
      <c r="WV1100"/>
      <c r="WW1100"/>
      <c r="WX1100"/>
      <c r="WY1100"/>
      <c r="WZ1100"/>
      <c r="XA1100"/>
      <c r="XB1100"/>
      <c r="XC1100"/>
      <c r="XD1100"/>
      <c r="XE1100"/>
      <c r="XF1100"/>
      <c r="XG1100"/>
      <c r="XH1100"/>
      <c r="XI1100"/>
      <c r="XJ1100"/>
      <c r="XK1100"/>
      <c r="XL1100"/>
      <c r="XM1100"/>
      <c r="XN1100"/>
      <c r="XO1100"/>
      <c r="XP1100"/>
      <c r="XQ1100"/>
      <c r="XR1100"/>
      <c r="XS1100"/>
      <c r="XT1100"/>
      <c r="XU1100"/>
      <c r="XV1100"/>
      <c r="XW1100"/>
      <c r="XX1100"/>
      <c r="XY1100"/>
      <c r="XZ1100"/>
      <c r="YA1100"/>
      <c r="YB1100"/>
      <c r="YC1100"/>
      <c r="YD1100"/>
      <c r="YE1100"/>
      <c r="YF1100"/>
      <c r="YG1100"/>
      <c r="YH1100"/>
      <c r="YI1100"/>
      <c r="YJ1100"/>
      <c r="YK1100"/>
      <c r="YL1100"/>
      <c r="YM1100"/>
      <c r="YN1100"/>
      <c r="YO1100"/>
      <c r="YP1100"/>
      <c r="YQ1100"/>
      <c r="YR1100"/>
      <c r="YS1100"/>
      <c r="YT1100"/>
      <c r="YU1100"/>
      <c r="YV1100"/>
      <c r="YW1100"/>
      <c r="YX1100"/>
      <c r="YY1100"/>
      <c r="YZ1100"/>
      <c r="ZA1100"/>
      <c r="ZB1100"/>
      <c r="ZC1100"/>
      <c r="ZD1100"/>
      <c r="ZE1100"/>
      <c r="ZF1100"/>
      <c r="ZG1100"/>
      <c r="ZH1100"/>
      <c r="ZI1100"/>
      <c r="ZJ1100"/>
      <c r="ZK1100"/>
      <c r="ZL1100"/>
      <c r="ZM1100"/>
      <c r="ZN1100"/>
      <c r="ZO1100"/>
      <c r="ZP1100"/>
      <c r="ZQ1100"/>
      <c r="ZR1100"/>
      <c r="ZS1100"/>
      <c r="ZT1100"/>
      <c r="ZU1100"/>
      <c r="ZV1100"/>
      <c r="ZW1100"/>
      <c r="ZX1100"/>
      <c r="ZY1100"/>
      <c r="ZZ1100"/>
      <c r="AAA1100"/>
      <c r="AAB1100"/>
      <c r="AAC1100"/>
      <c r="AAD1100"/>
      <c r="AAE1100"/>
      <c r="AAF1100"/>
      <c r="AAG1100"/>
      <c r="AAH1100"/>
      <c r="AAI1100"/>
      <c r="AAJ1100"/>
      <c r="AAK1100"/>
      <c r="AAL1100"/>
      <c r="AAM1100"/>
      <c r="AAN1100"/>
      <c r="AAO1100"/>
      <c r="AAP1100"/>
      <c r="AAQ1100"/>
      <c r="AAR1100"/>
      <c r="AAS1100"/>
      <c r="AAT1100"/>
      <c r="AAU1100"/>
      <c r="AAV1100"/>
      <c r="AAW1100"/>
      <c r="AAX1100"/>
      <c r="AAY1100"/>
      <c r="AAZ1100"/>
      <c r="ABA1100"/>
      <c r="ABB1100"/>
      <c r="ABC1100"/>
      <c r="ABD1100"/>
      <c r="ABE1100"/>
      <c r="ABF1100"/>
      <c r="ABG1100"/>
      <c r="ABH1100"/>
      <c r="ABI1100"/>
      <c r="ABJ1100"/>
      <c r="ABK1100"/>
      <c r="ABL1100"/>
      <c r="ABM1100"/>
      <c r="ABN1100"/>
      <c r="ABO1100"/>
      <c r="ABP1100"/>
      <c r="ABQ1100"/>
      <c r="ABR1100"/>
      <c r="ABS1100"/>
      <c r="ABT1100"/>
      <c r="ABU1100"/>
      <c r="ABV1100"/>
      <c r="ABW1100"/>
      <c r="ABX1100"/>
      <c r="ABY1100"/>
      <c r="ABZ1100"/>
      <c r="ACA1100"/>
      <c r="ACB1100"/>
      <c r="ACC1100"/>
      <c r="ACD1100"/>
      <c r="ACE1100"/>
      <c r="ACF1100"/>
      <c r="ACG1100"/>
      <c r="ACH1100"/>
      <c r="ACI1100"/>
      <c r="ACJ1100"/>
      <c r="ACK1100"/>
      <c r="ACL1100"/>
      <c r="ACM1100"/>
      <c r="ACN1100"/>
      <c r="ACO1100"/>
      <c r="ACP1100"/>
      <c r="ACQ1100"/>
      <c r="ACR1100"/>
      <c r="ACS1100"/>
      <c r="ACT1100"/>
      <c r="ACU1100"/>
      <c r="ACV1100"/>
      <c r="ACW1100"/>
      <c r="ACX1100"/>
      <c r="ACY1100"/>
      <c r="ACZ1100"/>
      <c r="ADA1100"/>
      <c r="ADB1100"/>
      <c r="ADC1100"/>
      <c r="ADD1100"/>
      <c r="ADE1100"/>
      <c r="ADF1100"/>
      <c r="ADG1100"/>
      <c r="ADH1100"/>
      <c r="ADI1100"/>
      <c r="ADJ1100"/>
      <c r="ADK1100"/>
      <c r="ADL1100"/>
      <c r="ADM1100"/>
      <c r="ADN1100"/>
      <c r="ADO1100"/>
      <c r="ADP1100"/>
      <c r="ADQ1100"/>
      <c r="ADR1100"/>
      <c r="ADS1100"/>
      <c r="ADT1100"/>
      <c r="ADU1100"/>
      <c r="ADV1100"/>
      <c r="ADW1100"/>
      <c r="ADX1100"/>
      <c r="ADY1100"/>
      <c r="ADZ1100"/>
      <c r="AEA1100"/>
      <c r="AEB1100"/>
      <c r="AEC1100"/>
      <c r="AED1100"/>
      <c r="AEE1100"/>
      <c r="AEF1100"/>
      <c r="AEG1100"/>
      <c r="AEH1100"/>
      <c r="AEI1100"/>
      <c r="AEJ1100"/>
      <c r="AEK1100"/>
      <c r="AEL1100"/>
      <c r="AEM1100"/>
      <c r="AEN1100"/>
      <c r="AEO1100"/>
      <c r="AEP1100"/>
      <c r="AEQ1100"/>
      <c r="AER1100"/>
      <c r="AES1100"/>
      <c r="AET1100"/>
      <c r="AEU1100"/>
      <c r="AEV1100"/>
      <c r="AEW1100"/>
      <c r="AEX1100"/>
      <c r="AEY1100"/>
      <c r="AEZ1100"/>
      <c r="AFA1100"/>
      <c r="AFB1100"/>
      <c r="AFC1100"/>
      <c r="AFD1100"/>
      <c r="AFE1100"/>
      <c r="AFF1100"/>
      <c r="AFG1100"/>
      <c r="AFH1100"/>
      <c r="AFI1100"/>
      <c r="AFJ1100"/>
      <c r="AFK1100"/>
      <c r="AFL1100"/>
      <c r="AFM1100"/>
      <c r="AFN1100"/>
      <c r="AFO1100"/>
      <c r="AFP1100"/>
      <c r="AFQ1100"/>
      <c r="AFR1100"/>
      <c r="AFS1100"/>
      <c r="AFT1100"/>
      <c r="AFU1100"/>
      <c r="AFV1100"/>
      <c r="AFW1100"/>
      <c r="AFX1100"/>
      <c r="AFY1100"/>
      <c r="AFZ1100"/>
      <c r="AGA1100"/>
      <c r="AGB1100"/>
      <c r="AGC1100"/>
      <c r="AGD1100"/>
      <c r="AGE1100"/>
      <c r="AGF1100"/>
      <c r="AGG1100"/>
      <c r="AGH1100"/>
      <c r="AGI1100"/>
      <c r="AGJ1100"/>
      <c r="AGK1100"/>
      <c r="AGL1100"/>
      <c r="AGM1100"/>
      <c r="AGN1100"/>
      <c r="AGO1100"/>
      <c r="AGP1100"/>
      <c r="AGQ1100"/>
      <c r="AGR1100"/>
      <c r="AGS1100"/>
      <c r="AGT1100"/>
      <c r="AGU1100"/>
      <c r="AGV1100"/>
      <c r="AGW1100"/>
      <c r="AGX1100"/>
      <c r="AGY1100"/>
      <c r="AGZ1100"/>
      <c r="AHA1100"/>
      <c r="AHB1100"/>
      <c r="AHC1100"/>
      <c r="AHD1100"/>
      <c r="AHE1100"/>
      <c r="AHF1100"/>
      <c r="AHG1100"/>
      <c r="AHH1100"/>
      <c r="AHI1100"/>
      <c r="AHJ1100"/>
      <c r="AHK1100"/>
      <c r="AHL1100"/>
      <c r="AHM1100"/>
      <c r="AHN1100"/>
      <c r="AHO1100"/>
      <c r="AHP1100"/>
      <c r="AHQ1100"/>
      <c r="AHR1100"/>
      <c r="AHS1100"/>
      <c r="AHT1100"/>
      <c r="AHU1100"/>
      <c r="AHV1100"/>
      <c r="AHW1100"/>
      <c r="AHX1100"/>
      <c r="AHY1100"/>
      <c r="AHZ1100"/>
      <c r="AIA1100"/>
      <c r="AIB1100"/>
      <c r="AIC1100"/>
      <c r="AID1100"/>
      <c r="AIE1100"/>
      <c r="AIF1100"/>
      <c r="AIG1100"/>
      <c r="AIH1100"/>
      <c r="AII1100"/>
      <c r="AIJ1100"/>
      <c r="AIK1100"/>
      <c r="AIL1100"/>
      <c r="AIM1100"/>
      <c r="AIN1100"/>
      <c r="AIO1100"/>
      <c r="AIP1100"/>
      <c r="AIQ1100"/>
      <c r="AIR1100"/>
      <c r="AIS1100"/>
      <c r="AIT1100"/>
      <c r="AIU1100"/>
      <c r="AIV1100"/>
      <c r="AIW1100"/>
      <c r="AIX1100"/>
      <c r="AIY1100"/>
      <c r="AIZ1100"/>
      <c r="AJA1100"/>
      <c r="AJB1100"/>
      <c r="AJC1100"/>
      <c r="AJD1100"/>
      <c r="AJE1100"/>
      <c r="AJF1100"/>
      <c r="AJG1100"/>
      <c r="AJH1100"/>
      <c r="AJI1100"/>
      <c r="AJJ1100"/>
      <c r="AJK1100"/>
      <c r="AJL1100"/>
      <c r="AJM1100"/>
      <c r="AJN1100"/>
      <c r="AJO1100"/>
      <c r="AJP1100"/>
      <c r="AJQ1100"/>
      <c r="AJR1100"/>
      <c r="AJS1100"/>
      <c r="AJT1100"/>
      <c r="AJU1100"/>
      <c r="AJV1100"/>
      <c r="AJW1100"/>
      <c r="AJX1100"/>
      <c r="AJY1100"/>
      <c r="AJZ1100"/>
      <c r="AKA1100"/>
      <c r="AKB1100"/>
      <c r="AKC1100"/>
      <c r="AKD1100"/>
      <c r="AKE1100"/>
      <c r="AKF1100"/>
      <c r="AKG1100"/>
      <c r="AKH1100"/>
      <c r="AKI1100"/>
      <c r="AKJ1100"/>
      <c r="AKK1100"/>
      <c r="AKL1100"/>
      <c r="AKM1100"/>
      <c r="AKN1100"/>
      <c r="AKO1100"/>
      <c r="AKP1100"/>
      <c r="AKQ1100"/>
      <c r="AKR1100"/>
      <c r="AKS1100"/>
      <c r="AKT1100"/>
      <c r="AKU1100"/>
      <c r="AKV1100"/>
      <c r="AKW1100"/>
      <c r="AKX1100"/>
      <c r="AKY1100"/>
      <c r="AKZ1100"/>
      <c r="ALA1100"/>
      <c r="ALB1100"/>
      <c r="ALC1100"/>
      <c r="ALD1100"/>
      <c r="ALE1100"/>
      <c r="ALF1100"/>
      <c r="ALG1100"/>
      <c r="ALH1100"/>
      <c r="ALI1100"/>
      <c r="ALJ1100"/>
      <c r="ALK1100"/>
      <c r="ALL1100"/>
      <c r="ALM1100"/>
      <c r="ALN1100"/>
      <c r="ALO1100"/>
      <c r="ALP1100"/>
      <c r="ALQ1100"/>
      <c r="ALR1100"/>
      <c r="ALS1100"/>
      <c r="ALT1100"/>
      <c r="ALU1100"/>
      <c r="ALV1100"/>
      <c r="ALW1100"/>
      <c r="ALX1100"/>
      <c r="ALY1100"/>
      <c r="ALZ1100"/>
      <c r="AMA1100"/>
      <c r="AMB1100"/>
      <c r="AMC1100"/>
      <c r="AMD1100"/>
      <c r="AME1100"/>
      <c r="AMF1100"/>
      <c r="AMG1100"/>
      <c r="AMH1100"/>
      <c r="AMI1100"/>
      <c r="AMJ1100"/>
    </row>
    <row r="1101" spans="1:1024" x14ac:dyDescent="0.2">
      <c r="A1101" s="38" t="s">
        <v>1096</v>
      </c>
      <c r="B1101" s="59" t="s">
        <v>1069</v>
      </c>
      <c r="C1101" s="32">
        <v>1</v>
      </c>
      <c r="D1101" s="32"/>
      <c r="E1101" s="32"/>
      <c r="F1101" s="33">
        <f t="shared" si="228"/>
        <v>1</v>
      </c>
      <c r="G1101" s="32">
        <v>1</v>
      </c>
      <c r="H1101" s="32"/>
      <c r="I1101" s="32"/>
      <c r="J1101" s="33">
        <f t="shared" si="229"/>
        <v>1</v>
      </c>
      <c r="K1101" s="32">
        <v>1</v>
      </c>
      <c r="L1101" s="32"/>
      <c r="M1101" s="32"/>
      <c r="N1101" s="33">
        <f t="shared" si="230"/>
        <v>1</v>
      </c>
      <c r="O1101" s="32">
        <v>1</v>
      </c>
      <c r="P1101" s="32"/>
      <c r="Q1101" s="32"/>
      <c r="R1101" s="33">
        <f t="shared" si="231"/>
        <v>1</v>
      </c>
      <c r="S1101" s="34">
        <f t="shared" si="232"/>
        <v>4</v>
      </c>
      <c r="T1101" s="35">
        <v>1248</v>
      </c>
      <c r="U1101" s="36">
        <f t="shared" si="233"/>
        <v>4992</v>
      </c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  <c r="DI1101"/>
      <c r="DJ1101"/>
      <c r="DK1101"/>
      <c r="DL1101"/>
      <c r="DM1101"/>
      <c r="DN1101"/>
      <c r="DO1101"/>
      <c r="DP1101"/>
      <c r="DQ1101"/>
      <c r="DR1101"/>
      <c r="DS1101"/>
      <c r="DT1101"/>
      <c r="DU1101"/>
      <c r="DV1101"/>
      <c r="DW1101"/>
      <c r="DX1101"/>
      <c r="DY1101"/>
      <c r="DZ1101"/>
      <c r="EA1101"/>
      <c r="EB1101"/>
      <c r="EC1101"/>
      <c r="ED1101"/>
      <c r="EE1101"/>
      <c r="EF1101"/>
      <c r="EG1101"/>
      <c r="EH1101"/>
      <c r="EI1101"/>
      <c r="EJ1101"/>
      <c r="EK1101"/>
      <c r="EL1101"/>
      <c r="EM1101"/>
      <c r="EN1101"/>
      <c r="EO1101"/>
      <c r="EP1101"/>
      <c r="EQ1101"/>
      <c r="ER1101"/>
      <c r="ES1101"/>
      <c r="ET1101"/>
      <c r="EU1101"/>
      <c r="EV1101"/>
      <c r="EW1101"/>
      <c r="EX1101"/>
      <c r="EY1101"/>
      <c r="EZ1101"/>
      <c r="FA1101"/>
      <c r="FB1101"/>
      <c r="FC1101"/>
      <c r="FD1101"/>
      <c r="FE1101"/>
      <c r="FF1101"/>
      <c r="FG1101"/>
      <c r="FH1101"/>
      <c r="FI1101"/>
      <c r="FJ1101"/>
      <c r="FK1101"/>
      <c r="FL1101"/>
      <c r="FM1101"/>
      <c r="FN1101"/>
      <c r="FO1101"/>
      <c r="FP1101"/>
      <c r="FQ1101"/>
      <c r="FR1101"/>
      <c r="FS1101"/>
      <c r="FT1101"/>
      <c r="FU1101"/>
      <c r="FV1101"/>
      <c r="FW1101"/>
      <c r="FX1101"/>
      <c r="FY1101"/>
      <c r="FZ1101"/>
      <c r="GA1101"/>
      <c r="GB1101"/>
      <c r="GC1101"/>
      <c r="GD1101"/>
      <c r="GE1101"/>
      <c r="GF1101"/>
      <c r="GG1101"/>
      <c r="GH1101"/>
      <c r="GI1101"/>
      <c r="GJ1101"/>
      <c r="GK1101"/>
      <c r="GL1101"/>
      <c r="GM1101"/>
      <c r="GN1101"/>
      <c r="GO1101"/>
      <c r="GP1101"/>
      <c r="GQ1101"/>
      <c r="GR1101"/>
      <c r="GS1101"/>
      <c r="GT1101"/>
      <c r="GU1101"/>
      <c r="GV1101"/>
      <c r="GW1101"/>
      <c r="GX1101"/>
      <c r="GY1101"/>
      <c r="GZ1101"/>
      <c r="HA1101"/>
      <c r="HB1101"/>
      <c r="HC1101"/>
      <c r="HD1101"/>
      <c r="HE1101"/>
      <c r="HF1101"/>
      <c r="HG1101"/>
      <c r="HH1101"/>
      <c r="HI1101"/>
      <c r="HJ1101"/>
      <c r="HK1101"/>
      <c r="HL1101"/>
      <c r="HM1101"/>
      <c r="HN1101"/>
      <c r="HO1101"/>
      <c r="HP1101"/>
      <c r="HQ1101"/>
      <c r="HR1101"/>
      <c r="HS1101"/>
      <c r="HT1101"/>
      <c r="HU1101"/>
      <c r="HV1101"/>
      <c r="HW1101"/>
      <c r="HX1101"/>
      <c r="HY1101"/>
      <c r="HZ1101"/>
      <c r="IA1101"/>
      <c r="IB1101"/>
      <c r="IC1101"/>
      <c r="ID1101"/>
      <c r="IE1101"/>
      <c r="IF1101"/>
      <c r="IG1101"/>
      <c r="IH1101"/>
      <c r="II1101"/>
      <c r="IJ1101"/>
      <c r="IK1101"/>
      <c r="IL1101"/>
      <c r="IM1101"/>
      <c r="IN1101"/>
      <c r="IO1101"/>
      <c r="IP1101"/>
      <c r="IQ1101"/>
      <c r="IR1101"/>
      <c r="IS1101"/>
      <c r="IT1101"/>
      <c r="IU1101"/>
      <c r="IV1101"/>
      <c r="IW1101"/>
      <c r="IX1101"/>
      <c r="IY1101"/>
      <c r="IZ1101"/>
      <c r="JA1101"/>
      <c r="JB1101"/>
      <c r="JC1101"/>
      <c r="JD1101"/>
      <c r="JE1101"/>
      <c r="JF1101"/>
      <c r="JG1101"/>
      <c r="JH1101"/>
      <c r="JI1101"/>
      <c r="JJ1101"/>
      <c r="JK1101"/>
      <c r="JL1101"/>
      <c r="JM1101"/>
      <c r="JN1101"/>
      <c r="JO1101"/>
      <c r="JP1101"/>
      <c r="JQ1101"/>
      <c r="JR1101"/>
      <c r="JS1101"/>
      <c r="JT1101"/>
      <c r="JU1101"/>
      <c r="JV1101"/>
      <c r="JW1101"/>
      <c r="JX1101"/>
      <c r="JY1101"/>
      <c r="JZ1101"/>
      <c r="KA1101"/>
      <c r="KB1101"/>
      <c r="KC1101"/>
      <c r="KD1101"/>
      <c r="KE1101"/>
      <c r="KF1101"/>
      <c r="KG1101"/>
      <c r="KH1101"/>
      <c r="KI1101"/>
      <c r="KJ1101"/>
      <c r="KK1101"/>
      <c r="KL1101"/>
      <c r="KM1101"/>
      <c r="KN1101"/>
      <c r="KO1101"/>
      <c r="KP1101"/>
      <c r="KQ1101"/>
      <c r="KR1101"/>
      <c r="KS1101"/>
      <c r="KT1101"/>
      <c r="KU1101"/>
      <c r="KV1101"/>
      <c r="KW1101"/>
      <c r="KX1101"/>
      <c r="KY1101"/>
      <c r="KZ1101"/>
      <c r="LA1101"/>
      <c r="LB1101"/>
      <c r="LC1101"/>
      <c r="LD1101"/>
      <c r="LE1101"/>
      <c r="LF1101"/>
      <c r="LG1101"/>
      <c r="LH1101"/>
      <c r="LI1101"/>
      <c r="LJ1101"/>
      <c r="LK1101"/>
      <c r="LL1101"/>
      <c r="LM1101"/>
      <c r="LN1101"/>
      <c r="LO1101"/>
      <c r="LP1101"/>
      <c r="LQ1101"/>
      <c r="LR1101"/>
      <c r="LS1101"/>
      <c r="LT1101"/>
      <c r="LU1101"/>
      <c r="LV1101"/>
      <c r="LW1101"/>
      <c r="LX1101"/>
      <c r="LY1101"/>
      <c r="LZ1101"/>
      <c r="MA1101"/>
      <c r="MB1101"/>
      <c r="MC1101"/>
      <c r="MD1101"/>
      <c r="ME1101"/>
      <c r="MF1101"/>
      <c r="MG1101"/>
      <c r="MH1101"/>
      <c r="MI1101"/>
      <c r="MJ1101"/>
      <c r="MK1101"/>
      <c r="ML1101"/>
      <c r="MM1101"/>
      <c r="MN1101"/>
      <c r="MO1101"/>
      <c r="MP1101"/>
      <c r="MQ1101"/>
      <c r="MR1101"/>
      <c r="MS1101"/>
      <c r="MT1101"/>
      <c r="MU1101"/>
      <c r="MV1101"/>
      <c r="MW1101"/>
      <c r="MX1101"/>
      <c r="MY1101"/>
      <c r="MZ1101"/>
      <c r="NA1101"/>
      <c r="NB1101"/>
      <c r="NC1101"/>
      <c r="ND1101"/>
      <c r="NE1101"/>
      <c r="NF1101"/>
      <c r="NG1101"/>
      <c r="NH1101"/>
      <c r="NI1101"/>
      <c r="NJ1101"/>
      <c r="NK1101"/>
      <c r="NL1101"/>
      <c r="NM1101"/>
      <c r="NN1101"/>
      <c r="NO1101"/>
      <c r="NP1101"/>
      <c r="NQ1101"/>
      <c r="NR1101"/>
      <c r="NS1101"/>
      <c r="NT1101"/>
      <c r="NU1101"/>
      <c r="NV1101"/>
      <c r="NW1101"/>
      <c r="NX1101"/>
      <c r="NY1101"/>
      <c r="NZ1101"/>
      <c r="OA1101"/>
      <c r="OB1101"/>
      <c r="OC1101"/>
      <c r="OD1101"/>
      <c r="OE1101"/>
      <c r="OF1101"/>
      <c r="OG1101"/>
      <c r="OH1101"/>
      <c r="OI1101"/>
      <c r="OJ1101"/>
      <c r="OK1101"/>
      <c r="OL1101"/>
      <c r="OM1101"/>
      <c r="ON1101"/>
      <c r="OO1101"/>
      <c r="OP1101"/>
      <c r="OQ1101"/>
      <c r="OR1101"/>
      <c r="OS1101"/>
      <c r="OT1101"/>
      <c r="OU1101"/>
      <c r="OV1101"/>
      <c r="OW1101"/>
      <c r="OX1101"/>
      <c r="OY1101"/>
      <c r="OZ1101"/>
      <c r="PA1101"/>
      <c r="PB1101"/>
      <c r="PC1101"/>
      <c r="PD1101"/>
      <c r="PE1101"/>
      <c r="PF1101"/>
      <c r="PG1101"/>
      <c r="PH1101"/>
      <c r="PI1101"/>
      <c r="PJ1101"/>
      <c r="PK1101"/>
      <c r="PL1101"/>
      <c r="PM1101"/>
      <c r="PN1101"/>
      <c r="PO1101"/>
      <c r="PP1101"/>
      <c r="PQ1101"/>
      <c r="PR1101"/>
      <c r="PS1101"/>
      <c r="PT1101"/>
      <c r="PU1101"/>
      <c r="PV1101"/>
      <c r="PW1101"/>
      <c r="PX1101"/>
      <c r="PY1101"/>
      <c r="PZ1101"/>
      <c r="QA1101"/>
      <c r="QB1101"/>
      <c r="QC1101"/>
      <c r="QD1101"/>
      <c r="QE1101"/>
      <c r="QF1101"/>
      <c r="QG1101"/>
      <c r="QH1101"/>
      <c r="QI1101"/>
      <c r="QJ1101"/>
      <c r="QK1101"/>
      <c r="QL1101"/>
      <c r="QM1101"/>
      <c r="QN1101"/>
      <c r="QO1101"/>
      <c r="QP1101"/>
      <c r="QQ1101"/>
      <c r="QR1101"/>
      <c r="QS1101"/>
      <c r="QT1101"/>
      <c r="QU1101"/>
      <c r="QV1101"/>
      <c r="QW1101"/>
      <c r="QX1101"/>
      <c r="QY1101"/>
      <c r="QZ1101"/>
      <c r="RA1101"/>
      <c r="RB1101"/>
      <c r="RC1101"/>
      <c r="RD1101"/>
      <c r="RE1101"/>
      <c r="RF1101"/>
      <c r="RG1101"/>
      <c r="RH1101"/>
      <c r="RI1101"/>
      <c r="RJ1101"/>
      <c r="RK1101"/>
      <c r="RL1101"/>
      <c r="RM1101"/>
      <c r="RN1101"/>
      <c r="RO1101"/>
      <c r="RP1101"/>
      <c r="RQ1101"/>
      <c r="RR1101"/>
      <c r="RS1101"/>
      <c r="RT1101"/>
      <c r="RU1101"/>
      <c r="RV1101"/>
      <c r="RW1101"/>
      <c r="RX1101"/>
      <c r="RY1101"/>
      <c r="RZ1101"/>
      <c r="SA1101"/>
      <c r="SB1101"/>
      <c r="SC1101"/>
      <c r="SD1101"/>
      <c r="SE1101"/>
      <c r="SF1101"/>
      <c r="SG1101"/>
      <c r="SH1101"/>
      <c r="SI1101"/>
      <c r="SJ1101"/>
      <c r="SK1101"/>
      <c r="SL1101"/>
      <c r="SM1101"/>
      <c r="SN1101"/>
      <c r="SO1101"/>
      <c r="SP1101"/>
      <c r="SQ1101"/>
      <c r="SR1101"/>
      <c r="SS1101"/>
      <c r="ST1101"/>
      <c r="SU1101"/>
      <c r="SV1101"/>
      <c r="SW1101"/>
      <c r="SX1101"/>
      <c r="SY1101"/>
      <c r="SZ1101"/>
      <c r="TA1101"/>
      <c r="TB1101"/>
      <c r="TC1101"/>
      <c r="TD1101"/>
      <c r="TE1101"/>
      <c r="TF1101"/>
      <c r="TG1101"/>
      <c r="TH1101"/>
      <c r="TI1101"/>
      <c r="TJ1101"/>
      <c r="TK1101"/>
      <c r="TL1101"/>
      <c r="TM1101"/>
      <c r="TN1101"/>
      <c r="TO1101"/>
      <c r="TP1101"/>
      <c r="TQ1101"/>
      <c r="TR1101"/>
      <c r="TS1101"/>
      <c r="TT1101"/>
      <c r="TU1101"/>
      <c r="TV1101"/>
      <c r="TW1101"/>
      <c r="TX1101"/>
      <c r="TY1101"/>
      <c r="TZ1101"/>
      <c r="UA1101"/>
      <c r="UB1101"/>
      <c r="UC1101"/>
      <c r="UD1101"/>
      <c r="UE1101"/>
      <c r="UF1101"/>
      <c r="UG1101"/>
      <c r="UH1101"/>
      <c r="UI1101"/>
      <c r="UJ1101"/>
      <c r="UK1101"/>
      <c r="UL1101"/>
      <c r="UM1101"/>
      <c r="UN1101"/>
      <c r="UO1101"/>
      <c r="UP1101"/>
      <c r="UQ1101"/>
      <c r="UR1101"/>
      <c r="US1101"/>
      <c r="UT1101"/>
      <c r="UU1101"/>
      <c r="UV1101"/>
      <c r="UW1101"/>
      <c r="UX1101"/>
      <c r="UY1101"/>
      <c r="UZ1101"/>
      <c r="VA1101"/>
      <c r="VB1101"/>
      <c r="VC1101"/>
      <c r="VD1101"/>
      <c r="VE1101"/>
      <c r="VF1101"/>
      <c r="VG1101"/>
      <c r="VH1101"/>
      <c r="VI1101"/>
      <c r="VJ1101"/>
      <c r="VK1101"/>
      <c r="VL1101"/>
      <c r="VM1101"/>
      <c r="VN1101"/>
      <c r="VO1101"/>
      <c r="VP1101"/>
      <c r="VQ1101"/>
      <c r="VR1101"/>
      <c r="VS1101"/>
      <c r="VT1101"/>
      <c r="VU1101"/>
      <c r="VV1101"/>
      <c r="VW1101"/>
      <c r="VX1101"/>
      <c r="VY1101"/>
      <c r="VZ1101"/>
      <c r="WA1101"/>
      <c r="WB1101"/>
      <c r="WC1101"/>
      <c r="WD1101"/>
      <c r="WE1101"/>
      <c r="WF1101"/>
      <c r="WG1101"/>
      <c r="WH1101"/>
      <c r="WI1101"/>
      <c r="WJ1101"/>
      <c r="WK1101"/>
      <c r="WL1101"/>
      <c r="WM1101"/>
      <c r="WN1101"/>
      <c r="WO1101"/>
      <c r="WP1101"/>
      <c r="WQ1101"/>
      <c r="WR1101"/>
      <c r="WS1101"/>
      <c r="WT1101"/>
      <c r="WU1101"/>
      <c r="WV1101"/>
      <c r="WW1101"/>
      <c r="WX1101"/>
      <c r="WY1101"/>
      <c r="WZ1101"/>
      <c r="XA1101"/>
      <c r="XB1101"/>
      <c r="XC1101"/>
      <c r="XD1101"/>
      <c r="XE1101"/>
      <c r="XF1101"/>
      <c r="XG1101"/>
      <c r="XH1101"/>
      <c r="XI1101"/>
      <c r="XJ1101"/>
      <c r="XK1101"/>
      <c r="XL1101"/>
      <c r="XM1101"/>
      <c r="XN1101"/>
      <c r="XO1101"/>
      <c r="XP1101"/>
      <c r="XQ1101"/>
      <c r="XR1101"/>
      <c r="XS1101"/>
      <c r="XT1101"/>
      <c r="XU1101"/>
      <c r="XV1101"/>
      <c r="XW1101"/>
      <c r="XX1101"/>
      <c r="XY1101"/>
      <c r="XZ1101"/>
      <c r="YA1101"/>
      <c r="YB1101"/>
      <c r="YC1101"/>
      <c r="YD1101"/>
      <c r="YE1101"/>
      <c r="YF1101"/>
      <c r="YG1101"/>
      <c r="YH1101"/>
      <c r="YI1101"/>
      <c r="YJ1101"/>
      <c r="YK1101"/>
      <c r="YL1101"/>
      <c r="YM1101"/>
      <c r="YN1101"/>
      <c r="YO1101"/>
      <c r="YP1101"/>
      <c r="YQ1101"/>
      <c r="YR1101"/>
      <c r="YS1101"/>
      <c r="YT1101"/>
      <c r="YU1101"/>
      <c r="YV1101"/>
      <c r="YW1101"/>
      <c r="YX1101"/>
      <c r="YY1101"/>
      <c r="YZ1101"/>
      <c r="ZA1101"/>
      <c r="ZB1101"/>
      <c r="ZC1101"/>
      <c r="ZD1101"/>
      <c r="ZE1101"/>
      <c r="ZF1101"/>
      <c r="ZG1101"/>
      <c r="ZH1101"/>
      <c r="ZI1101"/>
      <c r="ZJ1101"/>
      <c r="ZK1101"/>
      <c r="ZL1101"/>
      <c r="ZM1101"/>
      <c r="ZN1101"/>
      <c r="ZO1101"/>
      <c r="ZP1101"/>
      <c r="ZQ1101"/>
      <c r="ZR1101"/>
      <c r="ZS1101"/>
      <c r="ZT1101"/>
      <c r="ZU1101"/>
      <c r="ZV1101"/>
      <c r="ZW1101"/>
      <c r="ZX1101"/>
      <c r="ZY1101"/>
      <c r="ZZ1101"/>
      <c r="AAA1101"/>
      <c r="AAB1101"/>
      <c r="AAC1101"/>
      <c r="AAD1101"/>
      <c r="AAE1101"/>
      <c r="AAF1101"/>
      <c r="AAG1101"/>
      <c r="AAH1101"/>
      <c r="AAI1101"/>
      <c r="AAJ1101"/>
      <c r="AAK1101"/>
      <c r="AAL1101"/>
      <c r="AAM1101"/>
      <c r="AAN1101"/>
      <c r="AAO1101"/>
      <c r="AAP1101"/>
      <c r="AAQ1101"/>
      <c r="AAR1101"/>
      <c r="AAS1101"/>
      <c r="AAT1101"/>
      <c r="AAU1101"/>
      <c r="AAV1101"/>
      <c r="AAW1101"/>
      <c r="AAX1101"/>
      <c r="AAY1101"/>
      <c r="AAZ1101"/>
      <c r="ABA1101"/>
      <c r="ABB1101"/>
      <c r="ABC1101"/>
      <c r="ABD1101"/>
      <c r="ABE1101"/>
      <c r="ABF1101"/>
      <c r="ABG1101"/>
      <c r="ABH1101"/>
      <c r="ABI1101"/>
      <c r="ABJ1101"/>
      <c r="ABK1101"/>
      <c r="ABL1101"/>
      <c r="ABM1101"/>
      <c r="ABN1101"/>
      <c r="ABO1101"/>
      <c r="ABP1101"/>
      <c r="ABQ1101"/>
      <c r="ABR1101"/>
      <c r="ABS1101"/>
      <c r="ABT1101"/>
      <c r="ABU1101"/>
      <c r="ABV1101"/>
      <c r="ABW1101"/>
      <c r="ABX1101"/>
      <c r="ABY1101"/>
      <c r="ABZ1101"/>
      <c r="ACA1101"/>
      <c r="ACB1101"/>
      <c r="ACC1101"/>
      <c r="ACD1101"/>
      <c r="ACE1101"/>
      <c r="ACF1101"/>
      <c r="ACG1101"/>
      <c r="ACH1101"/>
      <c r="ACI1101"/>
      <c r="ACJ1101"/>
      <c r="ACK1101"/>
      <c r="ACL1101"/>
      <c r="ACM1101"/>
      <c r="ACN1101"/>
      <c r="ACO1101"/>
      <c r="ACP1101"/>
      <c r="ACQ1101"/>
      <c r="ACR1101"/>
      <c r="ACS1101"/>
      <c r="ACT1101"/>
      <c r="ACU1101"/>
      <c r="ACV1101"/>
      <c r="ACW1101"/>
      <c r="ACX1101"/>
      <c r="ACY1101"/>
      <c r="ACZ1101"/>
      <c r="ADA1101"/>
      <c r="ADB1101"/>
      <c r="ADC1101"/>
      <c r="ADD1101"/>
      <c r="ADE1101"/>
      <c r="ADF1101"/>
      <c r="ADG1101"/>
      <c r="ADH1101"/>
      <c r="ADI1101"/>
      <c r="ADJ1101"/>
      <c r="ADK1101"/>
      <c r="ADL1101"/>
      <c r="ADM1101"/>
      <c r="ADN1101"/>
      <c r="ADO1101"/>
      <c r="ADP1101"/>
      <c r="ADQ1101"/>
      <c r="ADR1101"/>
      <c r="ADS1101"/>
      <c r="ADT1101"/>
      <c r="ADU1101"/>
      <c r="ADV1101"/>
      <c r="ADW1101"/>
      <c r="ADX1101"/>
      <c r="ADY1101"/>
      <c r="ADZ1101"/>
      <c r="AEA1101"/>
      <c r="AEB1101"/>
      <c r="AEC1101"/>
      <c r="AED1101"/>
      <c r="AEE1101"/>
      <c r="AEF1101"/>
      <c r="AEG1101"/>
      <c r="AEH1101"/>
      <c r="AEI1101"/>
      <c r="AEJ1101"/>
      <c r="AEK1101"/>
      <c r="AEL1101"/>
      <c r="AEM1101"/>
      <c r="AEN1101"/>
      <c r="AEO1101"/>
      <c r="AEP1101"/>
      <c r="AEQ1101"/>
      <c r="AER1101"/>
      <c r="AES1101"/>
      <c r="AET1101"/>
      <c r="AEU1101"/>
      <c r="AEV1101"/>
      <c r="AEW1101"/>
      <c r="AEX1101"/>
      <c r="AEY1101"/>
      <c r="AEZ1101"/>
      <c r="AFA1101"/>
      <c r="AFB1101"/>
      <c r="AFC1101"/>
      <c r="AFD1101"/>
      <c r="AFE1101"/>
      <c r="AFF1101"/>
      <c r="AFG1101"/>
      <c r="AFH1101"/>
      <c r="AFI1101"/>
      <c r="AFJ1101"/>
      <c r="AFK1101"/>
      <c r="AFL1101"/>
      <c r="AFM1101"/>
      <c r="AFN1101"/>
      <c r="AFO1101"/>
      <c r="AFP1101"/>
      <c r="AFQ1101"/>
      <c r="AFR1101"/>
      <c r="AFS1101"/>
      <c r="AFT1101"/>
      <c r="AFU1101"/>
      <c r="AFV1101"/>
      <c r="AFW1101"/>
      <c r="AFX1101"/>
      <c r="AFY1101"/>
      <c r="AFZ1101"/>
      <c r="AGA1101"/>
      <c r="AGB1101"/>
      <c r="AGC1101"/>
      <c r="AGD1101"/>
      <c r="AGE1101"/>
      <c r="AGF1101"/>
      <c r="AGG1101"/>
      <c r="AGH1101"/>
      <c r="AGI1101"/>
      <c r="AGJ1101"/>
      <c r="AGK1101"/>
      <c r="AGL1101"/>
      <c r="AGM1101"/>
      <c r="AGN1101"/>
      <c r="AGO1101"/>
      <c r="AGP1101"/>
      <c r="AGQ1101"/>
      <c r="AGR1101"/>
      <c r="AGS1101"/>
      <c r="AGT1101"/>
      <c r="AGU1101"/>
      <c r="AGV1101"/>
      <c r="AGW1101"/>
      <c r="AGX1101"/>
      <c r="AGY1101"/>
      <c r="AGZ1101"/>
      <c r="AHA1101"/>
      <c r="AHB1101"/>
      <c r="AHC1101"/>
      <c r="AHD1101"/>
      <c r="AHE1101"/>
      <c r="AHF1101"/>
      <c r="AHG1101"/>
      <c r="AHH1101"/>
      <c r="AHI1101"/>
      <c r="AHJ1101"/>
      <c r="AHK1101"/>
      <c r="AHL1101"/>
      <c r="AHM1101"/>
      <c r="AHN1101"/>
      <c r="AHO1101"/>
      <c r="AHP1101"/>
      <c r="AHQ1101"/>
      <c r="AHR1101"/>
      <c r="AHS1101"/>
      <c r="AHT1101"/>
      <c r="AHU1101"/>
      <c r="AHV1101"/>
      <c r="AHW1101"/>
      <c r="AHX1101"/>
      <c r="AHY1101"/>
      <c r="AHZ1101"/>
      <c r="AIA1101"/>
      <c r="AIB1101"/>
      <c r="AIC1101"/>
      <c r="AID1101"/>
      <c r="AIE1101"/>
      <c r="AIF1101"/>
      <c r="AIG1101"/>
      <c r="AIH1101"/>
      <c r="AII1101"/>
      <c r="AIJ1101"/>
      <c r="AIK1101"/>
      <c r="AIL1101"/>
      <c r="AIM1101"/>
      <c r="AIN1101"/>
      <c r="AIO1101"/>
      <c r="AIP1101"/>
      <c r="AIQ1101"/>
      <c r="AIR1101"/>
      <c r="AIS1101"/>
      <c r="AIT1101"/>
      <c r="AIU1101"/>
      <c r="AIV1101"/>
      <c r="AIW1101"/>
      <c r="AIX1101"/>
      <c r="AIY1101"/>
      <c r="AIZ1101"/>
      <c r="AJA1101"/>
      <c r="AJB1101"/>
      <c r="AJC1101"/>
      <c r="AJD1101"/>
      <c r="AJE1101"/>
      <c r="AJF1101"/>
      <c r="AJG1101"/>
      <c r="AJH1101"/>
      <c r="AJI1101"/>
      <c r="AJJ1101"/>
      <c r="AJK1101"/>
      <c r="AJL1101"/>
      <c r="AJM1101"/>
      <c r="AJN1101"/>
      <c r="AJO1101"/>
      <c r="AJP1101"/>
      <c r="AJQ1101"/>
      <c r="AJR1101"/>
      <c r="AJS1101"/>
      <c r="AJT1101"/>
      <c r="AJU1101"/>
      <c r="AJV1101"/>
      <c r="AJW1101"/>
      <c r="AJX1101"/>
      <c r="AJY1101"/>
      <c r="AJZ1101"/>
      <c r="AKA1101"/>
      <c r="AKB1101"/>
      <c r="AKC1101"/>
      <c r="AKD1101"/>
      <c r="AKE1101"/>
      <c r="AKF1101"/>
      <c r="AKG1101"/>
      <c r="AKH1101"/>
      <c r="AKI1101"/>
      <c r="AKJ1101"/>
      <c r="AKK1101"/>
      <c r="AKL1101"/>
      <c r="AKM1101"/>
      <c r="AKN1101"/>
      <c r="AKO1101"/>
      <c r="AKP1101"/>
      <c r="AKQ1101"/>
      <c r="AKR1101"/>
      <c r="AKS1101"/>
      <c r="AKT1101"/>
      <c r="AKU1101"/>
      <c r="AKV1101"/>
      <c r="AKW1101"/>
      <c r="AKX1101"/>
      <c r="AKY1101"/>
      <c r="AKZ1101"/>
      <c r="ALA1101"/>
      <c r="ALB1101"/>
      <c r="ALC1101"/>
      <c r="ALD1101"/>
      <c r="ALE1101"/>
      <c r="ALF1101"/>
      <c r="ALG1101"/>
      <c r="ALH1101"/>
      <c r="ALI1101"/>
      <c r="ALJ1101"/>
      <c r="ALK1101"/>
      <c r="ALL1101"/>
      <c r="ALM1101"/>
      <c r="ALN1101"/>
      <c r="ALO1101"/>
      <c r="ALP1101"/>
      <c r="ALQ1101"/>
      <c r="ALR1101"/>
      <c r="ALS1101"/>
      <c r="ALT1101"/>
      <c r="ALU1101"/>
      <c r="ALV1101"/>
      <c r="ALW1101"/>
      <c r="ALX1101"/>
      <c r="ALY1101"/>
      <c r="ALZ1101"/>
      <c r="AMA1101"/>
      <c r="AMB1101"/>
      <c r="AMC1101"/>
      <c r="AMD1101"/>
      <c r="AME1101"/>
      <c r="AMF1101"/>
      <c r="AMG1101"/>
      <c r="AMH1101"/>
      <c r="AMI1101"/>
      <c r="AMJ1101"/>
    </row>
    <row r="1102" spans="1:1024" x14ac:dyDescent="0.2">
      <c r="A1102" s="38" t="s">
        <v>1097</v>
      </c>
      <c r="B1102" s="59" t="s">
        <v>1069</v>
      </c>
      <c r="C1102" s="32">
        <v>1</v>
      </c>
      <c r="D1102" s="32"/>
      <c r="E1102" s="32"/>
      <c r="F1102" s="33">
        <f t="shared" si="228"/>
        <v>1</v>
      </c>
      <c r="G1102" s="32">
        <v>1</v>
      </c>
      <c r="H1102" s="32"/>
      <c r="I1102" s="32"/>
      <c r="J1102" s="33">
        <f t="shared" si="229"/>
        <v>1</v>
      </c>
      <c r="K1102" s="32">
        <v>1</v>
      </c>
      <c r="L1102" s="32"/>
      <c r="M1102" s="32"/>
      <c r="N1102" s="33">
        <f t="shared" si="230"/>
        <v>1</v>
      </c>
      <c r="O1102" s="32">
        <v>1</v>
      </c>
      <c r="P1102" s="32"/>
      <c r="Q1102" s="32"/>
      <c r="R1102" s="33">
        <f t="shared" si="231"/>
        <v>1</v>
      </c>
      <c r="S1102" s="34">
        <f t="shared" si="232"/>
        <v>4</v>
      </c>
      <c r="T1102" s="35">
        <v>414.375</v>
      </c>
      <c r="U1102" s="36">
        <f t="shared" si="233"/>
        <v>1657.5</v>
      </c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  <c r="DI1102"/>
      <c r="DJ1102"/>
      <c r="DK1102"/>
      <c r="DL1102"/>
      <c r="DM1102"/>
      <c r="DN1102"/>
      <c r="DO1102"/>
      <c r="DP1102"/>
      <c r="DQ1102"/>
      <c r="DR1102"/>
      <c r="DS1102"/>
      <c r="DT1102"/>
      <c r="DU1102"/>
      <c r="DV1102"/>
      <c r="DW1102"/>
      <c r="DX1102"/>
      <c r="DY1102"/>
      <c r="DZ1102"/>
      <c r="EA1102"/>
      <c r="EB1102"/>
      <c r="EC1102"/>
      <c r="ED1102"/>
      <c r="EE1102"/>
      <c r="EF1102"/>
      <c r="EG1102"/>
      <c r="EH1102"/>
      <c r="EI1102"/>
      <c r="EJ1102"/>
      <c r="EK1102"/>
      <c r="EL1102"/>
      <c r="EM1102"/>
      <c r="EN1102"/>
      <c r="EO1102"/>
      <c r="EP1102"/>
      <c r="EQ1102"/>
      <c r="ER1102"/>
      <c r="ES1102"/>
      <c r="ET1102"/>
      <c r="EU1102"/>
      <c r="EV1102"/>
      <c r="EW1102"/>
      <c r="EX1102"/>
      <c r="EY1102"/>
      <c r="EZ1102"/>
      <c r="FA1102"/>
      <c r="FB1102"/>
      <c r="FC1102"/>
      <c r="FD1102"/>
      <c r="FE1102"/>
      <c r="FF1102"/>
      <c r="FG1102"/>
      <c r="FH1102"/>
      <c r="FI1102"/>
      <c r="FJ1102"/>
      <c r="FK1102"/>
      <c r="FL1102"/>
      <c r="FM1102"/>
      <c r="FN1102"/>
      <c r="FO1102"/>
      <c r="FP1102"/>
      <c r="FQ1102"/>
      <c r="FR1102"/>
      <c r="FS1102"/>
      <c r="FT1102"/>
      <c r="FU1102"/>
      <c r="FV1102"/>
      <c r="FW1102"/>
      <c r="FX1102"/>
      <c r="FY1102"/>
      <c r="FZ1102"/>
      <c r="GA1102"/>
      <c r="GB1102"/>
      <c r="GC1102"/>
      <c r="GD1102"/>
      <c r="GE1102"/>
      <c r="GF1102"/>
      <c r="GG1102"/>
      <c r="GH1102"/>
      <c r="GI1102"/>
      <c r="GJ1102"/>
      <c r="GK1102"/>
      <c r="GL1102"/>
      <c r="GM1102"/>
      <c r="GN1102"/>
      <c r="GO1102"/>
      <c r="GP1102"/>
      <c r="GQ1102"/>
      <c r="GR1102"/>
      <c r="GS1102"/>
      <c r="GT1102"/>
      <c r="GU1102"/>
      <c r="GV1102"/>
      <c r="GW1102"/>
      <c r="GX1102"/>
      <c r="GY1102"/>
      <c r="GZ1102"/>
      <c r="HA1102"/>
      <c r="HB1102"/>
      <c r="HC1102"/>
      <c r="HD1102"/>
      <c r="HE1102"/>
      <c r="HF1102"/>
      <c r="HG1102"/>
      <c r="HH1102"/>
      <c r="HI1102"/>
      <c r="HJ1102"/>
      <c r="HK1102"/>
      <c r="HL1102"/>
      <c r="HM1102"/>
      <c r="HN1102"/>
      <c r="HO1102"/>
      <c r="HP1102"/>
      <c r="HQ1102"/>
      <c r="HR1102"/>
      <c r="HS1102"/>
      <c r="HT1102"/>
      <c r="HU1102"/>
      <c r="HV1102"/>
      <c r="HW1102"/>
      <c r="HX1102"/>
      <c r="HY1102"/>
      <c r="HZ1102"/>
      <c r="IA1102"/>
      <c r="IB1102"/>
      <c r="IC1102"/>
      <c r="ID1102"/>
      <c r="IE1102"/>
      <c r="IF1102"/>
      <c r="IG1102"/>
      <c r="IH1102"/>
      <c r="II1102"/>
      <c r="IJ1102"/>
      <c r="IK1102"/>
      <c r="IL1102"/>
      <c r="IM1102"/>
      <c r="IN1102"/>
      <c r="IO1102"/>
      <c r="IP1102"/>
      <c r="IQ1102"/>
      <c r="IR1102"/>
      <c r="IS1102"/>
      <c r="IT1102"/>
      <c r="IU1102"/>
      <c r="IV1102"/>
      <c r="IW1102"/>
      <c r="IX1102"/>
      <c r="IY1102"/>
      <c r="IZ1102"/>
      <c r="JA1102"/>
      <c r="JB1102"/>
      <c r="JC1102"/>
      <c r="JD1102"/>
      <c r="JE1102"/>
      <c r="JF1102"/>
      <c r="JG1102"/>
      <c r="JH1102"/>
      <c r="JI1102"/>
      <c r="JJ1102"/>
      <c r="JK1102"/>
      <c r="JL1102"/>
      <c r="JM1102"/>
      <c r="JN1102"/>
      <c r="JO1102"/>
      <c r="JP1102"/>
      <c r="JQ1102"/>
      <c r="JR1102"/>
      <c r="JS1102"/>
      <c r="JT1102"/>
      <c r="JU1102"/>
      <c r="JV1102"/>
      <c r="JW1102"/>
      <c r="JX1102"/>
      <c r="JY1102"/>
      <c r="JZ1102"/>
      <c r="KA1102"/>
      <c r="KB1102"/>
      <c r="KC1102"/>
      <c r="KD1102"/>
      <c r="KE1102"/>
      <c r="KF1102"/>
      <c r="KG1102"/>
      <c r="KH1102"/>
      <c r="KI1102"/>
      <c r="KJ1102"/>
      <c r="KK1102"/>
      <c r="KL1102"/>
      <c r="KM1102"/>
      <c r="KN1102"/>
      <c r="KO1102"/>
      <c r="KP1102"/>
      <c r="KQ1102"/>
      <c r="KR1102"/>
      <c r="KS1102"/>
      <c r="KT1102"/>
      <c r="KU1102"/>
      <c r="KV1102"/>
      <c r="KW1102"/>
      <c r="KX1102"/>
      <c r="KY1102"/>
      <c r="KZ1102"/>
      <c r="LA1102"/>
      <c r="LB1102"/>
      <c r="LC1102"/>
      <c r="LD1102"/>
      <c r="LE1102"/>
      <c r="LF1102"/>
      <c r="LG1102"/>
      <c r="LH1102"/>
      <c r="LI1102"/>
      <c r="LJ1102"/>
      <c r="LK1102"/>
      <c r="LL1102"/>
      <c r="LM1102"/>
      <c r="LN1102"/>
      <c r="LO1102"/>
      <c r="LP1102"/>
      <c r="LQ1102"/>
      <c r="LR1102"/>
      <c r="LS1102"/>
      <c r="LT1102"/>
      <c r="LU1102"/>
      <c r="LV1102"/>
      <c r="LW1102"/>
      <c r="LX1102"/>
      <c r="LY1102"/>
      <c r="LZ1102"/>
      <c r="MA1102"/>
      <c r="MB1102"/>
      <c r="MC1102"/>
      <c r="MD1102"/>
      <c r="ME1102"/>
      <c r="MF1102"/>
      <c r="MG1102"/>
      <c r="MH1102"/>
      <c r="MI1102"/>
      <c r="MJ1102"/>
      <c r="MK1102"/>
      <c r="ML1102"/>
      <c r="MM1102"/>
      <c r="MN1102"/>
      <c r="MO1102"/>
      <c r="MP1102"/>
      <c r="MQ1102"/>
      <c r="MR1102"/>
      <c r="MS1102"/>
      <c r="MT1102"/>
      <c r="MU1102"/>
      <c r="MV1102"/>
      <c r="MW1102"/>
      <c r="MX1102"/>
      <c r="MY1102"/>
      <c r="MZ1102"/>
      <c r="NA1102"/>
      <c r="NB1102"/>
      <c r="NC1102"/>
      <c r="ND1102"/>
      <c r="NE1102"/>
      <c r="NF1102"/>
      <c r="NG1102"/>
      <c r="NH1102"/>
      <c r="NI1102"/>
      <c r="NJ1102"/>
      <c r="NK1102"/>
      <c r="NL1102"/>
      <c r="NM1102"/>
      <c r="NN1102"/>
      <c r="NO1102"/>
      <c r="NP1102"/>
      <c r="NQ1102"/>
      <c r="NR1102"/>
      <c r="NS1102"/>
      <c r="NT1102"/>
      <c r="NU1102"/>
      <c r="NV1102"/>
      <c r="NW1102"/>
      <c r="NX1102"/>
      <c r="NY1102"/>
      <c r="NZ1102"/>
      <c r="OA1102"/>
      <c r="OB1102"/>
      <c r="OC1102"/>
      <c r="OD1102"/>
      <c r="OE1102"/>
      <c r="OF1102"/>
      <c r="OG1102"/>
      <c r="OH1102"/>
      <c r="OI1102"/>
      <c r="OJ1102"/>
      <c r="OK1102"/>
      <c r="OL1102"/>
      <c r="OM1102"/>
      <c r="ON1102"/>
      <c r="OO1102"/>
      <c r="OP1102"/>
      <c r="OQ1102"/>
      <c r="OR1102"/>
      <c r="OS1102"/>
      <c r="OT1102"/>
      <c r="OU1102"/>
      <c r="OV1102"/>
      <c r="OW1102"/>
      <c r="OX1102"/>
      <c r="OY1102"/>
      <c r="OZ1102"/>
      <c r="PA1102"/>
      <c r="PB1102"/>
      <c r="PC1102"/>
      <c r="PD1102"/>
      <c r="PE1102"/>
      <c r="PF1102"/>
      <c r="PG1102"/>
      <c r="PH1102"/>
      <c r="PI1102"/>
      <c r="PJ1102"/>
      <c r="PK1102"/>
      <c r="PL1102"/>
      <c r="PM1102"/>
      <c r="PN1102"/>
      <c r="PO1102"/>
      <c r="PP1102"/>
      <c r="PQ1102"/>
      <c r="PR1102"/>
      <c r="PS1102"/>
      <c r="PT1102"/>
      <c r="PU1102"/>
      <c r="PV1102"/>
      <c r="PW1102"/>
      <c r="PX1102"/>
      <c r="PY1102"/>
      <c r="PZ1102"/>
      <c r="QA1102"/>
      <c r="QB1102"/>
      <c r="QC1102"/>
      <c r="QD1102"/>
      <c r="QE1102"/>
      <c r="QF1102"/>
      <c r="QG1102"/>
      <c r="QH1102"/>
      <c r="QI1102"/>
      <c r="QJ1102"/>
      <c r="QK1102"/>
      <c r="QL1102"/>
      <c r="QM1102"/>
      <c r="QN1102"/>
      <c r="QO1102"/>
      <c r="QP1102"/>
      <c r="QQ1102"/>
      <c r="QR1102"/>
      <c r="QS1102"/>
      <c r="QT1102"/>
      <c r="QU1102"/>
      <c r="QV1102"/>
      <c r="QW1102"/>
      <c r="QX1102"/>
      <c r="QY1102"/>
      <c r="QZ1102"/>
      <c r="RA1102"/>
      <c r="RB1102"/>
      <c r="RC1102"/>
      <c r="RD1102"/>
      <c r="RE1102"/>
      <c r="RF1102"/>
      <c r="RG1102"/>
      <c r="RH1102"/>
      <c r="RI1102"/>
      <c r="RJ1102"/>
      <c r="RK1102"/>
      <c r="RL1102"/>
      <c r="RM1102"/>
      <c r="RN1102"/>
      <c r="RO1102"/>
      <c r="RP1102"/>
      <c r="RQ1102"/>
      <c r="RR1102"/>
      <c r="RS1102"/>
      <c r="RT1102"/>
      <c r="RU1102"/>
      <c r="RV1102"/>
      <c r="RW1102"/>
      <c r="RX1102"/>
      <c r="RY1102"/>
      <c r="RZ1102"/>
      <c r="SA1102"/>
      <c r="SB1102"/>
      <c r="SC1102"/>
      <c r="SD1102"/>
      <c r="SE1102"/>
      <c r="SF1102"/>
      <c r="SG1102"/>
      <c r="SH1102"/>
      <c r="SI1102"/>
      <c r="SJ1102"/>
      <c r="SK1102"/>
      <c r="SL1102"/>
      <c r="SM1102"/>
      <c r="SN1102"/>
      <c r="SO1102"/>
      <c r="SP1102"/>
      <c r="SQ1102"/>
      <c r="SR1102"/>
      <c r="SS1102"/>
      <c r="ST1102"/>
      <c r="SU1102"/>
      <c r="SV1102"/>
      <c r="SW1102"/>
      <c r="SX1102"/>
      <c r="SY1102"/>
      <c r="SZ1102"/>
      <c r="TA1102"/>
      <c r="TB1102"/>
      <c r="TC1102"/>
      <c r="TD1102"/>
      <c r="TE1102"/>
      <c r="TF1102"/>
      <c r="TG1102"/>
      <c r="TH1102"/>
      <c r="TI1102"/>
      <c r="TJ1102"/>
      <c r="TK1102"/>
      <c r="TL1102"/>
      <c r="TM1102"/>
      <c r="TN1102"/>
      <c r="TO1102"/>
      <c r="TP1102"/>
      <c r="TQ1102"/>
      <c r="TR1102"/>
      <c r="TS1102"/>
      <c r="TT1102"/>
      <c r="TU1102"/>
      <c r="TV1102"/>
      <c r="TW1102"/>
      <c r="TX1102"/>
      <c r="TY1102"/>
      <c r="TZ1102"/>
      <c r="UA1102"/>
      <c r="UB1102"/>
      <c r="UC1102"/>
      <c r="UD1102"/>
      <c r="UE1102"/>
      <c r="UF1102"/>
      <c r="UG1102"/>
      <c r="UH1102"/>
      <c r="UI1102"/>
      <c r="UJ1102"/>
      <c r="UK1102"/>
      <c r="UL1102"/>
      <c r="UM1102"/>
      <c r="UN1102"/>
      <c r="UO1102"/>
      <c r="UP1102"/>
      <c r="UQ1102"/>
      <c r="UR1102"/>
      <c r="US1102"/>
      <c r="UT1102"/>
      <c r="UU1102"/>
      <c r="UV1102"/>
      <c r="UW1102"/>
      <c r="UX1102"/>
      <c r="UY1102"/>
      <c r="UZ1102"/>
      <c r="VA1102"/>
      <c r="VB1102"/>
      <c r="VC1102"/>
      <c r="VD1102"/>
      <c r="VE1102"/>
      <c r="VF1102"/>
      <c r="VG1102"/>
      <c r="VH1102"/>
      <c r="VI1102"/>
      <c r="VJ1102"/>
      <c r="VK1102"/>
      <c r="VL1102"/>
      <c r="VM1102"/>
      <c r="VN1102"/>
      <c r="VO1102"/>
      <c r="VP1102"/>
      <c r="VQ1102"/>
      <c r="VR1102"/>
      <c r="VS1102"/>
      <c r="VT1102"/>
      <c r="VU1102"/>
      <c r="VV1102"/>
      <c r="VW1102"/>
      <c r="VX1102"/>
      <c r="VY1102"/>
      <c r="VZ1102"/>
      <c r="WA1102"/>
      <c r="WB1102"/>
      <c r="WC1102"/>
      <c r="WD1102"/>
      <c r="WE1102"/>
      <c r="WF1102"/>
      <c r="WG1102"/>
      <c r="WH1102"/>
      <c r="WI1102"/>
      <c r="WJ1102"/>
      <c r="WK1102"/>
      <c r="WL1102"/>
      <c r="WM1102"/>
      <c r="WN1102"/>
      <c r="WO1102"/>
      <c r="WP1102"/>
      <c r="WQ1102"/>
      <c r="WR1102"/>
      <c r="WS1102"/>
      <c r="WT1102"/>
      <c r="WU1102"/>
      <c r="WV1102"/>
      <c r="WW1102"/>
      <c r="WX1102"/>
      <c r="WY1102"/>
      <c r="WZ1102"/>
      <c r="XA1102"/>
      <c r="XB1102"/>
      <c r="XC1102"/>
      <c r="XD1102"/>
      <c r="XE1102"/>
      <c r="XF1102"/>
      <c r="XG1102"/>
      <c r="XH1102"/>
      <c r="XI1102"/>
      <c r="XJ1102"/>
      <c r="XK1102"/>
      <c r="XL1102"/>
      <c r="XM1102"/>
      <c r="XN1102"/>
      <c r="XO1102"/>
      <c r="XP1102"/>
      <c r="XQ1102"/>
      <c r="XR1102"/>
      <c r="XS1102"/>
      <c r="XT1102"/>
      <c r="XU1102"/>
      <c r="XV1102"/>
      <c r="XW1102"/>
      <c r="XX1102"/>
      <c r="XY1102"/>
      <c r="XZ1102"/>
      <c r="YA1102"/>
      <c r="YB1102"/>
      <c r="YC1102"/>
      <c r="YD1102"/>
      <c r="YE1102"/>
      <c r="YF1102"/>
      <c r="YG1102"/>
      <c r="YH1102"/>
      <c r="YI1102"/>
      <c r="YJ1102"/>
      <c r="YK1102"/>
      <c r="YL1102"/>
      <c r="YM1102"/>
      <c r="YN1102"/>
      <c r="YO1102"/>
      <c r="YP1102"/>
      <c r="YQ1102"/>
      <c r="YR1102"/>
      <c r="YS1102"/>
      <c r="YT1102"/>
      <c r="YU1102"/>
      <c r="YV1102"/>
      <c r="YW1102"/>
      <c r="YX1102"/>
      <c r="YY1102"/>
      <c r="YZ1102"/>
      <c r="ZA1102"/>
      <c r="ZB1102"/>
      <c r="ZC1102"/>
      <c r="ZD1102"/>
      <c r="ZE1102"/>
      <c r="ZF1102"/>
      <c r="ZG1102"/>
      <c r="ZH1102"/>
      <c r="ZI1102"/>
      <c r="ZJ1102"/>
      <c r="ZK1102"/>
      <c r="ZL1102"/>
      <c r="ZM1102"/>
      <c r="ZN1102"/>
      <c r="ZO1102"/>
      <c r="ZP1102"/>
      <c r="ZQ1102"/>
      <c r="ZR1102"/>
      <c r="ZS1102"/>
      <c r="ZT1102"/>
      <c r="ZU1102"/>
      <c r="ZV1102"/>
      <c r="ZW1102"/>
      <c r="ZX1102"/>
      <c r="ZY1102"/>
      <c r="ZZ1102"/>
      <c r="AAA1102"/>
      <c r="AAB1102"/>
      <c r="AAC1102"/>
      <c r="AAD1102"/>
      <c r="AAE1102"/>
      <c r="AAF1102"/>
      <c r="AAG1102"/>
      <c r="AAH1102"/>
      <c r="AAI1102"/>
      <c r="AAJ1102"/>
      <c r="AAK1102"/>
      <c r="AAL1102"/>
      <c r="AAM1102"/>
      <c r="AAN1102"/>
      <c r="AAO1102"/>
      <c r="AAP1102"/>
      <c r="AAQ1102"/>
      <c r="AAR1102"/>
      <c r="AAS1102"/>
      <c r="AAT1102"/>
      <c r="AAU1102"/>
      <c r="AAV1102"/>
      <c r="AAW1102"/>
      <c r="AAX1102"/>
      <c r="AAY1102"/>
      <c r="AAZ1102"/>
      <c r="ABA1102"/>
      <c r="ABB1102"/>
      <c r="ABC1102"/>
      <c r="ABD1102"/>
      <c r="ABE1102"/>
      <c r="ABF1102"/>
      <c r="ABG1102"/>
      <c r="ABH1102"/>
      <c r="ABI1102"/>
      <c r="ABJ1102"/>
      <c r="ABK1102"/>
      <c r="ABL1102"/>
      <c r="ABM1102"/>
      <c r="ABN1102"/>
      <c r="ABO1102"/>
      <c r="ABP1102"/>
      <c r="ABQ1102"/>
      <c r="ABR1102"/>
      <c r="ABS1102"/>
      <c r="ABT1102"/>
      <c r="ABU1102"/>
      <c r="ABV1102"/>
      <c r="ABW1102"/>
      <c r="ABX1102"/>
      <c r="ABY1102"/>
      <c r="ABZ1102"/>
      <c r="ACA1102"/>
      <c r="ACB1102"/>
      <c r="ACC1102"/>
      <c r="ACD1102"/>
      <c r="ACE1102"/>
      <c r="ACF1102"/>
      <c r="ACG1102"/>
      <c r="ACH1102"/>
      <c r="ACI1102"/>
      <c r="ACJ1102"/>
      <c r="ACK1102"/>
      <c r="ACL1102"/>
      <c r="ACM1102"/>
      <c r="ACN1102"/>
      <c r="ACO1102"/>
      <c r="ACP1102"/>
      <c r="ACQ1102"/>
      <c r="ACR1102"/>
      <c r="ACS1102"/>
      <c r="ACT1102"/>
      <c r="ACU1102"/>
      <c r="ACV1102"/>
      <c r="ACW1102"/>
      <c r="ACX1102"/>
      <c r="ACY1102"/>
      <c r="ACZ1102"/>
      <c r="ADA1102"/>
      <c r="ADB1102"/>
      <c r="ADC1102"/>
      <c r="ADD1102"/>
      <c r="ADE1102"/>
      <c r="ADF1102"/>
      <c r="ADG1102"/>
      <c r="ADH1102"/>
      <c r="ADI1102"/>
      <c r="ADJ1102"/>
      <c r="ADK1102"/>
      <c r="ADL1102"/>
      <c r="ADM1102"/>
      <c r="ADN1102"/>
      <c r="ADO1102"/>
      <c r="ADP1102"/>
      <c r="ADQ1102"/>
      <c r="ADR1102"/>
      <c r="ADS1102"/>
      <c r="ADT1102"/>
      <c r="ADU1102"/>
      <c r="ADV1102"/>
      <c r="ADW1102"/>
      <c r="ADX1102"/>
      <c r="ADY1102"/>
      <c r="ADZ1102"/>
      <c r="AEA1102"/>
      <c r="AEB1102"/>
      <c r="AEC1102"/>
      <c r="AED1102"/>
      <c r="AEE1102"/>
      <c r="AEF1102"/>
      <c r="AEG1102"/>
      <c r="AEH1102"/>
      <c r="AEI1102"/>
      <c r="AEJ1102"/>
      <c r="AEK1102"/>
      <c r="AEL1102"/>
      <c r="AEM1102"/>
      <c r="AEN1102"/>
      <c r="AEO1102"/>
      <c r="AEP1102"/>
      <c r="AEQ1102"/>
      <c r="AER1102"/>
      <c r="AES1102"/>
      <c r="AET1102"/>
      <c r="AEU1102"/>
      <c r="AEV1102"/>
      <c r="AEW1102"/>
      <c r="AEX1102"/>
      <c r="AEY1102"/>
      <c r="AEZ1102"/>
      <c r="AFA1102"/>
      <c r="AFB1102"/>
      <c r="AFC1102"/>
      <c r="AFD1102"/>
      <c r="AFE1102"/>
      <c r="AFF1102"/>
      <c r="AFG1102"/>
      <c r="AFH1102"/>
      <c r="AFI1102"/>
      <c r="AFJ1102"/>
      <c r="AFK1102"/>
      <c r="AFL1102"/>
      <c r="AFM1102"/>
      <c r="AFN1102"/>
      <c r="AFO1102"/>
      <c r="AFP1102"/>
      <c r="AFQ1102"/>
      <c r="AFR1102"/>
      <c r="AFS1102"/>
      <c r="AFT1102"/>
      <c r="AFU1102"/>
      <c r="AFV1102"/>
      <c r="AFW1102"/>
      <c r="AFX1102"/>
      <c r="AFY1102"/>
      <c r="AFZ1102"/>
      <c r="AGA1102"/>
      <c r="AGB1102"/>
      <c r="AGC1102"/>
      <c r="AGD1102"/>
      <c r="AGE1102"/>
      <c r="AGF1102"/>
      <c r="AGG1102"/>
      <c r="AGH1102"/>
      <c r="AGI1102"/>
      <c r="AGJ1102"/>
      <c r="AGK1102"/>
      <c r="AGL1102"/>
      <c r="AGM1102"/>
      <c r="AGN1102"/>
      <c r="AGO1102"/>
      <c r="AGP1102"/>
      <c r="AGQ1102"/>
      <c r="AGR1102"/>
      <c r="AGS1102"/>
      <c r="AGT1102"/>
      <c r="AGU1102"/>
      <c r="AGV1102"/>
      <c r="AGW1102"/>
      <c r="AGX1102"/>
      <c r="AGY1102"/>
      <c r="AGZ1102"/>
      <c r="AHA1102"/>
      <c r="AHB1102"/>
      <c r="AHC1102"/>
      <c r="AHD1102"/>
      <c r="AHE1102"/>
      <c r="AHF1102"/>
      <c r="AHG1102"/>
      <c r="AHH1102"/>
      <c r="AHI1102"/>
      <c r="AHJ1102"/>
      <c r="AHK1102"/>
      <c r="AHL1102"/>
      <c r="AHM1102"/>
      <c r="AHN1102"/>
      <c r="AHO1102"/>
      <c r="AHP1102"/>
      <c r="AHQ1102"/>
      <c r="AHR1102"/>
      <c r="AHS1102"/>
      <c r="AHT1102"/>
      <c r="AHU1102"/>
      <c r="AHV1102"/>
      <c r="AHW1102"/>
      <c r="AHX1102"/>
      <c r="AHY1102"/>
      <c r="AHZ1102"/>
      <c r="AIA1102"/>
      <c r="AIB1102"/>
      <c r="AIC1102"/>
      <c r="AID1102"/>
      <c r="AIE1102"/>
      <c r="AIF1102"/>
      <c r="AIG1102"/>
      <c r="AIH1102"/>
      <c r="AII1102"/>
      <c r="AIJ1102"/>
      <c r="AIK1102"/>
      <c r="AIL1102"/>
      <c r="AIM1102"/>
      <c r="AIN1102"/>
      <c r="AIO1102"/>
      <c r="AIP1102"/>
      <c r="AIQ1102"/>
      <c r="AIR1102"/>
      <c r="AIS1102"/>
      <c r="AIT1102"/>
      <c r="AIU1102"/>
      <c r="AIV1102"/>
      <c r="AIW1102"/>
      <c r="AIX1102"/>
      <c r="AIY1102"/>
      <c r="AIZ1102"/>
      <c r="AJA1102"/>
      <c r="AJB1102"/>
      <c r="AJC1102"/>
      <c r="AJD1102"/>
      <c r="AJE1102"/>
      <c r="AJF1102"/>
      <c r="AJG1102"/>
      <c r="AJH1102"/>
      <c r="AJI1102"/>
      <c r="AJJ1102"/>
      <c r="AJK1102"/>
      <c r="AJL1102"/>
      <c r="AJM1102"/>
      <c r="AJN1102"/>
      <c r="AJO1102"/>
      <c r="AJP1102"/>
      <c r="AJQ1102"/>
      <c r="AJR1102"/>
      <c r="AJS1102"/>
      <c r="AJT1102"/>
      <c r="AJU1102"/>
      <c r="AJV1102"/>
      <c r="AJW1102"/>
      <c r="AJX1102"/>
      <c r="AJY1102"/>
      <c r="AJZ1102"/>
      <c r="AKA1102"/>
      <c r="AKB1102"/>
      <c r="AKC1102"/>
      <c r="AKD1102"/>
      <c r="AKE1102"/>
      <c r="AKF1102"/>
      <c r="AKG1102"/>
      <c r="AKH1102"/>
      <c r="AKI1102"/>
      <c r="AKJ1102"/>
      <c r="AKK1102"/>
      <c r="AKL1102"/>
      <c r="AKM1102"/>
      <c r="AKN1102"/>
      <c r="AKO1102"/>
      <c r="AKP1102"/>
      <c r="AKQ1102"/>
      <c r="AKR1102"/>
      <c r="AKS1102"/>
      <c r="AKT1102"/>
      <c r="AKU1102"/>
      <c r="AKV1102"/>
      <c r="AKW1102"/>
      <c r="AKX1102"/>
      <c r="AKY1102"/>
      <c r="AKZ1102"/>
      <c r="ALA1102"/>
      <c r="ALB1102"/>
      <c r="ALC1102"/>
      <c r="ALD1102"/>
      <c r="ALE1102"/>
      <c r="ALF1102"/>
      <c r="ALG1102"/>
      <c r="ALH1102"/>
      <c r="ALI1102"/>
      <c r="ALJ1102"/>
      <c r="ALK1102"/>
      <c r="ALL1102"/>
      <c r="ALM1102"/>
      <c r="ALN1102"/>
      <c r="ALO1102"/>
      <c r="ALP1102"/>
      <c r="ALQ1102"/>
      <c r="ALR1102"/>
      <c r="ALS1102"/>
      <c r="ALT1102"/>
      <c r="ALU1102"/>
      <c r="ALV1102"/>
      <c r="ALW1102"/>
      <c r="ALX1102"/>
      <c r="ALY1102"/>
      <c r="ALZ1102"/>
      <c r="AMA1102"/>
      <c r="AMB1102"/>
      <c r="AMC1102"/>
      <c r="AMD1102"/>
      <c r="AME1102"/>
      <c r="AMF1102"/>
      <c r="AMG1102"/>
      <c r="AMH1102"/>
      <c r="AMI1102"/>
      <c r="AMJ1102"/>
    </row>
    <row r="1103" spans="1:1024" x14ac:dyDescent="0.2">
      <c r="A1103" s="38" t="s">
        <v>1098</v>
      </c>
      <c r="B1103" s="41" t="s">
        <v>1069</v>
      </c>
      <c r="C1103" s="32">
        <v>1</v>
      </c>
      <c r="D1103" s="32"/>
      <c r="E1103" s="32"/>
      <c r="F1103" s="33">
        <f t="shared" si="228"/>
        <v>1</v>
      </c>
      <c r="G1103" s="32">
        <v>1</v>
      </c>
      <c r="H1103" s="32"/>
      <c r="I1103" s="32"/>
      <c r="J1103" s="33">
        <f t="shared" si="229"/>
        <v>1</v>
      </c>
      <c r="K1103" s="32">
        <v>1</v>
      </c>
      <c r="L1103" s="32"/>
      <c r="M1103" s="32"/>
      <c r="N1103" s="33">
        <f t="shared" si="230"/>
        <v>1</v>
      </c>
      <c r="O1103" s="32">
        <v>1</v>
      </c>
      <c r="P1103" s="32"/>
      <c r="Q1103" s="32"/>
      <c r="R1103" s="33">
        <f t="shared" si="231"/>
        <v>1</v>
      </c>
      <c r="S1103" s="34">
        <f t="shared" si="232"/>
        <v>4</v>
      </c>
      <c r="T1103" s="35">
        <v>1434.375</v>
      </c>
      <c r="U1103" s="36">
        <f t="shared" si="233"/>
        <v>5737.5</v>
      </c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  <c r="DI1103"/>
      <c r="DJ1103"/>
      <c r="DK1103"/>
      <c r="DL1103"/>
      <c r="DM1103"/>
      <c r="DN1103"/>
      <c r="DO1103"/>
      <c r="DP1103"/>
      <c r="DQ1103"/>
      <c r="DR1103"/>
      <c r="DS1103"/>
      <c r="DT1103"/>
      <c r="DU1103"/>
      <c r="DV1103"/>
      <c r="DW1103"/>
      <c r="DX1103"/>
      <c r="DY1103"/>
      <c r="DZ1103"/>
      <c r="EA1103"/>
      <c r="EB1103"/>
      <c r="EC1103"/>
      <c r="ED1103"/>
      <c r="EE1103"/>
      <c r="EF1103"/>
      <c r="EG1103"/>
      <c r="EH1103"/>
      <c r="EI1103"/>
      <c r="EJ1103"/>
      <c r="EK1103"/>
      <c r="EL1103"/>
      <c r="EM1103"/>
      <c r="EN1103"/>
      <c r="EO1103"/>
      <c r="EP1103"/>
      <c r="EQ1103"/>
      <c r="ER1103"/>
      <c r="ES1103"/>
      <c r="ET1103"/>
      <c r="EU1103"/>
      <c r="EV1103"/>
      <c r="EW1103"/>
      <c r="EX1103"/>
      <c r="EY1103"/>
      <c r="EZ1103"/>
      <c r="FA1103"/>
      <c r="FB1103"/>
      <c r="FC1103"/>
      <c r="FD1103"/>
      <c r="FE1103"/>
      <c r="FF1103"/>
      <c r="FG1103"/>
      <c r="FH1103"/>
      <c r="FI1103"/>
      <c r="FJ1103"/>
      <c r="FK1103"/>
      <c r="FL1103"/>
      <c r="FM1103"/>
      <c r="FN1103"/>
      <c r="FO1103"/>
      <c r="FP1103"/>
      <c r="FQ1103"/>
      <c r="FR1103"/>
      <c r="FS1103"/>
      <c r="FT1103"/>
      <c r="FU1103"/>
      <c r="FV1103"/>
      <c r="FW1103"/>
      <c r="FX1103"/>
      <c r="FY1103"/>
      <c r="FZ1103"/>
      <c r="GA1103"/>
      <c r="GB1103"/>
      <c r="GC1103"/>
      <c r="GD1103"/>
      <c r="GE1103"/>
      <c r="GF1103"/>
      <c r="GG1103"/>
      <c r="GH1103"/>
      <c r="GI1103"/>
      <c r="GJ1103"/>
      <c r="GK1103"/>
      <c r="GL1103"/>
      <c r="GM1103"/>
      <c r="GN1103"/>
      <c r="GO1103"/>
      <c r="GP1103"/>
      <c r="GQ1103"/>
      <c r="GR1103"/>
      <c r="GS1103"/>
      <c r="GT1103"/>
      <c r="GU1103"/>
      <c r="GV1103"/>
      <c r="GW1103"/>
      <c r="GX1103"/>
      <c r="GY1103"/>
      <c r="GZ1103"/>
      <c r="HA1103"/>
      <c r="HB1103"/>
      <c r="HC1103"/>
      <c r="HD1103"/>
      <c r="HE1103"/>
      <c r="HF1103"/>
      <c r="HG1103"/>
      <c r="HH1103"/>
      <c r="HI1103"/>
      <c r="HJ1103"/>
      <c r="HK1103"/>
      <c r="HL1103"/>
      <c r="HM1103"/>
      <c r="HN1103"/>
      <c r="HO1103"/>
      <c r="HP1103"/>
      <c r="HQ1103"/>
      <c r="HR1103"/>
      <c r="HS1103"/>
      <c r="HT1103"/>
      <c r="HU1103"/>
      <c r="HV1103"/>
      <c r="HW1103"/>
      <c r="HX1103"/>
      <c r="HY1103"/>
      <c r="HZ1103"/>
      <c r="IA1103"/>
      <c r="IB1103"/>
      <c r="IC1103"/>
      <c r="ID1103"/>
      <c r="IE1103"/>
      <c r="IF1103"/>
      <c r="IG1103"/>
      <c r="IH1103"/>
      <c r="II1103"/>
      <c r="IJ1103"/>
      <c r="IK1103"/>
      <c r="IL1103"/>
      <c r="IM1103"/>
      <c r="IN1103"/>
      <c r="IO1103"/>
      <c r="IP1103"/>
      <c r="IQ1103"/>
      <c r="IR1103"/>
      <c r="IS1103"/>
      <c r="IT1103"/>
      <c r="IU1103"/>
      <c r="IV1103"/>
      <c r="IW1103"/>
      <c r="IX1103"/>
      <c r="IY1103"/>
      <c r="IZ1103"/>
      <c r="JA1103"/>
      <c r="JB1103"/>
      <c r="JC1103"/>
      <c r="JD1103"/>
      <c r="JE1103"/>
      <c r="JF1103"/>
      <c r="JG1103"/>
      <c r="JH1103"/>
      <c r="JI1103"/>
      <c r="JJ1103"/>
      <c r="JK1103"/>
      <c r="JL1103"/>
      <c r="JM1103"/>
      <c r="JN1103"/>
      <c r="JO1103"/>
      <c r="JP1103"/>
      <c r="JQ1103"/>
      <c r="JR1103"/>
      <c r="JS1103"/>
      <c r="JT1103"/>
      <c r="JU1103"/>
      <c r="JV1103"/>
      <c r="JW1103"/>
      <c r="JX1103"/>
      <c r="JY1103"/>
      <c r="JZ1103"/>
      <c r="KA1103"/>
      <c r="KB1103"/>
      <c r="KC1103"/>
      <c r="KD1103"/>
      <c r="KE1103"/>
      <c r="KF1103"/>
      <c r="KG1103"/>
      <c r="KH1103"/>
      <c r="KI1103"/>
      <c r="KJ1103"/>
      <c r="KK1103"/>
      <c r="KL1103"/>
      <c r="KM1103"/>
      <c r="KN1103"/>
      <c r="KO1103"/>
      <c r="KP1103"/>
      <c r="KQ1103"/>
      <c r="KR1103"/>
      <c r="KS1103"/>
      <c r="KT1103"/>
      <c r="KU1103"/>
      <c r="KV1103"/>
      <c r="KW1103"/>
      <c r="KX1103"/>
      <c r="KY1103"/>
      <c r="KZ1103"/>
      <c r="LA1103"/>
      <c r="LB1103"/>
      <c r="LC1103"/>
      <c r="LD1103"/>
      <c r="LE1103"/>
      <c r="LF1103"/>
      <c r="LG1103"/>
      <c r="LH1103"/>
      <c r="LI1103"/>
      <c r="LJ1103"/>
      <c r="LK1103"/>
      <c r="LL1103"/>
      <c r="LM1103"/>
      <c r="LN1103"/>
      <c r="LO1103"/>
      <c r="LP1103"/>
      <c r="LQ1103"/>
      <c r="LR1103"/>
      <c r="LS1103"/>
      <c r="LT1103"/>
      <c r="LU1103"/>
      <c r="LV1103"/>
      <c r="LW1103"/>
      <c r="LX1103"/>
      <c r="LY1103"/>
      <c r="LZ1103"/>
      <c r="MA1103"/>
      <c r="MB1103"/>
      <c r="MC1103"/>
      <c r="MD1103"/>
      <c r="ME1103"/>
      <c r="MF1103"/>
      <c r="MG1103"/>
      <c r="MH1103"/>
      <c r="MI1103"/>
      <c r="MJ1103"/>
      <c r="MK1103"/>
      <c r="ML1103"/>
      <c r="MM1103"/>
      <c r="MN1103"/>
      <c r="MO1103"/>
      <c r="MP1103"/>
      <c r="MQ1103"/>
      <c r="MR1103"/>
      <c r="MS1103"/>
      <c r="MT1103"/>
      <c r="MU1103"/>
      <c r="MV1103"/>
      <c r="MW1103"/>
      <c r="MX1103"/>
      <c r="MY1103"/>
      <c r="MZ1103"/>
      <c r="NA1103"/>
      <c r="NB1103"/>
      <c r="NC1103"/>
      <c r="ND1103"/>
      <c r="NE1103"/>
      <c r="NF1103"/>
      <c r="NG1103"/>
      <c r="NH1103"/>
      <c r="NI1103"/>
      <c r="NJ1103"/>
      <c r="NK1103"/>
      <c r="NL1103"/>
      <c r="NM1103"/>
      <c r="NN1103"/>
      <c r="NO1103"/>
      <c r="NP1103"/>
      <c r="NQ1103"/>
      <c r="NR1103"/>
      <c r="NS1103"/>
      <c r="NT1103"/>
      <c r="NU1103"/>
      <c r="NV1103"/>
      <c r="NW1103"/>
      <c r="NX1103"/>
      <c r="NY1103"/>
      <c r="NZ1103"/>
      <c r="OA1103"/>
      <c r="OB1103"/>
      <c r="OC1103"/>
      <c r="OD1103"/>
      <c r="OE1103"/>
      <c r="OF1103"/>
      <c r="OG1103"/>
      <c r="OH1103"/>
      <c r="OI1103"/>
      <c r="OJ1103"/>
      <c r="OK1103"/>
      <c r="OL1103"/>
      <c r="OM1103"/>
      <c r="ON1103"/>
      <c r="OO1103"/>
      <c r="OP1103"/>
      <c r="OQ1103"/>
      <c r="OR1103"/>
      <c r="OS1103"/>
      <c r="OT1103"/>
      <c r="OU1103"/>
      <c r="OV1103"/>
      <c r="OW1103"/>
      <c r="OX1103"/>
      <c r="OY1103"/>
      <c r="OZ1103"/>
      <c r="PA1103"/>
      <c r="PB1103"/>
      <c r="PC1103"/>
      <c r="PD1103"/>
      <c r="PE1103"/>
      <c r="PF1103"/>
      <c r="PG1103"/>
      <c r="PH1103"/>
      <c r="PI1103"/>
      <c r="PJ1103"/>
      <c r="PK1103"/>
      <c r="PL1103"/>
      <c r="PM1103"/>
      <c r="PN1103"/>
      <c r="PO1103"/>
      <c r="PP1103"/>
      <c r="PQ1103"/>
      <c r="PR1103"/>
      <c r="PS1103"/>
      <c r="PT1103"/>
      <c r="PU1103"/>
      <c r="PV1103"/>
      <c r="PW1103"/>
      <c r="PX1103"/>
      <c r="PY1103"/>
      <c r="PZ1103"/>
      <c r="QA1103"/>
      <c r="QB1103"/>
      <c r="QC1103"/>
      <c r="QD1103"/>
      <c r="QE1103"/>
      <c r="QF1103"/>
      <c r="QG1103"/>
      <c r="QH1103"/>
      <c r="QI1103"/>
      <c r="QJ1103"/>
      <c r="QK1103"/>
      <c r="QL1103"/>
      <c r="QM1103"/>
      <c r="QN1103"/>
      <c r="QO1103"/>
      <c r="QP1103"/>
      <c r="QQ1103"/>
      <c r="QR1103"/>
      <c r="QS1103"/>
      <c r="QT1103"/>
      <c r="QU1103"/>
      <c r="QV1103"/>
      <c r="QW1103"/>
      <c r="QX1103"/>
      <c r="QY1103"/>
      <c r="QZ1103"/>
      <c r="RA1103"/>
      <c r="RB1103"/>
      <c r="RC1103"/>
      <c r="RD1103"/>
      <c r="RE1103"/>
      <c r="RF1103"/>
      <c r="RG1103"/>
      <c r="RH1103"/>
      <c r="RI1103"/>
      <c r="RJ1103"/>
      <c r="RK1103"/>
      <c r="RL1103"/>
      <c r="RM1103"/>
      <c r="RN1103"/>
      <c r="RO1103"/>
      <c r="RP1103"/>
      <c r="RQ1103"/>
      <c r="RR1103"/>
      <c r="RS1103"/>
      <c r="RT1103"/>
      <c r="RU1103"/>
      <c r="RV1103"/>
      <c r="RW1103"/>
      <c r="RX1103"/>
      <c r="RY1103"/>
      <c r="RZ1103"/>
      <c r="SA1103"/>
      <c r="SB1103"/>
      <c r="SC1103"/>
      <c r="SD1103"/>
      <c r="SE1103"/>
      <c r="SF1103"/>
      <c r="SG1103"/>
      <c r="SH1103"/>
      <c r="SI1103"/>
      <c r="SJ1103"/>
      <c r="SK1103"/>
      <c r="SL1103"/>
      <c r="SM1103"/>
      <c r="SN1103"/>
      <c r="SO1103"/>
      <c r="SP1103"/>
      <c r="SQ1103"/>
      <c r="SR1103"/>
      <c r="SS1103"/>
      <c r="ST1103"/>
      <c r="SU1103"/>
      <c r="SV1103"/>
      <c r="SW1103"/>
      <c r="SX1103"/>
      <c r="SY1103"/>
      <c r="SZ1103"/>
      <c r="TA1103"/>
      <c r="TB1103"/>
      <c r="TC1103"/>
      <c r="TD1103"/>
      <c r="TE1103"/>
      <c r="TF1103"/>
      <c r="TG1103"/>
      <c r="TH1103"/>
      <c r="TI1103"/>
      <c r="TJ1103"/>
      <c r="TK1103"/>
      <c r="TL1103"/>
      <c r="TM1103"/>
      <c r="TN1103"/>
      <c r="TO1103"/>
      <c r="TP1103"/>
      <c r="TQ1103"/>
      <c r="TR1103"/>
      <c r="TS1103"/>
      <c r="TT1103"/>
      <c r="TU1103"/>
      <c r="TV1103"/>
      <c r="TW1103"/>
      <c r="TX1103"/>
      <c r="TY1103"/>
      <c r="TZ1103"/>
      <c r="UA1103"/>
      <c r="UB1103"/>
      <c r="UC1103"/>
      <c r="UD1103"/>
      <c r="UE1103"/>
      <c r="UF1103"/>
      <c r="UG1103"/>
      <c r="UH1103"/>
      <c r="UI1103"/>
      <c r="UJ1103"/>
      <c r="UK1103"/>
      <c r="UL1103"/>
      <c r="UM1103"/>
      <c r="UN1103"/>
      <c r="UO1103"/>
      <c r="UP1103"/>
      <c r="UQ1103"/>
      <c r="UR1103"/>
      <c r="US1103"/>
      <c r="UT1103"/>
      <c r="UU1103"/>
      <c r="UV1103"/>
      <c r="UW1103"/>
      <c r="UX1103"/>
      <c r="UY1103"/>
      <c r="UZ1103"/>
      <c r="VA1103"/>
      <c r="VB1103"/>
      <c r="VC1103"/>
      <c r="VD1103"/>
      <c r="VE1103"/>
      <c r="VF1103"/>
      <c r="VG1103"/>
      <c r="VH1103"/>
      <c r="VI1103"/>
      <c r="VJ1103"/>
      <c r="VK1103"/>
      <c r="VL1103"/>
      <c r="VM1103"/>
      <c r="VN1103"/>
      <c r="VO1103"/>
      <c r="VP1103"/>
      <c r="VQ1103"/>
      <c r="VR1103"/>
      <c r="VS1103"/>
      <c r="VT1103"/>
      <c r="VU1103"/>
      <c r="VV1103"/>
      <c r="VW1103"/>
      <c r="VX1103"/>
      <c r="VY1103"/>
      <c r="VZ1103"/>
      <c r="WA1103"/>
      <c r="WB1103"/>
      <c r="WC1103"/>
      <c r="WD1103"/>
      <c r="WE1103"/>
      <c r="WF1103"/>
      <c r="WG1103"/>
      <c r="WH1103"/>
      <c r="WI1103"/>
      <c r="WJ1103"/>
      <c r="WK1103"/>
      <c r="WL1103"/>
      <c r="WM1103"/>
      <c r="WN1103"/>
      <c r="WO1103"/>
      <c r="WP1103"/>
      <c r="WQ1103"/>
      <c r="WR1103"/>
      <c r="WS1103"/>
      <c r="WT1103"/>
      <c r="WU1103"/>
      <c r="WV1103"/>
      <c r="WW1103"/>
      <c r="WX1103"/>
      <c r="WY1103"/>
      <c r="WZ1103"/>
      <c r="XA1103"/>
      <c r="XB1103"/>
      <c r="XC1103"/>
      <c r="XD1103"/>
      <c r="XE1103"/>
      <c r="XF1103"/>
      <c r="XG1103"/>
      <c r="XH1103"/>
      <c r="XI1103"/>
      <c r="XJ1103"/>
      <c r="XK1103"/>
      <c r="XL1103"/>
      <c r="XM1103"/>
      <c r="XN1103"/>
      <c r="XO1103"/>
      <c r="XP1103"/>
      <c r="XQ1103"/>
      <c r="XR1103"/>
      <c r="XS1103"/>
      <c r="XT1103"/>
      <c r="XU1103"/>
      <c r="XV1103"/>
      <c r="XW1103"/>
      <c r="XX1103"/>
      <c r="XY1103"/>
      <c r="XZ1103"/>
      <c r="YA1103"/>
      <c r="YB1103"/>
      <c r="YC1103"/>
      <c r="YD1103"/>
      <c r="YE1103"/>
      <c r="YF1103"/>
      <c r="YG1103"/>
      <c r="YH1103"/>
      <c r="YI1103"/>
      <c r="YJ1103"/>
      <c r="YK1103"/>
      <c r="YL1103"/>
      <c r="YM1103"/>
      <c r="YN1103"/>
      <c r="YO1103"/>
      <c r="YP1103"/>
      <c r="YQ1103"/>
      <c r="YR1103"/>
      <c r="YS1103"/>
      <c r="YT1103"/>
      <c r="YU1103"/>
      <c r="YV1103"/>
      <c r="YW1103"/>
      <c r="YX1103"/>
      <c r="YY1103"/>
      <c r="YZ1103"/>
      <c r="ZA1103"/>
      <c r="ZB1103"/>
      <c r="ZC1103"/>
      <c r="ZD1103"/>
      <c r="ZE1103"/>
      <c r="ZF1103"/>
      <c r="ZG1103"/>
      <c r="ZH1103"/>
      <c r="ZI1103"/>
      <c r="ZJ1103"/>
      <c r="ZK1103"/>
      <c r="ZL1103"/>
      <c r="ZM1103"/>
      <c r="ZN1103"/>
      <c r="ZO1103"/>
      <c r="ZP1103"/>
      <c r="ZQ1103"/>
      <c r="ZR1103"/>
      <c r="ZS1103"/>
      <c r="ZT1103"/>
      <c r="ZU1103"/>
      <c r="ZV1103"/>
      <c r="ZW1103"/>
      <c r="ZX1103"/>
      <c r="ZY1103"/>
      <c r="ZZ1103"/>
      <c r="AAA1103"/>
      <c r="AAB1103"/>
      <c r="AAC1103"/>
      <c r="AAD1103"/>
      <c r="AAE1103"/>
      <c r="AAF1103"/>
      <c r="AAG1103"/>
      <c r="AAH1103"/>
      <c r="AAI1103"/>
      <c r="AAJ1103"/>
      <c r="AAK1103"/>
      <c r="AAL1103"/>
      <c r="AAM1103"/>
      <c r="AAN1103"/>
      <c r="AAO1103"/>
      <c r="AAP1103"/>
      <c r="AAQ1103"/>
      <c r="AAR1103"/>
      <c r="AAS1103"/>
      <c r="AAT1103"/>
      <c r="AAU1103"/>
      <c r="AAV1103"/>
      <c r="AAW1103"/>
      <c r="AAX1103"/>
      <c r="AAY1103"/>
      <c r="AAZ1103"/>
      <c r="ABA1103"/>
      <c r="ABB1103"/>
      <c r="ABC1103"/>
      <c r="ABD1103"/>
      <c r="ABE1103"/>
      <c r="ABF1103"/>
      <c r="ABG1103"/>
      <c r="ABH1103"/>
      <c r="ABI1103"/>
      <c r="ABJ1103"/>
      <c r="ABK1103"/>
      <c r="ABL1103"/>
      <c r="ABM1103"/>
      <c r="ABN1103"/>
      <c r="ABO1103"/>
      <c r="ABP1103"/>
      <c r="ABQ1103"/>
      <c r="ABR1103"/>
      <c r="ABS1103"/>
      <c r="ABT1103"/>
      <c r="ABU1103"/>
      <c r="ABV1103"/>
      <c r="ABW1103"/>
      <c r="ABX1103"/>
      <c r="ABY1103"/>
      <c r="ABZ1103"/>
      <c r="ACA1103"/>
      <c r="ACB1103"/>
      <c r="ACC1103"/>
      <c r="ACD1103"/>
      <c r="ACE1103"/>
      <c r="ACF1103"/>
      <c r="ACG1103"/>
      <c r="ACH1103"/>
      <c r="ACI1103"/>
      <c r="ACJ1103"/>
      <c r="ACK1103"/>
      <c r="ACL1103"/>
      <c r="ACM1103"/>
      <c r="ACN1103"/>
      <c r="ACO1103"/>
      <c r="ACP1103"/>
      <c r="ACQ1103"/>
      <c r="ACR1103"/>
      <c r="ACS1103"/>
      <c r="ACT1103"/>
      <c r="ACU1103"/>
      <c r="ACV1103"/>
      <c r="ACW1103"/>
      <c r="ACX1103"/>
      <c r="ACY1103"/>
      <c r="ACZ1103"/>
      <c r="ADA1103"/>
      <c r="ADB1103"/>
      <c r="ADC1103"/>
      <c r="ADD1103"/>
      <c r="ADE1103"/>
      <c r="ADF1103"/>
      <c r="ADG1103"/>
      <c r="ADH1103"/>
      <c r="ADI1103"/>
      <c r="ADJ1103"/>
      <c r="ADK1103"/>
      <c r="ADL1103"/>
      <c r="ADM1103"/>
      <c r="ADN1103"/>
      <c r="ADO1103"/>
      <c r="ADP1103"/>
      <c r="ADQ1103"/>
      <c r="ADR1103"/>
      <c r="ADS1103"/>
      <c r="ADT1103"/>
      <c r="ADU1103"/>
      <c r="ADV1103"/>
      <c r="ADW1103"/>
      <c r="ADX1103"/>
      <c r="ADY1103"/>
      <c r="ADZ1103"/>
      <c r="AEA1103"/>
      <c r="AEB1103"/>
      <c r="AEC1103"/>
      <c r="AED1103"/>
      <c r="AEE1103"/>
      <c r="AEF1103"/>
      <c r="AEG1103"/>
      <c r="AEH1103"/>
      <c r="AEI1103"/>
      <c r="AEJ1103"/>
      <c r="AEK1103"/>
      <c r="AEL1103"/>
      <c r="AEM1103"/>
      <c r="AEN1103"/>
      <c r="AEO1103"/>
      <c r="AEP1103"/>
      <c r="AEQ1103"/>
      <c r="AER1103"/>
      <c r="AES1103"/>
      <c r="AET1103"/>
      <c r="AEU1103"/>
      <c r="AEV1103"/>
      <c r="AEW1103"/>
      <c r="AEX1103"/>
      <c r="AEY1103"/>
      <c r="AEZ1103"/>
      <c r="AFA1103"/>
      <c r="AFB1103"/>
      <c r="AFC1103"/>
      <c r="AFD1103"/>
      <c r="AFE1103"/>
      <c r="AFF1103"/>
      <c r="AFG1103"/>
      <c r="AFH1103"/>
      <c r="AFI1103"/>
      <c r="AFJ1103"/>
      <c r="AFK1103"/>
      <c r="AFL1103"/>
      <c r="AFM1103"/>
      <c r="AFN1103"/>
      <c r="AFO1103"/>
      <c r="AFP1103"/>
      <c r="AFQ1103"/>
      <c r="AFR1103"/>
      <c r="AFS1103"/>
      <c r="AFT1103"/>
      <c r="AFU1103"/>
      <c r="AFV1103"/>
      <c r="AFW1103"/>
      <c r="AFX1103"/>
      <c r="AFY1103"/>
      <c r="AFZ1103"/>
      <c r="AGA1103"/>
      <c r="AGB1103"/>
      <c r="AGC1103"/>
      <c r="AGD1103"/>
      <c r="AGE1103"/>
      <c r="AGF1103"/>
      <c r="AGG1103"/>
      <c r="AGH1103"/>
      <c r="AGI1103"/>
      <c r="AGJ1103"/>
      <c r="AGK1103"/>
      <c r="AGL1103"/>
      <c r="AGM1103"/>
      <c r="AGN1103"/>
      <c r="AGO1103"/>
      <c r="AGP1103"/>
      <c r="AGQ1103"/>
      <c r="AGR1103"/>
      <c r="AGS1103"/>
      <c r="AGT1103"/>
      <c r="AGU1103"/>
      <c r="AGV1103"/>
      <c r="AGW1103"/>
      <c r="AGX1103"/>
      <c r="AGY1103"/>
      <c r="AGZ1103"/>
      <c r="AHA1103"/>
      <c r="AHB1103"/>
      <c r="AHC1103"/>
      <c r="AHD1103"/>
      <c r="AHE1103"/>
      <c r="AHF1103"/>
      <c r="AHG1103"/>
      <c r="AHH1103"/>
      <c r="AHI1103"/>
      <c r="AHJ1103"/>
      <c r="AHK1103"/>
      <c r="AHL1103"/>
      <c r="AHM1103"/>
      <c r="AHN1103"/>
      <c r="AHO1103"/>
      <c r="AHP1103"/>
      <c r="AHQ1103"/>
      <c r="AHR1103"/>
      <c r="AHS1103"/>
      <c r="AHT1103"/>
      <c r="AHU1103"/>
      <c r="AHV1103"/>
      <c r="AHW1103"/>
      <c r="AHX1103"/>
      <c r="AHY1103"/>
      <c r="AHZ1103"/>
      <c r="AIA1103"/>
      <c r="AIB1103"/>
      <c r="AIC1103"/>
      <c r="AID1103"/>
      <c r="AIE1103"/>
      <c r="AIF1103"/>
      <c r="AIG1103"/>
      <c r="AIH1103"/>
      <c r="AII1103"/>
      <c r="AIJ1103"/>
      <c r="AIK1103"/>
      <c r="AIL1103"/>
      <c r="AIM1103"/>
      <c r="AIN1103"/>
      <c r="AIO1103"/>
      <c r="AIP1103"/>
      <c r="AIQ1103"/>
      <c r="AIR1103"/>
      <c r="AIS1103"/>
      <c r="AIT1103"/>
      <c r="AIU1103"/>
      <c r="AIV1103"/>
      <c r="AIW1103"/>
      <c r="AIX1103"/>
      <c r="AIY1103"/>
      <c r="AIZ1103"/>
      <c r="AJA1103"/>
      <c r="AJB1103"/>
      <c r="AJC1103"/>
      <c r="AJD1103"/>
      <c r="AJE1103"/>
      <c r="AJF1103"/>
      <c r="AJG1103"/>
      <c r="AJH1103"/>
      <c r="AJI1103"/>
      <c r="AJJ1103"/>
      <c r="AJK1103"/>
      <c r="AJL1103"/>
      <c r="AJM1103"/>
      <c r="AJN1103"/>
      <c r="AJO1103"/>
      <c r="AJP1103"/>
      <c r="AJQ1103"/>
      <c r="AJR1103"/>
      <c r="AJS1103"/>
      <c r="AJT1103"/>
      <c r="AJU1103"/>
      <c r="AJV1103"/>
      <c r="AJW1103"/>
      <c r="AJX1103"/>
      <c r="AJY1103"/>
      <c r="AJZ1103"/>
      <c r="AKA1103"/>
      <c r="AKB1103"/>
      <c r="AKC1103"/>
      <c r="AKD1103"/>
      <c r="AKE1103"/>
      <c r="AKF1103"/>
      <c r="AKG1103"/>
      <c r="AKH1103"/>
      <c r="AKI1103"/>
      <c r="AKJ1103"/>
      <c r="AKK1103"/>
      <c r="AKL1103"/>
      <c r="AKM1103"/>
      <c r="AKN1103"/>
      <c r="AKO1103"/>
      <c r="AKP1103"/>
      <c r="AKQ1103"/>
      <c r="AKR1103"/>
      <c r="AKS1103"/>
      <c r="AKT1103"/>
      <c r="AKU1103"/>
      <c r="AKV1103"/>
      <c r="AKW1103"/>
      <c r="AKX1103"/>
      <c r="AKY1103"/>
      <c r="AKZ1103"/>
      <c r="ALA1103"/>
      <c r="ALB1103"/>
      <c r="ALC1103"/>
      <c r="ALD1103"/>
      <c r="ALE1103"/>
      <c r="ALF1103"/>
      <c r="ALG1103"/>
      <c r="ALH1103"/>
      <c r="ALI1103"/>
      <c r="ALJ1103"/>
      <c r="ALK1103"/>
      <c r="ALL1103"/>
      <c r="ALM1103"/>
      <c r="ALN1103"/>
      <c r="ALO1103"/>
      <c r="ALP1103"/>
      <c r="ALQ1103"/>
      <c r="ALR1103"/>
      <c r="ALS1103"/>
      <c r="ALT1103"/>
      <c r="ALU1103"/>
      <c r="ALV1103"/>
      <c r="ALW1103"/>
      <c r="ALX1103"/>
      <c r="ALY1103"/>
      <c r="ALZ1103"/>
      <c r="AMA1103"/>
      <c r="AMB1103"/>
      <c r="AMC1103"/>
      <c r="AMD1103"/>
      <c r="AME1103"/>
      <c r="AMF1103"/>
      <c r="AMG1103"/>
      <c r="AMH1103"/>
      <c r="AMI1103"/>
      <c r="AMJ1103"/>
    </row>
    <row r="1104" spans="1:1024" x14ac:dyDescent="0.2">
      <c r="A1104" s="38" t="s">
        <v>1099</v>
      </c>
      <c r="B1104" s="41" t="s">
        <v>1069</v>
      </c>
      <c r="C1104" s="32">
        <v>1</v>
      </c>
      <c r="D1104" s="32"/>
      <c r="E1104" s="32"/>
      <c r="F1104" s="33">
        <f t="shared" si="228"/>
        <v>1</v>
      </c>
      <c r="G1104" s="32">
        <v>1</v>
      </c>
      <c r="H1104" s="32"/>
      <c r="I1104" s="32"/>
      <c r="J1104" s="33">
        <f t="shared" si="229"/>
        <v>1</v>
      </c>
      <c r="K1104" s="32">
        <v>1</v>
      </c>
      <c r="L1104" s="32"/>
      <c r="M1104" s="32"/>
      <c r="N1104" s="33">
        <f t="shared" si="230"/>
        <v>1</v>
      </c>
      <c r="O1104" s="32">
        <v>1</v>
      </c>
      <c r="P1104" s="32"/>
      <c r="Q1104" s="32"/>
      <c r="R1104" s="33">
        <f t="shared" si="231"/>
        <v>1</v>
      </c>
      <c r="S1104" s="34">
        <f t="shared" si="232"/>
        <v>4</v>
      </c>
      <c r="T1104" s="35">
        <v>717.1875</v>
      </c>
      <c r="U1104" s="36">
        <f t="shared" si="233"/>
        <v>2868.75</v>
      </c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  <c r="DG1104"/>
      <c r="DH1104"/>
      <c r="DI1104"/>
      <c r="DJ1104"/>
      <c r="DK1104"/>
      <c r="DL1104"/>
      <c r="DM1104"/>
      <c r="DN1104"/>
      <c r="DO1104"/>
      <c r="DP1104"/>
      <c r="DQ1104"/>
      <c r="DR1104"/>
      <c r="DS1104"/>
      <c r="DT1104"/>
      <c r="DU1104"/>
      <c r="DV1104"/>
      <c r="DW1104"/>
      <c r="DX1104"/>
      <c r="DY1104"/>
      <c r="DZ1104"/>
      <c r="EA1104"/>
      <c r="EB1104"/>
      <c r="EC1104"/>
      <c r="ED1104"/>
      <c r="EE1104"/>
      <c r="EF1104"/>
      <c r="EG1104"/>
      <c r="EH1104"/>
      <c r="EI1104"/>
      <c r="EJ1104"/>
      <c r="EK1104"/>
      <c r="EL1104"/>
      <c r="EM1104"/>
      <c r="EN1104"/>
      <c r="EO1104"/>
      <c r="EP1104"/>
      <c r="EQ1104"/>
      <c r="ER1104"/>
      <c r="ES1104"/>
      <c r="ET1104"/>
      <c r="EU1104"/>
      <c r="EV1104"/>
      <c r="EW1104"/>
      <c r="EX1104"/>
      <c r="EY1104"/>
      <c r="EZ1104"/>
      <c r="FA1104"/>
      <c r="FB1104"/>
      <c r="FC1104"/>
      <c r="FD1104"/>
      <c r="FE1104"/>
      <c r="FF1104"/>
      <c r="FG1104"/>
      <c r="FH1104"/>
      <c r="FI1104"/>
      <c r="FJ1104"/>
      <c r="FK1104"/>
      <c r="FL1104"/>
      <c r="FM1104"/>
      <c r="FN1104"/>
      <c r="FO1104"/>
      <c r="FP1104"/>
      <c r="FQ1104"/>
      <c r="FR1104"/>
      <c r="FS1104"/>
      <c r="FT1104"/>
      <c r="FU1104"/>
      <c r="FV1104"/>
      <c r="FW1104"/>
      <c r="FX1104"/>
      <c r="FY1104"/>
      <c r="FZ1104"/>
      <c r="GA1104"/>
      <c r="GB1104"/>
      <c r="GC1104"/>
      <c r="GD1104"/>
      <c r="GE1104"/>
      <c r="GF1104"/>
      <c r="GG1104"/>
      <c r="GH1104"/>
      <c r="GI1104"/>
      <c r="GJ1104"/>
      <c r="GK1104"/>
      <c r="GL1104"/>
      <c r="GM1104"/>
      <c r="GN1104"/>
      <c r="GO1104"/>
      <c r="GP1104"/>
      <c r="GQ1104"/>
      <c r="GR1104"/>
      <c r="GS1104"/>
      <c r="GT1104"/>
      <c r="GU1104"/>
      <c r="GV1104"/>
      <c r="GW1104"/>
      <c r="GX1104"/>
      <c r="GY1104"/>
      <c r="GZ1104"/>
      <c r="HA1104"/>
      <c r="HB1104"/>
      <c r="HC1104"/>
      <c r="HD1104"/>
      <c r="HE1104"/>
      <c r="HF1104"/>
      <c r="HG1104"/>
      <c r="HH1104"/>
      <c r="HI1104"/>
      <c r="HJ1104"/>
      <c r="HK1104"/>
      <c r="HL1104"/>
      <c r="HM1104"/>
      <c r="HN1104"/>
      <c r="HO1104"/>
      <c r="HP1104"/>
      <c r="HQ1104"/>
      <c r="HR1104"/>
      <c r="HS1104"/>
      <c r="HT1104"/>
      <c r="HU1104"/>
      <c r="HV1104"/>
      <c r="HW1104"/>
      <c r="HX1104"/>
      <c r="HY1104"/>
      <c r="HZ1104"/>
      <c r="IA1104"/>
      <c r="IB1104"/>
      <c r="IC1104"/>
      <c r="ID1104"/>
      <c r="IE1104"/>
      <c r="IF1104"/>
      <c r="IG1104"/>
      <c r="IH1104"/>
      <c r="II1104"/>
      <c r="IJ1104"/>
      <c r="IK1104"/>
      <c r="IL1104"/>
      <c r="IM1104"/>
      <c r="IN1104"/>
      <c r="IO1104"/>
      <c r="IP1104"/>
      <c r="IQ1104"/>
      <c r="IR1104"/>
      <c r="IS1104"/>
      <c r="IT1104"/>
      <c r="IU1104"/>
      <c r="IV1104"/>
      <c r="IW1104"/>
      <c r="IX1104"/>
      <c r="IY1104"/>
      <c r="IZ1104"/>
      <c r="JA1104"/>
      <c r="JB1104"/>
      <c r="JC1104"/>
      <c r="JD1104"/>
      <c r="JE1104"/>
      <c r="JF1104"/>
      <c r="JG1104"/>
      <c r="JH1104"/>
      <c r="JI1104"/>
      <c r="JJ1104"/>
      <c r="JK1104"/>
      <c r="JL1104"/>
      <c r="JM1104"/>
      <c r="JN1104"/>
      <c r="JO1104"/>
      <c r="JP1104"/>
      <c r="JQ1104"/>
      <c r="JR1104"/>
      <c r="JS1104"/>
      <c r="JT1104"/>
      <c r="JU1104"/>
      <c r="JV1104"/>
      <c r="JW1104"/>
      <c r="JX1104"/>
      <c r="JY1104"/>
      <c r="JZ1104"/>
      <c r="KA1104"/>
      <c r="KB1104"/>
      <c r="KC1104"/>
      <c r="KD1104"/>
      <c r="KE1104"/>
      <c r="KF1104"/>
      <c r="KG1104"/>
      <c r="KH1104"/>
      <c r="KI1104"/>
      <c r="KJ1104"/>
      <c r="KK1104"/>
      <c r="KL1104"/>
      <c r="KM1104"/>
      <c r="KN1104"/>
      <c r="KO1104"/>
      <c r="KP1104"/>
      <c r="KQ1104"/>
      <c r="KR1104"/>
      <c r="KS1104"/>
      <c r="KT1104"/>
      <c r="KU1104"/>
      <c r="KV1104"/>
      <c r="KW1104"/>
      <c r="KX1104"/>
      <c r="KY1104"/>
      <c r="KZ1104"/>
      <c r="LA1104"/>
      <c r="LB1104"/>
      <c r="LC1104"/>
      <c r="LD1104"/>
      <c r="LE1104"/>
      <c r="LF1104"/>
      <c r="LG1104"/>
      <c r="LH1104"/>
      <c r="LI1104"/>
      <c r="LJ1104"/>
      <c r="LK1104"/>
      <c r="LL1104"/>
      <c r="LM1104"/>
      <c r="LN1104"/>
      <c r="LO1104"/>
      <c r="LP1104"/>
      <c r="LQ1104"/>
      <c r="LR1104"/>
      <c r="LS1104"/>
      <c r="LT1104"/>
      <c r="LU1104"/>
      <c r="LV1104"/>
      <c r="LW1104"/>
      <c r="LX1104"/>
      <c r="LY1104"/>
      <c r="LZ1104"/>
      <c r="MA1104"/>
      <c r="MB1104"/>
      <c r="MC1104"/>
      <c r="MD1104"/>
      <c r="ME1104"/>
      <c r="MF1104"/>
      <c r="MG1104"/>
      <c r="MH1104"/>
      <c r="MI1104"/>
      <c r="MJ1104"/>
      <c r="MK1104"/>
      <c r="ML1104"/>
      <c r="MM1104"/>
      <c r="MN1104"/>
      <c r="MO1104"/>
      <c r="MP1104"/>
      <c r="MQ1104"/>
      <c r="MR1104"/>
      <c r="MS1104"/>
      <c r="MT1104"/>
      <c r="MU1104"/>
      <c r="MV1104"/>
      <c r="MW1104"/>
      <c r="MX1104"/>
      <c r="MY1104"/>
      <c r="MZ1104"/>
      <c r="NA1104"/>
      <c r="NB1104"/>
      <c r="NC1104"/>
      <c r="ND1104"/>
      <c r="NE1104"/>
      <c r="NF1104"/>
      <c r="NG1104"/>
      <c r="NH1104"/>
      <c r="NI1104"/>
      <c r="NJ1104"/>
      <c r="NK1104"/>
      <c r="NL1104"/>
      <c r="NM1104"/>
      <c r="NN1104"/>
      <c r="NO1104"/>
      <c r="NP1104"/>
      <c r="NQ1104"/>
      <c r="NR1104"/>
      <c r="NS1104"/>
      <c r="NT1104"/>
      <c r="NU1104"/>
      <c r="NV1104"/>
      <c r="NW1104"/>
      <c r="NX1104"/>
      <c r="NY1104"/>
      <c r="NZ1104"/>
      <c r="OA1104"/>
      <c r="OB1104"/>
      <c r="OC1104"/>
      <c r="OD1104"/>
      <c r="OE1104"/>
      <c r="OF1104"/>
      <c r="OG1104"/>
      <c r="OH1104"/>
      <c r="OI1104"/>
      <c r="OJ1104"/>
      <c r="OK1104"/>
      <c r="OL1104"/>
      <c r="OM1104"/>
      <c r="ON1104"/>
      <c r="OO1104"/>
      <c r="OP1104"/>
      <c r="OQ1104"/>
      <c r="OR1104"/>
      <c r="OS1104"/>
      <c r="OT1104"/>
      <c r="OU1104"/>
      <c r="OV1104"/>
      <c r="OW1104"/>
      <c r="OX1104"/>
      <c r="OY1104"/>
      <c r="OZ1104"/>
      <c r="PA1104"/>
      <c r="PB1104"/>
      <c r="PC1104"/>
      <c r="PD1104"/>
      <c r="PE1104"/>
      <c r="PF1104"/>
      <c r="PG1104"/>
      <c r="PH1104"/>
      <c r="PI1104"/>
      <c r="PJ1104"/>
      <c r="PK1104"/>
      <c r="PL1104"/>
      <c r="PM1104"/>
      <c r="PN1104"/>
      <c r="PO1104"/>
      <c r="PP1104"/>
      <c r="PQ1104"/>
      <c r="PR1104"/>
      <c r="PS1104"/>
      <c r="PT1104"/>
      <c r="PU1104"/>
      <c r="PV1104"/>
      <c r="PW1104"/>
      <c r="PX1104"/>
      <c r="PY1104"/>
      <c r="PZ1104"/>
      <c r="QA1104"/>
      <c r="QB1104"/>
      <c r="QC1104"/>
      <c r="QD1104"/>
      <c r="QE1104"/>
      <c r="QF1104"/>
      <c r="QG1104"/>
      <c r="QH1104"/>
      <c r="QI1104"/>
      <c r="QJ1104"/>
      <c r="QK1104"/>
      <c r="QL1104"/>
      <c r="QM1104"/>
      <c r="QN1104"/>
      <c r="QO1104"/>
      <c r="QP1104"/>
      <c r="QQ1104"/>
      <c r="QR1104"/>
      <c r="QS1104"/>
      <c r="QT1104"/>
      <c r="QU1104"/>
      <c r="QV1104"/>
      <c r="QW1104"/>
      <c r="QX1104"/>
      <c r="QY1104"/>
      <c r="QZ1104"/>
      <c r="RA1104"/>
      <c r="RB1104"/>
      <c r="RC1104"/>
      <c r="RD1104"/>
      <c r="RE1104"/>
      <c r="RF1104"/>
      <c r="RG1104"/>
      <c r="RH1104"/>
      <c r="RI1104"/>
      <c r="RJ1104"/>
      <c r="RK1104"/>
      <c r="RL1104"/>
      <c r="RM1104"/>
      <c r="RN1104"/>
      <c r="RO1104"/>
      <c r="RP1104"/>
      <c r="RQ1104"/>
      <c r="RR1104"/>
      <c r="RS1104"/>
      <c r="RT1104"/>
      <c r="RU1104"/>
      <c r="RV1104"/>
      <c r="RW1104"/>
      <c r="RX1104"/>
      <c r="RY1104"/>
      <c r="RZ1104"/>
      <c r="SA1104"/>
      <c r="SB1104"/>
      <c r="SC1104"/>
      <c r="SD1104"/>
      <c r="SE1104"/>
      <c r="SF1104"/>
      <c r="SG1104"/>
      <c r="SH1104"/>
      <c r="SI1104"/>
      <c r="SJ1104"/>
      <c r="SK1104"/>
      <c r="SL1104"/>
      <c r="SM1104"/>
      <c r="SN1104"/>
      <c r="SO1104"/>
      <c r="SP1104"/>
      <c r="SQ1104"/>
      <c r="SR1104"/>
      <c r="SS1104"/>
      <c r="ST1104"/>
      <c r="SU1104"/>
      <c r="SV1104"/>
      <c r="SW1104"/>
      <c r="SX1104"/>
      <c r="SY1104"/>
      <c r="SZ1104"/>
      <c r="TA1104"/>
      <c r="TB1104"/>
      <c r="TC1104"/>
      <c r="TD1104"/>
      <c r="TE1104"/>
      <c r="TF1104"/>
      <c r="TG1104"/>
      <c r="TH1104"/>
      <c r="TI1104"/>
      <c r="TJ1104"/>
      <c r="TK1104"/>
      <c r="TL1104"/>
      <c r="TM1104"/>
      <c r="TN1104"/>
      <c r="TO1104"/>
      <c r="TP1104"/>
      <c r="TQ1104"/>
      <c r="TR1104"/>
      <c r="TS1104"/>
      <c r="TT1104"/>
      <c r="TU1104"/>
      <c r="TV1104"/>
      <c r="TW1104"/>
      <c r="TX1104"/>
      <c r="TY1104"/>
      <c r="TZ1104"/>
      <c r="UA1104"/>
      <c r="UB1104"/>
      <c r="UC1104"/>
      <c r="UD1104"/>
      <c r="UE1104"/>
      <c r="UF1104"/>
      <c r="UG1104"/>
      <c r="UH1104"/>
      <c r="UI1104"/>
      <c r="UJ1104"/>
      <c r="UK1104"/>
      <c r="UL1104"/>
      <c r="UM1104"/>
      <c r="UN1104"/>
      <c r="UO1104"/>
      <c r="UP1104"/>
      <c r="UQ1104"/>
      <c r="UR1104"/>
      <c r="US1104"/>
      <c r="UT1104"/>
      <c r="UU1104"/>
      <c r="UV1104"/>
      <c r="UW1104"/>
      <c r="UX1104"/>
      <c r="UY1104"/>
      <c r="UZ1104"/>
      <c r="VA1104"/>
      <c r="VB1104"/>
      <c r="VC1104"/>
      <c r="VD1104"/>
      <c r="VE1104"/>
      <c r="VF1104"/>
      <c r="VG1104"/>
      <c r="VH1104"/>
      <c r="VI1104"/>
      <c r="VJ1104"/>
      <c r="VK1104"/>
      <c r="VL1104"/>
      <c r="VM1104"/>
      <c r="VN1104"/>
      <c r="VO1104"/>
      <c r="VP1104"/>
      <c r="VQ1104"/>
      <c r="VR1104"/>
      <c r="VS1104"/>
      <c r="VT1104"/>
      <c r="VU1104"/>
      <c r="VV1104"/>
      <c r="VW1104"/>
      <c r="VX1104"/>
      <c r="VY1104"/>
      <c r="VZ1104"/>
      <c r="WA1104"/>
      <c r="WB1104"/>
      <c r="WC1104"/>
      <c r="WD1104"/>
      <c r="WE1104"/>
      <c r="WF1104"/>
      <c r="WG1104"/>
      <c r="WH1104"/>
      <c r="WI1104"/>
      <c r="WJ1104"/>
      <c r="WK1104"/>
      <c r="WL1104"/>
      <c r="WM1104"/>
      <c r="WN1104"/>
      <c r="WO1104"/>
      <c r="WP1104"/>
      <c r="WQ1104"/>
      <c r="WR1104"/>
      <c r="WS1104"/>
      <c r="WT1104"/>
      <c r="WU1104"/>
      <c r="WV1104"/>
      <c r="WW1104"/>
      <c r="WX1104"/>
      <c r="WY1104"/>
      <c r="WZ1104"/>
      <c r="XA1104"/>
      <c r="XB1104"/>
      <c r="XC1104"/>
      <c r="XD1104"/>
      <c r="XE1104"/>
      <c r="XF1104"/>
      <c r="XG1104"/>
      <c r="XH1104"/>
      <c r="XI1104"/>
      <c r="XJ1104"/>
      <c r="XK1104"/>
      <c r="XL1104"/>
      <c r="XM1104"/>
      <c r="XN1104"/>
      <c r="XO1104"/>
      <c r="XP1104"/>
      <c r="XQ1104"/>
      <c r="XR1104"/>
      <c r="XS1104"/>
      <c r="XT1104"/>
      <c r="XU1104"/>
      <c r="XV1104"/>
      <c r="XW1104"/>
      <c r="XX1104"/>
      <c r="XY1104"/>
      <c r="XZ1104"/>
      <c r="YA1104"/>
      <c r="YB1104"/>
      <c r="YC1104"/>
      <c r="YD1104"/>
      <c r="YE1104"/>
      <c r="YF1104"/>
      <c r="YG1104"/>
      <c r="YH1104"/>
      <c r="YI1104"/>
      <c r="YJ1104"/>
      <c r="YK1104"/>
      <c r="YL1104"/>
      <c r="YM1104"/>
      <c r="YN1104"/>
      <c r="YO1104"/>
      <c r="YP1104"/>
      <c r="YQ1104"/>
      <c r="YR1104"/>
      <c r="YS1104"/>
      <c r="YT1104"/>
      <c r="YU1104"/>
      <c r="YV1104"/>
      <c r="YW1104"/>
      <c r="YX1104"/>
      <c r="YY1104"/>
      <c r="YZ1104"/>
      <c r="ZA1104"/>
      <c r="ZB1104"/>
      <c r="ZC1104"/>
      <c r="ZD1104"/>
      <c r="ZE1104"/>
      <c r="ZF1104"/>
      <c r="ZG1104"/>
      <c r="ZH1104"/>
      <c r="ZI1104"/>
      <c r="ZJ1104"/>
      <c r="ZK1104"/>
      <c r="ZL1104"/>
      <c r="ZM1104"/>
      <c r="ZN1104"/>
      <c r="ZO1104"/>
      <c r="ZP1104"/>
      <c r="ZQ1104"/>
      <c r="ZR1104"/>
      <c r="ZS1104"/>
      <c r="ZT1104"/>
      <c r="ZU1104"/>
      <c r="ZV1104"/>
      <c r="ZW1104"/>
      <c r="ZX1104"/>
      <c r="ZY1104"/>
      <c r="ZZ1104"/>
      <c r="AAA1104"/>
      <c r="AAB1104"/>
      <c r="AAC1104"/>
      <c r="AAD1104"/>
      <c r="AAE1104"/>
      <c r="AAF1104"/>
      <c r="AAG1104"/>
      <c r="AAH1104"/>
      <c r="AAI1104"/>
      <c r="AAJ1104"/>
      <c r="AAK1104"/>
      <c r="AAL1104"/>
      <c r="AAM1104"/>
      <c r="AAN1104"/>
      <c r="AAO1104"/>
      <c r="AAP1104"/>
      <c r="AAQ1104"/>
      <c r="AAR1104"/>
      <c r="AAS1104"/>
      <c r="AAT1104"/>
      <c r="AAU1104"/>
      <c r="AAV1104"/>
      <c r="AAW1104"/>
      <c r="AAX1104"/>
      <c r="AAY1104"/>
      <c r="AAZ1104"/>
      <c r="ABA1104"/>
      <c r="ABB1104"/>
      <c r="ABC1104"/>
      <c r="ABD1104"/>
      <c r="ABE1104"/>
      <c r="ABF1104"/>
      <c r="ABG1104"/>
      <c r="ABH1104"/>
      <c r="ABI1104"/>
      <c r="ABJ1104"/>
      <c r="ABK1104"/>
      <c r="ABL1104"/>
      <c r="ABM1104"/>
      <c r="ABN1104"/>
      <c r="ABO1104"/>
      <c r="ABP1104"/>
      <c r="ABQ1104"/>
      <c r="ABR1104"/>
      <c r="ABS1104"/>
      <c r="ABT1104"/>
      <c r="ABU1104"/>
      <c r="ABV1104"/>
      <c r="ABW1104"/>
      <c r="ABX1104"/>
      <c r="ABY1104"/>
      <c r="ABZ1104"/>
      <c r="ACA1104"/>
      <c r="ACB1104"/>
      <c r="ACC1104"/>
      <c r="ACD1104"/>
      <c r="ACE1104"/>
      <c r="ACF1104"/>
      <c r="ACG1104"/>
      <c r="ACH1104"/>
      <c r="ACI1104"/>
      <c r="ACJ1104"/>
      <c r="ACK1104"/>
      <c r="ACL1104"/>
      <c r="ACM1104"/>
      <c r="ACN1104"/>
      <c r="ACO1104"/>
      <c r="ACP1104"/>
      <c r="ACQ1104"/>
      <c r="ACR1104"/>
      <c r="ACS1104"/>
      <c r="ACT1104"/>
      <c r="ACU1104"/>
      <c r="ACV1104"/>
      <c r="ACW1104"/>
      <c r="ACX1104"/>
      <c r="ACY1104"/>
      <c r="ACZ1104"/>
      <c r="ADA1104"/>
      <c r="ADB1104"/>
      <c r="ADC1104"/>
      <c r="ADD1104"/>
      <c r="ADE1104"/>
      <c r="ADF1104"/>
      <c r="ADG1104"/>
      <c r="ADH1104"/>
      <c r="ADI1104"/>
      <c r="ADJ1104"/>
      <c r="ADK1104"/>
      <c r="ADL1104"/>
      <c r="ADM1104"/>
      <c r="ADN1104"/>
      <c r="ADO1104"/>
      <c r="ADP1104"/>
      <c r="ADQ1104"/>
      <c r="ADR1104"/>
      <c r="ADS1104"/>
      <c r="ADT1104"/>
      <c r="ADU1104"/>
      <c r="ADV1104"/>
      <c r="ADW1104"/>
      <c r="ADX1104"/>
      <c r="ADY1104"/>
      <c r="ADZ1104"/>
      <c r="AEA1104"/>
      <c r="AEB1104"/>
      <c r="AEC1104"/>
      <c r="AED1104"/>
      <c r="AEE1104"/>
      <c r="AEF1104"/>
      <c r="AEG1104"/>
      <c r="AEH1104"/>
      <c r="AEI1104"/>
      <c r="AEJ1104"/>
      <c r="AEK1104"/>
      <c r="AEL1104"/>
      <c r="AEM1104"/>
      <c r="AEN1104"/>
      <c r="AEO1104"/>
      <c r="AEP1104"/>
      <c r="AEQ1104"/>
      <c r="AER1104"/>
      <c r="AES1104"/>
      <c r="AET1104"/>
      <c r="AEU1104"/>
      <c r="AEV1104"/>
      <c r="AEW1104"/>
      <c r="AEX1104"/>
      <c r="AEY1104"/>
      <c r="AEZ1104"/>
      <c r="AFA1104"/>
      <c r="AFB1104"/>
      <c r="AFC1104"/>
      <c r="AFD1104"/>
      <c r="AFE1104"/>
      <c r="AFF1104"/>
      <c r="AFG1104"/>
      <c r="AFH1104"/>
      <c r="AFI1104"/>
      <c r="AFJ1104"/>
      <c r="AFK1104"/>
      <c r="AFL1104"/>
      <c r="AFM1104"/>
      <c r="AFN1104"/>
      <c r="AFO1104"/>
      <c r="AFP1104"/>
      <c r="AFQ1104"/>
      <c r="AFR1104"/>
      <c r="AFS1104"/>
      <c r="AFT1104"/>
      <c r="AFU1104"/>
      <c r="AFV1104"/>
      <c r="AFW1104"/>
      <c r="AFX1104"/>
      <c r="AFY1104"/>
      <c r="AFZ1104"/>
      <c r="AGA1104"/>
      <c r="AGB1104"/>
      <c r="AGC1104"/>
      <c r="AGD1104"/>
      <c r="AGE1104"/>
      <c r="AGF1104"/>
      <c r="AGG1104"/>
      <c r="AGH1104"/>
      <c r="AGI1104"/>
      <c r="AGJ1104"/>
      <c r="AGK1104"/>
      <c r="AGL1104"/>
      <c r="AGM1104"/>
      <c r="AGN1104"/>
      <c r="AGO1104"/>
      <c r="AGP1104"/>
      <c r="AGQ1104"/>
      <c r="AGR1104"/>
      <c r="AGS1104"/>
      <c r="AGT1104"/>
      <c r="AGU1104"/>
      <c r="AGV1104"/>
      <c r="AGW1104"/>
      <c r="AGX1104"/>
      <c r="AGY1104"/>
      <c r="AGZ1104"/>
      <c r="AHA1104"/>
      <c r="AHB1104"/>
      <c r="AHC1104"/>
      <c r="AHD1104"/>
      <c r="AHE1104"/>
      <c r="AHF1104"/>
      <c r="AHG1104"/>
      <c r="AHH1104"/>
      <c r="AHI1104"/>
      <c r="AHJ1104"/>
      <c r="AHK1104"/>
      <c r="AHL1104"/>
      <c r="AHM1104"/>
      <c r="AHN1104"/>
      <c r="AHO1104"/>
      <c r="AHP1104"/>
      <c r="AHQ1104"/>
      <c r="AHR1104"/>
      <c r="AHS1104"/>
      <c r="AHT1104"/>
      <c r="AHU1104"/>
      <c r="AHV1104"/>
      <c r="AHW1104"/>
      <c r="AHX1104"/>
      <c r="AHY1104"/>
      <c r="AHZ1104"/>
      <c r="AIA1104"/>
      <c r="AIB1104"/>
      <c r="AIC1104"/>
      <c r="AID1104"/>
      <c r="AIE1104"/>
      <c r="AIF1104"/>
      <c r="AIG1104"/>
      <c r="AIH1104"/>
      <c r="AII1104"/>
      <c r="AIJ1104"/>
      <c r="AIK1104"/>
      <c r="AIL1104"/>
      <c r="AIM1104"/>
      <c r="AIN1104"/>
      <c r="AIO1104"/>
      <c r="AIP1104"/>
      <c r="AIQ1104"/>
      <c r="AIR1104"/>
      <c r="AIS1104"/>
      <c r="AIT1104"/>
      <c r="AIU1104"/>
      <c r="AIV1104"/>
      <c r="AIW1104"/>
      <c r="AIX1104"/>
      <c r="AIY1104"/>
      <c r="AIZ1104"/>
      <c r="AJA1104"/>
      <c r="AJB1104"/>
      <c r="AJC1104"/>
      <c r="AJD1104"/>
      <c r="AJE1104"/>
      <c r="AJF1104"/>
      <c r="AJG1104"/>
      <c r="AJH1104"/>
      <c r="AJI1104"/>
      <c r="AJJ1104"/>
      <c r="AJK1104"/>
      <c r="AJL1104"/>
      <c r="AJM1104"/>
      <c r="AJN1104"/>
      <c r="AJO1104"/>
      <c r="AJP1104"/>
      <c r="AJQ1104"/>
      <c r="AJR1104"/>
      <c r="AJS1104"/>
      <c r="AJT1104"/>
      <c r="AJU1104"/>
      <c r="AJV1104"/>
      <c r="AJW1104"/>
      <c r="AJX1104"/>
      <c r="AJY1104"/>
      <c r="AJZ1104"/>
      <c r="AKA1104"/>
      <c r="AKB1104"/>
      <c r="AKC1104"/>
      <c r="AKD1104"/>
      <c r="AKE1104"/>
      <c r="AKF1104"/>
      <c r="AKG1104"/>
      <c r="AKH1104"/>
      <c r="AKI1104"/>
      <c r="AKJ1104"/>
      <c r="AKK1104"/>
      <c r="AKL1104"/>
      <c r="AKM1104"/>
      <c r="AKN1104"/>
      <c r="AKO1104"/>
      <c r="AKP1104"/>
      <c r="AKQ1104"/>
      <c r="AKR1104"/>
      <c r="AKS1104"/>
      <c r="AKT1104"/>
      <c r="AKU1104"/>
      <c r="AKV1104"/>
      <c r="AKW1104"/>
      <c r="AKX1104"/>
      <c r="AKY1104"/>
      <c r="AKZ1104"/>
      <c r="ALA1104"/>
      <c r="ALB1104"/>
      <c r="ALC1104"/>
      <c r="ALD1104"/>
      <c r="ALE1104"/>
      <c r="ALF1104"/>
      <c r="ALG1104"/>
      <c r="ALH1104"/>
      <c r="ALI1104"/>
      <c r="ALJ1104"/>
      <c r="ALK1104"/>
      <c r="ALL1104"/>
      <c r="ALM1104"/>
      <c r="ALN1104"/>
      <c r="ALO1104"/>
      <c r="ALP1104"/>
      <c r="ALQ1104"/>
      <c r="ALR1104"/>
      <c r="ALS1104"/>
      <c r="ALT1104"/>
      <c r="ALU1104"/>
      <c r="ALV1104"/>
      <c r="ALW1104"/>
      <c r="ALX1104"/>
      <c r="ALY1104"/>
      <c r="ALZ1104"/>
      <c r="AMA1104"/>
      <c r="AMB1104"/>
      <c r="AMC1104"/>
      <c r="AMD1104"/>
      <c r="AME1104"/>
      <c r="AMF1104"/>
      <c r="AMG1104"/>
      <c r="AMH1104"/>
      <c r="AMI1104"/>
      <c r="AMJ1104"/>
    </row>
    <row r="1105" spans="1:1024" x14ac:dyDescent="0.2">
      <c r="A1105" s="38" t="s">
        <v>1100</v>
      </c>
      <c r="B1105" s="41" t="s">
        <v>1069</v>
      </c>
      <c r="C1105" s="32">
        <v>1</v>
      </c>
      <c r="D1105" s="32"/>
      <c r="E1105" s="32"/>
      <c r="F1105" s="33">
        <f t="shared" si="228"/>
        <v>1</v>
      </c>
      <c r="G1105" s="32">
        <v>1</v>
      </c>
      <c r="H1105" s="32"/>
      <c r="I1105" s="32"/>
      <c r="J1105" s="33">
        <f t="shared" si="229"/>
        <v>1</v>
      </c>
      <c r="K1105" s="32">
        <v>1</v>
      </c>
      <c r="L1105" s="32"/>
      <c r="M1105" s="32"/>
      <c r="N1105" s="33">
        <f t="shared" si="230"/>
        <v>1</v>
      </c>
      <c r="O1105" s="32">
        <v>1</v>
      </c>
      <c r="P1105" s="32"/>
      <c r="Q1105" s="32"/>
      <c r="R1105" s="33">
        <f t="shared" si="231"/>
        <v>1</v>
      </c>
      <c r="S1105" s="34">
        <f t="shared" si="232"/>
        <v>4</v>
      </c>
      <c r="T1105" s="35">
        <v>5673.75</v>
      </c>
      <c r="U1105" s="36">
        <f t="shared" si="233"/>
        <v>22695</v>
      </c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  <c r="DI1105"/>
      <c r="DJ1105"/>
      <c r="DK1105"/>
      <c r="DL1105"/>
      <c r="DM1105"/>
      <c r="DN1105"/>
      <c r="DO1105"/>
      <c r="DP1105"/>
      <c r="DQ1105"/>
      <c r="DR1105"/>
      <c r="DS1105"/>
      <c r="DT1105"/>
      <c r="DU1105"/>
      <c r="DV1105"/>
      <c r="DW1105"/>
      <c r="DX1105"/>
      <c r="DY1105"/>
      <c r="DZ1105"/>
      <c r="EA1105"/>
      <c r="EB1105"/>
      <c r="EC1105"/>
      <c r="ED1105"/>
      <c r="EE1105"/>
      <c r="EF1105"/>
      <c r="EG1105"/>
      <c r="EH1105"/>
      <c r="EI1105"/>
      <c r="EJ1105"/>
      <c r="EK1105"/>
      <c r="EL1105"/>
      <c r="EM1105"/>
      <c r="EN1105"/>
      <c r="EO1105"/>
      <c r="EP1105"/>
      <c r="EQ1105"/>
      <c r="ER1105"/>
      <c r="ES1105"/>
      <c r="ET1105"/>
      <c r="EU1105"/>
      <c r="EV1105"/>
      <c r="EW1105"/>
      <c r="EX1105"/>
      <c r="EY1105"/>
      <c r="EZ1105"/>
      <c r="FA1105"/>
      <c r="FB1105"/>
      <c r="FC1105"/>
      <c r="FD1105"/>
      <c r="FE1105"/>
      <c r="FF1105"/>
      <c r="FG1105"/>
      <c r="FH1105"/>
      <c r="FI1105"/>
      <c r="FJ1105"/>
      <c r="FK1105"/>
      <c r="FL1105"/>
      <c r="FM1105"/>
      <c r="FN1105"/>
      <c r="FO1105"/>
      <c r="FP1105"/>
      <c r="FQ1105"/>
      <c r="FR1105"/>
      <c r="FS1105"/>
      <c r="FT1105"/>
      <c r="FU1105"/>
      <c r="FV1105"/>
      <c r="FW1105"/>
      <c r="FX1105"/>
      <c r="FY1105"/>
      <c r="FZ1105"/>
      <c r="GA1105"/>
      <c r="GB1105"/>
      <c r="GC1105"/>
      <c r="GD1105"/>
      <c r="GE1105"/>
      <c r="GF1105"/>
      <c r="GG1105"/>
      <c r="GH1105"/>
      <c r="GI1105"/>
      <c r="GJ1105"/>
      <c r="GK1105"/>
      <c r="GL1105"/>
      <c r="GM1105"/>
      <c r="GN1105"/>
      <c r="GO1105"/>
      <c r="GP1105"/>
      <c r="GQ1105"/>
      <c r="GR1105"/>
      <c r="GS1105"/>
      <c r="GT1105"/>
      <c r="GU1105"/>
      <c r="GV1105"/>
      <c r="GW1105"/>
      <c r="GX1105"/>
      <c r="GY1105"/>
      <c r="GZ1105"/>
      <c r="HA1105"/>
      <c r="HB1105"/>
      <c r="HC1105"/>
      <c r="HD1105"/>
      <c r="HE1105"/>
      <c r="HF1105"/>
      <c r="HG1105"/>
      <c r="HH1105"/>
      <c r="HI1105"/>
      <c r="HJ1105"/>
      <c r="HK1105"/>
      <c r="HL1105"/>
      <c r="HM1105"/>
      <c r="HN1105"/>
      <c r="HO1105"/>
      <c r="HP1105"/>
      <c r="HQ1105"/>
      <c r="HR1105"/>
      <c r="HS1105"/>
      <c r="HT1105"/>
      <c r="HU1105"/>
      <c r="HV1105"/>
      <c r="HW1105"/>
      <c r="HX1105"/>
      <c r="HY1105"/>
      <c r="HZ1105"/>
      <c r="IA1105"/>
      <c r="IB1105"/>
      <c r="IC1105"/>
      <c r="ID1105"/>
      <c r="IE1105"/>
      <c r="IF1105"/>
      <c r="IG1105"/>
      <c r="IH1105"/>
      <c r="II1105"/>
      <c r="IJ1105"/>
      <c r="IK1105"/>
      <c r="IL1105"/>
      <c r="IM1105"/>
      <c r="IN1105"/>
      <c r="IO1105"/>
      <c r="IP1105"/>
      <c r="IQ1105"/>
      <c r="IR1105"/>
      <c r="IS1105"/>
      <c r="IT1105"/>
      <c r="IU1105"/>
      <c r="IV1105"/>
      <c r="IW1105"/>
      <c r="IX1105"/>
      <c r="IY1105"/>
      <c r="IZ1105"/>
      <c r="JA1105"/>
      <c r="JB1105"/>
      <c r="JC1105"/>
      <c r="JD1105"/>
      <c r="JE1105"/>
      <c r="JF1105"/>
      <c r="JG1105"/>
      <c r="JH1105"/>
      <c r="JI1105"/>
      <c r="JJ1105"/>
      <c r="JK1105"/>
      <c r="JL1105"/>
      <c r="JM1105"/>
      <c r="JN1105"/>
      <c r="JO1105"/>
      <c r="JP1105"/>
      <c r="JQ1105"/>
      <c r="JR1105"/>
      <c r="JS1105"/>
      <c r="JT1105"/>
      <c r="JU1105"/>
      <c r="JV1105"/>
      <c r="JW1105"/>
      <c r="JX1105"/>
      <c r="JY1105"/>
      <c r="JZ1105"/>
      <c r="KA1105"/>
      <c r="KB1105"/>
      <c r="KC1105"/>
      <c r="KD1105"/>
      <c r="KE1105"/>
      <c r="KF1105"/>
      <c r="KG1105"/>
      <c r="KH1105"/>
      <c r="KI1105"/>
      <c r="KJ1105"/>
      <c r="KK1105"/>
      <c r="KL1105"/>
      <c r="KM1105"/>
      <c r="KN1105"/>
      <c r="KO1105"/>
      <c r="KP1105"/>
      <c r="KQ1105"/>
      <c r="KR1105"/>
      <c r="KS1105"/>
      <c r="KT1105"/>
      <c r="KU1105"/>
      <c r="KV1105"/>
      <c r="KW1105"/>
      <c r="KX1105"/>
      <c r="KY1105"/>
      <c r="KZ1105"/>
      <c r="LA1105"/>
      <c r="LB1105"/>
      <c r="LC1105"/>
      <c r="LD1105"/>
      <c r="LE1105"/>
      <c r="LF1105"/>
      <c r="LG1105"/>
      <c r="LH1105"/>
      <c r="LI1105"/>
      <c r="LJ1105"/>
      <c r="LK1105"/>
      <c r="LL1105"/>
      <c r="LM1105"/>
      <c r="LN1105"/>
      <c r="LO1105"/>
      <c r="LP1105"/>
      <c r="LQ1105"/>
      <c r="LR1105"/>
      <c r="LS1105"/>
      <c r="LT1105"/>
      <c r="LU1105"/>
      <c r="LV1105"/>
      <c r="LW1105"/>
      <c r="LX1105"/>
      <c r="LY1105"/>
      <c r="LZ1105"/>
      <c r="MA1105"/>
      <c r="MB1105"/>
      <c r="MC1105"/>
      <c r="MD1105"/>
      <c r="ME1105"/>
      <c r="MF1105"/>
      <c r="MG1105"/>
      <c r="MH1105"/>
      <c r="MI1105"/>
      <c r="MJ1105"/>
      <c r="MK1105"/>
      <c r="ML1105"/>
      <c r="MM1105"/>
      <c r="MN1105"/>
      <c r="MO1105"/>
      <c r="MP1105"/>
      <c r="MQ1105"/>
      <c r="MR1105"/>
      <c r="MS1105"/>
      <c r="MT1105"/>
      <c r="MU1105"/>
      <c r="MV1105"/>
      <c r="MW1105"/>
      <c r="MX1105"/>
      <c r="MY1105"/>
      <c r="MZ1105"/>
      <c r="NA1105"/>
      <c r="NB1105"/>
      <c r="NC1105"/>
      <c r="ND1105"/>
      <c r="NE1105"/>
      <c r="NF1105"/>
      <c r="NG1105"/>
      <c r="NH1105"/>
      <c r="NI1105"/>
      <c r="NJ1105"/>
      <c r="NK1105"/>
      <c r="NL1105"/>
      <c r="NM1105"/>
      <c r="NN1105"/>
      <c r="NO1105"/>
      <c r="NP1105"/>
      <c r="NQ1105"/>
      <c r="NR1105"/>
      <c r="NS1105"/>
      <c r="NT1105"/>
      <c r="NU1105"/>
      <c r="NV1105"/>
      <c r="NW1105"/>
      <c r="NX1105"/>
      <c r="NY1105"/>
      <c r="NZ1105"/>
      <c r="OA1105"/>
      <c r="OB1105"/>
      <c r="OC1105"/>
      <c r="OD1105"/>
      <c r="OE1105"/>
      <c r="OF1105"/>
      <c r="OG1105"/>
      <c r="OH1105"/>
      <c r="OI1105"/>
      <c r="OJ1105"/>
      <c r="OK1105"/>
      <c r="OL1105"/>
      <c r="OM1105"/>
      <c r="ON1105"/>
      <c r="OO1105"/>
      <c r="OP1105"/>
      <c r="OQ1105"/>
      <c r="OR1105"/>
      <c r="OS1105"/>
      <c r="OT1105"/>
      <c r="OU1105"/>
      <c r="OV1105"/>
      <c r="OW1105"/>
      <c r="OX1105"/>
      <c r="OY1105"/>
      <c r="OZ1105"/>
      <c r="PA1105"/>
      <c r="PB1105"/>
      <c r="PC1105"/>
      <c r="PD1105"/>
      <c r="PE1105"/>
      <c r="PF1105"/>
      <c r="PG1105"/>
      <c r="PH1105"/>
      <c r="PI1105"/>
      <c r="PJ1105"/>
      <c r="PK1105"/>
      <c r="PL1105"/>
      <c r="PM1105"/>
      <c r="PN1105"/>
      <c r="PO1105"/>
      <c r="PP1105"/>
      <c r="PQ1105"/>
      <c r="PR1105"/>
      <c r="PS1105"/>
      <c r="PT1105"/>
      <c r="PU1105"/>
      <c r="PV1105"/>
      <c r="PW1105"/>
      <c r="PX1105"/>
      <c r="PY1105"/>
      <c r="PZ1105"/>
      <c r="QA1105"/>
      <c r="QB1105"/>
      <c r="QC1105"/>
      <c r="QD1105"/>
      <c r="QE1105"/>
      <c r="QF1105"/>
      <c r="QG1105"/>
      <c r="QH1105"/>
      <c r="QI1105"/>
      <c r="QJ1105"/>
      <c r="QK1105"/>
      <c r="QL1105"/>
      <c r="QM1105"/>
      <c r="QN1105"/>
      <c r="QO1105"/>
      <c r="QP1105"/>
      <c r="QQ1105"/>
      <c r="QR1105"/>
      <c r="QS1105"/>
      <c r="QT1105"/>
      <c r="QU1105"/>
      <c r="QV1105"/>
      <c r="QW1105"/>
      <c r="QX1105"/>
      <c r="QY1105"/>
      <c r="QZ1105"/>
      <c r="RA1105"/>
      <c r="RB1105"/>
      <c r="RC1105"/>
      <c r="RD1105"/>
      <c r="RE1105"/>
      <c r="RF1105"/>
      <c r="RG1105"/>
      <c r="RH1105"/>
      <c r="RI1105"/>
      <c r="RJ1105"/>
      <c r="RK1105"/>
      <c r="RL1105"/>
      <c r="RM1105"/>
      <c r="RN1105"/>
      <c r="RO1105"/>
      <c r="RP1105"/>
      <c r="RQ1105"/>
      <c r="RR1105"/>
      <c r="RS1105"/>
      <c r="RT1105"/>
      <c r="RU1105"/>
      <c r="RV1105"/>
      <c r="RW1105"/>
      <c r="RX1105"/>
      <c r="RY1105"/>
      <c r="RZ1105"/>
      <c r="SA1105"/>
      <c r="SB1105"/>
      <c r="SC1105"/>
      <c r="SD1105"/>
      <c r="SE1105"/>
      <c r="SF1105"/>
      <c r="SG1105"/>
      <c r="SH1105"/>
      <c r="SI1105"/>
      <c r="SJ1105"/>
      <c r="SK1105"/>
      <c r="SL1105"/>
      <c r="SM1105"/>
      <c r="SN1105"/>
      <c r="SO1105"/>
      <c r="SP1105"/>
      <c r="SQ1105"/>
      <c r="SR1105"/>
      <c r="SS1105"/>
      <c r="ST1105"/>
      <c r="SU1105"/>
      <c r="SV1105"/>
      <c r="SW1105"/>
      <c r="SX1105"/>
      <c r="SY1105"/>
      <c r="SZ1105"/>
      <c r="TA1105"/>
      <c r="TB1105"/>
      <c r="TC1105"/>
      <c r="TD1105"/>
      <c r="TE1105"/>
      <c r="TF1105"/>
      <c r="TG1105"/>
      <c r="TH1105"/>
      <c r="TI1105"/>
      <c r="TJ1105"/>
      <c r="TK1105"/>
      <c r="TL1105"/>
      <c r="TM1105"/>
      <c r="TN1105"/>
      <c r="TO1105"/>
      <c r="TP1105"/>
      <c r="TQ1105"/>
      <c r="TR1105"/>
      <c r="TS1105"/>
      <c r="TT1105"/>
      <c r="TU1105"/>
      <c r="TV1105"/>
      <c r="TW1105"/>
      <c r="TX1105"/>
      <c r="TY1105"/>
      <c r="TZ1105"/>
      <c r="UA1105"/>
      <c r="UB1105"/>
      <c r="UC1105"/>
      <c r="UD1105"/>
      <c r="UE1105"/>
      <c r="UF1105"/>
      <c r="UG1105"/>
      <c r="UH1105"/>
      <c r="UI1105"/>
      <c r="UJ1105"/>
      <c r="UK1105"/>
      <c r="UL1105"/>
      <c r="UM1105"/>
      <c r="UN1105"/>
      <c r="UO1105"/>
      <c r="UP1105"/>
      <c r="UQ1105"/>
      <c r="UR1105"/>
      <c r="US1105"/>
      <c r="UT1105"/>
      <c r="UU1105"/>
      <c r="UV1105"/>
      <c r="UW1105"/>
      <c r="UX1105"/>
      <c r="UY1105"/>
      <c r="UZ1105"/>
      <c r="VA1105"/>
      <c r="VB1105"/>
      <c r="VC1105"/>
      <c r="VD1105"/>
      <c r="VE1105"/>
      <c r="VF1105"/>
      <c r="VG1105"/>
      <c r="VH1105"/>
      <c r="VI1105"/>
      <c r="VJ1105"/>
      <c r="VK1105"/>
      <c r="VL1105"/>
      <c r="VM1105"/>
      <c r="VN1105"/>
      <c r="VO1105"/>
      <c r="VP1105"/>
      <c r="VQ1105"/>
      <c r="VR1105"/>
      <c r="VS1105"/>
      <c r="VT1105"/>
      <c r="VU1105"/>
      <c r="VV1105"/>
      <c r="VW1105"/>
      <c r="VX1105"/>
      <c r="VY1105"/>
      <c r="VZ1105"/>
      <c r="WA1105"/>
      <c r="WB1105"/>
      <c r="WC1105"/>
      <c r="WD1105"/>
      <c r="WE1105"/>
      <c r="WF1105"/>
      <c r="WG1105"/>
      <c r="WH1105"/>
      <c r="WI1105"/>
      <c r="WJ1105"/>
      <c r="WK1105"/>
      <c r="WL1105"/>
      <c r="WM1105"/>
      <c r="WN1105"/>
      <c r="WO1105"/>
      <c r="WP1105"/>
      <c r="WQ1105"/>
      <c r="WR1105"/>
      <c r="WS1105"/>
      <c r="WT1105"/>
      <c r="WU1105"/>
      <c r="WV1105"/>
      <c r="WW1105"/>
      <c r="WX1105"/>
      <c r="WY1105"/>
      <c r="WZ1105"/>
      <c r="XA1105"/>
      <c r="XB1105"/>
      <c r="XC1105"/>
      <c r="XD1105"/>
      <c r="XE1105"/>
      <c r="XF1105"/>
      <c r="XG1105"/>
      <c r="XH1105"/>
      <c r="XI1105"/>
      <c r="XJ1105"/>
      <c r="XK1105"/>
      <c r="XL1105"/>
      <c r="XM1105"/>
      <c r="XN1105"/>
      <c r="XO1105"/>
      <c r="XP1105"/>
      <c r="XQ1105"/>
      <c r="XR1105"/>
      <c r="XS1105"/>
      <c r="XT1105"/>
      <c r="XU1105"/>
      <c r="XV1105"/>
      <c r="XW1105"/>
      <c r="XX1105"/>
      <c r="XY1105"/>
      <c r="XZ1105"/>
      <c r="YA1105"/>
      <c r="YB1105"/>
      <c r="YC1105"/>
      <c r="YD1105"/>
      <c r="YE1105"/>
      <c r="YF1105"/>
      <c r="YG1105"/>
      <c r="YH1105"/>
      <c r="YI1105"/>
      <c r="YJ1105"/>
      <c r="YK1105"/>
      <c r="YL1105"/>
      <c r="YM1105"/>
      <c r="YN1105"/>
      <c r="YO1105"/>
      <c r="YP1105"/>
      <c r="YQ1105"/>
      <c r="YR1105"/>
      <c r="YS1105"/>
      <c r="YT1105"/>
      <c r="YU1105"/>
      <c r="YV1105"/>
      <c r="YW1105"/>
      <c r="YX1105"/>
      <c r="YY1105"/>
      <c r="YZ1105"/>
      <c r="ZA1105"/>
      <c r="ZB1105"/>
      <c r="ZC1105"/>
      <c r="ZD1105"/>
      <c r="ZE1105"/>
      <c r="ZF1105"/>
      <c r="ZG1105"/>
      <c r="ZH1105"/>
      <c r="ZI1105"/>
      <c r="ZJ1105"/>
      <c r="ZK1105"/>
      <c r="ZL1105"/>
      <c r="ZM1105"/>
      <c r="ZN1105"/>
      <c r="ZO1105"/>
      <c r="ZP1105"/>
      <c r="ZQ1105"/>
      <c r="ZR1105"/>
      <c r="ZS1105"/>
      <c r="ZT1105"/>
      <c r="ZU1105"/>
      <c r="ZV1105"/>
      <c r="ZW1105"/>
      <c r="ZX1105"/>
      <c r="ZY1105"/>
      <c r="ZZ1105"/>
      <c r="AAA1105"/>
      <c r="AAB1105"/>
      <c r="AAC1105"/>
      <c r="AAD1105"/>
      <c r="AAE1105"/>
      <c r="AAF1105"/>
      <c r="AAG1105"/>
      <c r="AAH1105"/>
      <c r="AAI1105"/>
      <c r="AAJ1105"/>
      <c r="AAK1105"/>
      <c r="AAL1105"/>
      <c r="AAM1105"/>
      <c r="AAN1105"/>
      <c r="AAO1105"/>
      <c r="AAP1105"/>
      <c r="AAQ1105"/>
      <c r="AAR1105"/>
      <c r="AAS1105"/>
      <c r="AAT1105"/>
      <c r="AAU1105"/>
      <c r="AAV1105"/>
      <c r="AAW1105"/>
      <c r="AAX1105"/>
      <c r="AAY1105"/>
      <c r="AAZ1105"/>
      <c r="ABA1105"/>
      <c r="ABB1105"/>
      <c r="ABC1105"/>
      <c r="ABD1105"/>
      <c r="ABE1105"/>
      <c r="ABF1105"/>
      <c r="ABG1105"/>
      <c r="ABH1105"/>
      <c r="ABI1105"/>
      <c r="ABJ1105"/>
      <c r="ABK1105"/>
      <c r="ABL1105"/>
      <c r="ABM1105"/>
      <c r="ABN1105"/>
      <c r="ABO1105"/>
      <c r="ABP1105"/>
      <c r="ABQ1105"/>
      <c r="ABR1105"/>
      <c r="ABS1105"/>
      <c r="ABT1105"/>
      <c r="ABU1105"/>
      <c r="ABV1105"/>
      <c r="ABW1105"/>
      <c r="ABX1105"/>
      <c r="ABY1105"/>
      <c r="ABZ1105"/>
      <c r="ACA1105"/>
      <c r="ACB1105"/>
      <c r="ACC1105"/>
      <c r="ACD1105"/>
      <c r="ACE1105"/>
      <c r="ACF1105"/>
      <c r="ACG1105"/>
      <c r="ACH1105"/>
      <c r="ACI1105"/>
      <c r="ACJ1105"/>
      <c r="ACK1105"/>
      <c r="ACL1105"/>
      <c r="ACM1105"/>
      <c r="ACN1105"/>
      <c r="ACO1105"/>
      <c r="ACP1105"/>
      <c r="ACQ1105"/>
      <c r="ACR1105"/>
      <c r="ACS1105"/>
      <c r="ACT1105"/>
      <c r="ACU1105"/>
      <c r="ACV1105"/>
      <c r="ACW1105"/>
      <c r="ACX1105"/>
      <c r="ACY1105"/>
      <c r="ACZ1105"/>
      <c r="ADA1105"/>
      <c r="ADB1105"/>
      <c r="ADC1105"/>
      <c r="ADD1105"/>
      <c r="ADE1105"/>
      <c r="ADF1105"/>
      <c r="ADG1105"/>
      <c r="ADH1105"/>
      <c r="ADI1105"/>
      <c r="ADJ1105"/>
      <c r="ADK1105"/>
      <c r="ADL1105"/>
      <c r="ADM1105"/>
      <c r="ADN1105"/>
      <c r="ADO1105"/>
      <c r="ADP1105"/>
      <c r="ADQ1105"/>
      <c r="ADR1105"/>
      <c r="ADS1105"/>
      <c r="ADT1105"/>
      <c r="ADU1105"/>
      <c r="ADV1105"/>
      <c r="ADW1105"/>
      <c r="ADX1105"/>
      <c r="ADY1105"/>
      <c r="ADZ1105"/>
      <c r="AEA1105"/>
      <c r="AEB1105"/>
      <c r="AEC1105"/>
      <c r="AED1105"/>
      <c r="AEE1105"/>
      <c r="AEF1105"/>
      <c r="AEG1105"/>
      <c r="AEH1105"/>
      <c r="AEI1105"/>
      <c r="AEJ1105"/>
      <c r="AEK1105"/>
      <c r="AEL1105"/>
      <c r="AEM1105"/>
      <c r="AEN1105"/>
      <c r="AEO1105"/>
      <c r="AEP1105"/>
      <c r="AEQ1105"/>
      <c r="AER1105"/>
      <c r="AES1105"/>
      <c r="AET1105"/>
      <c r="AEU1105"/>
      <c r="AEV1105"/>
      <c r="AEW1105"/>
      <c r="AEX1105"/>
      <c r="AEY1105"/>
      <c r="AEZ1105"/>
      <c r="AFA1105"/>
      <c r="AFB1105"/>
      <c r="AFC1105"/>
      <c r="AFD1105"/>
      <c r="AFE1105"/>
      <c r="AFF1105"/>
      <c r="AFG1105"/>
      <c r="AFH1105"/>
      <c r="AFI1105"/>
      <c r="AFJ1105"/>
      <c r="AFK1105"/>
      <c r="AFL1105"/>
      <c r="AFM1105"/>
      <c r="AFN1105"/>
      <c r="AFO1105"/>
      <c r="AFP1105"/>
      <c r="AFQ1105"/>
      <c r="AFR1105"/>
      <c r="AFS1105"/>
      <c r="AFT1105"/>
      <c r="AFU1105"/>
      <c r="AFV1105"/>
      <c r="AFW1105"/>
      <c r="AFX1105"/>
      <c r="AFY1105"/>
      <c r="AFZ1105"/>
      <c r="AGA1105"/>
      <c r="AGB1105"/>
      <c r="AGC1105"/>
      <c r="AGD1105"/>
      <c r="AGE1105"/>
      <c r="AGF1105"/>
      <c r="AGG1105"/>
      <c r="AGH1105"/>
      <c r="AGI1105"/>
      <c r="AGJ1105"/>
      <c r="AGK1105"/>
      <c r="AGL1105"/>
      <c r="AGM1105"/>
      <c r="AGN1105"/>
      <c r="AGO1105"/>
      <c r="AGP1105"/>
      <c r="AGQ1105"/>
      <c r="AGR1105"/>
      <c r="AGS1105"/>
      <c r="AGT1105"/>
      <c r="AGU1105"/>
      <c r="AGV1105"/>
      <c r="AGW1105"/>
      <c r="AGX1105"/>
      <c r="AGY1105"/>
      <c r="AGZ1105"/>
      <c r="AHA1105"/>
      <c r="AHB1105"/>
      <c r="AHC1105"/>
      <c r="AHD1105"/>
      <c r="AHE1105"/>
      <c r="AHF1105"/>
      <c r="AHG1105"/>
      <c r="AHH1105"/>
      <c r="AHI1105"/>
      <c r="AHJ1105"/>
      <c r="AHK1105"/>
      <c r="AHL1105"/>
      <c r="AHM1105"/>
      <c r="AHN1105"/>
      <c r="AHO1105"/>
      <c r="AHP1105"/>
      <c r="AHQ1105"/>
      <c r="AHR1105"/>
      <c r="AHS1105"/>
      <c r="AHT1105"/>
      <c r="AHU1105"/>
      <c r="AHV1105"/>
      <c r="AHW1105"/>
      <c r="AHX1105"/>
      <c r="AHY1105"/>
      <c r="AHZ1105"/>
      <c r="AIA1105"/>
      <c r="AIB1105"/>
      <c r="AIC1105"/>
      <c r="AID1105"/>
      <c r="AIE1105"/>
      <c r="AIF1105"/>
      <c r="AIG1105"/>
      <c r="AIH1105"/>
      <c r="AII1105"/>
      <c r="AIJ1105"/>
      <c r="AIK1105"/>
      <c r="AIL1105"/>
      <c r="AIM1105"/>
      <c r="AIN1105"/>
      <c r="AIO1105"/>
      <c r="AIP1105"/>
      <c r="AIQ1105"/>
      <c r="AIR1105"/>
      <c r="AIS1105"/>
      <c r="AIT1105"/>
      <c r="AIU1105"/>
      <c r="AIV1105"/>
      <c r="AIW1105"/>
      <c r="AIX1105"/>
      <c r="AIY1105"/>
      <c r="AIZ1105"/>
      <c r="AJA1105"/>
      <c r="AJB1105"/>
      <c r="AJC1105"/>
      <c r="AJD1105"/>
      <c r="AJE1105"/>
      <c r="AJF1105"/>
      <c r="AJG1105"/>
      <c r="AJH1105"/>
      <c r="AJI1105"/>
      <c r="AJJ1105"/>
      <c r="AJK1105"/>
      <c r="AJL1105"/>
      <c r="AJM1105"/>
      <c r="AJN1105"/>
      <c r="AJO1105"/>
      <c r="AJP1105"/>
      <c r="AJQ1105"/>
      <c r="AJR1105"/>
      <c r="AJS1105"/>
      <c r="AJT1105"/>
      <c r="AJU1105"/>
      <c r="AJV1105"/>
      <c r="AJW1105"/>
      <c r="AJX1105"/>
      <c r="AJY1105"/>
      <c r="AJZ1105"/>
      <c r="AKA1105"/>
      <c r="AKB1105"/>
      <c r="AKC1105"/>
      <c r="AKD1105"/>
      <c r="AKE1105"/>
      <c r="AKF1105"/>
      <c r="AKG1105"/>
      <c r="AKH1105"/>
      <c r="AKI1105"/>
      <c r="AKJ1105"/>
      <c r="AKK1105"/>
      <c r="AKL1105"/>
      <c r="AKM1105"/>
      <c r="AKN1105"/>
      <c r="AKO1105"/>
      <c r="AKP1105"/>
      <c r="AKQ1105"/>
      <c r="AKR1105"/>
      <c r="AKS1105"/>
      <c r="AKT1105"/>
      <c r="AKU1105"/>
      <c r="AKV1105"/>
      <c r="AKW1105"/>
      <c r="AKX1105"/>
      <c r="AKY1105"/>
      <c r="AKZ1105"/>
      <c r="ALA1105"/>
      <c r="ALB1105"/>
      <c r="ALC1105"/>
      <c r="ALD1105"/>
      <c r="ALE1105"/>
      <c r="ALF1105"/>
      <c r="ALG1105"/>
      <c r="ALH1105"/>
      <c r="ALI1105"/>
      <c r="ALJ1105"/>
      <c r="ALK1105"/>
      <c r="ALL1105"/>
      <c r="ALM1105"/>
      <c r="ALN1105"/>
      <c r="ALO1105"/>
      <c r="ALP1105"/>
      <c r="ALQ1105"/>
      <c r="ALR1105"/>
      <c r="ALS1105"/>
      <c r="ALT1105"/>
      <c r="ALU1105"/>
      <c r="ALV1105"/>
      <c r="ALW1105"/>
      <c r="ALX1105"/>
      <c r="ALY1105"/>
      <c r="ALZ1105"/>
      <c r="AMA1105"/>
      <c r="AMB1105"/>
      <c r="AMC1105"/>
      <c r="AMD1105"/>
      <c r="AME1105"/>
      <c r="AMF1105"/>
      <c r="AMG1105"/>
      <c r="AMH1105"/>
      <c r="AMI1105"/>
      <c r="AMJ1105"/>
    </row>
    <row r="1106" spans="1:1024" x14ac:dyDescent="0.2">
      <c r="A1106" s="38" t="s">
        <v>1101</v>
      </c>
      <c r="B1106" s="41" t="s">
        <v>1069</v>
      </c>
      <c r="C1106" s="32">
        <v>1</v>
      </c>
      <c r="D1106" s="32"/>
      <c r="E1106" s="32"/>
      <c r="F1106" s="33">
        <f t="shared" si="228"/>
        <v>1</v>
      </c>
      <c r="G1106" s="32">
        <v>1</v>
      </c>
      <c r="H1106" s="32"/>
      <c r="I1106" s="32"/>
      <c r="J1106" s="33">
        <f t="shared" si="229"/>
        <v>1</v>
      </c>
      <c r="K1106" s="32">
        <v>1</v>
      </c>
      <c r="L1106" s="32"/>
      <c r="M1106" s="32"/>
      <c r="N1106" s="33">
        <f t="shared" si="230"/>
        <v>1</v>
      </c>
      <c r="O1106" s="32">
        <v>1</v>
      </c>
      <c r="P1106" s="32"/>
      <c r="Q1106" s="32"/>
      <c r="R1106" s="33">
        <f t="shared" si="231"/>
        <v>1</v>
      </c>
      <c r="S1106" s="34">
        <f t="shared" si="232"/>
        <v>4</v>
      </c>
      <c r="T1106" s="35">
        <v>4685.625</v>
      </c>
      <c r="U1106" s="36">
        <f t="shared" si="233"/>
        <v>18742.5</v>
      </c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/>
      <c r="DE1106"/>
      <c r="DF1106"/>
      <c r="DG1106"/>
      <c r="DH1106"/>
      <c r="DI1106"/>
      <c r="DJ1106"/>
      <c r="DK1106"/>
      <c r="DL1106"/>
      <c r="DM1106"/>
      <c r="DN1106"/>
      <c r="DO1106"/>
      <c r="DP1106"/>
      <c r="DQ1106"/>
      <c r="DR1106"/>
      <c r="DS1106"/>
      <c r="DT1106"/>
      <c r="DU1106"/>
      <c r="DV1106"/>
      <c r="DW1106"/>
      <c r="DX1106"/>
      <c r="DY1106"/>
      <c r="DZ1106"/>
      <c r="EA1106"/>
      <c r="EB1106"/>
      <c r="EC1106"/>
      <c r="ED1106"/>
      <c r="EE1106"/>
      <c r="EF1106"/>
      <c r="EG1106"/>
      <c r="EH1106"/>
      <c r="EI1106"/>
      <c r="EJ1106"/>
      <c r="EK1106"/>
      <c r="EL1106"/>
      <c r="EM1106"/>
      <c r="EN1106"/>
      <c r="EO1106"/>
      <c r="EP1106"/>
      <c r="EQ1106"/>
      <c r="ER1106"/>
      <c r="ES1106"/>
      <c r="ET1106"/>
      <c r="EU1106"/>
      <c r="EV1106"/>
      <c r="EW1106"/>
      <c r="EX1106"/>
      <c r="EY1106"/>
      <c r="EZ1106"/>
      <c r="FA1106"/>
      <c r="FB1106"/>
      <c r="FC1106"/>
      <c r="FD1106"/>
      <c r="FE1106"/>
      <c r="FF1106"/>
      <c r="FG1106"/>
      <c r="FH1106"/>
      <c r="FI1106"/>
      <c r="FJ1106"/>
      <c r="FK1106"/>
      <c r="FL1106"/>
      <c r="FM1106"/>
      <c r="FN1106"/>
      <c r="FO1106"/>
      <c r="FP1106"/>
      <c r="FQ1106"/>
      <c r="FR1106"/>
      <c r="FS1106"/>
      <c r="FT1106"/>
      <c r="FU1106"/>
      <c r="FV1106"/>
      <c r="FW1106"/>
      <c r="FX1106"/>
      <c r="FY1106"/>
      <c r="FZ1106"/>
      <c r="GA1106"/>
      <c r="GB1106"/>
      <c r="GC1106"/>
      <c r="GD1106"/>
      <c r="GE1106"/>
      <c r="GF1106"/>
      <c r="GG1106"/>
      <c r="GH1106"/>
      <c r="GI1106"/>
      <c r="GJ1106"/>
      <c r="GK1106"/>
      <c r="GL1106"/>
      <c r="GM1106"/>
      <c r="GN1106"/>
      <c r="GO1106"/>
      <c r="GP1106"/>
      <c r="GQ1106"/>
      <c r="GR1106"/>
      <c r="GS1106"/>
      <c r="GT1106"/>
      <c r="GU1106"/>
      <c r="GV1106"/>
      <c r="GW1106"/>
      <c r="GX1106"/>
      <c r="GY1106"/>
      <c r="GZ1106"/>
      <c r="HA1106"/>
      <c r="HB1106"/>
      <c r="HC1106"/>
      <c r="HD1106"/>
      <c r="HE1106"/>
      <c r="HF1106"/>
      <c r="HG1106"/>
      <c r="HH1106"/>
      <c r="HI1106"/>
      <c r="HJ1106"/>
      <c r="HK1106"/>
      <c r="HL1106"/>
      <c r="HM1106"/>
      <c r="HN1106"/>
      <c r="HO1106"/>
      <c r="HP1106"/>
      <c r="HQ1106"/>
      <c r="HR1106"/>
      <c r="HS1106"/>
      <c r="HT1106"/>
      <c r="HU1106"/>
      <c r="HV1106"/>
      <c r="HW1106"/>
      <c r="HX1106"/>
      <c r="HY1106"/>
      <c r="HZ1106"/>
      <c r="IA1106"/>
      <c r="IB1106"/>
      <c r="IC1106"/>
      <c r="ID1106"/>
      <c r="IE1106"/>
      <c r="IF1106"/>
      <c r="IG1106"/>
      <c r="IH1106"/>
      <c r="II1106"/>
      <c r="IJ1106"/>
      <c r="IK1106"/>
      <c r="IL1106"/>
      <c r="IM1106"/>
      <c r="IN1106"/>
      <c r="IO1106"/>
      <c r="IP1106"/>
      <c r="IQ1106"/>
      <c r="IR1106"/>
      <c r="IS1106"/>
      <c r="IT1106"/>
      <c r="IU1106"/>
      <c r="IV1106"/>
      <c r="IW1106"/>
      <c r="IX1106"/>
      <c r="IY1106"/>
      <c r="IZ1106"/>
      <c r="JA1106"/>
      <c r="JB1106"/>
      <c r="JC1106"/>
      <c r="JD1106"/>
      <c r="JE1106"/>
      <c r="JF1106"/>
      <c r="JG1106"/>
      <c r="JH1106"/>
      <c r="JI1106"/>
      <c r="JJ1106"/>
      <c r="JK1106"/>
      <c r="JL1106"/>
      <c r="JM1106"/>
      <c r="JN1106"/>
      <c r="JO1106"/>
      <c r="JP1106"/>
      <c r="JQ1106"/>
      <c r="JR1106"/>
      <c r="JS1106"/>
      <c r="JT1106"/>
      <c r="JU1106"/>
      <c r="JV1106"/>
      <c r="JW1106"/>
      <c r="JX1106"/>
      <c r="JY1106"/>
      <c r="JZ1106"/>
      <c r="KA1106"/>
      <c r="KB1106"/>
      <c r="KC1106"/>
      <c r="KD1106"/>
      <c r="KE1106"/>
      <c r="KF1106"/>
      <c r="KG1106"/>
      <c r="KH1106"/>
      <c r="KI1106"/>
      <c r="KJ1106"/>
      <c r="KK1106"/>
      <c r="KL1106"/>
      <c r="KM1106"/>
      <c r="KN1106"/>
      <c r="KO1106"/>
      <c r="KP1106"/>
      <c r="KQ1106"/>
      <c r="KR1106"/>
      <c r="KS1106"/>
      <c r="KT1106"/>
      <c r="KU1106"/>
      <c r="KV1106"/>
      <c r="KW1106"/>
      <c r="KX1106"/>
      <c r="KY1106"/>
      <c r="KZ1106"/>
      <c r="LA1106"/>
      <c r="LB1106"/>
      <c r="LC1106"/>
      <c r="LD1106"/>
      <c r="LE1106"/>
      <c r="LF1106"/>
      <c r="LG1106"/>
      <c r="LH1106"/>
      <c r="LI1106"/>
      <c r="LJ1106"/>
      <c r="LK1106"/>
      <c r="LL1106"/>
      <c r="LM1106"/>
      <c r="LN1106"/>
      <c r="LO1106"/>
      <c r="LP1106"/>
      <c r="LQ1106"/>
      <c r="LR1106"/>
      <c r="LS1106"/>
      <c r="LT1106"/>
      <c r="LU1106"/>
      <c r="LV1106"/>
      <c r="LW1106"/>
      <c r="LX1106"/>
      <c r="LY1106"/>
      <c r="LZ1106"/>
      <c r="MA1106"/>
      <c r="MB1106"/>
      <c r="MC1106"/>
      <c r="MD1106"/>
      <c r="ME1106"/>
      <c r="MF1106"/>
      <c r="MG1106"/>
      <c r="MH1106"/>
      <c r="MI1106"/>
      <c r="MJ1106"/>
      <c r="MK1106"/>
      <c r="ML1106"/>
      <c r="MM1106"/>
      <c r="MN1106"/>
      <c r="MO1106"/>
      <c r="MP1106"/>
      <c r="MQ1106"/>
      <c r="MR1106"/>
      <c r="MS1106"/>
      <c r="MT1106"/>
      <c r="MU1106"/>
      <c r="MV1106"/>
      <c r="MW1106"/>
      <c r="MX1106"/>
      <c r="MY1106"/>
      <c r="MZ1106"/>
      <c r="NA1106"/>
      <c r="NB1106"/>
      <c r="NC1106"/>
      <c r="ND1106"/>
      <c r="NE1106"/>
      <c r="NF1106"/>
      <c r="NG1106"/>
      <c r="NH1106"/>
      <c r="NI1106"/>
      <c r="NJ1106"/>
      <c r="NK1106"/>
      <c r="NL1106"/>
      <c r="NM1106"/>
      <c r="NN1106"/>
      <c r="NO1106"/>
      <c r="NP1106"/>
      <c r="NQ1106"/>
      <c r="NR1106"/>
      <c r="NS1106"/>
      <c r="NT1106"/>
      <c r="NU1106"/>
      <c r="NV1106"/>
      <c r="NW1106"/>
      <c r="NX1106"/>
      <c r="NY1106"/>
      <c r="NZ1106"/>
      <c r="OA1106"/>
      <c r="OB1106"/>
      <c r="OC1106"/>
      <c r="OD1106"/>
      <c r="OE1106"/>
      <c r="OF1106"/>
      <c r="OG1106"/>
      <c r="OH1106"/>
      <c r="OI1106"/>
      <c r="OJ1106"/>
      <c r="OK1106"/>
      <c r="OL1106"/>
      <c r="OM1106"/>
      <c r="ON1106"/>
      <c r="OO1106"/>
      <c r="OP1106"/>
      <c r="OQ1106"/>
      <c r="OR1106"/>
      <c r="OS1106"/>
      <c r="OT1106"/>
      <c r="OU1106"/>
      <c r="OV1106"/>
      <c r="OW1106"/>
      <c r="OX1106"/>
      <c r="OY1106"/>
      <c r="OZ1106"/>
      <c r="PA1106"/>
      <c r="PB1106"/>
      <c r="PC1106"/>
      <c r="PD1106"/>
      <c r="PE1106"/>
      <c r="PF1106"/>
      <c r="PG1106"/>
      <c r="PH1106"/>
      <c r="PI1106"/>
      <c r="PJ1106"/>
      <c r="PK1106"/>
      <c r="PL1106"/>
      <c r="PM1106"/>
      <c r="PN1106"/>
      <c r="PO1106"/>
      <c r="PP1106"/>
      <c r="PQ1106"/>
      <c r="PR1106"/>
      <c r="PS1106"/>
      <c r="PT1106"/>
      <c r="PU1106"/>
      <c r="PV1106"/>
      <c r="PW1106"/>
      <c r="PX1106"/>
      <c r="PY1106"/>
      <c r="PZ1106"/>
      <c r="QA1106"/>
      <c r="QB1106"/>
      <c r="QC1106"/>
      <c r="QD1106"/>
      <c r="QE1106"/>
      <c r="QF1106"/>
      <c r="QG1106"/>
      <c r="QH1106"/>
      <c r="QI1106"/>
      <c r="QJ1106"/>
      <c r="QK1106"/>
      <c r="QL1106"/>
      <c r="QM1106"/>
      <c r="QN1106"/>
      <c r="QO1106"/>
      <c r="QP1106"/>
      <c r="QQ1106"/>
      <c r="QR1106"/>
      <c r="QS1106"/>
      <c r="QT1106"/>
      <c r="QU1106"/>
      <c r="QV1106"/>
      <c r="QW1106"/>
      <c r="QX1106"/>
      <c r="QY1106"/>
      <c r="QZ1106"/>
      <c r="RA1106"/>
      <c r="RB1106"/>
      <c r="RC1106"/>
      <c r="RD1106"/>
      <c r="RE1106"/>
      <c r="RF1106"/>
      <c r="RG1106"/>
      <c r="RH1106"/>
      <c r="RI1106"/>
      <c r="RJ1106"/>
      <c r="RK1106"/>
      <c r="RL1106"/>
      <c r="RM1106"/>
      <c r="RN1106"/>
      <c r="RO1106"/>
      <c r="RP1106"/>
      <c r="RQ1106"/>
      <c r="RR1106"/>
      <c r="RS1106"/>
      <c r="RT1106"/>
      <c r="RU1106"/>
      <c r="RV1106"/>
      <c r="RW1106"/>
      <c r="RX1106"/>
      <c r="RY1106"/>
      <c r="RZ1106"/>
      <c r="SA1106"/>
      <c r="SB1106"/>
      <c r="SC1106"/>
      <c r="SD1106"/>
      <c r="SE1106"/>
      <c r="SF1106"/>
      <c r="SG1106"/>
      <c r="SH1106"/>
      <c r="SI1106"/>
      <c r="SJ1106"/>
      <c r="SK1106"/>
      <c r="SL1106"/>
      <c r="SM1106"/>
      <c r="SN1106"/>
      <c r="SO1106"/>
      <c r="SP1106"/>
      <c r="SQ1106"/>
      <c r="SR1106"/>
      <c r="SS1106"/>
      <c r="ST1106"/>
      <c r="SU1106"/>
      <c r="SV1106"/>
      <c r="SW1106"/>
      <c r="SX1106"/>
      <c r="SY1106"/>
      <c r="SZ1106"/>
      <c r="TA1106"/>
      <c r="TB1106"/>
      <c r="TC1106"/>
      <c r="TD1106"/>
      <c r="TE1106"/>
      <c r="TF1106"/>
      <c r="TG1106"/>
      <c r="TH1106"/>
      <c r="TI1106"/>
      <c r="TJ1106"/>
      <c r="TK1106"/>
      <c r="TL1106"/>
      <c r="TM1106"/>
      <c r="TN1106"/>
      <c r="TO1106"/>
      <c r="TP1106"/>
      <c r="TQ1106"/>
      <c r="TR1106"/>
      <c r="TS1106"/>
      <c r="TT1106"/>
      <c r="TU1106"/>
      <c r="TV1106"/>
      <c r="TW1106"/>
      <c r="TX1106"/>
      <c r="TY1106"/>
      <c r="TZ1106"/>
      <c r="UA1106"/>
      <c r="UB1106"/>
      <c r="UC1106"/>
      <c r="UD1106"/>
      <c r="UE1106"/>
      <c r="UF1106"/>
      <c r="UG1106"/>
      <c r="UH1106"/>
      <c r="UI1106"/>
      <c r="UJ1106"/>
      <c r="UK1106"/>
      <c r="UL1106"/>
      <c r="UM1106"/>
      <c r="UN1106"/>
      <c r="UO1106"/>
      <c r="UP1106"/>
      <c r="UQ1106"/>
      <c r="UR1106"/>
      <c r="US1106"/>
      <c r="UT1106"/>
      <c r="UU1106"/>
      <c r="UV1106"/>
      <c r="UW1106"/>
      <c r="UX1106"/>
      <c r="UY1106"/>
      <c r="UZ1106"/>
      <c r="VA1106"/>
      <c r="VB1106"/>
      <c r="VC1106"/>
      <c r="VD1106"/>
      <c r="VE1106"/>
      <c r="VF1106"/>
      <c r="VG1106"/>
      <c r="VH1106"/>
      <c r="VI1106"/>
      <c r="VJ1106"/>
      <c r="VK1106"/>
      <c r="VL1106"/>
      <c r="VM1106"/>
      <c r="VN1106"/>
      <c r="VO1106"/>
      <c r="VP1106"/>
      <c r="VQ1106"/>
      <c r="VR1106"/>
      <c r="VS1106"/>
      <c r="VT1106"/>
      <c r="VU1106"/>
      <c r="VV1106"/>
      <c r="VW1106"/>
      <c r="VX1106"/>
      <c r="VY1106"/>
      <c r="VZ1106"/>
      <c r="WA1106"/>
      <c r="WB1106"/>
      <c r="WC1106"/>
      <c r="WD1106"/>
      <c r="WE1106"/>
      <c r="WF1106"/>
      <c r="WG1106"/>
      <c r="WH1106"/>
      <c r="WI1106"/>
      <c r="WJ1106"/>
      <c r="WK1106"/>
      <c r="WL1106"/>
      <c r="WM1106"/>
      <c r="WN1106"/>
      <c r="WO1106"/>
      <c r="WP1106"/>
      <c r="WQ1106"/>
      <c r="WR1106"/>
      <c r="WS1106"/>
      <c r="WT1106"/>
      <c r="WU1106"/>
      <c r="WV1106"/>
      <c r="WW1106"/>
      <c r="WX1106"/>
      <c r="WY1106"/>
      <c r="WZ1106"/>
      <c r="XA1106"/>
      <c r="XB1106"/>
      <c r="XC1106"/>
      <c r="XD1106"/>
      <c r="XE1106"/>
      <c r="XF1106"/>
      <c r="XG1106"/>
      <c r="XH1106"/>
      <c r="XI1106"/>
      <c r="XJ1106"/>
      <c r="XK1106"/>
      <c r="XL1106"/>
      <c r="XM1106"/>
      <c r="XN1106"/>
      <c r="XO1106"/>
      <c r="XP1106"/>
      <c r="XQ1106"/>
      <c r="XR1106"/>
      <c r="XS1106"/>
      <c r="XT1106"/>
      <c r="XU1106"/>
      <c r="XV1106"/>
      <c r="XW1106"/>
      <c r="XX1106"/>
      <c r="XY1106"/>
      <c r="XZ1106"/>
      <c r="YA1106"/>
      <c r="YB1106"/>
      <c r="YC1106"/>
      <c r="YD1106"/>
      <c r="YE1106"/>
      <c r="YF1106"/>
      <c r="YG1106"/>
      <c r="YH1106"/>
      <c r="YI1106"/>
      <c r="YJ1106"/>
      <c r="YK1106"/>
      <c r="YL1106"/>
      <c r="YM1106"/>
      <c r="YN1106"/>
      <c r="YO1106"/>
      <c r="YP1106"/>
      <c r="YQ1106"/>
      <c r="YR1106"/>
      <c r="YS1106"/>
      <c r="YT1106"/>
      <c r="YU1106"/>
      <c r="YV1106"/>
      <c r="YW1106"/>
      <c r="YX1106"/>
      <c r="YY1106"/>
      <c r="YZ1106"/>
      <c r="ZA1106"/>
      <c r="ZB1106"/>
      <c r="ZC1106"/>
      <c r="ZD1106"/>
      <c r="ZE1106"/>
      <c r="ZF1106"/>
      <c r="ZG1106"/>
      <c r="ZH1106"/>
      <c r="ZI1106"/>
      <c r="ZJ1106"/>
      <c r="ZK1106"/>
      <c r="ZL1106"/>
      <c r="ZM1106"/>
      <c r="ZN1106"/>
      <c r="ZO1106"/>
      <c r="ZP1106"/>
      <c r="ZQ1106"/>
      <c r="ZR1106"/>
      <c r="ZS1106"/>
      <c r="ZT1106"/>
      <c r="ZU1106"/>
      <c r="ZV1106"/>
      <c r="ZW1106"/>
      <c r="ZX1106"/>
      <c r="ZY1106"/>
      <c r="ZZ1106"/>
      <c r="AAA1106"/>
      <c r="AAB1106"/>
      <c r="AAC1106"/>
      <c r="AAD1106"/>
      <c r="AAE1106"/>
      <c r="AAF1106"/>
      <c r="AAG1106"/>
      <c r="AAH1106"/>
      <c r="AAI1106"/>
      <c r="AAJ1106"/>
      <c r="AAK1106"/>
      <c r="AAL1106"/>
      <c r="AAM1106"/>
      <c r="AAN1106"/>
      <c r="AAO1106"/>
      <c r="AAP1106"/>
      <c r="AAQ1106"/>
      <c r="AAR1106"/>
      <c r="AAS1106"/>
      <c r="AAT1106"/>
      <c r="AAU1106"/>
      <c r="AAV1106"/>
      <c r="AAW1106"/>
      <c r="AAX1106"/>
      <c r="AAY1106"/>
      <c r="AAZ1106"/>
      <c r="ABA1106"/>
      <c r="ABB1106"/>
      <c r="ABC1106"/>
      <c r="ABD1106"/>
      <c r="ABE1106"/>
      <c r="ABF1106"/>
      <c r="ABG1106"/>
      <c r="ABH1106"/>
      <c r="ABI1106"/>
      <c r="ABJ1106"/>
      <c r="ABK1106"/>
      <c r="ABL1106"/>
      <c r="ABM1106"/>
      <c r="ABN1106"/>
      <c r="ABO1106"/>
      <c r="ABP1106"/>
      <c r="ABQ1106"/>
      <c r="ABR1106"/>
      <c r="ABS1106"/>
      <c r="ABT1106"/>
      <c r="ABU1106"/>
      <c r="ABV1106"/>
      <c r="ABW1106"/>
      <c r="ABX1106"/>
      <c r="ABY1106"/>
      <c r="ABZ1106"/>
      <c r="ACA1106"/>
      <c r="ACB1106"/>
      <c r="ACC1106"/>
      <c r="ACD1106"/>
      <c r="ACE1106"/>
      <c r="ACF1106"/>
      <c r="ACG1106"/>
      <c r="ACH1106"/>
      <c r="ACI1106"/>
      <c r="ACJ1106"/>
      <c r="ACK1106"/>
      <c r="ACL1106"/>
      <c r="ACM1106"/>
      <c r="ACN1106"/>
      <c r="ACO1106"/>
      <c r="ACP1106"/>
      <c r="ACQ1106"/>
      <c r="ACR1106"/>
      <c r="ACS1106"/>
      <c r="ACT1106"/>
      <c r="ACU1106"/>
      <c r="ACV1106"/>
      <c r="ACW1106"/>
      <c r="ACX1106"/>
      <c r="ACY1106"/>
      <c r="ACZ1106"/>
      <c r="ADA1106"/>
      <c r="ADB1106"/>
      <c r="ADC1106"/>
      <c r="ADD1106"/>
      <c r="ADE1106"/>
      <c r="ADF1106"/>
      <c r="ADG1106"/>
      <c r="ADH1106"/>
      <c r="ADI1106"/>
      <c r="ADJ1106"/>
      <c r="ADK1106"/>
      <c r="ADL1106"/>
      <c r="ADM1106"/>
      <c r="ADN1106"/>
      <c r="ADO1106"/>
      <c r="ADP1106"/>
      <c r="ADQ1106"/>
      <c r="ADR1106"/>
      <c r="ADS1106"/>
      <c r="ADT1106"/>
      <c r="ADU1106"/>
      <c r="ADV1106"/>
      <c r="ADW1106"/>
      <c r="ADX1106"/>
      <c r="ADY1106"/>
      <c r="ADZ1106"/>
      <c r="AEA1106"/>
      <c r="AEB1106"/>
      <c r="AEC1106"/>
      <c r="AED1106"/>
      <c r="AEE1106"/>
      <c r="AEF1106"/>
      <c r="AEG1106"/>
      <c r="AEH1106"/>
      <c r="AEI1106"/>
      <c r="AEJ1106"/>
      <c r="AEK1106"/>
      <c r="AEL1106"/>
      <c r="AEM1106"/>
      <c r="AEN1106"/>
      <c r="AEO1106"/>
      <c r="AEP1106"/>
      <c r="AEQ1106"/>
      <c r="AER1106"/>
      <c r="AES1106"/>
      <c r="AET1106"/>
      <c r="AEU1106"/>
      <c r="AEV1106"/>
      <c r="AEW1106"/>
      <c r="AEX1106"/>
      <c r="AEY1106"/>
      <c r="AEZ1106"/>
      <c r="AFA1106"/>
      <c r="AFB1106"/>
      <c r="AFC1106"/>
      <c r="AFD1106"/>
      <c r="AFE1106"/>
      <c r="AFF1106"/>
      <c r="AFG1106"/>
      <c r="AFH1106"/>
      <c r="AFI1106"/>
      <c r="AFJ1106"/>
      <c r="AFK1106"/>
      <c r="AFL1106"/>
      <c r="AFM1106"/>
      <c r="AFN1106"/>
      <c r="AFO1106"/>
      <c r="AFP1106"/>
      <c r="AFQ1106"/>
      <c r="AFR1106"/>
      <c r="AFS1106"/>
      <c r="AFT1106"/>
      <c r="AFU1106"/>
      <c r="AFV1106"/>
      <c r="AFW1106"/>
      <c r="AFX1106"/>
      <c r="AFY1106"/>
      <c r="AFZ1106"/>
      <c r="AGA1106"/>
      <c r="AGB1106"/>
      <c r="AGC1106"/>
      <c r="AGD1106"/>
      <c r="AGE1106"/>
      <c r="AGF1106"/>
      <c r="AGG1106"/>
      <c r="AGH1106"/>
      <c r="AGI1106"/>
      <c r="AGJ1106"/>
      <c r="AGK1106"/>
      <c r="AGL1106"/>
      <c r="AGM1106"/>
      <c r="AGN1106"/>
      <c r="AGO1106"/>
      <c r="AGP1106"/>
      <c r="AGQ1106"/>
      <c r="AGR1106"/>
      <c r="AGS1106"/>
      <c r="AGT1106"/>
      <c r="AGU1106"/>
      <c r="AGV1106"/>
      <c r="AGW1106"/>
      <c r="AGX1106"/>
      <c r="AGY1106"/>
      <c r="AGZ1106"/>
      <c r="AHA1106"/>
      <c r="AHB1106"/>
      <c r="AHC1106"/>
      <c r="AHD1106"/>
      <c r="AHE1106"/>
      <c r="AHF1106"/>
      <c r="AHG1106"/>
      <c r="AHH1106"/>
      <c r="AHI1106"/>
      <c r="AHJ1106"/>
      <c r="AHK1106"/>
      <c r="AHL1106"/>
      <c r="AHM1106"/>
      <c r="AHN1106"/>
      <c r="AHO1106"/>
      <c r="AHP1106"/>
      <c r="AHQ1106"/>
      <c r="AHR1106"/>
      <c r="AHS1106"/>
      <c r="AHT1106"/>
      <c r="AHU1106"/>
      <c r="AHV1106"/>
      <c r="AHW1106"/>
      <c r="AHX1106"/>
      <c r="AHY1106"/>
      <c r="AHZ1106"/>
      <c r="AIA1106"/>
      <c r="AIB1106"/>
      <c r="AIC1106"/>
      <c r="AID1106"/>
      <c r="AIE1106"/>
      <c r="AIF1106"/>
      <c r="AIG1106"/>
      <c r="AIH1106"/>
      <c r="AII1106"/>
      <c r="AIJ1106"/>
      <c r="AIK1106"/>
      <c r="AIL1106"/>
      <c r="AIM1106"/>
      <c r="AIN1106"/>
      <c r="AIO1106"/>
      <c r="AIP1106"/>
      <c r="AIQ1106"/>
      <c r="AIR1106"/>
      <c r="AIS1106"/>
      <c r="AIT1106"/>
      <c r="AIU1106"/>
      <c r="AIV1106"/>
      <c r="AIW1106"/>
      <c r="AIX1106"/>
      <c r="AIY1106"/>
      <c r="AIZ1106"/>
      <c r="AJA1106"/>
      <c r="AJB1106"/>
      <c r="AJC1106"/>
      <c r="AJD1106"/>
      <c r="AJE1106"/>
      <c r="AJF1106"/>
      <c r="AJG1106"/>
      <c r="AJH1106"/>
      <c r="AJI1106"/>
      <c r="AJJ1106"/>
      <c r="AJK1106"/>
      <c r="AJL1106"/>
      <c r="AJM1106"/>
      <c r="AJN1106"/>
      <c r="AJO1106"/>
      <c r="AJP1106"/>
      <c r="AJQ1106"/>
      <c r="AJR1106"/>
      <c r="AJS1106"/>
      <c r="AJT1106"/>
      <c r="AJU1106"/>
      <c r="AJV1106"/>
      <c r="AJW1106"/>
      <c r="AJX1106"/>
      <c r="AJY1106"/>
      <c r="AJZ1106"/>
      <c r="AKA1106"/>
      <c r="AKB1106"/>
      <c r="AKC1106"/>
      <c r="AKD1106"/>
      <c r="AKE1106"/>
      <c r="AKF1106"/>
      <c r="AKG1106"/>
      <c r="AKH1106"/>
      <c r="AKI1106"/>
      <c r="AKJ1106"/>
      <c r="AKK1106"/>
      <c r="AKL1106"/>
      <c r="AKM1106"/>
      <c r="AKN1106"/>
      <c r="AKO1106"/>
      <c r="AKP1106"/>
      <c r="AKQ1106"/>
      <c r="AKR1106"/>
      <c r="AKS1106"/>
      <c r="AKT1106"/>
      <c r="AKU1106"/>
      <c r="AKV1106"/>
      <c r="AKW1106"/>
      <c r="AKX1106"/>
      <c r="AKY1106"/>
      <c r="AKZ1106"/>
      <c r="ALA1106"/>
      <c r="ALB1106"/>
      <c r="ALC1106"/>
      <c r="ALD1106"/>
      <c r="ALE1106"/>
      <c r="ALF1106"/>
      <c r="ALG1106"/>
      <c r="ALH1106"/>
      <c r="ALI1106"/>
      <c r="ALJ1106"/>
      <c r="ALK1106"/>
      <c r="ALL1106"/>
      <c r="ALM1106"/>
      <c r="ALN1106"/>
      <c r="ALO1106"/>
      <c r="ALP1106"/>
      <c r="ALQ1106"/>
      <c r="ALR1106"/>
      <c r="ALS1106"/>
      <c r="ALT1106"/>
      <c r="ALU1106"/>
      <c r="ALV1106"/>
      <c r="ALW1106"/>
      <c r="ALX1106"/>
      <c r="ALY1106"/>
      <c r="ALZ1106"/>
      <c r="AMA1106"/>
      <c r="AMB1106"/>
      <c r="AMC1106"/>
      <c r="AMD1106"/>
      <c r="AME1106"/>
      <c r="AMF1106"/>
      <c r="AMG1106"/>
      <c r="AMH1106"/>
      <c r="AMI1106"/>
      <c r="AMJ1106"/>
    </row>
    <row r="1107" spans="1:1024" x14ac:dyDescent="0.2">
      <c r="A1107" s="38" t="s">
        <v>1102</v>
      </c>
      <c r="B1107" s="41" t="s">
        <v>1069</v>
      </c>
      <c r="C1107" s="32">
        <v>1</v>
      </c>
      <c r="D1107" s="32"/>
      <c r="E1107" s="32"/>
      <c r="F1107" s="33">
        <f t="shared" si="228"/>
        <v>1</v>
      </c>
      <c r="G1107" s="32">
        <v>1</v>
      </c>
      <c r="H1107" s="32"/>
      <c r="I1107" s="32"/>
      <c r="J1107" s="33">
        <f t="shared" si="229"/>
        <v>1</v>
      </c>
      <c r="K1107" s="32">
        <v>1</v>
      </c>
      <c r="L1107" s="32"/>
      <c r="M1107" s="32"/>
      <c r="N1107" s="33">
        <f t="shared" si="230"/>
        <v>1</v>
      </c>
      <c r="O1107" s="32">
        <v>1</v>
      </c>
      <c r="P1107" s="32"/>
      <c r="Q1107" s="32"/>
      <c r="R1107" s="33">
        <f t="shared" si="231"/>
        <v>1</v>
      </c>
      <c r="S1107" s="34">
        <f t="shared" si="232"/>
        <v>4</v>
      </c>
      <c r="T1107" s="35">
        <v>487.93269230769198</v>
      </c>
      <c r="U1107" s="36">
        <f t="shared" si="233"/>
        <v>1951.7307692307679</v>
      </c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  <c r="DI1107"/>
      <c r="DJ1107"/>
      <c r="DK1107"/>
      <c r="DL1107"/>
      <c r="DM1107"/>
      <c r="DN1107"/>
      <c r="DO1107"/>
      <c r="DP1107"/>
      <c r="DQ1107"/>
      <c r="DR1107"/>
      <c r="DS1107"/>
      <c r="DT1107"/>
      <c r="DU1107"/>
      <c r="DV1107"/>
      <c r="DW1107"/>
      <c r="DX1107"/>
      <c r="DY1107"/>
      <c r="DZ1107"/>
      <c r="EA1107"/>
      <c r="EB1107"/>
      <c r="EC1107"/>
      <c r="ED1107"/>
      <c r="EE1107"/>
      <c r="EF1107"/>
      <c r="EG1107"/>
      <c r="EH1107"/>
      <c r="EI1107"/>
      <c r="EJ1107"/>
      <c r="EK1107"/>
      <c r="EL1107"/>
      <c r="EM1107"/>
      <c r="EN1107"/>
      <c r="EO1107"/>
      <c r="EP1107"/>
      <c r="EQ1107"/>
      <c r="ER1107"/>
      <c r="ES1107"/>
      <c r="ET1107"/>
      <c r="EU1107"/>
      <c r="EV1107"/>
      <c r="EW1107"/>
      <c r="EX1107"/>
      <c r="EY1107"/>
      <c r="EZ1107"/>
      <c r="FA1107"/>
      <c r="FB1107"/>
      <c r="FC1107"/>
      <c r="FD1107"/>
      <c r="FE1107"/>
      <c r="FF1107"/>
      <c r="FG1107"/>
      <c r="FH1107"/>
      <c r="FI1107"/>
      <c r="FJ1107"/>
      <c r="FK1107"/>
      <c r="FL1107"/>
      <c r="FM1107"/>
      <c r="FN1107"/>
      <c r="FO1107"/>
      <c r="FP1107"/>
      <c r="FQ1107"/>
      <c r="FR1107"/>
      <c r="FS1107"/>
      <c r="FT1107"/>
      <c r="FU1107"/>
      <c r="FV1107"/>
      <c r="FW1107"/>
      <c r="FX1107"/>
      <c r="FY1107"/>
      <c r="FZ1107"/>
      <c r="GA1107"/>
      <c r="GB1107"/>
      <c r="GC1107"/>
      <c r="GD1107"/>
      <c r="GE1107"/>
      <c r="GF1107"/>
      <c r="GG1107"/>
      <c r="GH1107"/>
      <c r="GI1107"/>
      <c r="GJ1107"/>
      <c r="GK1107"/>
      <c r="GL1107"/>
      <c r="GM1107"/>
      <c r="GN1107"/>
      <c r="GO1107"/>
      <c r="GP1107"/>
      <c r="GQ1107"/>
      <c r="GR1107"/>
      <c r="GS1107"/>
      <c r="GT1107"/>
      <c r="GU1107"/>
      <c r="GV1107"/>
      <c r="GW1107"/>
      <c r="GX1107"/>
      <c r="GY1107"/>
      <c r="GZ1107"/>
      <c r="HA1107"/>
      <c r="HB1107"/>
      <c r="HC1107"/>
      <c r="HD1107"/>
      <c r="HE1107"/>
      <c r="HF1107"/>
      <c r="HG1107"/>
      <c r="HH1107"/>
      <c r="HI1107"/>
      <c r="HJ1107"/>
      <c r="HK1107"/>
      <c r="HL1107"/>
      <c r="HM1107"/>
      <c r="HN1107"/>
      <c r="HO1107"/>
      <c r="HP1107"/>
      <c r="HQ1107"/>
      <c r="HR1107"/>
      <c r="HS1107"/>
      <c r="HT1107"/>
      <c r="HU1107"/>
      <c r="HV1107"/>
      <c r="HW1107"/>
      <c r="HX1107"/>
      <c r="HY1107"/>
      <c r="HZ1107"/>
      <c r="IA1107"/>
      <c r="IB1107"/>
      <c r="IC1107"/>
      <c r="ID1107"/>
      <c r="IE1107"/>
      <c r="IF1107"/>
      <c r="IG1107"/>
      <c r="IH1107"/>
      <c r="II1107"/>
      <c r="IJ1107"/>
      <c r="IK1107"/>
      <c r="IL1107"/>
      <c r="IM1107"/>
      <c r="IN1107"/>
      <c r="IO1107"/>
      <c r="IP1107"/>
      <c r="IQ1107"/>
      <c r="IR1107"/>
      <c r="IS1107"/>
      <c r="IT1107"/>
      <c r="IU1107"/>
      <c r="IV1107"/>
      <c r="IW1107"/>
      <c r="IX1107"/>
      <c r="IY1107"/>
      <c r="IZ1107"/>
      <c r="JA1107"/>
      <c r="JB1107"/>
      <c r="JC1107"/>
      <c r="JD1107"/>
      <c r="JE1107"/>
      <c r="JF1107"/>
      <c r="JG1107"/>
      <c r="JH1107"/>
      <c r="JI1107"/>
      <c r="JJ1107"/>
      <c r="JK1107"/>
      <c r="JL1107"/>
      <c r="JM1107"/>
      <c r="JN1107"/>
      <c r="JO1107"/>
      <c r="JP1107"/>
      <c r="JQ1107"/>
      <c r="JR1107"/>
      <c r="JS1107"/>
      <c r="JT1107"/>
      <c r="JU1107"/>
      <c r="JV1107"/>
      <c r="JW1107"/>
      <c r="JX1107"/>
      <c r="JY1107"/>
      <c r="JZ1107"/>
      <c r="KA1107"/>
      <c r="KB1107"/>
      <c r="KC1107"/>
      <c r="KD1107"/>
      <c r="KE1107"/>
      <c r="KF1107"/>
      <c r="KG1107"/>
      <c r="KH1107"/>
      <c r="KI1107"/>
      <c r="KJ1107"/>
      <c r="KK1107"/>
      <c r="KL1107"/>
      <c r="KM1107"/>
      <c r="KN1107"/>
      <c r="KO1107"/>
      <c r="KP1107"/>
      <c r="KQ1107"/>
      <c r="KR1107"/>
      <c r="KS1107"/>
      <c r="KT1107"/>
      <c r="KU1107"/>
      <c r="KV1107"/>
      <c r="KW1107"/>
      <c r="KX1107"/>
      <c r="KY1107"/>
      <c r="KZ1107"/>
      <c r="LA1107"/>
      <c r="LB1107"/>
      <c r="LC1107"/>
      <c r="LD1107"/>
      <c r="LE1107"/>
      <c r="LF1107"/>
      <c r="LG1107"/>
      <c r="LH1107"/>
      <c r="LI1107"/>
      <c r="LJ1107"/>
      <c r="LK1107"/>
      <c r="LL1107"/>
      <c r="LM1107"/>
      <c r="LN1107"/>
      <c r="LO1107"/>
      <c r="LP1107"/>
      <c r="LQ1107"/>
      <c r="LR1107"/>
      <c r="LS1107"/>
      <c r="LT1107"/>
      <c r="LU1107"/>
      <c r="LV1107"/>
      <c r="LW1107"/>
      <c r="LX1107"/>
      <c r="LY1107"/>
      <c r="LZ1107"/>
      <c r="MA1107"/>
      <c r="MB1107"/>
      <c r="MC1107"/>
      <c r="MD1107"/>
      <c r="ME1107"/>
      <c r="MF1107"/>
      <c r="MG1107"/>
      <c r="MH1107"/>
      <c r="MI1107"/>
      <c r="MJ1107"/>
      <c r="MK1107"/>
      <c r="ML1107"/>
      <c r="MM1107"/>
      <c r="MN1107"/>
      <c r="MO1107"/>
      <c r="MP1107"/>
      <c r="MQ1107"/>
      <c r="MR1107"/>
      <c r="MS1107"/>
      <c r="MT1107"/>
      <c r="MU1107"/>
      <c r="MV1107"/>
      <c r="MW1107"/>
      <c r="MX1107"/>
      <c r="MY1107"/>
      <c r="MZ1107"/>
      <c r="NA1107"/>
      <c r="NB1107"/>
      <c r="NC1107"/>
      <c r="ND1107"/>
      <c r="NE1107"/>
      <c r="NF1107"/>
      <c r="NG1107"/>
      <c r="NH1107"/>
      <c r="NI1107"/>
      <c r="NJ1107"/>
      <c r="NK1107"/>
      <c r="NL1107"/>
      <c r="NM1107"/>
      <c r="NN1107"/>
      <c r="NO1107"/>
      <c r="NP1107"/>
      <c r="NQ1107"/>
      <c r="NR1107"/>
      <c r="NS1107"/>
      <c r="NT1107"/>
      <c r="NU1107"/>
      <c r="NV1107"/>
      <c r="NW1107"/>
      <c r="NX1107"/>
      <c r="NY1107"/>
      <c r="NZ1107"/>
      <c r="OA1107"/>
      <c r="OB1107"/>
      <c r="OC1107"/>
      <c r="OD1107"/>
      <c r="OE1107"/>
      <c r="OF1107"/>
      <c r="OG1107"/>
      <c r="OH1107"/>
      <c r="OI1107"/>
      <c r="OJ1107"/>
      <c r="OK1107"/>
      <c r="OL1107"/>
      <c r="OM1107"/>
      <c r="ON1107"/>
      <c r="OO1107"/>
      <c r="OP1107"/>
      <c r="OQ1107"/>
      <c r="OR1107"/>
      <c r="OS1107"/>
      <c r="OT1107"/>
      <c r="OU1107"/>
      <c r="OV1107"/>
      <c r="OW1107"/>
      <c r="OX1107"/>
      <c r="OY1107"/>
      <c r="OZ1107"/>
      <c r="PA1107"/>
      <c r="PB1107"/>
      <c r="PC1107"/>
      <c r="PD1107"/>
      <c r="PE1107"/>
      <c r="PF1107"/>
      <c r="PG1107"/>
      <c r="PH1107"/>
      <c r="PI1107"/>
      <c r="PJ1107"/>
      <c r="PK1107"/>
      <c r="PL1107"/>
      <c r="PM1107"/>
      <c r="PN1107"/>
      <c r="PO1107"/>
      <c r="PP1107"/>
      <c r="PQ1107"/>
      <c r="PR1107"/>
      <c r="PS1107"/>
      <c r="PT1107"/>
      <c r="PU1107"/>
      <c r="PV1107"/>
      <c r="PW1107"/>
      <c r="PX1107"/>
      <c r="PY1107"/>
      <c r="PZ1107"/>
      <c r="QA1107"/>
      <c r="QB1107"/>
      <c r="QC1107"/>
      <c r="QD1107"/>
      <c r="QE1107"/>
      <c r="QF1107"/>
      <c r="QG1107"/>
      <c r="QH1107"/>
      <c r="QI1107"/>
      <c r="QJ1107"/>
      <c r="QK1107"/>
      <c r="QL1107"/>
      <c r="QM1107"/>
      <c r="QN1107"/>
      <c r="QO1107"/>
      <c r="QP1107"/>
      <c r="QQ1107"/>
      <c r="QR1107"/>
      <c r="QS1107"/>
      <c r="QT1107"/>
      <c r="QU1107"/>
      <c r="QV1107"/>
      <c r="QW1107"/>
      <c r="QX1107"/>
      <c r="QY1107"/>
      <c r="QZ1107"/>
      <c r="RA1107"/>
      <c r="RB1107"/>
      <c r="RC1107"/>
      <c r="RD1107"/>
      <c r="RE1107"/>
      <c r="RF1107"/>
      <c r="RG1107"/>
      <c r="RH1107"/>
      <c r="RI1107"/>
      <c r="RJ1107"/>
      <c r="RK1107"/>
      <c r="RL1107"/>
      <c r="RM1107"/>
      <c r="RN1107"/>
      <c r="RO1107"/>
      <c r="RP1107"/>
      <c r="RQ1107"/>
      <c r="RR1107"/>
      <c r="RS1107"/>
      <c r="RT1107"/>
      <c r="RU1107"/>
      <c r="RV1107"/>
      <c r="RW1107"/>
      <c r="RX1107"/>
      <c r="RY1107"/>
      <c r="RZ1107"/>
      <c r="SA1107"/>
      <c r="SB1107"/>
      <c r="SC1107"/>
      <c r="SD1107"/>
      <c r="SE1107"/>
      <c r="SF1107"/>
      <c r="SG1107"/>
      <c r="SH1107"/>
      <c r="SI1107"/>
      <c r="SJ1107"/>
      <c r="SK1107"/>
      <c r="SL1107"/>
      <c r="SM1107"/>
      <c r="SN1107"/>
      <c r="SO1107"/>
      <c r="SP1107"/>
      <c r="SQ1107"/>
      <c r="SR1107"/>
      <c r="SS1107"/>
      <c r="ST1107"/>
      <c r="SU1107"/>
      <c r="SV1107"/>
      <c r="SW1107"/>
      <c r="SX1107"/>
      <c r="SY1107"/>
      <c r="SZ1107"/>
      <c r="TA1107"/>
      <c r="TB1107"/>
      <c r="TC1107"/>
      <c r="TD1107"/>
      <c r="TE1107"/>
      <c r="TF1107"/>
      <c r="TG1107"/>
      <c r="TH1107"/>
      <c r="TI1107"/>
      <c r="TJ1107"/>
      <c r="TK1107"/>
      <c r="TL1107"/>
      <c r="TM1107"/>
      <c r="TN1107"/>
      <c r="TO1107"/>
      <c r="TP1107"/>
      <c r="TQ1107"/>
      <c r="TR1107"/>
      <c r="TS1107"/>
      <c r="TT1107"/>
      <c r="TU1107"/>
      <c r="TV1107"/>
      <c r="TW1107"/>
      <c r="TX1107"/>
      <c r="TY1107"/>
      <c r="TZ1107"/>
      <c r="UA1107"/>
      <c r="UB1107"/>
      <c r="UC1107"/>
      <c r="UD1107"/>
      <c r="UE1107"/>
      <c r="UF1107"/>
      <c r="UG1107"/>
      <c r="UH1107"/>
      <c r="UI1107"/>
      <c r="UJ1107"/>
      <c r="UK1107"/>
      <c r="UL1107"/>
      <c r="UM1107"/>
      <c r="UN1107"/>
      <c r="UO1107"/>
      <c r="UP1107"/>
      <c r="UQ1107"/>
      <c r="UR1107"/>
      <c r="US1107"/>
      <c r="UT1107"/>
      <c r="UU1107"/>
      <c r="UV1107"/>
      <c r="UW1107"/>
      <c r="UX1107"/>
      <c r="UY1107"/>
      <c r="UZ1107"/>
      <c r="VA1107"/>
      <c r="VB1107"/>
      <c r="VC1107"/>
      <c r="VD1107"/>
      <c r="VE1107"/>
      <c r="VF1107"/>
      <c r="VG1107"/>
      <c r="VH1107"/>
      <c r="VI1107"/>
      <c r="VJ1107"/>
      <c r="VK1107"/>
      <c r="VL1107"/>
      <c r="VM1107"/>
      <c r="VN1107"/>
      <c r="VO1107"/>
      <c r="VP1107"/>
      <c r="VQ1107"/>
      <c r="VR1107"/>
      <c r="VS1107"/>
      <c r="VT1107"/>
      <c r="VU1107"/>
      <c r="VV1107"/>
      <c r="VW1107"/>
      <c r="VX1107"/>
      <c r="VY1107"/>
      <c r="VZ1107"/>
      <c r="WA1107"/>
      <c r="WB1107"/>
      <c r="WC1107"/>
      <c r="WD1107"/>
      <c r="WE1107"/>
      <c r="WF1107"/>
      <c r="WG1107"/>
      <c r="WH1107"/>
      <c r="WI1107"/>
      <c r="WJ1107"/>
      <c r="WK1107"/>
      <c r="WL1107"/>
      <c r="WM1107"/>
      <c r="WN1107"/>
      <c r="WO1107"/>
      <c r="WP1107"/>
      <c r="WQ1107"/>
      <c r="WR1107"/>
      <c r="WS1107"/>
      <c r="WT1107"/>
      <c r="WU1107"/>
      <c r="WV1107"/>
      <c r="WW1107"/>
      <c r="WX1107"/>
      <c r="WY1107"/>
      <c r="WZ1107"/>
      <c r="XA1107"/>
      <c r="XB1107"/>
      <c r="XC1107"/>
      <c r="XD1107"/>
      <c r="XE1107"/>
      <c r="XF1107"/>
      <c r="XG1107"/>
      <c r="XH1107"/>
      <c r="XI1107"/>
      <c r="XJ1107"/>
      <c r="XK1107"/>
      <c r="XL1107"/>
      <c r="XM1107"/>
      <c r="XN1107"/>
      <c r="XO1107"/>
      <c r="XP1107"/>
      <c r="XQ1107"/>
      <c r="XR1107"/>
      <c r="XS1107"/>
      <c r="XT1107"/>
      <c r="XU1107"/>
      <c r="XV1107"/>
      <c r="XW1107"/>
      <c r="XX1107"/>
      <c r="XY1107"/>
      <c r="XZ1107"/>
      <c r="YA1107"/>
      <c r="YB1107"/>
      <c r="YC1107"/>
      <c r="YD1107"/>
      <c r="YE1107"/>
      <c r="YF1107"/>
      <c r="YG1107"/>
      <c r="YH1107"/>
      <c r="YI1107"/>
      <c r="YJ1107"/>
      <c r="YK1107"/>
      <c r="YL1107"/>
      <c r="YM1107"/>
      <c r="YN1107"/>
      <c r="YO1107"/>
      <c r="YP1107"/>
      <c r="YQ1107"/>
      <c r="YR1107"/>
      <c r="YS1107"/>
      <c r="YT1107"/>
      <c r="YU1107"/>
      <c r="YV1107"/>
      <c r="YW1107"/>
      <c r="YX1107"/>
      <c r="YY1107"/>
      <c r="YZ1107"/>
      <c r="ZA1107"/>
      <c r="ZB1107"/>
      <c r="ZC1107"/>
      <c r="ZD1107"/>
      <c r="ZE1107"/>
      <c r="ZF1107"/>
      <c r="ZG1107"/>
      <c r="ZH1107"/>
      <c r="ZI1107"/>
      <c r="ZJ1107"/>
      <c r="ZK1107"/>
      <c r="ZL1107"/>
      <c r="ZM1107"/>
      <c r="ZN1107"/>
      <c r="ZO1107"/>
      <c r="ZP1107"/>
      <c r="ZQ1107"/>
      <c r="ZR1107"/>
      <c r="ZS1107"/>
      <c r="ZT1107"/>
      <c r="ZU1107"/>
      <c r="ZV1107"/>
      <c r="ZW1107"/>
      <c r="ZX1107"/>
      <c r="ZY1107"/>
      <c r="ZZ1107"/>
      <c r="AAA1107"/>
      <c r="AAB1107"/>
      <c r="AAC1107"/>
      <c r="AAD1107"/>
      <c r="AAE1107"/>
      <c r="AAF1107"/>
      <c r="AAG1107"/>
      <c r="AAH1107"/>
      <c r="AAI1107"/>
      <c r="AAJ1107"/>
      <c r="AAK1107"/>
      <c r="AAL1107"/>
      <c r="AAM1107"/>
      <c r="AAN1107"/>
      <c r="AAO1107"/>
      <c r="AAP1107"/>
      <c r="AAQ1107"/>
      <c r="AAR1107"/>
      <c r="AAS1107"/>
      <c r="AAT1107"/>
      <c r="AAU1107"/>
      <c r="AAV1107"/>
      <c r="AAW1107"/>
      <c r="AAX1107"/>
      <c r="AAY1107"/>
      <c r="AAZ1107"/>
      <c r="ABA1107"/>
      <c r="ABB1107"/>
      <c r="ABC1107"/>
      <c r="ABD1107"/>
      <c r="ABE1107"/>
      <c r="ABF1107"/>
      <c r="ABG1107"/>
      <c r="ABH1107"/>
      <c r="ABI1107"/>
      <c r="ABJ1107"/>
      <c r="ABK1107"/>
      <c r="ABL1107"/>
      <c r="ABM1107"/>
      <c r="ABN1107"/>
      <c r="ABO1107"/>
      <c r="ABP1107"/>
      <c r="ABQ1107"/>
      <c r="ABR1107"/>
      <c r="ABS1107"/>
      <c r="ABT1107"/>
      <c r="ABU1107"/>
      <c r="ABV1107"/>
      <c r="ABW1107"/>
      <c r="ABX1107"/>
      <c r="ABY1107"/>
      <c r="ABZ1107"/>
      <c r="ACA1107"/>
      <c r="ACB1107"/>
      <c r="ACC1107"/>
      <c r="ACD1107"/>
      <c r="ACE1107"/>
      <c r="ACF1107"/>
      <c r="ACG1107"/>
      <c r="ACH1107"/>
      <c r="ACI1107"/>
      <c r="ACJ1107"/>
      <c r="ACK1107"/>
      <c r="ACL1107"/>
      <c r="ACM1107"/>
      <c r="ACN1107"/>
      <c r="ACO1107"/>
      <c r="ACP1107"/>
      <c r="ACQ1107"/>
      <c r="ACR1107"/>
      <c r="ACS1107"/>
      <c r="ACT1107"/>
      <c r="ACU1107"/>
      <c r="ACV1107"/>
      <c r="ACW1107"/>
      <c r="ACX1107"/>
      <c r="ACY1107"/>
      <c r="ACZ1107"/>
      <c r="ADA1107"/>
      <c r="ADB1107"/>
      <c r="ADC1107"/>
      <c r="ADD1107"/>
      <c r="ADE1107"/>
      <c r="ADF1107"/>
      <c r="ADG1107"/>
      <c r="ADH1107"/>
      <c r="ADI1107"/>
      <c r="ADJ1107"/>
      <c r="ADK1107"/>
      <c r="ADL1107"/>
      <c r="ADM1107"/>
      <c r="ADN1107"/>
      <c r="ADO1107"/>
      <c r="ADP1107"/>
      <c r="ADQ1107"/>
      <c r="ADR1107"/>
      <c r="ADS1107"/>
      <c r="ADT1107"/>
      <c r="ADU1107"/>
      <c r="ADV1107"/>
      <c r="ADW1107"/>
      <c r="ADX1107"/>
      <c r="ADY1107"/>
      <c r="ADZ1107"/>
      <c r="AEA1107"/>
      <c r="AEB1107"/>
      <c r="AEC1107"/>
      <c r="AED1107"/>
      <c r="AEE1107"/>
      <c r="AEF1107"/>
      <c r="AEG1107"/>
      <c r="AEH1107"/>
      <c r="AEI1107"/>
      <c r="AEJ1107"/>
      <c r="AEK1107"/>
      <c r="AEL1107"/>
      <c r="AEM1107"/>
      <c r="AEN1107"/>
      <c r="AEO1107"/>
      <c r="AEP1107"/>
      <c r="AEQ1107"/>
      <c r="AER1107"/>
      <c r="AES1107"/>
      <c r="AET1107"/>
      <c r="AEU1107"/>
      <c r="AEV1107"/>
      <c r="AEW1107"/>
      <c r="AEX1107"/>
      <c r="AEY1107"/>
      <c r="AEZ1107"/>
      <c r="AFA1107"/>
      <c r="AFB1107"/>
      <c r="AFC1107"/>
      <c r="AFD1107"/>
      <c r="AFE1107"/>
      <c r="AFF1107"/>
      <c r="AFG1107"/>
      <c r="AFH1107"/>
      <c r="AFI1107"/>
      <c r="AFJ1107"/>
      <c r="AFK1107"/>
      <c r="AFL1107"/>
      <c r="AFM1107"/>
      <c r="AFN1107"/>
      <c r="AFO1107"/>
      <c r="AFP1107"/>
      <c r="AFQ1107"/>
      <c r="AFR1107"/>
      <c r="AFS1107"/>
      <c r="AFT1107"/>
      <c r="AFU1107"/>
      <c r="AFV1107"/>
      <c r="AFW1107"/>
      <c r="AFX1107"/>
      <c r="AFY1107"/>
      <c r="AFZ1107"/>
      <c r="AGA1107"/>
      <c r="AGB1107"/>
      <c r="AGC1107"/>
      <c r="AGD1107"/>
      <c r="AGE1107"/>
      <c r="AGF1107"/>
      <c r="AGG1107"/>
      <c r="AGH1107"/>
      <c r="AGI1107"/>
      <c r="AGJ1107"/>
      <c r="AGK1107"/>
      <c r="AGL1107"/>
      <c r="AGM1107"/>
      <c r="AGN1107"/>
      <c r="AGO1107"/>
      <c r="AGP1107"/>
      <c r="AGQ1107"/>
      <c r="AGR1107"/>
      <c r="AGS1107"/>
      <c r="AGT1107"/>
      <c r="AGU1107"/>
      <c r="AGV1107"/>
      <c r="AGW1107"/>
      <c r="AGX1107"/>
      <c r="AGY1107"/>
      <c r="AGZ1107"/>
      <c r="AHA1107"/>
      <c r="AHB1107"/>
      <c r="AHC1107"/>
      <c r="AHD1107"/>
      <c r="AHE1107"/>
      <c r="AHF1107"/>
      <c r="AHG1107"/>
      <c r="AHH1107"/>
      <c r="AHI1107"/>
      <c r="AHJ1107"/>
      <c r="AHK1107"/>
      <c r="AHL1107"/>
      <c r="AHM1107"/>
      <c r="AHN1107"/>
      <c r="AHO1107"/>
      <c r="AHP1107"/>
      <c r="AHQ1107"/>
      <c r="AHR1107"/>
      <c r="AHS1107"/>
      <c r="AHT1107"/>
      <c r="AHU1107"/>
      <c r="AHV1107"/>
      <c r="AHW1107"/>
      <c r="AHX1107"/>
      <c r="AHY1107"/>
      <c r="AHZ1107"/>
      <c r="AIA1107"/>
      <c r="AIB1107"/>
      <c r="AIC1107"/>
      <c r="AID1107"/>
      <c r="AIE1107"/>
      <c r="AIF1107"/>
      <c r="AIG1107"/>
      <c r="AIH1107"/>
      <c r="AII1107"/>
      <c r="AIJ1107"/>
      <c r="AIK1107"/>
      <c r="AIL1107"/>
      <c r="AIM1107"/>
      <c r="AIN1107"/>
      <c r="AIO1107"/>
      <c r="AIP1107"/>
      <c r="AIQ1107"/>
      <c r="AIR1107"/>
      <c r="AIS1107"/>
      <c r="AIT1107"/>
      <c r="AIU1107"/>
      <c r="AIV1107"/>
      <c r="AIW1107"/>
      <c r="AIX1107"/>
      <c r="AIY1107"/>
      <c r="AIZ1107"/>
      <c r="AJA1107"/>
      <c r="AJB1107"/>
      <c r="AJC1107"/>
      <c r="AJD1107"/>
      <c r="AJE1107"/>
      <c r="AJF1107"/>
      <c r="AJG1107"/>
      <c r="AJH1107"/>
      <c r="AJI1107"/>
      <c r="AJJ1107"/>
      <c r="AJK1107"/>
      <c r="AJL1107"/>
      <c r="AJM1107"/>
      <c r="AJN1107"/>
      <c r="AJO1107"/>
      <c r="AJP1107"/>
      <c r="AJQ1107"/>
      <c r="AJR1107"/>
      <c r="AJS1107"/>
      <c r="AJT1107"/>
      <c r="AJU1107"/>
      <c r="AJV1107"/>
      <c r="AJW1107"/>
      <c r="AJX1107"/>
      <c r="AJY1107"/>
      <c r="AJZ1107"/>
      <c r="AKA1107"/>
      <c r="AKB1107"/>
      <c r="AKC1107"/>
      <c r="AKD1107"/>
      <c r="AKE1107"/>
      <c r="AKF1107"/>
      <c r="AKG1107"/>
      <c r="AKH1107"/>
      <c r="AKI1107"/>
      <c r="AKJ1107"/>
      <c r="AKK1107"/>
      <c r="AKL1107"/>
      <c r="AKM1107"/>
      <c r="AKN1107"/>
      <c r="AKO1107"/>
      <c r="AKP1107"/>
      <c r="AKQ1107"/>
      <c r="AKR1107"/>
      <c r="AKS1107"/>
      <c r="AKT1107"/>
      <c r="AKU1107"/>
      <c r="AKV1107"/>
      <c r="AKW1107"/>
      <c r="AKX1107"/>
      <c r="AKY1107"/>
      <c r="AKZ1107"/>
      <c r="ALA1107"/>
      <c r="ALB1107"/>
      <c r="ALC1107"/>
      <c r="ALD1107"/>
      <c r="ALE1107"/>
      <c r="ALF1107"/>
      <c r="ALG1107"/>
      <c r="ALH1107"/>
      <c r="ALI1107"/>
      <c r="ALJ1107"/>
      <c r="ALK1107"/>
      <c r="ALL1107"/>
      <c r="ALM1107"/>
      <c r="ALN1107"/>
      <c r="ALO1107"/>
      <c r="ALP1107"/>
      <c r="ALQ1107"/>
      <c r="ALR1107"/>
      <c r="ALS1107"/>
      <c r="ALT1107"/>
      <c r="ALU1107"/>
      <c r="ALV1107"/>
      <c r="ALW1107"/>
      <c r="ALX1107"/>
      <c r="ALY1107"/>
      <c r="ALZ1107"/>
      <c r="AMA1107"/>
      <c r="AMB1107"/>
      <c r="AMC1107"/>
      <c r="AMD1107"/>
      <c r="AME1107"/>
      <c r="AMF1107"/>
      <c r="AMG1107"/>
      <c r="AMH1107"/>
      <c r="AMI1107"/>
      <c r="AMJ1107"/>
    </row>
    <row r="1108" spans="1:1024" x14ac:dyDescent="0.2">
      <c r="A1108" s="38" t="s">
        <v>1103</v>
      </c>
      <c r="B1108" s="41" t="s">
        <v>1069</v>
      </c>
      <c r="C1108" s="32">
        <v>1</v>
      </c>
      <c r="D1108" s="32"/>
      <c r="E1108" s="32"/>
      <c r="F1108" s="33">
        <f t="shared" si="228"/>
        <v>1</v>
      </c>
      <c r="G1108" s="32">
        <v>1</v>
      </c>
      <c r="H1108" s="32"/>
      <c r="I1108" s="32"/>
      <c r="J1108" s="33">
        <f t="shared" si="229"/>
        <v>1</v>
      </c>
      <c r="K1108" s="32">
        <v>1</v>
      </c>
      <c r="L1108" s="32"/>
      <c r="M1108" s="32"/>
      <c r="N1108" s="33">
        <f t="shared" si="230"/>
        <v>1</v>
      </c>
      <c r="O1108" s="32">
        <v>1</v>
      </c>
      <c r="P1108" s="32"/>
      <c r="Q1108" s="32"/>
      <c r="R1108" s="33">
        <f t="shared" si="231"/>
        <v>1</v>
      </c>
      <c r="S1108" s="34">
        <f t="shared" si="232"/>
        <v>4</v>
      </c>
      <c r="T1108" s="35">
        <v>371.875</v>
      </c>
      <c r="U1108" s="36">
        <f t="shared" si="233"/>
        <v>1487.5</v>
      </c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  <c r="DI1108"/>
      <c r="DJ1108"/>
      <c r="DK1108"/>
      <c r="DL1108"/>
      <c r="DM1108"/>
      <c r="DN1108"/>
      <c r="DO1108"/>
      <c r="DP1108"/>
      <c r="DQ1108"/>
      <c r="DR1108"/>
      <c r="DS1108"/>
      <c r="DT1108"/>
      <c r="DU1108"/>
      <c r="DV1108"/>
      <c r="DW1108"/>
      <c r="DX1108"/>
      <c r="DY1108"/>
      <c r="DZ1108"/>
      <c r="EA1108"/>
      <c r="EB1108"/>
      <c r="EC1108"/>
      <c r="ED1108"/>
      <c r="EE1108"/>
      <c r="EF1108"/>
      <c r="EG1108"/>
      <c r="EH1108"/>
      <c r="EI1108"/>
      <c r="EJ1108"/>
      <c r="EK1108"/>
      <c r="EL1108"/>
      <c r="EM1108"/>
      <c r="EN1108"/>
      <c r="EO1108"/>
      <c r="EP1108"/>
      <c r="EQ1108"/>
      <c r="ER1108"/>
      <c r="ES1108"/>
      <c r="ET1108"/>
      <c r="EU1108"/>
      <c r="EV1108"/>
      <c r="EW1108"/>
      <c r="EX1108"/>
      <c r="EY1108"/>
      <c r="EZ1108"/>
      <c r="FA1108"/>
      <c r="FB1108"/>
      <c r="FC1108"/>
      <c r="FD1108"/>
      <c r="FE1108"/>
      <c r="FF1108"/>
      <c r="FG1108"/>
      <c r="FH1108"/>
      <c r="FI1108"/>
      <c r="FJ1108"/>
      <c r="FK1108"/>
      <c r="FL1108"/>
      <c r="FM1108"/>
      <c r="FN1108"/>
      <c r="FO1108"/>
      <c r="FP1108"/>
      <c r="FQ1108"/>
      <c r="FR1108"/>
      <c r="FS1108"/>
      <c r="FT1108"/>
      <c r="FU1108"/>
      <c r="FV1108"/>
      <c r="FW1108"/>
      <c r="FX1108"/>
      <c r="FY1108"/>
      <c r="FZ1108"/>
      <c r="GA1108"/>
      <c r="GB1108"/>
      <c r="GC1108"/>
      <c r="GD1108"/>
      <c r="GE1108"/>
      <c r="GF1108"/>
      <c r="GG1108"/>
      <c r="GH1108"/>
      <c r="GI1108"/>
      <c r="GJ1108"/>
      <c r="GK1108"/>
      <c r="GL1108"/>
      <c r="GM1108"/>
      <c r="GN1108"/>
      <c r="GO1108"/>
      <c r="GP1108"/>
      <c r="GQ1108"/>
      <c r="GR1108"/>
      <c r="GS1108"/>
      <c r="GT1108"/>
      <c r="GU1108"/>
      <c r="GV1108"/>
      <c r="GW1108"/>
      <c r="GX1108"/>
      <c r="GY1108"/>
      <c r="GZ1108"/>
      <c r="HA1108"/>
      <c r="HB1108"/>
      <c r="HC1108"/>
      <c r="HD1108"/>
      <c r="HE1108"/>
      <c r="HF1108"/>
      <c r="HG1108"/>
      <c r="HH1108"/>
      <c r="HI1108"/>
      <c r="HJ1108"/>
      <c r="HK1108"/>
      <c r="HL1108"/>
      <c r="HM1108"/>
      <c r="HN1108"/>
      <c r="HO1108"/>
      <c r="HP1108"/>
      <c r="HQ1108"/>
      <c r="HR1108"/>
      <c r="HS1108"/>
      <c r="HT1108"/>
      <c r="HU1108"/>
      <c r="HV1108"/>
      <c r="HW1108"/>
      <c r="HX1108"/>
      <c r="HY1108"/>
      <c r="HZ1108"/>
      <c r="IA1108"/>
      <c r="IB1108"/>
      <c r="IC1108"/>
      <c r="ID1108"/>
      <c r="IE1108"/>
      <c r="IF1108"/>
      <c r="IG1108"/>
      <c r="IH1108"/>
      <c r="II1108"/>
      <c r="IJ1108"/>
      <c r="IK1108"/>
      <c r="IL1108"/>
      <c r="IM1108"/>
      <c r="IN1108"/>
      <c r="IO1108"/>
      <c r="IP1108"/>
      <c r="IQ1108"/>
      <c r="IR1108"/>
      <c r="IS1108"/>
      <c r="IT1108"/>
      <c r="IU1108"/>
      <c r="IV1108"/>
      <c r="IW1108"/>
      <c r="IX1108"/>
      <c r="IY1108"/>
      <c r="IZ1108"/>
      <c r="JA1108"/>
      <c r="JB1108"/>
      <c r="JC1108"/>
      <c r="JD1108"/>
      <c r="JE1108"/>
      <c r="JF1108"/>
      <c r="JG1108"/>
      <c r="JH1108"/>
      <c r="JI1108"/>
      <c r="JJ1108"/>
      <c r="JK1108"/>
      <c r="JL1108"/>
      <c r="JM1108"/>
      <c r="JN1108"/>
      <c r="JO1108"/>
      <c r="JP1108"/>
      <c r="JQ1108"/>
      <c r="JR1108"/>
      <c r="JS1108"/>
      <c r="JT1108"/>
      <c r="JU1108"/>
      <c r="JV1108"/>
      <c r="JW1108"/>
      <c r="JX1108"/>
      <c r="JY1108"/>
      <c r="JZ1108"/>
      <c r="KA1108"/>
      <c r="KB1108"/>
      <c r="KC1108"/>
      <c r="KD1108"/>
      <c r="KE1108"/>
      <c r="KF1108"/>
      <c r="KG1108"/>
      <c r="KH1108"/>
      <c r="KI1108"/>
      <c r="KJ1108"/>
      <c r="KK1108"/>
      <c r="KL1108"/>
      <c r="KM1108"/>
      <c r="KN1108"/>
      <c r="KO1108"/>
      <c r="KP1108"/>
      <c r="KQ1108"/>
      <c r="KR1108"/>
      <c r="KS1108"/>
      <c r="KT1108"/>
      <c r="KU1108"/>
      <c r="KV1108"/>
      <c r="KW1108"/>
      <c r="KX1108"/>
      <c r="KY1108"/>
      <c r="KZ1108"/>
      <c r="LA1108"/>
      <c r="LB1108"/>
      <c r="LC1108"/>
      <c r="LD1108"/>
      <c r="LE1108"/>
      <c r="LF1108"/>
      <c r="LG1108"/>
      <c r="LH1108"/>
      <c r="LI1108"/>
      <c r="LJ1108"/>
      <c r="LK1108"/>
      <c r="LL1108"/>
      <c r="LM1108"/>
      <c r="LN1108"/>
      <c r="LO1108"/>
      <c r="LP1108"/>
      <c r="LQ1108"/>
      <c r="LR1108"/>
      <c r="LS1108"/>
      <c r="LT1108"/>
      <c r="LU1108"/>
      <c r="LV1108"/>
      <c r="LW1108"/>
      <c r="LX1108"/>
      <c r="LY1108"/>
      <c r="LZ1108"/>
      <c r="MA1108"/>
      <c r="MB1108"/>
      <c r="MC1108"/>
      <c r="MD1108"/>
      <c r="ME1108"/>
      <c r="MF1108"/>
      <c r="MG1108"/>
      <c r="MH1108"/>
      <c r="MI1108"/>
      <c r="MJ1108"/>
      <c r="MK1108"/>
      <c r="ML1108"/>
      <c r="MM1108"/>
      <c r="MN1108"/>
      <c r="MO1108"/>
      <c r="MP1108"/>
      <c r="MQ1108"/>
      <c r="MR1108"/>
      <c r="MS1108"/>
      <c r="MT1108"/>
      <c r="MU1108"/>
      <c r="MV1108"/>
      <c r="MW1108"/>
      <c r="MX1108"/>
      <c r="MY1108"/>
      <c r="MZ1108"/>
      <c r="NA1108"/>
      <c r="NB1108"/>
      <c r="NC1108"/>
      <c r="ND1108"/>
      <c r="NE1108"/>
      <c r="NF1108"/>
      <c r="NG1108"/>
      <c r="NH1108"/>
      <c r="NI1108"/>
      <c r="NJ1108"/>
      <c r="NK1108"/>
      <c r="NL1108"/>
      <c r="NM1108"/>
      <c r="NN1108"/>
      <c r="NO1108"/>
      <c r="NP1108"/>
      <c r="NQ1108"/>
      <c r="NR1108"/>
      <c r="NS1108"/>
      <c r="NT1108"/>
      <c r="NU1108"/>
      <c r="NV1108"/>
      <c r="NW1108"/>
      <c r="NX1108"/>
      <c r="NY1108"/>
      <c r="NZ1108"/>
      <c r="OA1108"/>
      <c r="OB1108"/>
      <c r="OC1108"/>
      <c r="OD1108"/>
      <c r="OE1108"/>
      <c r="OF1108"/>
      <c r="OG1108"/>
      <c r="OH1108"/>
      <c r="OI1108"/>
      <c r="OJ1108"/>
      <c r="OK1108"/>
      <c r="OL1108"/>
      <c r="OM1108"/>
      <c r="ON1108"/>
      <c r="OO1108"/>
      <c r="OP1108"/>
      <c r="OQ1108"/>
      <c r="OR1108"/>
      <c r="OS1108"/>
      <c r="OT1108"/>
      <c r="OU1108"/>
      <c r="OV1108"/>
      <c r="OW1108"/>
      <c r="OX1108"/>
      <c r="OY1108"/>
      <c r="OZ1108"/>
      <c r="PA1108"/>
      <c r="PB1108"/>
      <c r="PC1108"/>
      <c r="PD1108"/>
      <c r="PE1108"/>
      <c r="PF1108"/>
      <c r="PG1108"/>
      <c r="PH1108"/>
      <c r="PI1108"/>
      <c r="PJ1108"/>
      <c r="PK1108"/>
      <c r="PL1108"/>
      <c r="PM1108"/>
      <c r="PN1108"/>
      <c r="PO1108"/>
      <c r="PP1108"/>
      <c r="PQ1108"/>
      <c r="PR1108"/>
      <c r="PS1108"/>
      <c r="PT1108"/>
      <c r="PU1108"/>
      <c r="PV1108"/>
      <c r="PW1108"/>
      <c r="PX1108"/>
      <c r="PY1108"/>
      <c r="PZ1108"/>
      <c r="QA1108"/>
      <c r="QB1108"/>
      <c r="QC1108"/>
      <c r="QD1108"/>
      <c r="QE1108"/>
      <c r="QF1108"/>
      <c r="QG1108"/>
      <c r="QH1108"/>
      <c r="QI1108"/>
      <c r="QJ1108"/>
      <c r="QK1108"/>
      <c r="QL1108"/>
      <c r="QM1108"/>
      <c r="QN1108"/>
      <c r="QO1108"/>
      <c r="QP1108"/>
      <c r="QQ1108"/>
      <c r="QR1108"/>
      <c r="QS1108"/>
      <c r="QT1108"/>
      <c r="QU1108"/>
      <c r="QV1108"/>
      <c r="QW1108"/>
      <c r="QX1108"/>
      <c r="QY1108"/>
      <c r="QZ1108"/>
      <c r="RA1108"/>
      <c r="RB1108"/>
      <c r="RC1108"/>
      <c r="RD1108"/>
      <c r="RE1108"/>
      <c r="RF1108"/>
      <c r="RG1108"/>
      <c r="RH1108"/>
      <c r="RI1108"/>
      <c r="RJ1108"/>
      <c r="RK1108"/>
      <c r="RL1108"/>
      <c r="RM1108"/>
      <c r="RN1108"/>
      <c r="RO1108"/>
      <c r="RP1108"/>
      <c r="RQ1108"/>
      <c r="RR1108"/>
      <c r="RS1108"/>
      <c r="RT1108"/>
      <c r="RU1108"/>
      <c r="RV1108"/>
      <c r="RW1108"/>
      <c r="RX1108"/>
      <c r="RY1108"/>
      <c r="RZ1108"/>
      <c r="SA1108"/>
      <c r="SB1108"/>
      <c r="SC1108"/>
      <c r="SD1108"/>
      <c r="SE1108"/>
      <c r="SF1108"/>
      <c r="SG1108"/>
      <c r="SH1108"/>
      <c r="SI1108"/>
      <c r="SJ1108"/>
      <c r="SK1108"/>
      <c r="SL1108"/>
      <c r="SM1108"/>
      <c r="SN1108"/>
      <c r="SO1108"/>
      <c r="SP1108"/>
      <c r="SQ1108"/>
      <c r="SR1108"/>
      <c r="SS1108"/>
      <c r="ST1108"/>
      <c r="SU1108"/>
      <c r="SV1108"/>
      <c r="SW1108"/>
      <c r="SX1108"/>
      <c r="SY1108"/>
      <c r="SZ1108"/>
      <c r="TA1108"/>
      <c r="TB1108"/>
      <c r="TC1108"/>
      <c r="TD1108"/>
      <c r="TE1108"/>
      <c r="TF1108"/>
      <c r="TG1108"/>
      <c r="TH1108"/>
      <c r="TI1108"/>
      <c r="TJ1108"/>
      <c r="TK1108"/>
      <c r="TL1108"/>
      <c r="TM1108"/>
      <c r="TN1108"/>
      <c r="TO1108"/>
      <c r="TP1108"/>
      <c r="TQ1108"/>
      <c r="TR1108"/>
      <c r="TS1108"/>
      <c r="TT1108"/>
      <c r="TU1108"/>
      <c r="TV1108"/>
      <c r="TW1108"/>
      <c r="TX1108"/>
      <c r="TY1108"/>
      <c r="TZ1108"/>
      <c r="UA1108"/>
      <c r="UB1108"/>
      <c r="UC1108"/>
      <c r="UD1108"/>
      <c r="UE1108"/>
      <c r="UF1108"/>
      <c r="UG1108"/>
      <c r="UH1108"/>
      <c r="UI1108"/>
      <c r="UJ1108"/>
      <c r="UK1108"/>
      <c r="UL1108"/>
      <c r="UM1108"/>
      <c r="UN1108"/>
      <c r="UO1108"/>
      <c r="UP1108"/>
      <c r="UQ1108"/>
      <c r="UR1108"/>
      <c r="US1108"/>
      <c r="UT1108"/>
      <c r="UU1108"/>
      <c r="UV1108"/>
      <c r="UW1108"/>
      <c r="UX1108"/>
      <c r="UY1108"/>
      <c r="UZ1108"/>
      <c r="VA1108"/>
      <c r="VB1108"/>
      <c r="VC1108"/>
      <c r="VD1108"/>
      <c r="VE1108"/>
      <c r="VF1108"/>
      <c r="VG1108"/>
      <c r="VH1108"/>
      <c r="VI1108"/>
      <c r="VJ1108"/>
      <c r="VK1108"/>
      <c r="VL1108"/>
      <c r="VM1108"/>
      <c r="VN1108"/>
      <c r="VO1108"/>
      <c r="VP1108"/>
      <c r="VQ1108"/>
      <c r="VR1108"/>
      <c r="VS1108"/>
      <c r="VT1108"/>
      <c r="VU1108"/>
      <c r="VV1108"/>
      <c r="VW1108"/>
      <c r="VX1108"/>
      <c r="VY1108"/>
      <c r="VZ1108"/>
      <c r="WA1108"/>
      <c r="WB1108"/>
      <c r="WC1108"/>
      <c r="WD1108"/>
      <c r="WE1108"/>
      <c r="WF1108"/>
      <c r="WG1108"/>
      <c r="WH1108"/>
      <c r="WI1108"/>
      <c r="WJ1108"/>
      <c r="WK1108"/>
      <c r="WL1108"/>
      <c r="WM1108"/>
      <c r="WN1108"/>
      <c r="WO1108"/>
      <c r="WP1108"/>
      <c r="WQ1108"/>
      <c r="WR1108"/>
      <c r="WS1108"/>
      <c r="WT1108"/>
      <c r="WU1108"/>
      <c r="WV1108"/>
      <c r="WW1108"/>
      <c r="WX1108"/>
      <c r="WY1108"/>
      <c r="WZ1108"/>
      <c r="XA1108"/>
      <c r="XB1108"/>
      <c r="XC1108"/>
      <c r="XD1108"/>
      <c r="XE1108"/>
      <c r="XF1108"/>
      <c r="XG1108"/>
      <c r="XH1108"/>
      <c r="XI1108"/>
      <c r="XJ1108"/>
      <c r="XK1108"/>
      <c r="XL1108"/>
      <c r="XM1108"/>
      <c r="XN1108"/>
      <c r="XO1108"/>
      <c r="XP1108"/>
      <c r="XQ1108"/>
      <c r="XR1108"/>
      <c r="XS1108"/>
      <c r="XT1108"/>
      <c r="XU1108"/>
      <c r="XV1108"/>
      <c r="XW1108"/>
      <c r="XX1108"/>
      <c r="XY1108"/>
      <c r="XZ1108"/>
      <c r="YA1108"/>
      <c r="YB1108"/>
      <c r="YC1108"/>
      <c r="YD1108"/>
      <c r="YE1108"/>
      <c r="YF1108"/>
      <c r="YG1108"/>
      <c r="YH1108"/>
      <c r="YI1108"/>
      <c r="YJ1108"/>
      <c r="YK1108"/>
      <c r="YL1108"/>
      <c r="YM1108"/>
      <c r="YN1108"/>
      <c r="YO1108"/>
      <c r="YP1108"/>
      <c r="YQ1108"/>
      <c r="YR1108"/>
      <c r="YS1108"/>
      <c r="YT1108"/>
      <c r="YU1108"/>
      <c r="YV1108"/>
      <c r="YW1108"/>
      <c r="YX1108"/>
      <c r="YY1108"/>
      <c r="YZ1108"/>
      <c r="ZA1108"/>
      <c r="ZB1108"/>
      <c r="ZC1108"/>
      <c r="ZD1108"/>
      <c r="ZE1108"/>
      <c r="ZF1108"/>
      <c r="ZG1108"/>
      <c r="ZH1108"/>
      <c r="ZI1108"/>
      <c r="ZJ1108"/>
      <c r="ZK1108"/>
      <c r="ZL1108"/>
      <c r="ZM1108"/>
      <c r="ZN1108"/>
      <c r="ZO1108"/>
      <c r="ZP1108"/>
      <c r="ZQ1108"/>
      <c r="ZR1108"/>
      <c r="ZS1108"/>
      <c r="ZT1108"/>
      <c r="ZU1108"/>
      <c r="ZV1108"/>
      <c r="ZW1108"/>
      <c r="ZX1108"/>
      <c r="ZY1108"/>
      <c r="ZZ1108"/>
      <c r="AAA1108"/>
      <c r="AAB1108"/>
      <c r="AAC1108"/>
      <c r="AAD1108"/>
      <c r="AAE1108"/>
      <c r="AAF1108"/>
      <c r="AAG1108"/>
      <c r="AAH1108"/>
      <c r="AAI1108"/>
      <c r="AAJ1108"/>
      <c r="AAK1108"/>
      <c r="AAL1108"/>
      <c r="AAM1108"/>
      <c r="AAN1108"/>
      <c r="AAO1108"/>
      <c r="AAP1108"/>
      <c r="AAQ1108"/>
      <c r="AAR1108"/>
      <c r="AAS1108"/>
      <c r="AAT1108"/>
      <c r="AAU1108"/>
      <c r="AAV1108"/>
      <c r="AAW1108"/>
      <c r="AAX1108"/>
      <c r="AAY1108"/>
      <c r="AAZ1108"/>
      <c r="ABA1108"/>
      <c r="ABB1108"/>
      <c r="ABC1108"/>
      <c r="ABD1108"/>
      <c r="ABE1108"/>
      <c r="ABF1108"/>
      <c r="ABG1108"/>
      <c r="ABH1108"/>
      <c r="ABI1108"/>
      <c r="ABJ1108"/>
      <c r="ABK1108"/>
      <c r="ABL1108"/>
      <c r="ABM1108"/>
      <c r="ABN1108"/>
      <c r="ABO1108"/>
      <c r="ABP1108"/>
      <c r="ABQ1108"/>
      <c r="ABR1108"/>
      <c r="ABS1108"/>
      <c r="ABT1108"/>
      <c r="ABU1108"/>
      <c r="ABV1108"/>
      <c r="ABW1108"/>
      <c r="ABX1108"/>
      <c r="ABY1108"/>
      <c r="ABZ1108"/>
      <c r="ACA1108"/>
      <c r="ACB1108"/>
      <c r="ACC1108"/>
      <c r="ACD1108"/>
      <c r="ACE1108"/>
      <c r="ACF1108"/>
      <c r="ACG1108"/>
      <c r="ACH1108"/>
      <c r="ACI1108"/>
      <c r="ACJ1108"/>
      <c r="ACK1108"/>
      <c r="ACL1108"/>
      <c r="ACM1108"/>
      <c r="ACN1108"/>
      <c r="ACO1108"/>
      <c r="ACP1108"/>
      <c r="ACQ1108"/>
      <c r="ACR1108"/>
      <c r="ACS1108"/>
      <c r="ACT1108"/>
      <c r="ACU1108"/>
      <c r="ACV1108"/>
      <c r="ACW1108"/>
      <c r="ACX1108"/>
      <c r="ACY1108"/>
      <c r="ACZ1108"/>
      <c r="ADA1108"/>
      <c r="ADB1108"/>
      <c r="ADC1108"/>
      <c r="ADD1108"/>
      <c r="ADE1108"/>
      <c r="ADF1108"/>
      <c r="ADG1108"/>
      <c r="ADH1108"/>
      <c r="ADI1108"/>
      <c r="ADJ1108"/>
      <c r="ADK1108"/>
      <c r="ADL1108"/>
      <c r="ADM1108"/>
      <c r="ADN1108"/>
      <c r="ADO1108"/>
      <c r="ADP1108"/>
      <c r="ADQ1108"/>
      <c r="ADR1108"/>
      <c r="ADS1108"/>
      <c r="ADT1108"/>
      <c r="ADU1108"/>
      <c r="ADV1108"/>
      <c r="ADW1108"/>
      <c r="ADX1108"/>
      <c r="ADY1108"/>
      <c r="ADZ1108"/>
      <c r="AEA1108"/>
      <c r="AEB1108"/>
      <c r="AEC1108"/>
      <c r="AED1108"/>
      <c r="AEE1108"/>
      <c r="AEF1108"/>
      <c r="AEG1108"/>
      <c r="AEH1108"/>
      <c r="AEI1108"/>
      <c r="AEJ1108"/>
      <c r="AEK1108"/>
      <c r="AEL1108"/>
      <c r="AEM1108"/>
      <c r="AEN1108"/>
      <c r="AEO1108"/>
      <c r="AEP1108"/>
      <c r="AEQ1108"/>
      <c r="AER1108"/>
      <c r="AES1108"/>
      <c r="AET1108"/>
      <c r="AEU1108"/>
      <c r="AEV1108"/>
      <c r="AEW1108"/>
      <c r="AEX1108"/>
      <c r="AEY1108"/>
      <c r="AEZ1108"/>
      <c r="AFA1108"/>
      <c r="AFB1108"/>
      <c r="AFC1108"/>
      <c r="AFD1108"/>
      <c r="AFE1108"/>
      <c r="AFF1108"/>
      <c r="AFG1108"/>
      <c r="AFH1108"/>
      <c r="AFI1108"/>
      <c r="AFJ1108"/>
      <c r="AFK1108"/>
      <c r="AFL1108"/>
      <c r="AFM1108"/>
      <c r="AFN1108"/>
      <c r="AFO1108"/>
      <c r="AFP1108"/>
      <c r="AFQ1108"/>
      <c r="AFR1108"/>
      <c r="AFS1108"/>
      <c r="AFT1108"/>
      <c r="AFU1108"/>
      <c r="AFV1108"/>
      <c r="AFW1108"/>
      <c r="AFX1108"/>
      <c r="AFY1108"/>
      <c r="AFZ1108"/>
      <c r="AGA1108"/>
      <c r="AGB1108"/>
      <c r="AGC1108"/>
      <c r="AGD1108"/>
      <c r="AGE1108"/>
      <c r="AGF1108"/>
      <c r="AGG1108"/>
      <c r="AGH1108"/>
      <c r="AGI1108"/>
      <c r="AGJ1108"/>
      <c r="AGK1108"/>
      <c r="AGL1108"/>
      <c r="AGM1108"/>
      <c r="AGN1108"/>
      <c r="AGO1108"/>
      <c r="AGP1108"/>
      <c r="AGQ1108"/>
      <c r="AGR1108"/>
      <c r="AGS1108"/>
      <c r="AGT1108"/>
      <c r="AGU1108"/>
      <c r="AGV1108"/>
      <c r="AGW1108"/>
      <c r="AGX1108"/>
      <c r="AGY1108"/>
      <c r="AGZ1108"/>
      <c r="AHA1108"/>
      <c r="AHB1108"/>
      <c r="AHC1108"/>
      <c r="AHD1108"/>
      <c r="AHE1108"/>
      <c r="AHF1108"/>
      <c r="AHG1108"/>
      <c r="AHH1108"/>
      <c r="AHI1108"/>
      <c r="AHJ1108"/>
      <c r="AHK1108"/>
      <c r="AHL1108"/>
      <c r="AHM1108"/>
      <c r="AHN1108"/>
      <c r="AHO1108"/>
      <c r="AHP1108"/>
      <c r="AHQ1108"/>
      <c r="AHR1108"/>
      <c r="AHS1108"/>
      <c r="AHT1108"/>
      <c r="AHU1108"/>
      <c r="AHV1108"/>
      <c r="AHW1108"/>
      <c r="AHX1108"/>
      <c r="AHY1108"/>
      <c r="AHZ1108"/>
      <c r="AIA1108"/>
      <c r="AIB1108"/>
      <c r="AIC1108"/>
      <c r="AID1108"/>
      <c r="AIE1108"/>
      <c r="AIF1108"/>
      <c r="AIG1108"/>
      <c r="AIH1108"/>
      <c r="AII1108"/>
      <c r="AIJ1108"/>
      <c r="AIK1108"/>
      <c r="AIL1108"/>
      <c r="AIM1108"/>
      <c r="AIN1108"/>
      <c r="AIO1108"/>
      <c r="AIP1108"/>
      <c r="AIQ1108"/>
      <c r="AIR1108"/>
      <c r="AIS1108"/>
      <c r="AIT1108"/>
      <c r="AIU1108"/>
      <c r="AIV1108"/>
      <c r="AIW1108"/>
      <c r="AIX1108"/>
      <c r="AIY1108"/>
      <c r="AIZ1108"/>
      <c r="AJA1108"/>
      <c r="AJB1108"/>
      <c r="AJC1108"/>
      <c r="AJD1108"/>
      <c r="AJE1108"/>
      <c r="AJF1108"/>
      <c r="AJG1108"/>
      <c r="AJH1108"/>
      <c r="AJI1108"/>
      <c r="AJJ1108"/>
      <c r="AJK1108"/>
      <c r="AJL1108"/>
      <c r="AJM1108"/>
      <c r="AJN1108"/>
      <c r="AJO1108"/>
      <c r="AJP1108"/>
      <c r="AJQ1108"/>
      <c r="AJR1108"/>
      <c r="AJS1108"/>
      <c r="AJT1108"/>
      <c r="AJU1108"/>
      <c r="AJV1108"/>
      <c r="AJW1108"/>
      <c r="AJX1108"/>
      <c r="AJY1108"/>
      <c r="AJZ1108"/>
      <c r="AKA1108"/>
      <c r="AKB1108"/>
      <c r="AKC1108"/>
      <c r="AKD1108"/>
      <c r="AKE1108"/>
      <c r="AKF1108"/>
      <c r="AKG1108"/>
      <c r="AKH1108"/>
      <c r="AKI1108"/>
      <c r="AKJ1108"/>
      <c r="AKK1108"/>
      <c r="AKL1108"/>
      <c r="AKM1108"/>
      <c r="AKN1108"/>
      <c r="AKO1108"/>
      <c r="AKP1108"/>
      <c r="AKQ1108"/>
      <c r="AKR1108"/>
      <c r="AKS1108"/>
      <c r="AKT1108"/>
      <c r="AKU1108"/>
      <c r="AKV1108"/>
      <c r="AKW1108"/>
      <c r="AKX1108"/>
      <c r="AKY1108"/>
      <c r="AKZ1108"/>
      <c r="ALA1108"/>
      <c r="ALB1108"/>
      <c r="ALC1108"/>
      <c r="ALD1108"/>
      <c r="ALE1108"/>
      <c r="ALF1108"/>
      <c r="ALG1108"/>
      <c r="ALH1108"/>
      <c r="ALI1108"/>
      <c r="ALJ1108"/>
      <c r="ALK1108"/>
      <c r="ALL1108"/>
      <c r="ALM1108"/>
      <c r="ALN1108"/>
      <c r="ALO1108"/>
      <c r="ALP1108"/>
      <c r="ALQ1108"/>
      <c r="ALR1108"/>
      <c r="ALS1108"/>
      <c r="ALT1108"/>
      <c r="ALU1108"/>
      <c r="ALV1108"/>
      <c r="ALW1108"/>
      <c r="ALX1108"/>
      <c r="ALY1108"/>
      <c r="ALZ1108"/>
      <c r="AMA1108"/>
      <c r="AMB1108"/>
      <c r="AMC1108"/>
      <c r="AMD1108"/>
      <c r="AME1108"/>
      <c r="AMF1108"/>
      <c r="AMG1108"/>
      <c r="AMH1108"/>
      <c r="AMI1108"/>
      <c r="AMJ1108"/>
    </row>
    <row r="1109" spans="1:1024" x14ac:dyDescent="0.2">
      <c r="A1109" s="38" t="s">
        <v>1104</v>
      </c>
      <c r="B1109" s="41" t="s">
        <v>1069</v>
      </c>
      <c r="C1109" s="32">
        <v>1</v>
      </c>
      <c r="D1109" s="32"/>
      <c r="E1109" s="32"/>
      <c r="F1109" s="33">
        <f t="shared" si="228"/>
        <v>1</v>
      </c>
      <c r="G1109" s="32">
        <v>1</v>
      </c>
      <c r="H1109" s="32"/>
      <c r="I1109" s="32"/>
      <c r="J1109" s="33">
        <f t="shared" si="229"/>
        <v>1</v>
      </c>
      <c r="K1109" s="32">
        <v>1</v>
      </c>
      <c r="L1109" s="32"/>
      <c r="M1109" s="32"/>
      <c r="N1109" s="33">
        <f t="shared" si="230"/>
        <v>1</v>
      </c>
      <c r="O1109" s="32">
        <v>1</v>
      </c>
      <c r="P1109" s="32"/>
      <c r="Q1109" s="32"/>
      <c r="R1109" s="33">
        <f t="shared" si="231"/>
        <v>1</v>
      </c>
      <c r="S1109" s="34">
        <f t="shared" si="232"/>
        <v>4</v>
      </c>
      <c r="T1109" s="35">
        <v>728</v>
      </c>
      <c r="U1109" s="36">
        <f t="shared" si="233"/>
        <v>2912</v>
      </c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  <c r="DI1109"/>
      <c r="DJ1109"/>
      <c r="DK1109"/>
      <c r="DL1109"/>
      <c r="DM1109"/>
      <c r="DN1109"/>
      <c r="DO1109"/>
      <c r="DP1109"/>
      <c r="DQ1109"/>
      <c r="DR1109"/>
      <c r="DS1109"/>
      <c r="DT1109"/>
      <c r="DU1109"/>
      <c r="DV1109"/>
      <c r="DW1109"/>
      <c r="DX1109"/>
      <c r="DY1109"/>
      <c r="DZ1109"/>
      <c r="EA1109"/>
      <c r="EB1109"/>
      <c r="EC1109"/>
      <c r="ED1109"/>
      <c r="EE1109"/>
      <c r="EF1109"/>
      <c r="EG1109"/>
      <c r="EH1109"/>
      <c r="EI1109"/>
      <c r="EJ1109"/>
      <c r="EK1109"/>
      <c r="EL1109"/>
      <c r="EM1109"/>
      <c r="EN1109"/>
      <c r="EO1109"/>
      <c r="EP1109"/>
      <c r="EQ1109"/>
      <c r="ER1109"/>
      <c r="ES1109"/>
      <c r="ET1109"/>
      <c r="EU1109"/>
      <c r="EV1109"/>
      <c r="EW1109"/>
      <c r="EX1109"/>
      <c r="EY1109"/>
      <c r="EZ1109"/>
      <c r="FA1109"/>
      <c r="FB1109"/>
      <c r="FC1109"/>
      <c r="FD1109"/>
      <c r="FE1109"/>
      <c r="FF1109"/>
      <c r="FG1109"/>
      <c r="FH1109"/>
      <c r="FI1109"/>
      <c r="FJ1109"/>
      <c r="FK1109"/>
      <c r="FL1109"/>
      <c r="FM1109"/>
      <c r="FN1109"/>
      <c r="FO1109"/>
      <c r="FP1109"/>
      <c r="FQ1109"/>
      <c r="FR1109"/>
      <c r="FS1109"/>
      <c r="FT1109"/>
      <c r="FU1109"/>
      <c r="FV1109"/>
      <c r="FW1109"/>
      <c r="FX1109"/>
      <c r="FY1109"/>
      <c r="FZ1109"/>
      <c r="GA1109"/>
      <c r="GB1109"/>
      <c r="GC1109"/>
      <c r="GD1109"/>
      <c r="GE1109"/>
      <c r="GF1109"/>
      <c r="GG1109"/>
      <c r="GH1109"/>
      <c r="GI1109"/>
      <c r="GJ1109"/>
      <c r="GK1109"/>
      <c r="GL1109"/>
      <c r="GM1109"/>
      <c r="GN1109"/>
      <c r="GO1109"/>
      <c r="GP1109"/>
      <c r="GQ1109"/>
      <c r="GR1109"/>
      <c r="GS1109"/>
      <c r="GT1109"/>
      <c r="GU1109"/>
      <c r="GV1109"/>
      <c r="GW1109"/>
      <c r="GX1109"/>
      <c r="GY1109"/>
      <c r="GZ1109"/>
      <c r="HA1109"/>
      <c r="HB1109"/>
      <c r="HC1109"/>
      <c r="HD1109"/>
      <c r="HE1109"/>
      <c r="HF1109"/>
      <c r="HG1109"/>
      <c r="HH1109"/>
      <c r="HI1109"/>
      <c r="HJ1109"/>
      <c r="HK1109"/>
      <c r="HL1109"/>
      <c r="HM1109"/>
      <c r="HN1109"/>
      <c r="HO1109"/>
      <c r="HP1109"/>
      <c r="HQ1109"/>
      <c r="HR1109"/>
      <c r="HS1109"/>
      <c r="HT1109"/>
      <c r="HU1109"/>
      <c r="HV1109"/>
      <c r="HW1109"/>
      <c r="HX1109"/>
      <c r="HY1109"/>
      <c r="HZ1109"/>
      <c r="IA1109"/>
      <c r="IB1109"/>
      <c r="IC1109"/>
      <c r="ID1109"/>
      <c r="IE1109"/>
      <c r="IF1109"/>
      <c r="IG1109"/>
      <c r="IH1109"/>
      <c r="II1109"/>
      <c r="IJ1109"/>
      <c r="IK1109"/>
      <c r="IL1109"/>
      <c r="IM1109"/>
      <c r="IN1109"/>
      <c r="IO1109"/>
      <c r="IP1109"/>
      <c r="IQ1109"/>
      <c r="IR1109"/>
      <c r="IS1109"/>
      <c r="IT1109"/>
      <c r="IU1109"/>
      <c r="IV1109"/>
      <c r="IW1109"/>
      <c r="IX1109"/>
      <c r="IY1109"/>
      <c r="IZ1109"/>
      <c r="JA1109"/>
      <c r="JB1109"/>
      <c r="JC1109"/>
      <c r="JD1109"/>
      <c r="JE1109"/>
      <c r="JF1109"/>
      <c r="JG1109"/>
      <c r="JH1109"/>
      <c r="JI1109"/>
      <c r="JJ1109"/>
      <c r="JK1109"/>
      <c r="JL1109"/>
      <c r="JM1109"/>
      <c r="JN1109"/>
      <c r="JO1109"/>
      <c r="JP1109"/>
      <c r="JQ1109"/>
      <c r="JR1109"/>
      <c r="JS1109"/>
      <c r="JT1109"/>
      <c r="JU1109"/>
      <c r="JV1109"/>
      <c r="JW1109"/>
      <c r="JX1109"/>
      <c r="JY1109"/>
      <c r="JZ1109"/>
      <c r="KA1109"/>
      <c r="KB1109"/>
      <c r="KC1109"/>
      <c r="KD1109"/>
      <c r="KE1109"/>
      <c r="KF1109"/>
      <c r="KG1109"/>
      <c r="KH1109"/>
      <c r="KI1109"/>
      <c r="KJ1109"/>
      <c r="KK1109"/>
      <c r="KL1109"/>
      <c r="KM1109"/>
      <c r="KN1109"/>
      <c r="KO1109"/>
      <c r="KP1109"/>
      <c r="KQ1109"/>
      <c r="KR1109"/>
      <c r="KS1109"/>
      <c r="KT1109"/>
      <c r="KU1109"/>
      <c r="KV1109"/>
      <c r="KW1109"/>
      <c r="KX1109"/>
      <c r="KY1109"/>
      <c r="KZ1109"/>
      <c r="LA1109"/>
      <c r="LB1109"/>
      <c r="LC1109"/>
      <c r="LD1109"/>
      <c r="LE1109"/>
      <c r="LF1109"/>
      <c r="LG1109"/>
      <c r="LH1109"/>
      <c r="LI1109"/>
      <c r="LJ1109"/>
      <c r="LK1109"/>
      <c r="LL1109"/>
      <c r="LM1109"/>
      <c r="LN1109"/>
      <c r="LO1109"/>
      <c r="LP1109"/>
      <c r="LQ1109"/>
      <c r="LR1109"/>
      <c r="LS1109"/>
      <c r="LT1109"/>
      <c r="LU1109"/>
      <c r="LV1109"/>
      <c r="LW1109"/>
      <c r="LX1109"/>
      <c r="LY1109"/>
      <c r="LZ1109"/>
      <c r="MA1109"/>
      <c r="MB1109"/>
      <c r="MC1109"/>
      <c r="MD1109"/>
      <c r="ME1109"/>
      <c r="MF1109"/>
      <c r="MG1109"/>
      <c r="MH1109"/>
      <c r="MI1109"/>
      <c r="MJ1109"/>
      <c r="MK1109"/>
      <c r="ML1109"/>
      <c r="MM1109"/>
      <c r="MN1109"/>
      <c r="MO1109"/>
      <c r="MP1109"/>
      <c r="MQ1109"/>
      <c r="MR1109"/>
      <c r="MS1109"/>
      <c r="MT1109"/>
      <c r="MU1109"/>
      <c r="MV1109"/>
      <c r="MW1109"/>
      <c r="MX1109"/>
      <c r="MY1109"/>
      <c r="MZ1109"/>
      <c r="NA1109"/>
      <c r="NB1109"/>
      <c r="NC1109"/>
      <c r="ND1109"/>
      <c r="NE1109"/>
      <c r="NF1109"/>
      <c r="NG1109"/>
      <c r="NH1109"/>
      <c r="NI1109"/>
      <c r="NJ1109"/>
      <c r="NK1109"/>
      <c r="NL1109"/>
      <c r="NM1109"/>
      <c r="NN1109"/>
      <c r="NO1109"/>
      <c r="NP1109"/>
      <c r="NQ1109"/>
      <c r="NR1109"/>
      <c r="NS1109"/>
      <c r="NT1109"/>
      <c r="NU1109"/>
      <c r="NV1109"/>
      <c r="NW1109"/>
      <c r="NX1109"/>
      <c r="NY1109"/>
      <c r="NZ1109"/>
      <c r="OA1109"/>
      <c r="OB1109"/>
      <c r="OC1109"/>
      <c r="OD1109"/>
      <c r="OE1109"/>
      <c r="OF1109"/>
      <c r="OG1109"/>
      <c r="OH1109"/>
      <c r="OI1109"/>
      <c r="OJ1109"/>
      <c r="OK1109"/>
      <c r="OL1109"/>
      <c r="OM1109"/>
      <c r="ON1109"/>
      <c r="OO1109"/>
      <c r="OP1109"/>
      <c r="OQ1109"/>
      <c r="OR1109"/>
      <c r="OS1109"/>
      <c r="OT1109"/>
      <c r="OU1109"/>
      <c r="OV1109"/>
      <c r="OW1109"/>
      <c r="OX1109"/>
      <c r="OY1109"/>
      <c r="OZ1109"/>
      <c r="PA1109"/>
      <c r="PB1109"/>
      <c r="PC1109"/>
      <c r="PD1109"/>
      <c r="PE1109"/>
      <c r="PF1109"/>
      <c r="PG1109"/>
      <c r="PH1109"/>
      <c r="PI1109"/>
      <c r="PJ1109"/>
      <c r="PK1109"/>
      <c r="PL1109"/>
      <c r="PM1109"/>
      <c r="PN1109"/>
      <c r="PO1109"/>
      <c r="PP1109"/>
      <c r="PQ1109"/>
      <c r="PR1109"/>
      <c r="PS1109"/>
      <c r="PT1109"/>
      <c r="PU1109"/>
      <c r="PV1109"/>
      <c r="PW1109"/>
      <c r="PX1109"/>
      <c r="PY1109"/>
      <c r="PZ1109"/>
      <c r="QA1109"/>
      <c r="QB1109"/>
      <c r="QC1109"/>
      <c r="QD1109"/>
      <c r="QE1109"/>
      <c r="QF1109"/>
      <c r="QG1109"/>
      <c r="QH1109"/>
      <c r="QI1109"/>
      <c r="QJ1109"/>
      <c r="QK1109"/>
      <c r="QL1109"/>
      <c r="QM1109"/>
      <c r="QN1109"/>
      <c r="QO1109"/>
      <c r="QP1109"/>
      <c r="QQ1109"/>
      <c r="QR1109"/>
      <c r="QS1109"/>
      <c r="QT1109"/>
      <c r="QU1109"/>
      <c r="QV1109"/>
      <c r="QW1109"/>
      <c r="QX1109"/>
      <c r="QY1109"/>
      <c r="QZ1109"/>
      <c r="RA1109"/>
      <c r="RB1109"/>
      <c r="RC1109"/>
      <c r="RD1109"/>
      <c r="RE1109"/>
      <c r="RF1109"/>
      <c r="RG1109"/>
      <c r="RH1109"/>
      <c r="RI1109"/>
      <c r="RJ1109"/>
      <c r="RK1109"/>
      <c r="RL1109"/>
      <c r="RM1109"/>
      <c r="RN1109"/>
      <c r="RO1109"/>
      <c r="RP1109"/>
      <c r="RQ1109"/>
      <c r="RR1109"/>
      <c r="RS1109"/>
      <c r="RT1109"/>
      <c r="RU1109"/>
      <c r="RV1109"/>
      <c r="RW1109"/>
      <c r="RX1109"/>
      <c r="RY1109"/>
      <c r="RZ1109"/>
      <c r="SA1109"/>
      <c r="SB1109"/>
      <c r="SC1109"/>
      <c r="SD1109"/>
      <c r="SE1109"/>
      <c r="SF1109"/>
      <c r="SG1109"/>
      <c r="SH1109"/>
      <c r="SI1109"/>
      <c r="SJ1109"/>
      <c r="SK1109"/>
      <c r="SL1109"/>
      <c r="SM1109"/>
      <c r="SN1109"/>
      <c r="SO1109"/>
      <c r="SP1109"/>
      <c r="SQ1109"/>
      <c r="SR1109"/>
      <c r="SS1109"/>
      <c r="ST1109"/>
      <c r="SU1109"/>
      <c r="SV1109"/>
      <c r="SW1109"/>
      <c r="SX1109"/>
      <c r="SY1109"/>
      <c r="SZ1109"/>
      <c r="TA1109"/>
      <c r="TB1109"/>
      <c r="TC1109"/>
      <c r="TD1109"/>
      <c r="TE1109"/>
      <c r="TF1109"/>
      <c r="TG1109"/>
      <c r="TH1109"/>
      <c r="TI1109"/>
      <c r="TJ1109"/>
      <c r="TK1109"/>
      <c r="TL1109"/>
      <c r="TM1109"/>
      <c r="TN1109"/>
      <c r="TO1109"/>
      <c r="TP1109"/>
      <c r="TQ1109"/>
      <c r="TR1109"/>
      <c r="TS1109"/>
      <c r="TT1109"/>
      <c r="TU1109"/>
      <c r="TV1109"/>
      <c r="TW1109"/>
      <c r="TX1109"/>
      <c r="TY1109"/>
      <c r="TZ1109"/>
      <c r="UA1109"/>
      <c r="UB1109"/>
      <c r="UC1109"/>
      <c r="UD1109"/>
      <c r="UE1109"/>
      <c r="UF1109"/>
      <c r="UG1109"/>
      <c r="UH1109"/>
      <c r="UI1109"/>
      <c r="UJ1109"/>
      <c r="UK1109"/>
      <c r="UL1109"/>
      <c r="UM1109"/>
      <c r="UN1109"/>
      <c r="UO1109"/>
      <c r="UP1109"/>
      <c r="UQ1109"/>
      <c r="UR1109"/>
      <c r="US1109"/>
      <c r="UT1109"/>
      <c r="UU1109"/>
      <c r="UV1109"/>
      <c r="UW1109"/>
      <c r="UX1109"/>
      <c r="UY1109"/>
      <c r="UZ1109"/>
      <c r="VA1109"/>
      <c r="VB1109"/>
      <c r="VC1109"/>
      <c r="VD1109"/>
      <c r="VE1109"/>
      <c r="VF1109"/>
      <c r="VG1109"/>
      <c r="VH1109"/>
      <c r="VI1109"/>
      <c r="VJ1109"/>
      <c r="VK1109"/>
      <c r="VL1109"/>
      <c r="VM1109"/>
      <c r="VN1109"/>
      <c r="VO1109"/>
      <c r="VP1109"/>
      <c r="VQ1109"/>
      <c r="VR1109"/>
      <c r="VS1109"/>
      <c r="VT1109"/>
      <c r="VU1109"/>
      <c r="VV1109"/>
      <c r="VW1109"/>
      <c r="VX1109"/>
      <c r="VY1109"/>
      <c r="VZ1109"/>
      <c r="WA1109"/>
      <c r="WB1109"/>
      <c r="WC1109"/>
      <c r="WD1109"/>
      <c r="WE1109"/>
      <c r="WF1109"/>
      <c r="WG1109"/>
      <c r="WH1109"/>
      <c r="WI1109"/>
      <c r="WJ1109"/>
      <c r="WK1109"/>
      <c r="WL1109"/>
      <c r="WM1109"/>
      <c r="WN1109"/>
      <c r="WO1109"/>
      <c r="WP1109"/>
      <c r="WQ1109"/>
      <c r="WR1109"/>
      <c r="WS1109"/>
      <c r="WT1109"/>
      <c r="WU1109"/>
      <c r="WV1109"/>
      <c r="WW1109"/>
      <c r="WX1109"/>
      <c r="WY1109"/>
      <c r="WZ1109"/>
      <c r="XA1109"/>
      <c r="XB1109"/>
      <c r="XC1109"/>
      <c r="XD1109"/>
      <c r="XE1109"/>
      <c r="XF1109"/>
      <c r="XG1109"/>
      <c r="XH1109"/>
      <c r="XI1109"/>
      <c r="XJ1109"/>
      <c r="XK1109"/>
      <c r="XL1109"/>
      <c r="XM1109"/>
      <c r="XN1109"/>
      <c r="XO1109"/>
      <c r="XP1109"/>
      <c r="XQ1109"/>
      <c r="XR1109"/>
      <c r="XS1109"/>
      <c r="XT1109"/>
      <c r="XU1109"/>
      <c r="XV1109"/>
      <c r="XW1109"/>
      <c r="XX1109"/>
      <c r="XY1109"/>
      <c r="XZ1109"/>
      <c r="YA1109"/>
      <c r="YB1109"/>
      <c r="YC1109"/>
      <c r="YD1109"/>
      <c r="YE1109"/>
      <c r="YF1109"/>
      <c r="YG1109"/>
      <c r="YH1109"/>
      <c r="YI1109"/>
      <c r="YJ1109"/>
      <c r="YK1109"/>
      <c r="YL1109"/>
      <c r="YM1109"/>
      <c r="YN1109"/>
      <c r="YO1109"/>
      <c r="YP1109"/>
      <c r="YQ1109"/>
      <c r="YR1109"/>
      <c r="YS1109"/>
      <c r="YT1109"/>
      <c r="YU1109"/>
      <c r="YV1109"/>
      <c r="YW1109"/>
      <c r="YX1109"/>
      <c r="YY1109"/>
      <c r="YZ1109"/>
      <c r="ZA1109"/>
      <c r="ZB1109"/>
      <c r="ZC1109"/>
      <c r="ZD1109"/>
      <c r="ZE1109"/>
      <c r="ZF1109"/>
      <c r="ZG1109"/>
      <c r="ZH1109"/>
      <c r="ZI1109"/>
      <c r="ZJ1109"/>
      <c r="ZK1109"/>
      <c r="ZL1109"/>
      <c r="ZM1109"/>
      <c r="ZN1109"/>
      <c r="ZO1109"/>
      <c r="ZP1109"/>
      <c r="ZQ1109"/>
      <c r="ZR1109"/>
      <c r="ZS1109"/>
      <c r="ZT1109"/>
      <c r="ZU1109"/>
      <c r="ZV1109"/>
      <c r="ZW1109"/>
      <c r="ZX1109"/>
      <c r="ZY1109"/>
      <c r="ZZ1109"/>
      <c r="AAA1109"/>
      <c r="AAB1109"/>
      <c r="AAC1109"/>
      <c r="AAD1109"/>
      <c r="AAE1109"/>
      <c r="AAF1109"/>
      <c r="AAG1109"/>
      <c r="AAH1109"/>
      <c r="AAI1109"/>
      <c r="AAJ1109"/>
      <c r="AAK1109"/>
      <c r="AAL1109"/>
      <c r="AAM1109"/>
      <c r="AAN1109"/>
      <c r="AAO1109"/>
      <c r="AAP1109"/>
      <c r="AAQ1109"/>
      <c r="AAR1109"/>
      <c r="AAS1109"/>
      <c r="AAT1109"/>
      <c r="AAU1109"/>
      <c r="AAV1109"/>
      <c r="AAW1109"/>
      <c r="AAX1109"/>
      <c r="AAY1109"/>
      <c r="AAZ1109"/>
      <c r="ABA1109"/>
      <c r="ABB1109"/>
      <c r="ABC1109"/>
      <c r="ABD1109"/>
      <c r="ABE1109"/>
      <c r="ABF1109"/>
      <c r="ABG1109"/>
      <c r="ABH1109"/>
      <c r="ABI1109"/>
      <c r="ABJ1109"/>
      <c r="ABK1109"/>
      <c r="ABL1109"/>
      <c r="ABM1109"/>
      <c r="ABN1109"/>
      <c r="ABO1109"/>
      <c r="ABP1109"/>
      <c r="ABQ1109"/>
      <c r="ABR1109"/>
      <c r="ABS1109"/>
      <c r="ABT1109"/>
      <c r="ABU1109"/>
      <c r="ABV1109"/>
      <c r="ABW1109"/>
      <c r="ABX1109"/>
      <c r="ABY1109"/>
      <c r="ABZ1109"/>
      <c r="ACA1109"/>
      <c r="ACB1109"/>
      <c r="ACC1109"/>
      <c r="ACD1109"/>
      <c r="ACE1109"/>
      <c r="ACF1109"/>
      <c r="ACG1109"/>
      <c r="ACH1109"/>
      <c r="ACI1109"/>
      <c r="ACJ1109"/>
      <c r="ACK1109"/>
      <c r="ACL1109"/>
      <c r="ACM1109"/>
      <c r="ACN1109"/>
      <c r="ACO1109"/>
      <c r="ACP1109"/>
      <c r="ACQ1109"/>
      <c r="ACR1109"/>
      <c r="ACS1109"/>
      <c r="ACT1109"/>
      <c r="ACU1109"/>
      <c r="ACV1109"/>
      <c r="ACW1109"/>
      <c r="ACX1109"/>
      <c r="ACY1109"/>
      <c r="ACZ1109"/>
      <c r="ADA1109"/>
      <c r="ADB1109"/>
      <c r="ADC1109"/>
      <c r="ADD1109"/>
      <c r="ADE1109"/>
      <c r="ADF1109"/>
      <c r="ADG1109"/>
      <c r="ADH1109"/>
      <c r="ADI1109"/>
      <c r="ADJ1109"/>
      <c r="ADK1109"/>
      <c r="ADL1109"/>
      <c r="ADM1109"/>
      <c r="ADN1109"/>
      <c r="ADO1109"/>
      <c r="ADP1109"/>
      <c r="ADQ1109"/>
      <c r="ADR1109"/>
      <c r="ADS1109"/>
      <c r="ADT1109"/>
      <c r="ADU1109"/>
      <c r="ADV1109"/>
      <c r="ADW1109"/>
      <c r="ADX1109"/>
      <c r="ADY1109"/>
      <c r="ADZ1109"/>
      <c r="AEA1109"/>
      <c r="AEB1109"/>
      <c r="AEC1109"/>
      <c r="AED1109"/>
      <c r="AEE1109"/>
      <c r="AEF1109"/>
      <c r="AEG1109"/>
      <c r="AEH1109"/>
      <c r="AEI1109"/>
      <c r="AEJ1109"/>
      <c r="AEK1109"/>
      <c r="AEL1109"/>
      <c r="AEM1109"/>
      <c r="AEN1109"/>
      <c r="AEO1109"/>
      <c r="AEP1109"/>
      <c r="AEQ1109"/>
      <c r="AER1109"/>
      <c r="AES1109"/>
      <c r="AET1109"/>
      <c r="AEU1109"/>
      <c r="AEV1109"/>
      <c r="AEW1109"/>
      <c r="AEX1109"/>
      <c r="AEY1109"/>
      <c r="AEZ1109"/>
      <c r="AFA1109"/>
      <c r="AFB1109"/>
      <c r="AFC1109"/>
      <c r="AFD1109"/>
      <c r="AFE1109"/>
      <c r="AFF1109"/>
      <c r="AFG1109"/>
      <c r="AFH1109"/>
      <c r="AFI1109"/>
      <c r="AFJ1109"/>
      <c r="AFK1109"/>
      <c r="AFL1109"/>
      <c r="AFM1109"/>
      <c r="AFN1109"/>
      <c r="AFO1109"/>
      <c r="AFP1109"/>
      <c r="AFQ1109"/>
      <c r="AFR1109"/>
      <c r="AFS1109"/>
      <c r="AFT1109"/>
      <c r="AFU1109"/>
      <c r="AFV1109"/>
      <c r="AFW1109"/>
      <c r="AFX1109"/>
      <c r="AFY1109"/>
      <c r="AFZ1109"/>
      <c r="AGA1109"/>
      <c r="AGB1109"/>
      <c r="AGC1109"/>
      <c r="AGD1109"/>
      <c r="AGE1109"/>
      <c r="AGF1109"/>
      <c r="AGG1109"/>
      <c r="AGH1109"/>
      <c r="AGI1109"/>
      <c r="AGJ1109"/>
      <c r="AGK1109"/>
      <c r="AGL1109"/>
      <c r="AGM1109"/>
      <c r="AGN1109"/>
      <c r="AGO1109"/>
      <c r="AGP1109"/>
      <c r="AGQ1109"/>
      <c r="AGR1109"/>
      <c r="AGS1109"/>
      <c r="AGT1109"/>
      <c r="AGU1109"/>
      <c r="AGV1109"/>
      <c r="AGW1109"/>
      <c r="AGX1109"/>
      <c r="AGY1109"/>
      <c r="AGZ1109"/>
      <c r="AHA1109"/>
      <c r="AHB1109"/>
      <c r="AHC1109"/>
      <c r="AHD1109"/>
      <c r="AHE1109"/>
      <c r="AHF1109"/>
      <c r="AHG1109"/>
      <c r="AHH1109"/>
      <c r="AHI1109"/>
      <c r="AHJ1109"/>
      <c r="AHK1109"/>
      <c r="AHL1109"/>
      <c r="AHM1109"/>
      <c r="AHN1109"/>
      <c r="AHO1109"/>
      <c r="AHP1109"/>
      <c r="AHQ1109"/>
      <c r="AHR1109"/>
      <c r="AHS1109"/>
      <c r="AHT1109"/>
      <c r="AHU1109"/>
      <c r="AHV1109"/>
      <c r="AHW1109"/>
      <c r="AHX1109"/>
      <c r="AHY1109"/>
      <c r="AHZ1109"/>
      <c r="AIA1109"/>
      <c r="AIB1109"/>
      <c r="AIC1109"/>
      <c r="AID1109"/>
      <c r="AIE1109"/>
      <c r="AIF1109"/>
      <c r="AIG1109"/>
      <c r="AIH1109"/>
      <c r="AII1109"/>
      <c r="AIJ1109"/>
      <c r="AIK1109"/>
      <c r="AIL1109"/>
      <c r="AIM1109"/>
      <c r="AIN1109"/>
      <c r="AIO1109"/>
      <c r="AIP1109"/>
      <c r="AIQ1109"/>
      <c r="AIR1109"/>
      <c r="AIS1109"/>
      <c r="AIT1109"/>
      <c r="AIU1109"/>
      <c r="AIV1109"/>
      <c r="AIW1109"/>
      <c r="AIX1109"/>
      <c r="AIY1109"/>
      <c r="AIZ1109"/>
      <c r="AJA1109"/>
      <c r="AJB1109"/>
      <c r="AJC1109"/>
      <c r="AJD1109"/>
      <c r="AJE1109"/>
      <c r="AJF1109"/>
      <c r="AJG1109"/>
      <c r="AJH1109"/>
      <c r="AJI1109"/>
      <c r="AJJ1109"/>
      <c r="AJK1109"/>
      <c r="AJL1109"/>
      <c r="AJM1109"/>
      <c r="AJN1109"/>
      <c r="AJO1109"/>
      <c r="AJP1109"/>
      <c r="AJQ1109"/>
      <c r="AJR1109"/>
      <c r="AJS1109"/>
      <c r="AJT1109"/>
      <c r="AJU1109"/>
      <c r="AJV1109"/>
      <c r="AJW1109"/>
      <c r="AJX1109"/>
      <c r="AJY1109"/>
      <c r="AJZ1109"/>
      <c r="AKA1109"/>
      <c r="AKB1109"/>
      <c r="AKC1109"/>
      <c r="AKD1109"/>
      <c r="AKE1109"/>
      <c r="AKF1109"/>
      <c r="AKG1109"/>
      <c r="AKH1109"/>
      <c r="AKI1109"/>
      <c r="AKJ1109"/>
      <c r="AKK1109"/>
      <c r="AKL1109"/>
      <c r="AKM1109"/>
      <c r="AKN1109"/>
      <c r="AKO1109"/>
      <c r="AKP1109"/>
      <c r="AKQ1109"/>
      <c r="AKR1109"/>
      <c r="AKS1109"/>
      <c r="AKT1109"/>
      <c r="AKU1109"/>
      <c r="AKV1109"/>
      <c r="AKW1109"/>
      <c r="AKX1109"/>
      <c r="AKY1109"/>
      <c r="AKZ1109"/>
      <c r="ALA1109"/>
      <c r="ALB1109"/>
      <c r="ALC1109"/>
      <c r="ALD1109"/>
      <c r="ALE1109"/>
      <c r="ALF1109"/>
      <c r="ALG1109"/>
      <c r="ALH1109"/>
      <c r="ALI1109"/>
      <c r="ALJ1109"/>
      <c r="ALK1109"/>
      <c r="ALL1109"/>
      <c r="ALM1109"/>
      <c r="ALN1109"/>
      <c r="ALO1109"/>
      <c r="ALP1109"/>
      <c r="ALQ1109"/>
      <c r="ALR1109"/>
      <c r="ALS1109"/>
      <c r="ALT1109"/>
      <c r="ALU1109"/>
      <c r="ALV1109"/>
      <c r="ALW1109"/>
      <c r="ALX1109"/>
      <c r="ALY1109"/>
      <c r="ALZ1109"/>
      <c r="AMA1109"/>
      <c r="AMB1109"/>
      <c r="AMC1109"/>
      <c r="AMD1109"/>
      <c r="AME1109"/>
      <c r="AMF1109"/>
      <c r="AMG1109"/>
      <c r="AMH1109"/>
      <c r="AMI1109"/>
      <c r="AMJ1109"/>
    </row>
    <row r="1110" spans="1:1024" x14ac:dyDescent="0.2">
      <c r="A1110" s="38"/>
      <c r="B1110" s="41"/>
      <c r="C1110" s="32"/>
      <c r="D1110" s="32"/>
      <c r="E1110" s="32"/>
      <c r="F1110" s="33"/>
      <c r="G1110" s="32"/>
      <c r="H1110" s="32"/>
      <c r="I1110" s="32"/>
      <c r="J1110" s="33"/>
      <c r="K1110" s="32"/>
      <c r="L1110" s="32"/>
      <c r="M1110" s="32"/>
      <c r="N1110" s="33"/>
      <c r="O1110" s="32"/>
      <c r="P1110" s="32"/>
      <c r="Q1110" s="32"/>
      <c r="R1110" s="30"/>
      <c r="S1110" s="30"/>
      <c r="T1110" s="30"/>
      <c r="U1110" s="3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  <c r="DT1110"/>
      <c r="DU1110"/>
      <c r="DV1110"/>
      <c r="DW1110"/>
      <c r="DX1110"/>
      <c r="DY1110"/>
      <c r="DZ1110"/>
      <c r="EA1110"/>
      <c r="EB1110"/>
      <c r="EC1110"/>
      <c r="ED1110"/>
      <c r="EE1110"/>
      <c r="EF1110"/>
      <c r="EG1110"/>
      <c r="EH1110"/>
      <c r="EI1110"/>
      <c r="EJ1110"/>
      <c r="EK1110"/>
      <c r="EL1110"/>
      <c r="EM1110"/>
      <c r="EN1110"/>
      <c r="EO1110"/>
      <c r="EP1110"/>
      <c r="EQ1110"/>
      <c r="ER1110"/>
      <c r="ES1110"/>
      <c r="ET1110"/>
      <c r="EU1110"/>
      <c r="EV1110"/>
      <c r="EW1110"/>
      <c r="EX1110"/>
      <c r="EY1110"/>
      <c r="EZ1110"/>
      <c r="FA1110"/>
      <c r="FB1110"/>
      <c r="FC1110"/>
      <c r="FD1110"/>
      <c r="FE1110"/>
      <c r="FF1110"/>
      <c r="FG1110"/>
      <c r="FH1110"/>
      <c r="FI1110"/>
      <c r="FJ1110"/>
      <c r="FK1110"/>
      <c r="FL1110"/>
      <c r="FM1110"/>
      <c r="FN1110"/>
      <c r="FO1110"/>
      <c r="FP1110"/>
      <c r="FQ1110"/>
      <c r="FR1110"/>
      <c r="FS1110"/>
      <c r="FT1110"/>
      <c r="FU1110"/>
      <c r="FV1110"/>
      <c r="FW1110"/>
      <c r="FX1110"/>
      <c r="FY1110"/>
      <c r="FZ1110"/>
      <c r="GA1110"/>
      <c r="GB1110"/>
      <c r="GC1110"/>
      <c r="GD1110"/>
      <c r="GE1110"/>
      <c r="GF1110"/>
      <c r="GG1110"/>
      <c r="GH1110"/>
      <c r="GI1110"/>
      <c r="GJ1110"/>
      <c r="GK1110"/>
      <c r="GL1110"/>
      <c r="GM1110"/>
      <c r="GN1110"/>
      <c r="GO1110"/>
      <c r="GP1110"/>
      <c r="GQ1110"/>
      <c r="GR1110"/>
      <c r="GS1110"/>
      <c r="GT1110"/>
      <c r="GU1110"/>
      <c r="GV1110"/>
      <c r="GW1110"/>
      <c r="GX1110"/>
      <c r="GY1110"/>
      <c r="GZ1110"/>
      <c r="HA1110"/>
      <c r="HB1110"/>
      <c r="HC1110"/>
      <c r="HD1110"/>
      <c r="HE1110"/>
      <c r="HF1110"/>
      <c r="HG1110"/>
      <c r="HH1110"/>
      <c r="HI1110"/>
      <c r="HJ1110"/>
      <c r="HK1110"/>
      <c r="HL1110"/>
      <c r="HM1110"/>
      <c r="HN1110"/>
      <c r="HO1110"/>
      <c r="HP1110"/>
      <c r="HQ1110"/>
      <c r="HR1110"/>
      <c r="HS1110"/>
      <c r="HT1110"/>
      <c r="HU1110"/>
      <c r="HV1110"/>
      <c r="HW1110"/>
      <c r="HX1110"/>
      <c r="HY1110"/>
      <c r="HZ1110"/>
      <c r="IA1110"/>
      <c r="IB1110"/>
      <c r="IC1110"/>
      <c r="ID1110"/>
      <c r="IE1110"/>
      <c r="IF1110"/>
      <c r="IG1110"/>
      <c r="IH1110"/>
      <c r="II1110"/>
      <c r="IJ1110"/>
      <c r="IK1110"/>
      <c r="IL1110"/>
      <c r="IM1110"/>
      <c r="IN1110"/>
      <c r="IO1110"/>
      <c r="IP1110"/>
      <c r="IQ1110"/>
      <c r="IR1110"/>
      <c r="IS1110"/>
      <c r="IT1110"/>
      <c r="IU1110"/>
      <c r="IV1110"/>
      <c r="IW1110"/>
      <c r="IX1110"/>
      <c r="IY1110"/>
      <c r="IZ1110"/>
      <c r="JA1110"/>
      <c r="JB1110"/>
      <c r="JC1110"/>
      <c r="JD1110"/>
      <c r="JE1110"/>
      <c r="JF1110"/>
      <c r="JG1110"/>
      <c r="JH1110"/>
      <c r="JI1110"/>
      <c r="JJ1110"/>
      <c r="JK1110"/>
      <c r="JL1110"/>
      <c r="JM1110"/>
      <c r="JN1110"/>
      <c r="JO1110"/>
      <c r="JP1110"/>
      <c r="JQ1110"/>
      <c r="JR1110"/>
      <c r="JS1110"/>
      <c r="JT1110"/>
      <c r="JU1110"/>
      <c r="JV1110"/>
      <c r="JW1110"/>
      <c r="JX1110"/>
      <c r="JY1110"/>
      <c r="JZ1110"/>
      <c r="KA1110"/>
      <c r="KB1110"/>
      <c r="KC1110"/>
      <c r="KD1110"/>
      <c r="KE1110"/>
      <c r="KF1110"/>
      <c r="KG1110"/>
      <c r="KH1110"/>
      <c r="KI1110"/>
      <c r="KJ1110"/>
      <c r="KK1110"/>
      <c r="KL1110"/>
      <c r="KM1110"/>
      <c r="KN1110"/>
      <c r="KO1110"/>
      <c r="KP1110"/>
      <c r="KQ1110"/>
      <c r="KR1110"/>
      <c r="KS1110"/>
      <c r="KT1110"/>
      <c r="KU1110"/>
      <c r="KV1110"/>
      <c r="KW1110"/>
      <c r="KX1110"/>
      <c r="KY1110"/>
      <c r="KZ1110"/>
      <c r="LA1110"/>
      <c r="LB1110"/>
      <c r="LC1110"/>
      <c r="LD1110"/>
      <c r="LE1110"/>
      <c r="LF1110"/>
      <c r="LG1110"/>
      <c r="LH1110"/>
      <c r="LI1110"/>
      <c r="LJ1110"/>
      <c r="LK1110"/>
      <c r="LL1110"/>
      <c r="LM1110"/>
      <c r="LN1110"/>
      <c r="LO1110"/>
      <c r="LP1110"/>
      <c r="LQ1110"/>
      <c r="LR1110"/>
      <c r="LS1110"/>
      <c r="LT1110"/>
      <c r="LU1110"/>
      <c r="LV1110"/>
      <c r="LW1110"/>
      <c r="LX1110"/>
      <c r="LY1110"/>
      <c r="LZ1110"/>
      <c r="MA1110"/>
      <c r="MB1110"/>
      <c r="MC1110"/>
      <c r="MD1110"/>
      <c r="ME1110"/>
      <c r="MF1110"/>
      <c r="MG1110"/>
      <c r="MH1110"/>
      <c r="MI1110"/>
      <c r="MJ1110"/>
      <c r="MK1110"/>
      <c r="ML1110"/>
      <c r="MM1110"/>
      <c r="MN1110"/>
      <c r="MO1110"/>
      <c r="MP1110"/>
      <c r="MQ1110"/>
      <c r="MR1110"/>
      <c r="MS1110"/>
      <c r="MT1110"/>
      <c r="MU1110"/>
      <c r="MV1110"/>
      <c r="MW1110"/>
      <c r="MX1110"/>
      <c r="MY1110"/>
      <c r="MZ1110"/>
      <c r="NA1110"/>
      <c r="NB1110"/>
      <c r="NC1110"/>
      <c r="ND1110"/>
      <c r="NE1110"/>
      <c r="NF1110"/>
      <c r="NG1110"/>
      <c r="NH1110"/>
      <c r="NI1110"/>
      <c r="NJ1110"/>
      <c r="NK1110"/>
      <c r="NL1110"/>
      <c r="NM1110"/>
      <c r="NN1110"/>
      <c r="NO1110"/>
      <c r="NP1110"/>
      <c r="NQ1110"/>
      <c r="NR1110"/>
      <c r="NS1110"/>
      <c r="NT1110"/>
      <c r="NU1110"/>
      <c r="NV1110"/>
      <c r="NW1110"/>
      <c r="NX1110"/>
      <c r="NY1110"/>
      <c r="NZ1110"/>
      <c r="OA1110"/>
      <c r="OB1110"/>
      <c r="OC1110"/>
      <c r="OD1110"/>
      <c r="OE1110"/>
      <c r="OF1110"/>
      <c r="OG1110"/>
      <c r="OH1110"/>
      <c r="OI1110"/>
      <c r="OJ1110"/>
      <c r="OK1110"/>
      <c r="OL1110"/>
      <c r="OM1110"/>
      <c r="ON1110"/>
      <c r="OO1110"/>
      <c r="OP1110"/>
      <c r="OQ1110"/>
      <c r="OR1110"/>
      <c r="OS1110"/>
      <c r="OT1110"/>
      <c r="OU1110"/>
      <c r="OV1110"/>
      <c r="OW1110"/>
      <c r="OX1110"/>
      <c r="OY1110"/>
      <c r="OZ1110"/>
      <c r="PA1110"/>
      <c r="PB1110"/>
      <c r="PC1110"/>
      <c r="PD1110"/>
      <c r="PE1110"/>
      <c r="PF1110"/>
      <c r="PG1110"/>
      <c r="PH1110"/>
      <c r="PI1110"/>
      <c r="PJ1110"/>
      <c r="PK1110"/>
      <c r="PL1110"/>
      <c r="PM1110"/>
      <c r="PN1110"/>
      <c r="PO1110"/>
      <c r="PP1110"/>
      <c r="PQ1110"/>
      <c r="PR1110"/>
      <c r="PS1110"/>
      <c r="PT1110"/>
      <c r="PU1110"/>
      <c r="PV1110"/>
      <c r="PW1110"/>
      <c r="PX1110"/>
      <c r="PY1110"/>
      <c r="PZ1110"/>
      <c r="QA1110"/>
      <c r="QB1110"/>
      <c r="QC1110"/>
      <c r="QD1110"/>
      <c r="QE1110"/>
      <c r="QF1110"/>
      <c r="QG1110"/>
      <c r="QH1110"/>
      <c r="QI1110"/>
      <c r="QJ1110"/>
      <c r="QK1110"/>
      <c r="QL1110"/>
      <c r="QM1110"/>
      <c r="QN1110"/>
      <c r="QO1110"/>
      <c r="QP1110"/>
      <c r="QQ1110"/>
      <c r="QR1110"/>
      <c r="QS1110"/>
      <c r="QT1110"/>
      <c r="QU1110"/>
      <c r="QV1110"/>
      <c r="QW1110"/>
      <c r="QX1110"/>
      <c r="QY1110"/>
      <c r="QZ1110"/>
      <c r="RA1110"/>
      <c r="RB1110"/>
      <c r="RC1110"/>
      <c r="RD1110"/>
      <c r="RE1110"/>
      <c r="RF1110"/>
      <c r="RG1110"/>
      <c r="RH1110"/>
      <c r="RI1110"/>
      <c r="RJ1110"/>
      <c r="RK1110"/>
      <c r="RL1110"/>
      <c r="RM1110"/>
      <c r="RN1110"/>
      <c r="RO1110"/>
      <c r="RP1110"/>
      <c r="RQ1110"/>
      <c r="RR1110"/>
      <c r="RS1110"/>
      <c r="RT1110"/>
      <c r="RU1110"/>
      <c r="RV1110"/>
      <c r="RW1110"/>
      <c r="RX1110"/>
      <c r="RY1110"/>
      <c r="RZ1110"/>
      <c r="SA1110"/>
      <c r="SB1110"/>
      <c r="SC1110"/>
      <c r="SD1110"/>
      <c r="SE1110"/>
      <c r="SF1110"/>
      <c r="SG1110"/>
      <c r="SH1110"/>
      <c r="SI1110"/>
      <c r="SJ1110"/>
      <c r="SK1110"/>
      <c r="SL1110"/>
      <c r="SM1110"/>
      <c r="SN1110"/>
      <c r="SO1110"/>
      <c r="SP1110"/>
      <c r="SQ1110"/>
      <c r="SR1110"/>
      <c r="SS1110"/>
      <c r="ST1110"/>
      <c r="SU1110"/>
      <c r="SV1110"/>
      <c r="SW1110"/>
      <c r="SX1110"/>
      <c r="SY1110"/>
      <c r="SZ1110"/>
      <c r="TA1110"/>
      <c r="TB1110"/>
      <c r="TC1110"/>
      <c r="TD1110"/>
      <c r="TE1110"/>
      <c r="TF1110"/>
      <c r="TG1110"/>
      <c r="TH1110"/>
      <c r="TI1110"/>
      <c r="TJ1110"/>
      <c r="TK1110"/>
      <c r="TL1110"/>
      <c r="TM1110"/>
      <c r="TN1110"/>
      <c r="TO1110"/>
      <c r="TP1110"/>
      <c r="TQ1110"/>
      <c r="TR1110"/>
      <c r="TS1110"/>
      <c r="TT1110"/>
      <c r="TU1110"/>
      <c r="TV1110"/>
      <c r="TW1110"/>
      <c r="TX1110"/>
      <c r="TY1110"/>
      <c r="TZ1110"/>
      <c r="UA1110"/>
      <c r="UB1110"/>
      <c r="UC1110"/>
      <c r="UD1110"/>
      <c r="UE1110"/>
      <c r="UF1110"/>
      <c r="UG1110"/>
      <c r="UH1110"/>
      <c r="UI1110"/>
      <c r="UJ1110"/>
      <c r="UK1110"/>
      <c r="UL1110"/>
      <c r="UM1110"/>
      <c r="UN1110"/>
      <c r="UO1110"/>
      <c r="UP1110"/>
      <c r="UQ1110"/>
      <c r="UR1110"/>
      <c r="US1110"/>
      <c r="UT1110"/>
      <c r="UU1110"/>
      <c r="UV1110"/>
      <c r="UW1110"/>
      <c r="UX1110"/>
      <c r="UY1110"/>
      <c r="UZ1110"/>
      <c r="VA1110"/>
      <c r="VB1110"/>
      <c r="VC1110"/>
      <c r="VD1110"/>
      <c r="VE1110"/>
      <c r="VF1110"/>
      <c r="VG1110"/>
      <c r="VH1110"/>
      <c r="VI1110"/>
      <c r="VJ1110"/>
      <c r="VK1110"/>
      <c r="VL1110"/>
      <c r="VM1110"/>
      <c r="VN1110"/>
      <c r="VO1110"/>
      <c r="VP1110"/>
      <c r="VQ1110"/>
      <c r="VR1110"/>
      <c r="VS1110"/>
      <c r="VT1110"/>
      <c r="VU1110"/>
      <c r="VV1110"/>
      <c r="VW1110"/>
      <c r="VX1110"/>
      <c r="VY1110"/>
      <c r="VZ1110"/>
      <c r="WA1110"/>
      <c r="WB1110"/>
      <c r="WC1110"/>
      <c r="WD1110"/>
      <c r="WE1110"/>
      <c r="WF1110"/>
      <c r="WG1110"/>
      <c r="WH1110"/>
      <c r="WI1110"/>
      <c r="WJ1110"/>
      <c r="WK1110"/>
      <c r="WL1110"/>
      <c r="WM1110"/>
      <c r="WN1110"/>
      <c r="WO1110"/>
      <c r="WP1110"/>
      <c r="WQ1110"/>
      <c r="WR1110"/>
      <c r="WS1110"/>
      <c r="WT1110"/>
      <c r="WU1110"/>
      <c r="WV1110"/>
      <c r="WW1110"/>
      <c r="WX1110"/>
      <c r="WY1110"/>
      <c r="WZ1110"/>
      <c r="XA1110"/>
      <c r="XB1110"/>
      <c r="XC1110"/>
      <c r="XD1110"/>
      <c r="XE1110"/>
      <c r="XF1110"/>
      <c r="XG1110"/>
      <c r="XH1110"/>
      <c r="XI1110"/>
      <c r="XJ1110"/>
      <c r="XK1110"/>
      <c r="XL1110"/>
      <c r="XM1110"/>
      <c r="XN1110"/>
      <c r="XO1110"/>
      <c r="XP1110"/>
      <c r="XQ1110"/>
      <c r="XR1110"/>
      <c r="XS1110"/>
      <c r="XT1110"/>
      <c r="XU1110"/>
      <c r="XV1110"/>
      <c r="XW1110"/>
      <c r="XX1110"/>
      <c r="XY1110"/>
      <c r="XZ1110"/>
      <c r="YA1110"/>
      <c r="YB1110"/>
      <c r="YC1110"/>
      <c r="YD1110"/>
      <c r="YE1110"/>
      <c r="YF1110"/>
      <c r="YG1110"/>
      <c r="YH1110"/>
      <c r="YI1110"/>
      <c r="YJ1110"/>
      <c r="YK1110"/>
      <c r="YL1110"/>
      <c r="YM1110"/>
      <c r="YN1110"/>
      <c r="YO1110"/>
      <c r="YP1110"/>
      <c r="YQ1110"/>
      <c r="YR1110"/>
      <c r="YS1110"/>
      <c r="YT1110"/>
      <c r="YU1110"/>
      <c r="YV1110"/>
      <c r="YW1110"/>
      <c r="YX1110"/>
      <c r="YY1110"/>
      <c r="YZ1110"/>
      <c r="ZA1110"/>
      <c r="ZB1110"/>
      <c r="ZC1110"/>
      <c r="ZD1110"/>
      <c r="ZE1110"/>
      <c r="ZF1110"/>
      <c r="ZG1110"/>
      <c r="ZH1110"/>
      <c r="ZI1110"/>
      <c r="ZJ1110"/>
      <c r="ZK1110"/>
      <c r="ZL1110"/>
      <c r="ZM1110"/>
      <c r="ZN1110"/>
      <c r="ZO1110"/>
      <c r="ZP1110"/>
      <c r="ZQ1110"/>
      <c r="ZR1110"/>
      <c r="ZS1110"/>
      <c r="ZT1110"/>
      <c r="ZU1110"/>
      <c r="ZV1110"/>
      <c r="ZW1110"/>
      <c r="ZX1110"/>
      <c r="ZY1110"/>
      <c r="ZZ1110"/>
      <c r="AAA1110"/>
      <c r="AAB1110"/>
      <c r="AAC1110"/>
      <c r="AAD1110"/>
      <c r="AAE1110"/>
      <c r="AAF1110"/>
      <c r="AAG1110"/>
      <c r="AAH1110"/>
      <c r="AAI1110"/>
      <c r="AAJ1110"/>
      <c r="AAK1110"/>
      <c r="AAL1110"/>
      <c r="AAM1110"/>
      <c r="AAN1110"/>
      <c r="AAO1110"/>
      <c r="AAP1110"/>
      <c r="AAQ1110"/>
      <c r="AAR1110"/>
      <c r="AAS1110"/>
      <c r="AAT1110"/>
      <c r="AAU1110"/>
      <c r="AAV1110"/>
      <c r="AAW1110"/>
      <c r="AAX1110"/>
      <c r="AAY1110"/>
      <c r="AAZ1110"/>
      <c r="ABA1110"/>
      <c r="ABB1110"/>
      <c r="ABC1110"/>
      <c r="ABD1110"/>
      <c r="ABE1110"/>
      <c r="ABF1110"/>
      <c r="ABG1110"/>
      <c r="ABH1110"/>
      <c r="ABI1110"/>
      <c r="ABJ1110"/>
      <c r="ABK1110"/>
      <c r="ABL1110"/>
      <c r="ABM1110"/>
      <c r="ABN1110"/>
      <c r="ABO1110"/>
      <c r="ABP1110"/>
      <c r="ABQ1110"/>
      <c r="ABR1110"/>
      <c r="ABS1110"/>
      <c r="ABT1110"/>
      <c r="ABU1110"/>
      <c r="ABV1110"/>
      <c r="ABW1110"/>
      <c r="ABX1110"/>
      <c r="ABY1110"/>
      <c r="ABZ1110"/>
      <c r="ACA1110"/>
      <c r="ACB1110"/>
      <c r="ACC1110"/>
      <c r="ACD1110"/>
      <c r="ACE1110"/>
      <c r="ACF1110"/>
      <c r="ACG1110"/>
      <c r="ACH1110"/>
      <c r="ACI1110"/>
      <c r="ACJ1110"/>
      <c r="ACK1110"/>
      <c r="ACL1110"/>
      <c r="ACM1110"/>
      <c r="ACN1110"/>
      <c r="ACO1110"/>
      <c r="ACP1110"/>
      <c r="ACQ1110"/>
      <c r="ACR1110"/>
      <c r="ACS1110"/>
      <c r="ACT1110"/>
      <c r="ACU1110"/>
      <c r="ACV1110"/>
      <c r="ACW1110"/>
      <c r="ACX1110"/>
      <c r="ACY1110"/>
      <c r="ACZ1110"/>
      <c r="ADA1110"/>
      <c r="ADB1110"/>
      <c r="ADC1110"/>
      <c r="ADD1110"/>
      <c r="ADE1110"/>
      <c r="ADF1110"/>
      <c r="ADG1110"/>
      <c r="ADH1110"/>
      <c r="ADI1110"/>
      <c r="ADJ1110"/>
      <c r="ADK1110"/>
      <c r="ADL1110"/>
      <c r="ADM1110"/>
      <c r="ADN1110"/>
      <c r="ADO1110"/>
      <c r="ADP1110"/>
      <c r="ADQ1110"/>
      <c r="ADR1110"/>
      <c r="ADS1110"/>
      <c r="ADT1110"/>
      <c r="ADU1110"/>
      <c r="ADV1110"/>
      <c r="ADW1110"/>
      <c r="ADX1110"/>
      <c r="ADY1110"/>
      <c r="ADZ1110"/>
      <c r="AEA1110"/>
      <c r="AEB1110"/>
      <c r="AEC1110"/>
      <c r="AED1110"/>
      <c r="AEE1110"/>
      <c r="AEF1110"/>
      <c r="AEG1110"/>
      <c r="AEH1110"/>
      <c r="AEI1110"/>
      <c r="AEJ1110"/>
      <c r="AEK1110"/>
      <c r="AEL1110"/>
      <c r="AEM1110"/>
      <c r="AEN1110"/>
      <c r="AEO1110"/>
      <c r="AEP1110"/>
      <c r="AEQ1110"/>
      <c r="AER1110"/>
      <c r="AES1110"/>
      <c r="AET1110"/>
      <c r="AEU1110"/>
      <c r="AEV1110"/>
      <c r="AEW1110"/>
      <c r="AEX1110"/>
      <c r="AEY1110"/>
      <c r="AEZ1110"/>
      <c r="AFA1110"/>
      <c r="AFB1110"/>
      <c r="AFC1110"/>
      <c r="AFD1110"/>
      <c r="AFE1110"/>
      <c r="AFF1110"/>
      <c r="AFG1110"/>
      <c r="AFH1110"/>
      <c r="AFI1110"/>
      <c r="AFJ1110"/>
      <c r="AFK1110"/>
      <c r="AFL1110"/>
      <c r="AFM1110"/>
      <c r="AFN1110"/>
      <c r="AFO1110"/>
      <c r="AFP1110"/>
      <c r="AFQ1110"/>
      <c r="AFR1110"/>
      <c r="AFS1110"/>
      <c r="AFT1110"/>
      <c r="AFU1110"/>
      <c r="AFV1110"/>
      <c r="AFW1110"/>
      <c r="AFX1110"/>
      <c r="AFY1110"/>
      <c r="AFZ1110"/>
      <c r="AGA1110"/>
      <c r="AGB1110"/>
      <c r="AGC1110"/>
      <c r="AGD1110"/>
      <c r="AGE1110"/>
      <c r="AGF1110"/>
      <c r="AGG1110"/>
      <c r="AGH1110"/>
      <c r="AGI1110"/>
      <c r="AGJ1110"/>
      <c r="AGK1110"/>
      <c r="AGL1110"/>
      <c r="AGM1110"/>
      <c r="AGN1110"/>
      <c r="AGO1110"/>
      <c r="AGP1110"/>
      <c r="AGQ1110"/>
      <c r="AGR1110"/>
      <c r="AGS1110"/>
      <c r="AGT1110"/>
      <c r="AGU1110"/>
      <c r="AGV1110"/>
      <c r="AGW1110"/>
      <c r="AGX1110"/>
      <c r="AGY1110"/>
      <c r="AGZ1110"/>
      <c r="AHA1110"/>
      <c r="AHB1110"/>
      <c r="AHC1110"/>
      <c r="AHD1110"/>
      <c r="AHE1110"/>
      <c r="AHF1110"/>
      <c r="AHG1110"/>
      <c r="AHH1110"/>
      <c r="AHI1110"/>
      <c r="AHJ1110"/>
      <c r="AHK1110"/>
      <c r="AHL1110"/>
      <c r="AHM1110"/>
      <c r="AHN1110"/>
      <c r="AHO1110"/>
      <c r="AHP1110"/>
      <c r="AHQ1110"/>
      <c r="AHR1110"/>
      <c r="AHS1110"/>
      <c r="AHT1110"/>
      <c r="AHU1110"/>
      <c r="AHV1110"/>
      <c r="AHW1110"/>
      <c r="AHX1110"/>
      <c r="AHY1110"/>
      <c r="AHZ1110"/>
      <c r="AIA1110"/>
      <c r="AIB1110"/>
      <c r="AIC1110"/>
      <c r="AID1110"/>
      <c r="AIE1110"/>
      <c r="AIF1110"/>
      <c r="AIG1110"/>
      <c r="AIH1110"/>
      <c r="AII1110"/>
      <c r="AIJ1110"/>
      <c r="AIK1110"/>
      <c r="AIL1110"/>
      <c r="AIM1110"/>
      <c r="AIN1110"/>
      <c r="AIO1110"/>
      <c r="AIP1110"/>
      <c r="AIQ1110"/>
      <c r="AIR1110"/>
      <c r="AIS1110"/>
      <c r="AIT1110"/>
      <c r="AIU1110"/>
      <c r="AIV1110"/>
      <c r="AIW1110"/>
      <c r="AIX1110"/>
      <c r="AIY1110"/>
      <c r="AIZ1110"/>
      <c r="AJA1110"/>
      <c r="AJB1110"/>
      <c r="AJC1110"/>
      <c r="AJD1110"/>
      <c r="AJE1110"/>
      <c r="AJF1110"/>
      <c r="AJG1110"/>
      <c r="AJH1110"/>
      <c r="AJI1110"/>
      <c r="AJJ1110"/>
      <c r="AJK1110"/>
      <c r="AJL1110"/>
      <c r="AJM1110"/>
      <c r="AJN1110"/>
      <c r="AJO1110"/>
      <c r="AJP1110"/>
      <c r="AJQ1110"/>
      <c r="AJR1110"/>
      <c r="AJS1110"/>
      <c r="AJT1110"/>
      <c r="AJU1110"/>
      <c r="AJV1110"/>
      <c r="AJW1110"/>
      <c r="AJX1110"/>
      <c r="AJY1110"/>
      <c r="AJZ1110"/>
      <c r="AKA1110"/>
      <c r="AKB1110"/>
      <c r="AKC1110"/>
      <c r="AKD1110"/>
      <c r="AKE1110"/>
      <c r="AKF1110"/>
      <c r="AKG1110"/>
      <c r="AKH1110"/>
      <c r="AKI1110"/>
      <c r="AKJ1110"/>
      <c r="AKK1110"/>
      <c r="AKL1110"/>
      <c r="AKM1110"/>
      <c r="AKN1110"/>
      <c r="AKO1110"/>
      <c r="AKP1110"/>
      <c r="AKQ1110"/>
      <c r="AKR1110"/>
      <c r="AKS1110"/>
      <c r="AKT1110"/>
      <c r="AKU1110"/>
      <c r="AKV1110"/>
      <c r="AKW1110"/>
      <c r="AKX1110"/>
      <c r="AKY1110"/>
      <c r="AKZ1110"/>
      <c r="ALA1110"/>
      <c r="ALB1110"/>
      <c r="ALC1110"/>
      <c r="ALD1110"/>
      <c r="ALE1110"/>
      <c r="ALF1110"/>
      <c r="ALG1110"/>
      <c r="ALH1110"/>
      <c r="ALI1110"/>
      <c r="ALJ1110"/>
      <c r="ALK1110"/>
      <c r="ALL1110"/>
      <c r="ALM1110"/>
      <c r="ALN1110"/>
      <c r="ALO1110"/>
      <c r="ALP1110"/>
      <c r="ALQ1110"/>
      <c r="ALR1110"/>
      <c r="ALS1110"/>
      <c r="ALT1110"/>
      <c r="ALU1110"/>
      <c r="ALV1110"/>
      <c r="ALW1110"/>
      <c r="ALX1110"/>
      <c r="ALY1110"/>
      <c r="ALZ1110"/>
      <c r="AMA1110"/>
      <c r="AMB1110"/>
      <c r="AMC1110"/>
      <c r="AMD1110"/>
      <c r="AME1110"/>
      <c r="AMF1110"/>
      <c r="AMG1110"/>
      <c r="AMH1110"/>
      <c r="AMI1110"/>
      <c r="AMJ1110"/>
    </row>
    <row r="1111" spans="1:1024" x14ac:dyDescent="0.2">
      <c r="A1111" s="78" t="s">
        <v>1105</v>
      </c>
      <c r="B1111" s="32"/>
      <c r="C1111" s="32"/>
      <c r="D1111" s="32"/>
      <c r="E1111" s="32"/>
      <c r="F1111" s="33"/>
      <c r="G1111" s="32"/>
      <c r="H1111" s="32"/>
      <c r="I1111" s="32"/>
      <c r="J1111" s="33"/>
      <c r="K1111" s="32"/>
      <c r="L1111" s="32"/>
      <c r="M1111" s="32"/>
      <c r="N1111" s="33"/>
      <c r="O1111" s="32"/>
      <c r="P1111" s="32"/>
      <c r="Q1111" s="32"/>
      <c r="R1111" s="30"/>
      <c r="S1111" s="30"/>
      <c r="T1111" s="30"/>
      <c r="U1111" s="30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  <c r="DG1111"/>
      <c r="DH1111"/>
      <c r="DI1111"/>
      <c r="DJ1111"/>
      <c r="DK1111"/>
      <c r="DL1111"/>
      <c r="DM1111"/>
      <c r="DN1111"/>
      <c r="DO1111"/>
      <c r="DP1111"/>
      <c r="DQ1111"/>
      <c r="DR1111"/>
      <c r="DS1111"/>
      <c r="DT1111"/>
      <c r="DU1111"/>
      <c r="DV1111"/>
      <c r="DW1111"/>
      <c r="DX1111"/>
      <c r="DY1111"/>
      <c r="DZ1111"/>
      <c r="EA1111"/>
      <c r="EB1111"/>
      <c r="EC1111"/>
      <c r="ED1111"/>
      <c r="EE1111"/>
      <c r="EF1111"/>
      <c r="EG1111"/>
      <c r="EH1111"/>
      <c r="EI1111"/>
      <c r="EJ1111"/>
      <c r="EK1111"/>
      <c r="EL1111"/>
      <c r="EM1111"/>
      <c r="EN1111"/>
      <c r="EO1111"/>
      <c r="EP1111"/>
      <c r="EQ1111"/>
      <c r="ER1111"/>
      <c r="ES1111"/>
      <c r="ET1111"/>
      <c r="EU1111"/>
      <c r="EV1111"/>
      <c r="EW1111"/>
      <c r="EX1111"/>
      <c r="EY1111"/>
      <c r="EZ1111"/>
      <c r="FA1111"/>
      <c r="FB1111"/>
      <c r="FC1111"/>
      <c r="FD1111"/>
      <c r="FE1111"/>
      <c r="FF1111"/>
      <c r="FG1111"/>
      <c r="FH1111"/>
      <c r="FI1111"/>
      <c r="FJ1111"/>
      <c r="FK1111"/>
      <c r="FL1111"/>
      <c r="FM1111"/>
      <c r="FN1111"/>
      <c r="FO1111"/>
      <c r="FP1111"/>
      <c r="FQ1111"/>
      <c r="FR1111"/>
      <c r="FS1111"/>
      <c r="FT1111"/>
      <c r="FU1111"/>
      <c r="FV1111"/>
      <c r="FW1111"/>
      <c r="FX1111"/>
      <c r="FY1111"/>
      <c r="FZ1111"/>
      <c r="GA1111"/>
      <c r="GB1111"/>
      <c r="GC1111"/>
      <c r="GD1111"/>
      <c r="GE1111"/>
      <c r="GF1111"/>
      <c r="GG1111"/>
      <c r="GH1111"/>
      <c r="GI1111"/>
      <c r="GJ1111"/>
      <c r="GK1111"/>
      <c r="GL1111"/>
      <c r="GM1111"/>
      <c r="GN1111"/>
      <c r="GO1111"/>
      <c r="GP1111"/>
      <c r="GQ1111"/>
      <c r="GR1111"/>
      <c r="GS1111"/>
      <c r="GT1111"/>
      <c r="GU1111"/>
      <c r="GV1111"/>
      <c r="GW1111"/>
      <c r="GX1111"/>
      <c r="GY1111"/>
      <c r="GZ1111"/>
      <c r="HA1111"/>
      <c r="HB1111"/>
      <c r="HC1111"/>
      <c r="HD1111"/>
      <c r="HE1111"/>
      <c r="HF1111"/>
      <c r="HG1111"/>
      <c r="HH1111"/>
      <c r="HI1111"/>
      <c r="HJ1111"/>
      <c r="HK1111"/>
      <c r="HL1111"/>
      <c r="HM1111"/>
      <c r="HN1111"/>
      <c r="HO1111"/>
      <c r="HP1111"/>
      <c r="HQ1111"/>
      <c r="HR1111"/>
      <c r="HS1111"/>
      <c r="HT1111"/>
      <c r="HU1111"/>
      <c r="HV1111"/>
      <c r="HW1111"/>
      <c r="HX1111"/>
      <c r="HY1111"/>
      <c r="HZ1111"/>
      <c r="IA1111"/>
      <c r="IB1111"/>
      <c r="IC1111"/>
      <c r="ID1111"/>
      <c r="IE1111"/>
      <c r="IF1111"/>
      <c r="IG1111"/>
      <c r="IH1111"/>
      <c r="II1111"/>
      <c r="IJ1111"/>
      <c r="IK1111"/>
      <c r="IL1111"/>
      <c r="IM1111"/>
      <c r="IN1111"/>
      <c r="IO1111"/>
      <c r="IP1111"/>
      <c r="IQ1111"/>
      <c r="IR1111"/>
      <c r="IS1111"/>
      <c r="IT1111"/>
      <c r="IU1111"/>
      <c r="IV1111"/>
      <c r="IW1111"/>
      <c r="IX1111"/>
      <c r="IY1111"/>
      <c r="IZ1111"/>
      <c r="JA1111"/>
      <c r="JB1111"/>
      <c r="JC1111"/>
      <c r="JD1111"/>
      <c r="JE1111"/>
      <c r="JF1111"/>
      <c r="JG1111"/>
      <c r="JH1111"/>
      <c r="JI1111"/>
      <c r="JJ1111"/>
      <c r="JK1111"/>
      <c r="JL1111"/>
      <c r="JM1111"/>
      <c r="JN1111"/>
      <c r="JO1111"/>
      <c r="JP1111"/>
      <c r="JQ1111"/>
      <c r="JR1111"/>
      <c r="JS1111"/>
      <c r="JT1111"/>
      <c r="JU1111"/>
      <c r="JV1111"/>
      <c r="JW1111"/>
      <c r="JX1111"/>
      <c r="JY1111"/>
      <c r="JZ1111"/>
      <c r="KA1111"/>
      <c r="KB1111"/>
      <c r="KC1111"/>
      <c r="KD1111"/>
      <c r="KE1111"/>
      <c r="KF1111"/>
      <c r="KG1111"/>
      <c r="KH1111"/>
      <c r="KI1111"/>
      <c r="KJ1111"/>
      <c r="KK1111"/>
      <c r="KL1111"/>
      <c r="KM1111"/>
      <c r="KN1111"/>
      <c r="KO1111"/>
      <c r="KP1111"/>
      <c r="KQ1111"/>
      <c r="KR1111"/>
      <c r="KS1111"/>
      <c r="KT1111"/>
      <c r="KU1111"/>
      <c r="KV1111"/>
      <c r="KW1111"/>
      <c r="KX1111"/>
      <c r="KY1111"/>
      <c r="KZ1111"/>
      <c r="LA1111"/>
      <c r="LB1111"/>
      <c r="LC1111"/>
      <c r="LD1111"/>
      <c r="LE1111"/>
      <c r="LF1111"/>
      <c r="LG1111"/>
      <c r="LH1111"/>
      <c r="LI1111"/>
      <c r="LJ1111"/>
      <c r="LK1111"/>
      <c r="LL1111"/>
      <c r="LM1111"/>
      <c r="LN1111"/>
      <c r="LO1111"/>
      <c r="LP1111"/>
      <c r="LQ1111"/>
      <c r="LR1111"/>
      <c r="LS1111"/>
      <c r="LT1111"/>
      <c r="LU1111"/>
      <c r="LV1111"/>
      <c r="LW1111"/>
      <c r="LX1111"/>
      <c r="LY1111"/>
      <c r="LZ1111"/>
      <c r="MA1111"/>
      <c r="MB1111"/>
      <c r="MC1111"/>
      <c r="MD1111"/>
      <c r="ME1111"/>
      <c r="MF1111"/>
      <c r="MG1111"/>
      <c r="MH1111"/>
      <c r="MI1111"/>
      <c r="MJ1111"/>
      <c r="MK1111"/>
      <c r="ML1111"/>
      <c r="MM1111"/>
      <c r="MN1111"/>
      <c r="MO1111"/>
      <c r="MP1111"/>
      <c r="MQ1111"/>
      <c r="MR1111"/>
      <c r="MS1111"/>
      <c r="MT1111"/>
      <c r="MU1111"/>
      <c r="MV1111"/>
      <c r="MW1111"/>
      <c r="MX1111"/>
      <c r="MY1111"/>
      <c r="MZ1111"/>
      <c r="NA1111"/>
      <c r="NB1111"/>
      <c r="NC1111"/>
      <c r="ND1111"/>
      <c r="NE1111"/>
      <c r="NF1111"/>
      <c r="NG1111"/>
      <c r="NH1111"/>
      <c r="NI1111"/>
      <c r="NJ1111"/>
      <c r="NK1111"/>
      <c r="NL1111"/>
      <c r="NM1111"/>
      <c r="NN1111"/>
      <c r="NO1111"/>
      <c r="NP1111"/>
      <c r="NQ1111"/>
      <c r="NR1111"/>
      <c r="NS1111"/>
      <c r="NT1111"/>
      <c r="NU1111"/>
      <c r="NV1111"/>
      <c r="NW1111"/>
      <c r="NX1111"/>
      <c r="NY1111"/>
      <c r="NZ1111"/>
      <c r="OA1111"/>
      <c r="OB1111"/>
      <c r="OC1111"/>
      <c r="OD1111"/>
      <c r="OE1111"/>
      <c r="OF1111"/>
      <c r="OG1111"/>
      <c r="OH1111"/>
      <c r="OI1111"/>
      <c r="OJ1111"/>
      <c r="OK1111"/>
      <c r="OL1111"/>
      <c r="OM1111"/>
      <c r="ON1111"/>
      <c r="OO1111"/>
      <c r="OP1111"/>
      <c r="OQ1111"/>
      <c r="OR1111"/>
      <c r="OS1111"/>
      <c r="OT1111"/>
      <c r="OU1111"/>
      <c r="OV1111"/>
      <c r="OW1111"/>
      <c r="OX1111"/>
      <c r="OY1111"/>
      <c r="OZ1111"/>
      <c r="PA1111"/>
      <c r="PB1111"/>
      <c r="PC1111"/>
      <c r="PD1111"/>
      <c r="PE1111"/>
      <c r="PF1111"/>
      <c r="PG1111"/>
      <c r="PH1111"/>
      <c r="PI1111"/>
      <c r="PJ1111"/>
      <c r="PK1111"/>
      <c r="PL1111"/>
      <c r="PM1111"/>
      <c r="PN1111"/>
      <c r="PO1111"/>
      <c r="PP1111"/>
      <c r="PQ1111"/>
      <c r="PR1111"/>
      <c r="PS1111"/>
      <c r="PT1111"/>
      <c r="PU1111"/>
      <c r="PV1111"/>
      <c r="PW1111"/>
      <c r="PX1111"/>
      <c r="PY1111"/>
      <c r="PZ1111"/>
      <c r="QA1111"/>
      <c r="QB1111"/>
      <c r="QC1111"/>
      <c r="QD1111"/>
      <c r="QE1111"/>
      <c r="QF1111"/>
      <c r="QG1111"/>
      <c r="QH1111"/>
      <c r="QI1111"/>
      <c r="QJ1111"/>
      <c r="QK1111"/>
      <c r="QL1111"/>
      <c r="QM1111"/>
      <c r="QN1111"/>
      <c r="QO1111"/>
      <c r="QP1111"/>
      <c r="QQ1111"/>
      <c r="QR1111"/>
      <c r="QS1111"/>
      <c r="QT1111"/>
      <c r="QU1111"/>
      <c r="QV1111"/>
      <c r="QW1111"/>
      <c r="QX1111"/>
      <c r="QY1111"/>
      <c r="QZ1111"/>
      <c r="RA1111"/>
      <c r="RB1111"/>
      <c r="RC1111"/>
      <c r="RD1111"/>
      <c r="RE1111"/>
      <c r="RF1111"/>
      <c r="RG1111"/>
      <c r="RH1111"/>
      <c r="RI1111"/>
      <c r="RJ1111"/>
      <c r="RK1111"/>
      <c r="RL1111"/>
      <c r="RM1111"/>
      <c r="RN1111"/>
      <c r="RO1111"/>
      <c r="RP1111"/>
      <c r="RQ1111"/>
      <c r="RR1111"/>
      <c r="RS1111"/>
      <c r="RT1111"/>
      <c r="RU1111"/>
      <c r="RV1111"/>
      <c r="RW1111"/>
      <c r="RX1111"/>
      <c r="RY1111"/>
      <c r="RZ1111"/>
      <c r="SA1111"/>
      <c r="SB1111"/>
      <c r="SC1111"/>
      <c r="SD1111"/>
      <c r="SE1111"/>
      <c r="SF1111"/>
      <c r="SG1111"/>
      <c r="SH1111"/>
      <c r="SI1111"/>
      <c r="SJ1111"/>
      <c r="SK1111"/>
      <c r="SL1111"/>
      <c r="SM1111"/>
      <c r="SN1111"/>
      <c r="SO1111"/>
      <c r="SP1111"/>
      <c r="SQ1111"/>
      <c r="SR1111"/>
      <c r="SS1111"/>
      <c r="ST1111"/>
      <c r="SU1111"/>
      <c r="SV1111"/>
      <c r="SW1111"/>
      <c r="SX1111"/>
      <c r="SY1111"/>
      <c r="SZ1111"/>
      <c r="TA1111"/>
      <c r="TB1111"/>
      <c r="TC1111"/>
      <c r="TD1111"/>
      <c r="TE1111"/>
      <c r="TF1111"/>
      <c r="TG1111"/>
      <c r="TH1111"/>
      <c r="TI1111"/>
      <c r="TJ1111"/>
      <c r="TK1111"/>
      <c r="TL1111"/>
      <c r="TM1111"/>
      <c r="TN1111"/>
      <c r="TO1111"/>
      <c r="TP1111"/>
      <c r="TQ1111"/>
      <c r="TR1111"/>
      <c r="TS1111"/>
      <c r="TT1111"/>
      <c r="TU1111"/>
      <c r="TV1111"/>
      <c r="TW1111"/>
      <c r="TX1111"/>
      <c r="TY1111"/>
      <c r="TZ1111"/>
      <c r="UA1111"/>
      <c r="UB1111"/>
      <c r="UC1111"/>
      <c r="UD1111"/>
      <c r="UE1111"/>
      <c r="UF1111"/>
      <c r="UG1111"/>
      <c r="UH1111"/>
      <c r="UI1111"/>
      <c r="UJ1111"/>
      <c r="UK1111"/>
      <c r="UL1111"/>
      <c r="UM1111"/>
      <c r="UN1111"/>
      <c r="UO1111"/>
      <c r="UP1111"/>
      <c r="UQ1111"/>
      <c r="UR1111"/>
      <c r="US1111"/>
      <c r="UT1111"/>
      <c r="UU1111"/>
      <c r="UV1111"/>
      <c r="UW1111"/>
      <c r="UX1111"/>
      <c r="UY1111"/>
      <c r="UZ1111"/>
      <c r="VA1111"/>
      <c r="VB1111"/>
      <c r="VC1111"/>
      <c r="VD1111"/>
      <c r="VE1111"/>
      <c r="VF1111"/>
      <c r="VG1111"/>
      <c r="VH1111"/>
      <c r="VI1111"/>
      <c r="VJ1111"/>
      <c r="VK1111"/>
      <c r="VL1111"/>
      <c r="VM1111"/>
      <c r="VN1111"/>
      <c r="VO1111"/>
      <c r="VP1111"/>
      <c r="VQ1111"/>
      <c r="VR1111"/>
      <c r="VS1111"/>
      <c r="VT1111"/>
      <c r="VU1111"/>
      <c r="VV1111"/>
      <c r="VW1111"/>
      <c r="VX1111"/>
      <c r="VY1111"/>
      <c r="VZ1111"/>
      <c r="WA1111"/>
      <c r="WB1111"/>
      <c r="WC1111"/>
      <c r="WD1111"/>
      <c r="WE1111"/>
      <c r="WF1111"/>
      <c r="WG1111"/>
      <c r="WH1111"/>
      <c r="WI1111"/>
      <c r="WJ1111"/>
      <c r="WK1111"/>
      <c r="WL1111"/>
      <c r="WM1111"/>
      <c r="WN1111"/>
      <c r="WO1111"/>
      <c r="WP1111"/>
      <c r="WQ1111"/>
      <c r="WR1111"/>
      <c r="WS1111"/>
      <c r="WT1111"/>
      <c r="WU1111"/>
      <c r="WV1111"/>
      <c r="WW1111"/>
      <c r="WX1111"/>
      <c r="WY1111"/>
      <c r="WZ1111"/>
      <c r="XA1111"/>
      <c r="XB1111"/>
      <c r="XC1111"/>
      <c r="XD1111"/>
      <c r="XE1111"/>
      <c r="XF1111"/>
      <c r="XG1111"/>
      <c r="XH1111"/>
      <c r="XI1111"/>
      <c r="XJ1111"/>
      <c r="XK1111"/>
      <c r="XL1111"/>
      <c r="XM1111"/>
      <c r="XN1111"/>
      <c r="XO1111"/>
      <c r="XP1111"/>
      <c r="XQ1111"/>
      <c r="XR1111"/>
      <c r="XS1111"/>
      <c r="XT1111"/>
      <c r="XU1111"/>
      <c r="XV1111"/>
      <c r="XW1111"/>
      <c r="XX1111"/>
      <c r="XY1111"/>
      <c r="XZ1111"/>
      <c r="YA1111"/>
      <c r="YB1111"/>
      <c r="YC1111"/>
      <c r="YD1111"/>
      <c r="YE1111"/>
      <c r="YF1111"/>
      <c r="YG1111"/>
      <c r="YH1111"/>
      <c r="YI1111"/>
      <c r="YJ1111"/>
      <c r="YK1111"/>
      <c r="YL1111"/>
      <c r="YM1111"/>
      <c r="YN1111"/>
      <c r="YO1111"/>
      <c r="YP1111"/>
      <c r="YQ1111"/>
      <c r="YR1111"/>
      <c r="YS1111"/>
      <c r="YT1111"/>
      <c r="YU1111"/>
      <c r="YV1111"/>
      <c r="YW1111"/>
      <c r="YX1111"/>
      <c r="YY1111"/>
      <c r="YZ1111"/>
      <c r="ZA1111"/>
      <c r="ZB1111"/>
      <c r="ZC1111"/>
      <c r="ZD1111"/>
      <c r="ZE1111"/>
      <c r="ZF1111"/>
      <c r="ZG1111"/>
      <c r="ZH1111"/>
      <c r="ZI1111"/>
      <c r="ZJ1111"/>
      <c r="ZK1111"/>
      <c r="ZL1111"/>
      <c r="ZM1111"/>
      <c r="ZN1111"/>
      <c r="ZO1111"/>
      <c r="ZP1111"/>
      <c r="ZQ1111"/>
      <c r="ZR1111"/>
      <c r="ZS1111"/>
      <c r="ZT1111"/>
      <c r="ZU1111"/>
      <c r="ZV1111"/>
      <c r="ZW1111"/>
      <c r="ZX1111"/>
      <c r="ZY1111"/>
      <c r="ZZ1111"/>
      <c r="AAA1111"/>
      <c r="AAB1111"/>
      <c r="AAC1111"/>
      <c r="AAD1111"/>
      <c r="AAE1111"/>
      <c r="AAF1111"/>
      <c r="AAG1111"/>
      <c r="AAH1111"/>
      <c r="AAI1111"/>
      <c r="AAJ1111"/>
      <c r="AAK1111"/>
      <c r="AAL1111"/>
      <c r="AAM1111"/>
      <c r="AAN1111"/>
      <c r="AAO1111"/>
      <c r="AAP1111"/>
      <c r="AAQ1111"/>
      <c r="AAR1111"/>
      <c r="AAS1111"/>
      <c r="AAT1111"/>
      <c r="AAU1111"/>
      <c r="AAV1111"/>
      <c r="AAW1111"/>
      <c r="AAX1111"/>
      <c r="AAY1111"/>
      <c r="AAZ1111"/>
      <c r="ABA1111"/>
      <c r="ABB1111"/>
      <c r="ABC1111"/>
      <c r="ABD1111"/>
      <c r="ABE1111"/>
      <c r="ABF1111"/>
      <c r="ABG1111"/>
      <c r="ABH1111"/>
      <c r="ABI1111"/>
      <c r="ABJ1111"/>
      <c r="ABK1111"/>
      <c r="ABL1111"/>
      <c r="ABM1111"/>
      <c r="ABN1111"/>
      <c r="ABO1111"/>
      <c r="ABP1111"/>
      <c r="ABQ1111"/>
      <c r="ABR1111"/>
      <c r="ABS1111"/>
      <c r="ABT1111"/>
      <c r="ABU1111"/>
      <c r="ABV1111"/>
      <c r="ABW1111"/>
      <c r="ABX1111"/>
      <c r="ABY1111"/>
      <c r="ABZ1111"/>
      <c r="ACA1111"/>
      <c r="ACB1111"/>
      <c r="ACC1111"/>
      <c r="ACD1111"/>
      <c r="ACE1111"/>
      <c r="ACF1111"/>
      <c r="ACG1111"/>
      <c r="ACH1111"/>
      <c r="ACI1111"/>
      <c r="ACJ1111"/>
      <c r="ACK1111"/>
      <c r="ACL1111"/>
      <c r="ACM1111"/>
      <c r="ACN1111"/>
      <c r="ACO1111"/>
      <c r="ACP1111"/>
      <c r="ACQ1111"/>
      <c r="ACR1111"/>
      <c r="ACS1111"/>
      <c r="ACT1111"/>
      <c r="ACU1111"/>
      <c r="ACV1111"/>
      <c r="ACW1111"/>
      <c r="ACX1111"/>
      <c r="ACY1111"/>
      <c r="ACZ1111"/>
      <c r="ADA1111"/>
      <c r="ADB1111"/>
      <c r="ADC1111"/>
      <c r="ADD1111"/>
      <c r="ADE1111"/>
      <c r="ADF1111"/>
      <c r="ADG1111"/>
      <c r="ADH1111"/>
      <c r="ADI1111"/>
      <c r="ADJ1111"/>
      <c r="ADK1111"/>
      <c r="ADL1111"/>
      <c r="ADM1111"/>
      <c r="ADN1111"/>
      <c r="ADO1111"/>
      <c r="ADP1111"/>
      <c r="ADQ1111"/>
      <c r="ADR1111"/>
      <c r="ADS1111"/>
      <c r="ADT1111"/>
      <c r="ADU1111"/>
      <c r="ADV1111"/>
      <c r="ADW1111"/>
      <c r="ADX1111"/>
      <c r="ADY1111"/>
      <c r="ADZ1111"/>
      <c r="AEA1111"/>
      <c r="AEB1111"/>
      <c r="AEC1111"/>
      <c r="AED1111"/>
      <c r="AEE1111"/>
      <c r="AEF1111"/>
      <c r="AEG1111"/>
      <c r="AEH1111"/>
      <c r="AEI1111"/>
      <c r="AEJ1111"/>
      <c r="AEK1111"/>
      <c r="AEL1111"/>
      <c r="AEM1111"/>
      <c r="AEN1111"/>
      <c r="AEO1111"/>
      <c r="AEP1111"/>
      <c r="AEQ1111"/>
      <c r="AER1111"/>
      <c r="AES1111"/>
      <c r="AET1111"/>
      <c r="AEU1111"/>
      <c r="AEV1111"/>
      <c r="AEW1111"/>
      <c r="AEX1111"/>
      <c r="AEY1111"/>
      <c r="AEZ1111"/>
      <c r="AFA1111"/>
      <c r="AFB1111"/>
      <c r="AFC1111"/>
      <c r="AFD1111"/>
      <c r="AFE1111"/>
      <c r="AFF1111"/>
      <c r="AFG1111"/>
      <c r="AFH1111"/>
      <c r="AFI1111"/>
      <c r="AFJ1111"/>
      <c r="AFK1111"/>
      <c r="AFL1111"/>
      <c r="AFM1111"/>
      <c r="AFN1111"/>
      <c r="AFO1111"/>
      <c r="AFP1111"/>
      <c r="AFQ1111"/>
      <c r="AFR1111"/>
      <c r="AFS1111"/>
      <c r="AFT1111"/>
      <c r="AFU1111"/>
      <c r="AFV1111"/>
      <c r="AFW1111"/>
      <c r="AFX1111"/>
      <c r="AFY1111"/>
      <c r="AFZ1111"/>
      <c r="AGA1111"/>
      <c r="AGB1111"/>
      <c r="AGC1111"/>
      <c r="AGD1111"/>
      <c r="AGE1111"/>
      <c r="AGF1111"/>
      <c r="AGG1111"/>
      <c r="AGH1111"/>
      <c r="AGI1111"/>
      <c r="AGJ1111"/>
      <c r="AGK1111"/>
      <c r="AGL1111"/>
      <c r="AGM1111"/>
      <c r="AGN1111"/>
      <c r="AGO1111"/>
      <c r="AGP1111"/>
      <c r="AGQ1111"/>
      <c r="AGR1111"/>
      <c r="AGS1111"/>
      <c r="AGT1111"/>
      <c r="AGU1111"/>
      <c r="AGV1111"/>
      <c r="AGW1111"/>
      <c r="AGX1111"/>
      <c r="AGY1111"/>
      <c r="AGZ1111"/>
      <c r="AHA1111"/>
      <c r="AHB1111"/>
      <c r="AHC1111"/>
      <c r="AHD1111"/>
      <c r="AHE1111"/>
      <c r="AHF1111"/>
      <c r="AHG1111"/>
      <c r="AHH1111"/>
      <c r="AHI1111"/>
      <c r="AHJ1111"/>
      <c r="AHK1111"/>
      <c r="AHL1111"/>
      <c r="AHM1111"/>
      <c r="AHN1111"/>
      <c r="AHO1111"/>
      <c r="AHP1111"/>
      <c r="AHQ1111"/>
      <c r="AHR1111"/>
      <c r="AHS1111"/>
      <c r="AHT1111"/>
      <c r="AHU1111"/>
      <c r="AHV1111"/>
      <c r="AHW1111"/>
      <c r="AHX1111"/>
      <c r="AHY1111"/>
      <c r="AHZ1111"/>
      <c r="AIA1111"/>
      <c r="AIB1111"/>
      <c r="AIC1111"/>
      <c r="AID1111"/>
      <c r="AIE1111"/>
      <c r="AIF1111"/>
      <c r="AIG1111"/>
      <c r="AIH1111"/>
      <c r="AII1111"/>
      <c r="AIJ1111"/>
      <c r="AIK1111"/>
      <c r="AIL1111"/>
      <c r="AIM1111"/>
      <c r="AIN1111"/>
      <c r="AIO1111"/>
      <c r="AIP1111"/>
      <c r="AIQ1111"/>
      <c r="AIR1111"/>
      <c r="AIS1111"/>
      <c r="AIT1111"/>
      <c r="AIU1111"/>
      <c r="AIV1111"/>
      <c r="AIW1111"/>
      <c r="AIX1111"/>
      <c r="AIY1111"/>
      <c r="AIZ1111"/>
      <c r="AJA1111"/>
      <c r="AJB1111"/>
      <c r="AJC1111"/>
      <c r="AJD1111"/>
      <c r="AJE1111"/>
      <c r="AJF1111"/>
      <c r="AJG1111"/>
      <c r="AJH1111"/>
      <c r="AJI1111"/>
      <c r="AJJ1111"/>
      <c r="AJK1111"/>
      <c r="AJL1111"/>
      <c r="AJM1111"/>
      <c r="AJN1111"/>
      <c r="AJO1111"/>
      <c r="AJP1111"/>
      <c r="AJQ1111"/>
      <c r="AJR1111"/>
      <c r="AJS1111"/>
      <c r="AJT1111"/>
      <c r="AJU1111"/>
      <c r="AJV1111"/>
      <c r="AJW1111"/>
      <c r="AJX1111"/>
      <c r="AJY1111"/>
      <c r="AJZ1111"/>
      <c r="AKA1111"/>
      <c r="AKB1111"/>
      <c r="AKC1111"/>
      <c r="AKD1111"/>
      <c r="AKE1111"/>
      <c r="AKF1111"/>
      <c r="AKG1111"/>
      <c r="AKH1111"/>
      <c r="AKI1111"/>
      <c r="AKJ1111"/>
      <c r="AKK1111"/>
      <c r="AKL1111"/>
      <c r="AKM1111"/>
      <c r="AKN1111"/>
      <c r="AKO1111"/>
      <c r="AKP1111"/>
      <c r="AKQ1111"/>
      <c r="AKR1111"/>
      <c r="AKS1111"/>
      <c r="AKT1111"/>
      <c r="AKU1111"/>
      <c r="AKV1111"/>
      <c r="AKW1111"/>
      <c r="AKX1111"/>
      <c r="AKY1111"/>
      <c r="AKZ1111"/>
      <c r="ALA1111"/>
      <c r="ALB1111"/>
      <c r="ALC1111"/>
      <c r="ALD1111"/>
      <c r="ALE1111"/>
      <c r="ALF1111"/>
      <c r="ALG1111"/>
      <c r="ALH1111"/>
      <c r="ALI1111"/>
      <c r="ALJ1111"/>
      <c r="ALK1111"/>
      <c r="ALL1111"/>
      <c r="ALM1111"/>
      <c r="ALN1111"/>
      <c r="ALO1111"/>
      <c r="ALP1111"/>
      <c r="ALQ1111"/>
      <c r="ALR1111"/>
      <c r="ALS1111"/>
      <c r="ALT1111"/>
      <c r="ALU1111"/>
      <c r="ALV1111"/>
      <c r="ALW1111"/>
      <c r="ALX1111"/>
      <c r="ALY1111"/>
      <c r="ALZ1111"/>
      <c r="AMA1111"/>
      <c r="AMB1111"/>
      <c r="AMC1111"/>
      <c r="AMD1111"/>
      <c r="AME1111"/>
      <c r="AMF1111"/>
      <c r="AMG1111"/>
      <c r="AMH1111"/>
      <c r="AMI1111"/>
      <c r="AMJ1111"/>
    </row>
    <row r="1112" spans="1:1024" x14ac:dyDescent="0.2">
      <c r="A1112" s="38" t="s">
        <v>1106</v>
      </c>
      <c r="B1112" s="41" t="s">
        <v>1069</v>
      </c>
      <c r="C1112" s="32">
        <v>1</v>
      </c>
      <c r="D1112" s="32"/>
      <c r="E1112" s="32"/>
      <c r="F1112" s="33">
        <f t="shared" ref="F1112:F1120" si="234">SUM(C1112:E1112)</f>
        <v>1</v>
      </c>
      <c r="G1112" s="32">
        <v>1</v>
      </c>
      <c r="H1112" s="32"/>
      <c r="I1112" s="32"/>
      <c r="J1112" s="33">
        <f t="shared" ref="J1112:J1120" si="235">SUM(G1112:I1112)</f>
        <v>1</v>
      </c>
      <c r="K1112" s="32">
        <v>1</v>
      </c>
      <c r="L1112" s="32"/>
      <c r="M1112" s="32"/>
      <c r="N1112" s="33">
        <f t="shared" ref="N1112:N1120" si="236">SUM(K1112:M1112)</f>
        <v>1</v>
      </c>
      <c r="O1112" s="32">
        <v>1</v>
      </c>
      <c r="P1112" s="32"/>
      <c r="Q1112" s="32"/>
      <c r="R1112" s="33">
        <f t="shared" ref="R1112:R1120" si="237">SUM(O1112:Q1112)</f>
        <v>1</v>
      </c>
      <c r="S1112" s="34">
        <f t="shared" ref="S1112:S1120" si="238">SUM(F1112,J1112,N1112,R1112)</f>
        <v>4</v>
      </c>
      <c r="T1112" s="35">
        <v>1291.6666666666699</v>
      </c>
      <c r="U1112" s="36">
        <f t="shared" ref="U1112:U1120" si="239">S1112*T1112</f>
        <v>5166.6666666666797</v>
      </c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  <c r="DI1112"/>
      <c r="DJ1112"/>
      <c r="DK1112"/>
      <c r="DL1112"/>
      <c r="DM1112"/>
      <c r="DN1112"/>
      <c r="DO1112"/>
      <c r="DP1112"/>
      <c r="DQ1112"/>
      <c r="DR1112"/>
      <c r="DS1112"/>
      <c r="DT1112"/>
      <c r="DU1112"/>
      <c r="DV1112"/>
      <c r="DW1112"/>
      <c r="DX1112"/>
      <c r="DY1112"/>
      <c r="DZ1112"/>
      <c r="EA1112"/>
      <c r="EB1112"/>
      <c r="EC1112"/>
      <c r="ED1112"/>
      <c r="EE1112"/>
      <c r="EF1112"/>
      <c r="EG1112"/>
      <c r="EH1112"/>
      <c r="EI1112"/>
      <c r="EJ1112"/>
      <c r="EK1112"/>
      <c r="EL1112"/>
      <c r="EM1112"/>
      <c r="EN1112"/>
      <c r="EO1112"/>
      <c r="EP1112"/>
      <c r="EQ1112"/>
      <c r="ER1112"/>
      <c r="ES1112"/>
      <c r="ET1112"/>
      <c r="EU1112"/>
      <c r="EV1112"/>
      <c r="EW1112"/>
      <c r="EX1112"/>
      <c r="EY1112"/>
      <c r="EZ1112"/>
      <c r="FA1112"/>
      <c r="FB1112"/>
      <c r="FC1112"/>
      <c r="FD1112"/>
      <c r="FE1112"/>
      <c r="FF1112"/>
      <c r="FG1112"/>
      <c r="FH1112"/>
      <c r="FI1112"/>
      <c r="FJ1112"/>
      <c r="FK1112"/>
      <c r="FL1112"/>
      <c r="FM1112"/>
      <c r="FN1112"/>
      <c r="FO1112"/>
      <c r="FP1112"/>
      <c r="FQ1112"/>
      <c r="FR1112"/>
      <c r="FS1112"/>
      <c r="FT1112"/>
      <c r="FU1112"/>
      <c r="FV1112"/>
      <c r="FW1112"/>
      <c r="FX1112"/>
      <c r="FY1112"/>
      <c r="FZ1112"/>
      <c r="GA1112"/>
      <c r="GB1112"/>
      <c r="GC1112"/>
      <c r="GD1112"/>
      <c r="GE1112"/>
      <c r="GF1112"/>
      <c r="GG1112"/>
      <c r="GH1112"/>
      <c r="GI1112"/>
      <c r="GJ1112"/>
      <c r="GK1112"/>
      <c r="GL1112"/>
      <c r="GM1112"/>
      <c r="GN1112"/>
      <c r="GO1112"/>
      <c r="GP1112"/>
      <c r="GQ1112"/>
      <c r="GR1112"/>
      <c r="GS1112"/>
      <c r="GT1112"/>
      <c r="GU1112"/>
      <c r="GV1112"/>
      <c r="GW1112"/>
      <c r="GX1112"/>
      <c r="GY1112"/>
      <c r="GZ1112"/>
      <c r="HA1112"/>
      <c r="HB1112"/>
      <c r="HC1112"/>
      <c r="HD1112"/>
      <c r="HE1112"/>
      <c r="HF1112"/>
      <c r="HG1112"/>
      <c r="HH1112"/>
      <c r="HI1112"/>
      <c r="HJ1112"/>
      <c r="HK1112"/>
      <c r="HL1112"/>
      <c r="HM1112"/>
      <c r="HN1112"/>
      <c r="HO1112"/>
      <c r="HP1112"/>
      <c r="HQ1112"/>
      <c r="HR1112"/>
      <c r="HS1112"/>
      <c r="HT1112"/>
      <c r="HU1112"/>
      <c r="HV1112"/>
      <c r="HW1112"/>
      <c r="HX1112"/>
      <c r="HY1112"/>
      <c r="HZ1112"/>
      <c r="IA1112"/>
      <c r="IB1112"/>
      <c r="IC1112"/>
      <c r="ID1112"/>
      <c r="IE1112"/>
      <c r="IF1112"/>
      <c r="IG1112"/>
      <c r="IH1112"/>
      <c r="II1112"/>
      <c r="IJ1112"/>
      <c r="IK1112"/>
      <c r="IL1112"/>
      <c r="IM1112"/>
      <c r="IN1112"/>
      <c r="IO1112"/>
      <c r="IP1112"/>
      <c r="IQ1112"/>
      <c r="IR1112"/>
      <c r="IS1112"/>
      <c r="IT1112"/>
      <c r="IU1112"/>
      <c r="IV1112"/>
      <c r="IW1112"/>
      <c r="IX1112"/>
      <c r="IY1112"/>
      <c r="IZ1112"/>
      <c r="JA1112"/>
      <c r="JB1112"/>
      <c r="JC1112"/>
      <c r="JD1112"/>
      <c r="JE1112"/>
      <c r="JF1112"/>
      <c r="JG1112"/>
      <c r="JH1112"/>
      <c r="JI1112"/>
      <c r="JJ1112"/>
      <c r="JK1112"/>
      <c r="JL1112"/>
      <c r="JM1112"/>
      <c r="JN1112"/>
      <c r="JO1112"/>
      <c r="JP1112"/>
      <c r="JQ1112"/>
      <c r="JR1112"/>
      <c r="JS1112"/>
      <c r="JT1112"/>
      <c r="JU1112"/>
      <c r="JV1112"/>
      <c r="JW1112"/>
      <c r="JX1112"/>
      <c r="JY1112"/>
      <c r="JZ1112"/>
      <c r="KA1112"/>
      <c r="KB1112"/>
      <c r="KC1112"/>
      <c r="KD1112"/>
      <c r="KE1112"/>
      <c r="KF1112"/>
      <c r="KG1112"/>
      <c r="KH1112"/>
      <c r="KI1112"/>
      <c r="KJ1112"/>
      <c r="KK1112"/>
      <c r="KL1112"/>
      <c r="KM1112"/>
      <c r="KN1112"/>
      <c r="KO1112"/>
      <c r="KP1112"/>
      <c r="KQ1112"/>
      <c r="KR1112"/>
      <c r="KS1112"/>
      <c r="KT1112"/>
      <c r="KU1112"/>
      <c r="KV1112"/>
      <c r="KW1112"/>
      <c r="KX1112"/>
      <c r="KY1112"/>
      <c r="KZ1112"/>
      <c r="LA1112"/>
      <c r="LB1112"/>
      <c r="LC1112"/>
      <c r="LD1112"/>
      <c r="LE1112"/>
      <c r="LF1112"/>
      <c r="LG1112"/>
      <c r="LH1112"/>
      <c r="LI1112"/>
      <c r="LJ1112"/>
      <c r="LK1112"/>
      <c r="LL1112"/>
      <c r="LM1112"/>
      <c r="LN1112"/>
      <c r="LO1112"/>
      <c r="LP1112"/>
      <c r="LQ1112"/>
      <c r="LR1112"/>
      <c r="LS1112"/>
      <c r="LT1112"/>
      <c r="LU1112"/>
      <c r="LV1112"/>
      <c r="LW1112"/>
      <c r="LX1112"/>
      <c r="LY1112"/>
      <c r="LZ1112"/>
      <c r="MA1112"/>
      <c r="MB1112"/>
      <c r="MC1112"/>
      <c r="MD1112"/>
      <c r="ME1112"/>
      <c r="MF1112"/>
      <c r="MG1112"/>
      <c r="MH1112"/>
      <c r="MI1112"/>
      <c r="MJ1112"/>
      <c r="MK1112"/>
      <c r="ML1112"/>
      <c r="MM1112"/>
      <c r="MN1112"/>
      <c r="MO1112"/>
      <c r="MP1112"/>
      <c r="MQ1112"/>
      <c r="MR1112"/>
      <c r="MS1112"/>
      <c r="MT1112"/>
      <c r="MU1112"/>
      <c r="MV1112"/>
      <c r="MW1112"/>
      <c r="MX1112"/>
      <c r="MY1112"/>
      <c r="MZ1112"/>
      <c r="NA1112"/>
      <c r="NB1112"/>
      <c r="NC1112"/>
      <c r="ND1112"/>
      <c r="NE1112"/>
      <c r="NF1112"/>
      <c r="NG1112"/>
      <c r="NH1112"/>
      <c r="NI1112"/>
      <c r="NJ1112"/>
      <c r="NK1112"/>
      <c r="NL1112"/>
      <c r="NM1112"/>
      <c r="NN1112"/>
      <c r="NO1112"/>
      <c r="NP1112"/>
      <c r="NQ1112"/>
      <c r="NR1112"/>
      <c r="NS1112"/>
      <c r="NT1112"/>
      <c r="NU1112"/>
      <c r="NV1112"/>
      <c r="NW1112"/>
      <c r="NX1112"/>
      <c r="NY1112"/>
      <c r="NZ1112"/>
      <c r="OA1112"/>
      <c r="OB1112"/>
      <c r="OC1112"/>
      <c r="OD1112"/>
      <c r="OE1112"/>
      <c r="OF1112"/>
      <c r="OG1112"/>
      <c r="OH1112"/>
      <c r="OI1112"/>
      <c r="OJ1112"/>
      <c r="OK1112"/>
      <c r="OL1112"/>
      <c r="OM1112"/>
      <c r="ON1112"/>
      <c r="OO1112"/>
      <c r="OP1112"/>
      <c r="OQ1112"/>
      <c r="OR1112"/>
      <c r="OS1112"/>
      <c r="OT1112"/>
      <c r="OU1112"/>
      <c r="OV1112"/>
      <c r="OW1112"/>
      <c r="OX1112"/>
      <c r="OY1112"/>
      <c r="OZ1112"/>
      <c r="PA1112"/>
      <c r="PB1112"/>
      <c r="PC1112"/>
      <c r="PD1112"/>
      <c r="PE1112"/>
      <c r="PF1112"/>
      <c r="PG1112"/>
      <c r="PH1112"/>
      <c r="PI1112"/>
      <c r="PJ1112"/>
      <c r="PK1112"/>
      <c r="PL1112"/>
      <c r="PM1112"/>
      <c r="PN1112"/>
      <c r="PO1112"/>
      <c r="PP1112"/>
      <c r="PQ1112"/>
      <c r="PR1112"/>
      <c r="PS1112"/>
      <c r="PT1112"/>
      <c r="PU1112"/>
      <c r="PV1112"/>
      <c r="PW1112"/>
      <c r="PX1112"/>
      <c r="PY1112"/>
      <c r="PZ1112"/>
      <c r="QA1112"/>
      <c r="QB1112"/>
      <c r="QC1112"/>
      <c r="QD1112"/>
      <c r="QE1112"/>
      <c r="QF1112"/>
      <c r="QG1112"/>
      <c r="QH1112"/>
      <c r="QI1112"/>
      <c r="QJ1112"/>
      <c r="QK1112"/>
      <c r="QL1112"/>
      <c r="QM1112"/>
      <c r="QN1112"/>
      <c r="QO1112"/>
      <c r="QP1112"/>
      <c r="QQ1112"/>
      <c r="QR1112"/>
      <c r="QS1112"/>
      <c r="QT1112"/>
      <c r="QU1112"/>
      <c r="QV1112"/>
      <c r="QW1112"/>
      <c r="QX1112"/>
      <c r="QY1112"/>
      <c r="QZ1112"/>
      <c r="RA1112"/>
      <c r="RB1112"/>
      <c r="RC1112"/>
      <c r="RD1112"/>
      <c r="RE1112"/>
      <c r="RF1112"/>
      <c r="RG1112"/>
      <c r="RH1112"/>
      <c r="RI1112"/>
      <c r="RJ1112"/>
      <c r="RK1112"/>
      <c r="RL1112"/>
      <c r="RM1112"/>
      <c r="RN1112"/>
      <c r="RO1112"/>
      <c r="RP1112"/>
      <c r="RQ1112"/>
      <c r="RR1112"/>
      <c r="RS1112"/>
      <c r="RT1112"/>
      <c r="RU1112"/>
      <c r="RV1112"/>
      <c r="RW1112"/>
      <c r="RX1112"/>
      <c r="RY1112"/>
      <c r="RZ1112"/>
      <c r="SA1112"/>
      <c r="SB1112"/>
      <c r="SC1112"/>
      <c r="SD1112"/>
      <c r="SE1112"/>
      <c r="SF1112"/>
      <c r="SG1112"/>
      <c r="SH1112"/>
      <c r="SI1112"/>
      <c r="SJ1112"/>
      <c r="SK1112"/>
      <c r="SL1112"/>
      <c r="SM1112"/>
      <c r="SN1112"/>
      <c r="SO1112"/>
      <c r="SP1112"/>
      <c r="SQ1112"/>
      <c r="SR1112"/>
      <c r="SS1112"/>
      <c r="ST1112"/>
      <c r="SU1112"/>
      <c r="SV1112"/>
      <c r="SW1112"/>
      <c r="SX1112"/>
      <c r="SY1112"/>
      <c r="SZ1112"/>
      <c r="TA1112"/>
      <c r="TB1112"/>
      <c r="TC1112"/>
      <c r="TD1112"/>
      <c r="TE1112"/>
      <c r="TF1112"/>
      <c r="TG1112"/>
      <c r="TH1112"/>
      <c r="TI1112"/>
      <c r="TJ1112"/>
      <c r="TK1112"/>
      <c r="TL1112"/>
      <c r="TM1112"/>
      <c r="TN1112"/>
      <c r="TO1112"/>
      <c r="TP1112"/>
      <c r="TQ1112"/>
      <c r="TR1112"/>
      <c r="TS1112"/>
      <c r="TT1112"/>
      <c r="TU1112"/>
      <c r="TV1112"/>
      <c r="TW1112"/>
      <c r="TX1112"/>
      <c r="TY1112"/>
      <c r="TZ1112"/>
      <c r="UA1112"/>
      <c r="UB1112"/>
      <c r="UC1112"/>
      <c r="UD1112"/>
      <c r="UE1112"/>
      <c r="UF1112"/>
      <c r="UG1112"/>
      <c r="UH1112"/>
      <c r="UI1112"/>
      <c r="UJ1112"/>
      <c r="UK1112"/>
      <c r="UL1112"/>
      <c r="UM1112"/>
      <c r="UN1112"/>
      <c r="UO1112"/>
      <c r="UP1112"/>
      <c r="UQ1112"/>
      <c r="UR1112"/>
      <c r="US1112"/>
      <c r="UT1112"/>
      <c r="UU1112"/>
      <c r="UV1112"/>
      <c r="UW1112"/>
      <c r="UX1112"/>
      <c r="UY1112"/>
      <c r="UZ1112"/>
      <c r="VA1112"/>
      <c r="VB1112"/>
      <c r="VC1112"/>
      <c r="VD1112"/>
      <c r="VE1112"/>
      <c r="VF1112"/>
      <c r="VG1112"/>
      <c r="VH1112"/>
      <c r="VI1112"/>
      <c r="VJ1112"/>
      <c r="VK1112"/>
      <c r="VL1112"/>
      <c r="VM1112"/>
      <c r="VN1112"/>
      <c r="VO1112"/>
      <c r="VP1112"/>
      <c r="VQ1112"/>
      <c r="VR1112"/>
      <c r="VS1112"/>
      <c r="VT1112"/>
      <c r="VU1112"/>
      <c r="VV1112"/>
      <c r="VW1112"/>
      <c r="VX1112"/>
      <c r="VY1112"/>
      <c r="VZ1112"/>
      <c r="WA1112"/>
      <c r="WB1112"/>
      <c r="WC1112"/>
      <c r="WD1112"/>
      <c r="WE1112"/>
      <c r="WF1112"/>
      <c r="WG1112"/>
      <c r="WH1112"/>
      <c r="WI1112"/>
      <c r="WJ1112"/>
      <c r="WK1112"/>
      <c r="WL1112"/>
      <c r="WM1112"/>
      <c r="WN1112"/>
      <c r="WO1112"/>
      <c r="WP1112"/>
      <c r="WQ1112"/>
      <c r="WR1112"/>
      <c r="WS1112"/>
      <c r="WT1112"/>
      <c r="WU1112"/>
      <c r="WV1112"/>
      <c r="WW1112"/>
      <c r="WX1112"/>
      <c r="WY1112"/>
      <c r="WZ1112"/>
      <c r="XA1112"/>
      <c r="XB1112"/>
      <c r="XC1112"/>
      <c r="XD1112"/>
      <c r="XE1112"/>
      <c r="XF1112"/>
      <c r="XG1112"/>
      <c r="XH1112"/>
      <c r="XI1112"/>
      <c r="XJ1112"/>
      <c r="XK1112"/>
      <c r="XL1112"/>
      <c r="XM1112"/>
      <c r="XN1112"/>
      <c r="XO1112"/>
      <c r="XP1112"/>
      <c r="XQ1112"/>
      <c r="XR1112"/>
      <c r="XS1112"/>
      <c r="XT1112"/>
      <c r="XU1112"/>
      <c r="XV1112"/>
      <c r="XW1112"/>
      <c r="XX1112"/>
      <c r="XY1112"/>
      <c r="XZ1112"/>
      <c r="YA1112"/>
      <c r="YB1112"/>
      <c r="YC1112"/>
      <c r="YD1112"/>
      <c r="YE1112"/>
      <c r="YF1112"/>
      <c r="YG1112"/>
      <c r="YH1112"/>
      <c r="YI1112"/>
      <c r="YJ1112"/>
      <c r="YK1112"/>
      <c r="YL1112"/>
      <c r="YM1112"/>
      <c r="YN1112"/>
      <c r="YO1112"/>
      <c r="YP1112"/>
      <c r="YQ1112"/>
      <c r="YR1112"/>
      <c r="YS1112"/>
      <c r="YT1112"/>
      <c r="YU1112"/>
      <c r="YV1112"/>
      <c r="YW1112"/>
      <c r="YX1112"/>
      <c r="YY1112"/>
      <c r="YZ1112"/>
      <c r="ZA1112"/>
      <c r="ZB1112"/>
      <c r="ZC1112"/>
      <c r="ZD1112"/>
      <c r="ZE1112"/>
      <c r="ZF1112"/>
      <c r="ZG1112"/>
      <c r="ZH1112"/>
      <c r="ZI1112"/>
      <c r="ZJ1112"/>
      <c r="ZK1112"/>
      <c r="ZL1112"/>
      <c r="ZM1112"/>
      <c r="ZN1112"/>
      <c r="ZO1112"/>
      <c r="ZP1112"/>
      <c r="ZQ1112"/>
      <c r="ZR1112"/>
      <c r="ZS1112"/>
      <c r="ZT1112"/>
      <c r="ZU1112"/>
      <c r="ZV1112"/>
      <c r="ZW1112"/>
      <c r="ZX1112"/>
      <c r="ZY1112"/>
      <c r="ZZ1112"/>
      <c r="AAA1112"/>
      <c r="AAB1112"/>
      <c r="AAC1112"/>
      <c r="AAD1112"/>
      <c r="AAE1112"/>
      <c r="AAF1112"/>
      <c r="AAG1112"/>
      <c r="AAH1112"/>
      <c r="AAI1112"/>
      <c r="AAJ1112"/>
      <c r="AAK1112"/>
      <c r="AAL1112"/>
      <c r="AAM1112"/>
      <c r="AAN1112"/>
      <c r="AAO1112"/>
      <c r="AAP1112"/>
      <c r="AAQ1112"/>
      <c r="AAR1112"/>
      <c r="AAS1112"/>
      <c r="AAT1112"/>
      <c r="AAU1112"/>
      <c r="AAV1112"/>
      <c r="AAW1112"/>
      <c r="AAX1112"/>
      <c r="AAY1112"/>
      <c r="AAZ1112"/>
      <c r="ABA1112"/>
      <c r="ABB1112"/>
      <c r="ABC1112"/>
      <c r="ABD1112"/>
      <c r="ABE1112"/>
      <c r="ABF1112"/>
      <c r="ABG1112"/>
      <c r="ABH1112"/>
      <c r="ABI1112"/>
      <c r="ABJ1112"/>
      <c r="ABK1112"/>
      <c r="ABL1112"/>
      <c r="ABM1112"/>
      <c r="ABN1112"/>
      <c r="ABO1112"/>
      <c r="ABP1112"/>
      <c r="ABQ1112"/>
      <c r="ABR1112"/>
      <c r="ABS1112"/>
      <c r="ABT1112"/>
      <c r="ABU1112"/>
      <c r="ABV1112"/>
      <c r="ABW1112"/>
      <c r="ABX1112"/>
      <c r="ABY1112"/>
      <c r="ABZ1112"/>
      <c r="ACA1112"/>
      <c r="ACB1112"/>
      <c r="ACC1112"/>
      <c r="ACD1112"/>
      <c r="ACE1112"/>
      <c r="ACF1112"/>
      <c r="ACG1112"/>
      <c r="ACH1112"/>
      <c r="ACI1112"/>
      <c r="ACJ1112"/>
      <c r="ACK1112"/>
      <c r="ACL1112"/>
      <c r="ACM1112"/>
      <c r="ACN1112"/>
      <c r="ACO1112"/>
      <c r="ACP1112"/>
      <c r="ACQ1112"/>
      <c r="ACR1112"/>
      <c r="ACS1112"/>
      <c r="ACT1112"/>
      <c r="ACU1112"/>
      <c r="ACV1112"/>
      <c r="ACW1112"/>
      <c r="ACX1112"/>
      <c r="ACY1112"/>
      <c r="ACZ1112"/>
      <c r="ADA1112"/>
      <c r="ADB1112"/>
      <c r="ADC1112"/>
      <c r="ADD1112"/>
      <c r="ADE1112"/>
      <c r="ADF1112"/>
      <c r="ADG1112"/>
      <c r="ADH1112"/>
      <c r="ADI1112"/>
      <c r="ADJ1112"/>
      <c r="ADK1112"/>
      <c r="ADL1112"/>
      <c r="ADM1112"/>
      <c r="ADN1112"/>
      <c r="ADO1112"/>
      <c r="ADP1112"/>
      <c r="ADQ1112"/>
      <c r="ADR1112"/>
      <c r="ADS1112"/>
      <c r="ADT1112"/>
      <c r="ADU1112"/>
      <c r="ADV1112"/>
      <c r="ADW1112"/>
      <c r="ADX1112"/>
      <c r="ADY1112"/>
      <c r="ADZ1112"/>
      <c r="AEA1112"/>
      <c r="AEB1112"/>
      <c r="AEC1112"/>
      <c r="AED1112"/>
      <c r="AEE1112"/>
      <c r="AEF1112"/>
      <c r="AEG1112"/>
      <c r="AEH1112"/>
      <c r="AEI1112"/>
      <c r="AEJ1112"/>
      <c r="AEK1112"/>
      <c r="AEL1112"/>
      <c r="AEM1112"/>
      <c r="AEN1112"/>
      <c r="AEO1112"/>
      <c r="AEP1112"/>
      <c r="AEQ1112"/>
      <c r="AER1112"/>
      <c r="AES1112"/>
      <c r="AET1112"/>
      <c r="AEU1112"/>
      <c r="AEV1112"/>
      <c r="AEW1112"/>
      <c r="AEX1112"/>
      <c r="AEY1112"/>
      <c r="AEZ1112"/>
      <c r="AFA1112"/>
      <c r="AFB1112"/>
      <c r="AFC1112"/>
      <c r="AFD1112"/>
      <c r="AFE1112"/>
      <c r="AFF1112"/>
      <c r="AFG1112"/>
      <c r="AFH1112"/>
      <c r="AFI1112"/>
      <c r="AFJ1112"/>
      <c r="AFK1112"/>
      <c r="AFL1112"/>
      <c r="AFM1112"/>
      <c r="AFN1112"/>
      <c r="AFO1112"/>
      <c r="AFP1112"/>
      <c r="AFQ1112"/>
      <c r="AFR1112"/>
      <c r="AFS1112"/>
      <c r="AFT1112"/>
      <c r="AFU1112"/>
      <c r="AFV1112"/>
      <c r="AFW1112"/>
      <c r="AFX1112"/>
      <c r="AFY1112"/>
      <c r="AFZ1112"/>
      <c r="AGA1112"/>
      <c r="AGB1112"/>
      <c r="AGC1112"/>
      <c r="AGD1112"/>
      <c r="AGE1112"/>
      <c r="AGF1112"/>
      <c r="AGG1112"/>
      <c r="AGH1112"/>
      <c r="AGI1112"/>
      <c r="AGJ1112"/>
      <c r="AGK1112"/>
      <c r="AGL1112"/>
      <c r="AGM1112"/>
      <c r="AGN1112"/>
      <c r="AGO1112"/>
      <c r="AGP1112"/>
      <c r="AGQ1112"/>
      <c r="AGR1112"/>
      <c r="AGS1112"/>
      <c r="AGT1112"/>
      <c r="AGU1112"/>
      <c r="AGV1112"/>
      <c r="AGW1112"/>
      <c r="AGX1112"/>
      <c r="AGY1112"/>
      <c r="AGZ1112"/>
      <c r="AHA1112"/>
      <c r="AHB1112"/>
      <c r="AHC1112"/>
      <c r="AHD1112"/>
      <c r="AHE1112"/>
      <c r="AHF1112"/>
      <c r="AHG1112"/>
      <c r="AHH1112"/>
      <c r="AHI1112"/>
      <c r="AHJ1112"/>
      <c r="AHK1112"/>
      <c r="AHL1112"/>
      <c r="AHM1112"/>
      <c r="AHN1112"/>
      <c r="AHO1112"/>
      <c r="AHP1112"/>
      <c r="AHQ1112"/>
      <c r="AHR1112"/>
      <c r="AHS1112"/>
      <c r="AHT1112"/>
      <c r="AHU1112"/>
      <c r="AHV1112"/>
      <c r="AHW1112"/>
      <c r="AHX1112"/>
      <c r="AHY1112"/>
      <c r="AHZ1112"/>
      <c r="AIA1112"/>
      <c r="AIB1112"/>
      <c r="AIC1112"/>
      <c r="AID1112"/>
      <c r="AIE1112"/>
      <c r="AIF1112"/>
      <c r="AIG1112"/>
      <c r="AIH1112"/>
      <c r="AII1112"/>
      <c r="AIJ1112"/>
      <c r="AIK1112"/>
      <c r="AIL1112"/>
      <c r="AIM1112"/>
      <c r="AIN1112"/>
      <c r="AIO1112"/>
      <c r="AIP1112"/>
      <c r="AIQ1112"/>
      <c r="AIR1112"/>
      <c r="AIS1112"/>
      <c r="AIT1112"/>
      <c r="AIU1112"/>
      <c r="AIV1112"/>
      <c r="AIW1112"/>
      <c r="AIX1112"/>
      <c r="AIY1112"/>
      <c r="AIZ1112"/>
      <c r="AJA1112"/>
      <c r="AJB1112"/>
      <c r="AJC1112"/>
      <c r="AJD1112"/>
      <c r="AJE1112"/>
      <c r="AJF1112"/>
      <c r="AJG1112"/>
      <c r="AJH1112"/>
      <c r="AJI1112"/>
      <c r="AJJ1112"/>
      <c r="AJK1112"/>
      <c r="AJL1112"/>
      <c r="AJM1112"/>
      <c r="AJN1112"/>
      <c r="AJO1112"/>
      <c r="AJP1112"/>
      <c r="AJQ1112"/>
      <c r="AJR1112"/>
      <c r="AJS1112"/>
      <c r="AJT1112"/>
      <c r="AJU1112"/>
      <c r="AJV1112"/>
      <c r="AJW1112"/>
      <c r="AJX1112"/>
      <c r="AJY1112"/>
      <c r="AJZ1112"/>
      <c r="AKA1112"/>
      <c r="AKB1112"/>
      <c r="AKC1112"/>
      <c r="AKD1112"/>
      <c r="AKE1112"/>
      <c r="AKF1112"/>
      <c r="AKG1112"/>
      <c r="AKH1112"/>
      <c r="AKI1112"/>
      <c r="AKJ1112"/>
      <c r="AKK1112"/>
      <c r="AKL1112"/>
      <c r="AKM1112"/>
      <c r="AKN1112"/>
      <c r="AKO1112"/>
      <c r="AKP1112"/>
      <c r="AKQ1112"/>
      <c r="AKR1112"/>
      <c r="AKS1112"/>
      <c r="AKT1112"/>
      <c r="AKU1112"/>
      <c r="AKV1112"/>
      <c r="AKW1112"/>
      <c r="AKX1112"/>
      <c r="AKY1112"/>
      <c r="AKZ1112"/>
      <c r="ALA1112"/>
      <c r="ALB1112"/>
      <c r="ALC1112"/>
      <c r="ALD1112"/>
      <c r="ALE1112"/>
      <c r="ALF1112"/>
      <c r="ALG1112"/>
      <c r="ALH1112"/>
      <c r="ALI1112"/>
      <c r="ALJ1112"/>
      <c r="ALK1112"/>
      <c r="ALL1112"/>
      <c r="ALM1112"/>
      <c r="ALN1112"/>
      <c r="ALO1112"/>
      <c r="ALP1112"/>
      <c r="ALQ1112"/>
      <c r="ALR1112"/>
      <c r="ALS1112"/>
      <c r="ALT1112"/>
      <c r="ALU1112"/>
      <c r="ALV1112"/>
      <c r="ALW1112"/>
      <c r="ALX1112"/>
      <c r="ALY1112"/>
      <c r="ALZ1112"/>
      <c r="AMA1112"/>
      <c r="AMB1112"/>
      <c r="AMC1112"/>
      <c r="AMD1112"/>
      <c r="AME1112"/>
      <c r="AMF1112"/>
      <c r="AMG1112"/>
      <c r="AMH1112"/>
      <c r="AMI1112"/>
      <c r="AMJ1112"/>
    </row>
    <row r="1113" spans="1:1024" x14ac:dyDescent="0.2">
      <c r="A1113" s="38" t="s">
        <v>1107</v>
      </c>
      <c r="B1113" s="59" t="s">
        <v>1069</v>
      </c>
      <c r="C1113" s="32">
        <v>1</v>
      </c>
      <c r="D1113" s="32"/>
      <c r="E1113" s="32"/>
      <c r="F1113" s="33">
        <f t="shared" si="234"/>
        <v>1</v>
      </c>
      <c r="G1113" s="32">
        <v>1</v>
      </c>
      <c r="H1113" s="32"/>
      <c r="I1113" s="32"/>
      <c r="J1113" s="33">
        <f t="shared" si="235"/>
        <v>1</v>
      </c>
      <c r="K1113" s="32">
        <v>1</v>
      </c>
      <c r="L1113" s="32"/>
      <c r="M1113" s="32"/>
      <c r="N1113" s="33">
        <f t="shared" si="236"/>
        <v>1</v>
      </c>
      <c r="O1113" s="32">
        <v>1</v>
      </c>
      <c r="P1113" s="32"/>
      <c r="Q1113" s="32"/>
      <c r="R1113" s="33">
        <f t="shared" si="237"/>
        <v>1</v>
      </c>
      <c r="S1113" s="34">
        <f t="shared" si="238"/>
        <v>4</v>
      </c>
      <c r="T1113" s="35">
        <v>873.6</v>
      </c>
      <c r="U1113" s="36">
        <f t="shared" si="239"/>
        <v>3494.4</v>
      </c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  <c r="DI1113"/>
      <c r="DJ1113"/>
      <c r="DK1113"/>
      <c r="DL1113"/>
      <c r="DM1113"/>
      <c r="DN1113"/>
      <c r="DO1113"/>
      <c r="DP1113"/>
      <c r="DQ1113"/>
      <c r="DR1113"/>
      <c r="DS1113"/>
      <c r="DT1113"/>
      <c r="DU1113"/>
      <c r="DV1113"/>
      <c r="DW1113"/>
      <c r="DX1113"/>
      <c r="DY1113"/>
      <c r="DZ1113"/>
      <c r="EA1113"/>
      <c r="EB1113"/>
      <c r="EC1113"/>
      <c r="ED1113"/>
      <c r="EE1113"/>
      <c r="EF1113"/>
      <c r="EG1113"/>
      <c r="EH1113"/>
      <c r="EI1113"/>
      <c r="EJ1113"/>
      <c r="EK1113"/>
      <c r="EL1113"/>
      <c r="EM1113"/>
      <c r="EN1113"/>
      <c r="EO1113"/>
      <c r="EP1113"/>
      <c r="EQ1113"/>
      <c r="ER1113"/>
      <c r="ES1113"/>
      <c r="ET1113"/>
      <c r="EU1113"/>
      <c r="EV1113"/>
      <c r="EW1113"/>
      <c r="EX1113"/>
      <c r="EY1113"/>
      <c r="EZ1113"/>
      <c r="FA1113"/>
      <c r="FB1113"/>
      <c r="FC1113"/>
      <c r="FD1113"/>
      <c r="FE1113"/>
      <c r="FF1113"/>
      <c r="FG1113"/>
      <c r="FH1113"/>
      <c r="FI1113"/>
      <c r="FJ1113"/>
      <c r="FK1113"/>
      <c r="FL1113"/>
      <c r="FM1113"/>
      <c r="FN1113"/>
      <c r="FO1113"/>
      <c r="FP1113"/>
      <c r="FQ1113"/>
      <c r="FR1113"/>
      <c r="FS1113"/>
      <c r="FT1113"/>
      <c r="FU1113"/>
      <c r="FV1113"/>
      <c r="FW1113"/>
      <c r="FX1113"/>
      <c r="FY1113"/>
      <c r="FZ1113"/>
      <c r="GA1113"/>
      <c r="GB1113"/>
      <c r="GC1113"/>
      <c r="GD1113"/>
      <c r="GE1113"/>
      <c r="GF1113"/>
      <c r="GG1113"/>
      <c r="GH1113"/>
      <c r="GI1113"/>
      <c r="GJ1113"/>
      <c r="GK1113"/>
      <c r="GL1113"/>
      <c r="GM1113"/>
      <c r="GN1113"/>
      <c r="GO1113"/>
      <c r="GP1113"/>
      <c r="GQ1113"/>
      <c r="GR1113"/>
      <c r="GS1113"/>
      <c r="GT1113"/>
      <c r="GU1113"/>
      <c r="GV1113"/>
      <c r="GW1113"/>
      <c r="GX1113"/>
      <c r="GY1113"/>
      <c r="GZ1113"/>
      <c r="HA1113"/>
      <c r="HB1113"/>
      <c r="HC1113"/>
      <c r="HD1113"/>
      <c r="HE1113"/>
      <c r="HF1113"/>
      <c r="HG1113"/>
      <c r="HH1113"/>
      <c r="HI1113"/>
      <c r="HJ1113"/>
      <c r="HK1113"/>
      <c r="HL1113"/>
      <c r="HM1113"/>
      <c r="HN1113"/>
      <c r="HO1113"/>
      <c r="HP1113"/>
      <c r="HQ1113"/>
      <c r="HR1113"/>
      <c r="HS1113"/>
      <c r="HT1113"/>
      <c r="HU1113"/>
      <c r="HV1113"/>
      <c r="HW1113"/>
      <c r="HX1113"/>
      <c r="HY1113"/>
      <c r="HZ1113"/>
      <c r="IA1113"/>
      <c r="IB1113"/>
      <c r="IC1113"/>
      <c r="ID1113"/>
      <c r="IE1113"/>
      <c r="IF1113"/>
      <c r="IG1113"/>
      <c r="IH1113"/>
      <c r="II1113"/>
      <c r="IJ1113"/>
      <c r="IK1113"/>
      <c r="IL1113"/>
      <c r="IM1113"/>
      <c r="IN1113"/>
      <c r="IO1113"/>
      <c r="IP1113"/>
      <c r="IQ1113"/>
      <c r="IR1113"/>
      <c r="IS1113"/>
      <c r="IT1113"/>
      <c r="IU1113"/>
      <c r="IV1113"/>
      <c r="IW1113"/>
      <c r="IX1113"/>
      <c r="IY1113"/>
      <c r="IZ1113"/>
      <c r="JA1113"/>
      <c r="JB1113"/>
      <c r="JC1113"/>
      <c r="JD1113"/>
      <c r="JE1113"/>
      <c r="JF1113"/>
      <c r="JG1113"/>
      <c r="JH1113"/>
      <c r="JI1113"/>
      <c r="JJ1113"/>
      <c r="JK1113"/>
      <c r="JL1113"/>
      <c r="JM1113"/>
      <c r="JN1113"/>
      <c r="JO1113"/>
      <c r="JP1113"/>
      <c r="JQ1113"/>
      <c r="JR1113"/>
      <c r="JS1113"/>
      <c r="JT1113"/>
      <c r="JU1113"/>
      <c r="JV1113"/>
      <c r="JW1113"/>
      <c r="JX1113"/>
      <c r="JY1113"/>
      <c r="JZ1113"/>
      <c r="KA1113"/>
      <c r="KB1113"/>
      <c r="KC1113"/>
      <c r="KD1113"/>
      <c r="KE1113"/>
      <c r="KF1113"/>
      <c r="KG1113"/>
      <c r="KH1113"/>
      <c r="KI1113"/>
      <c r="KJ1113"/>
      <c r="KK1113"/>
      <c r="KL1113"/>
      <c r="KM1113"/>
      <c r="KN1113"/>
      <c r="KO1113"/>
      <c r="KP1113"/>
      <c r="KQ1113"/>
      <c r="KR1113"/>
      <c r="KS1113"/>
      <c r="KT1113"/>
      <c r="KU1113"/>
      <c r="KV1113"/>
      <c r="KW1113"/>
      <c r="KX1113"/>
      <c r="KY1113"/>
      <c r="KZ1113"/>
      <c r="LA1113"/>
      <c r="LB1113"/>
      <c r="LC1113"/>
      <c r="LD1113"/>
      <c r="LE1113"/>
      <c r="LF1113"/>
      <c r="LG1113"/>
      <c r="LH1113"/>
      <c r="LI1113"/>
      <c r="LJ1113"/>
      <c r="LK1113"/>
      <c r="LL1113"/>
      <c r="LM1113"/>
      <c r="LN1113"/>
      <c r="LO1113"/>
      <c r="LP1113"/>
      <c r="LQ1113"/>
      <c r="LR1113"/>
      <c r="LS1113"/>
      <c r="LT1113"/>
      <c r="LU1113"/>
      <c r="LV1113"/>
      <c r="LW1113"/>
      <c r="LX1113"/>
      <c r="LY1113"/>
      <c r="LZ1113"/>
      <c r="MA1113"/>
      <c r="MB1113"/>
      <c r="MC1113"/>
      <c r="MD1113"/>
      <c r="ME1113"/>
      <c r="MF1113"/>
      <c r="MG1113"/>
      <c r="MH1113"/>
      <c r="MI1113"/>
      <c r="MJ1113"/>
      <c r="MK1113"/>
      <c r="ML1113"/>
      <c r="MM1113"/>
      <c r="MN1113"/>
      <c r="MO1113"/>
      <c r="MP1113"/>
      <c r="MQ1113"/>
      <c r="MR1113"/>
      <c r="MS1113"/>
      <c r="MT1113"/>
      <c r="MU1113"/>
      <c r="MV1113"/>
      <c r="MW1113"/>
      <c r="MX1113"/>
      <c r="MY1113"/>
      <c r="MZ1113"/>
      <c r="NA1113"/>
      <c r="NB1113"/>
      <c r="NC1113"/>
      <c r="ND1113"/>
      <c r="NE1113"/>
      <c r="NF1113"/>
      <c r="NG1113"/>
      <c r="NH1113"/>
      <c r="NI1113"/>
      <c r="NJ1113"/>
      <c r="NK1113"/>
      <c r="NL1113"/>
      <c r="NM1113"/>
      <c r="NN1113"/>
      <c r="NO1113"/>
      <c r="NP1113"/>
      <c r="NQ1113"/>
      <c r="NR1113"/>
      <c r="NS1113"/>
      <c r="NT1113"/>
      <c r="NU1113"/>
      <c r="NV1113"/>
      <c r="NW1113"/>
      <c r="NX1113"/>
      <c r="NY1113"/>
      <c r="NZ1113"/>
      <c r="OA1113"/>
      <c r="OB1113"/>
      <c r="OC1113"/>
      <c r="OD1113"/>
      <c r="OE1113"/>
      <c r="OF1113"/>
      <c r="OG1113"/>
      <c r="OH1113"/>
      <c r="OI1113"/>
      <c r="OJ1113"/>
      <c r="OK1113"/>
      <c r="OL1113"/>
      <c r="OM1113"/>
      <c r="ON1113"/>
      <c r="OO1113"/>
      <c r="OP1113"/>
      <c r="OQ1113"/>
      <c r="OR1113"/>
      <c r="OS1113"/>
      <c r="OT1113"/>
      <c r="OU1113"/>
      <c r="OV1113"/>
      <c r="OW1113"/>
      <c r="OX1113"/>
      <c r="OY1113"/>
      <c r="OZ1113"/>
      <c r="PA1113"/>
      <c r="PB1113"/>
      <c r="PC1113"/>
      <c r="PD1113"/>
      <c r="PE1113"/>
      <c r="PF1113"/>
      <c r="PG1113"/>
      <c r="PH1113"/>
      <c r="PI1113"/>
      <c r="PJ1113"/>
      <c r="PK1113"/>
      <c r="PL1113"/>
      <c r="PM1113"/>
      <c r="PN1113"/>
      <c r="PO1113"/>
      <c r="PP1113"/>
      <c r="PQ1113"/>
      <c r="PR1113"/>
      <c r="PS1113"/>
      <c r="PT1113"/>
      <c r="PU1113"/>
      <c r="PV1113"/>
      <c r="PW1113"/>
      <c r="PX1113"/>
      <c r="PY1113"/>
      <c r="PZ1113"/>
      <c r="QA1113"/>
      <c r="QB1113"/>
      <c r="QC1113"/>
      <c r="QD1113"/>
      <c r="QE1113"/>
      <c r="QF1113"/>
      <c r="QG1113"/>
      <c r="QH1113"/>
      <c r="QI1113"/>
      <c r="QJ1113"/>
      <c r="QK1113"/>
      <c r="QL1113"/>
      <c r="QM1113"/>
      <c r="QN1113"/>
      <c r="QO1113"/>
      <c r="QP1113"/>
      <c r="QQ1113"/>
      <c r="QR1113"/>
      <c r="QS1113"/>
      <c r="QT1113"/>
      <c r="QU1113"/>
      <c r="QV1113"/>
      <c r="QW1113"/>
      <c r="QX1113"/>
      <c r="QY1113"/>
      <c r="QZ1113"/>
      <c r="RA1113"/>
      <c r="RB1113"/>
      <c r="RC1113"/>
      <c r="RD1113"/>
      <c r="RE1113"/>
      <c r="RF1113"/>
      <c r="RG1113"/>
      <c r="RH1113"/>
      <c r="RI1113"/>
      <c r="RJ1113"/>
      <c r="RK1113"/>
      <c r="RL1113"/>
      <c r="RM1113"/>
      <c r="RN1113"/>
      <c r="RO1113"/>
      <c r="RP1113"/>
      <c r="RQ1113"/>
      <c r="RR1113"/>
      <c r="RS1113"/>
      <c r="RT1113"/>
      <c r="RU1113"/>
      <c r="RV1113"/>
      <c r="RW1113"/>
      <c r="RX1113"/>
      <c r="RY1113"/>
      <c r="RZ1113"/>
      <c r="SA1113"/>
      <c r="SB1113"/>
      <c r="SC1113"/>
      <c r="SD1113"/>
      <c r="SE1113"/>
      <c r="SF1113"/>
      <c r="SG1113"/>
      <c r="SH1113"/>
      <c r="SI1113"/>
      <c r="SJ1113"/>
      <c r="SK1113"/>
      <c r="SL1113"/>
      <c r="SM1113"/>
      <c r="SN1113"/>
      <c r="SO1113"/>
      <c r="SP1113"/>
      <c r="SQ1113"/>
      <c r="SR1113"/>
      <c r="SS1113"/>
      <c r="ST1113"/>
      <c r="SU1113"/>
      <c r="SV1113"/>
      <c r="SW1113"/>
      <c r="SX1113"/>
      <c r="SY1113"/>
      <c r="SZ1113"/>
      <c r="TA1113"/>
      <c r="TB1113"/>
      <c r="TC1113"/>
      <c r="TD1113"/>
      <c r="TE1113"/>
      <c r="TF1113"/>
      <c r="TG1113"/>
      <c r="TH1113"/>
      <c r="TI1113"/>
      <c r="TJ1113"/>
      <c r="TK1113"/>
      <c r="TL1113"/>
      <c r="TM1113"/>
      <c r="TN1113"/>
      <c r="TO1113"/>
      <c r="TP1113"/>
      <c r="TQ1113"/>
      <c r="TR1113"/>
      <c r="TS1113"/>
      <c r="TT1113"/>
      <c r="TU1113"/>
      <c r="TV1113"/>
      <c r="TW1113"/>
      <c r="TX1113"/>
      <c r="TY1113"/>
      <c r="TZ1113"/>
      <c r="UA1113"/>
      <c r="UB1113"/>
      <c r="UC1113"/>
      <c r="UD1113"/>
      <c r="UE1113"/>
      <c r="UF1113"/>
      <c r="UG1113"/>
      <c r="UH1113"/>
      <c r="UI1113"/>
      <c r="UJ1113"/>
      <c r="UK1113"/>
      <c r="UL1113"/>
      <c r="UM1113"/>
      <c r="UN1113"/>
      <c r="UO1113"/>
      <c r="UP1113"/>
      <c r="UQ1113"/>
      <c r="UR1113"/>
      <c r="US1113"/>
      <c r="UT1113"/>
      <c r="UU1113"/>
      <c r="UV1113"/>
      <c r="UW1113"/>
      <c r="UX1113"/>
      <c r="UY1113"/>
      <c r="UZ1113"/>
      <c r="VA1113"/>
      <c r="VB1113"/>
      <c r="VC1113"/>
      <c r="VD1113"/>
      <c r="VE1113"/>
      <c r="VF1113"/>
      <c r="VG1113"/>
      <c r="VH1113"/>
      <c r="VI1113"/>
      <c r="VJ1113"/>
      <c r="VK1113"/>
      <c r="VL1113"/>
      <c r="VM1113"/>
      <c r="VN1113"/>
      <c r="VO1113"/>
      <c r="VP1113"/>
      <c r="VQ1113"/>
      <c r="VR1113"/>
      <c r="VS1113"/>
      <c r="VT1113"/>
      <c r="VU1113"/>
      <c r="VV1113"/>
      <c r="VW1113"/>
      <c r="VX1113"/>
      <c r="VY1113"/>
      <c r="VZ1113"/>
      <c r="WA1113"/>
      <c r="WB1113"/>
      <c r="WC1113"/>
      <c r="WD1113"/>
      <c r="WE1113"/>
      <c r="WF1113"/>
      <c r="WG1113"/>
      <c r="WH1113"/>
      <c r="WI1113"/>
      <c r="WJ1113"/>
      <c r="WK1113"/>
      <c r="WL1113"/>
      <c r="WM1113"/>
      <c r="WN1113"/>
      <c r="WO1113"/>
      <c r="WP1113"/>
      <c r="WQ1113"/>
      <c r="WR1113"/>
      <c r="WS1113"/>
      <c r="WT1113"/>
      <c r="WU1113"/>
      <c r="WV1113"/>
      <c r="WW1113"/>
      <c r="WX1113"/>
      <c r="WY1113"/>
      <c r="WZ1113"/>
      <c r="XA1113"/>
      <c r="XB1113"/>
      <c r="XC1113"/>
      <c r="XD1113"/>
      <c r="XE1113"/>
      <c r="XF1113"/>
      <c r="XG1113"/>
      <c r="XH1113"/>
      <c r="XI1113"/>
      <c r="XJ1113"/>
      <c r="XK1113"/>
      <c r="XL1113"/>
      <c r="XM1113"/>
      <c r="XN1113"/>
      <c r="XO1113"/>
      <c r="XP1113"/>
      <c r="XQ1113"/>
      <c r="XR1113"/>
      <c r="XS1113"/>
      <c r="XT1113"/>
      <c r="XU1113"/>
      <c r="XV1113"/>
      <c r="XW1113"/>
      <c r="XX1113"/>
      <c r="XY1113"/>
      <c r="XZ1113"/>
      <c r="YA1113"/>
      <c r="YB1113"/>
      <c r="YC1113"/>
      <c r="YD1113"/>
      <c r="YE1113"/>
      <c r="YF1113"/>
      <c r="YG1113"/>
      <c r="YH1113"/>
      <c r="YI1113"/>
      <c r="YJ1113"/>
      <c r="YK1113"/>
      <c r="YL1113"/>
      <c r="YM1113"/>
      <c r="YN1113"/>
      <c r="YO1113"/>
      <c r="YP1113"/>
      <c r="YQ1113"/>
      <c r="YR1113"/>
      <c r="YS1113"/>
      <c r="YT1113"/>
      <c r="YU1113"/>
      <c r="YV1113"/>
      <c r="YW1113"/>
      <c r="YX1113"/>
      <c r="YY1113"/>
      <c r="YZ1113"/>
      <c r="ZA1113"/>
      <c r="ZB1113"/>
      <c r="ZC1113"/>
      <c r="ZD1113"/>
      <c r="ZE1113"/>
      <c r="ZF1113"/>
      <c r="ZG1113"/>
      <c r="ZH1113"/>
      <c r="ZI1113"/>
      <c r="ZJ1113"/>
      <c r="ZK1113"/>
      <c r="ZL1113"/>
      <c r="ZM1113"/>
      <c r="ZN1113"/>
      <c r="ZO1113"/>
      <c r="ZP1113"/>
      <c r="ZQ1113"/>
      <c r="ZR1113"/>
      <c r="ZS1113"/>
      <c r="ZT1113"/>
      <c r="ZU1113"/>
      <c r="ZV1113"/>
      <c r="ZW1113"/>
      <c r="ZX1113"/>
      <c r="ZY1113"/>
      <c r="ZZ1113"/>
      <c r="AAA1113"/>
      <c r="AAB1113"/>
      <c r="AAC1113"/>
      <c r="AAD1113"/>
      <c r="AAE1113"/>
      <c r="AAF1113"/>
      <c r="AAG1113"/>
      <c r="AAH1113"/>
      <c r="AAI1113"/>
      <c r="AAJ1113"/>
      <c r="AAK1113"/>
      <c r="AAL1113"/>
      <c r="AAM1113"/>
      <c r="AAN1113"/>
      <c r="AAO1113"/>
      <c r="AAP1113"/>
      <c r="AAQ1113"/>
      <c r="AAR1113"/>
      <c r="AAS1113"/>
      <c r="AAT1113"/>
      <c r="AAU1113"/>
      <c r="AAV1113"/>
      <c r="AAW1113"/>
      <c r="AAX1113"/>
      <c r="AAY1113"/>
      <c r="AAZ1113"/>
      <c r="ABA1113"/>
      <c r="ABB1113"/>
      <c r="ABC1113"/>
      <c r="ABD1113"/>
      <c r="ABE1113"/>
      <c r="ABF1113"/>
      <c r="ABG1113"/>
      <c r="ABH1113"/>
      <c r="ABI1113"/>
      <c r="ABJ1113"/>
      <c r="ABK1113"/>
      <c r="ABL1113"/>
      <c r="ABM1113"/>
      <c r="ABN1113"/>
      <c r="ABO1113"/>
      <c r="ABP1113"/>
      <c r="ABQ1113"/>
      <c r="ABR1113"/>
      <c r="ABS1113"/>
      <c r="ABT1113"/>
      <c r="ABU1113"/>
      <c r="ABV1113"/>
      <c r="ABW1113"/>
      <c r="ABX1113"/>
      <c r="ABY1113"/>
      <c r="ABZ1113"/>
      <c r="ACA1113"/>
      <c r="ACB1113"/>
      <c r="ACC1113"/>
      <c r="ACD1113"/>
      <c r="ACE1113"/>
      <c r="ACF1113"/>
      <c r="ACG1113"/>
      <c r="ACH1113"/>
      <c r="ACI1113"/>
      <c r="ACJ1113"/>
      <c r="ACK1113"/>
      <c r="ACL1113"/>
      <c r="ACM1113"/>
      <c r="ACN1113"/>
      <c r="ACO1113"/>
      <c r="ACP1113"/>
      <c r="ACQ1113"/>
      <c r="ACR1113"/>
      <c r="ACS1113"/>
      <c r="ACT1113"/>
      <c r="ACU1113"/>
      <c r="ACV1113"/>
      <c r="ACW1113"/>
      <c r="ACX1113"/>
      <c r="ACY1113"/>
      <c r="ACZ1113"/>
      <c r="ADA1113"/>
      <c r="ADB1113"/>
      <c r="ADC1113"/>
      <c r="ADD1113"/>
      <c r="ADE1113"/>
      <c r="ADF1113"/>
      <c r="ADG1113"/>
      <c r="ADH1113"/>
      <c r="ADI1113"/>
      <c r="ADJ1113"/>
      <c r="ADK1113"/>
      <c r="ADL1113"/>
      <c r="ADM1113"/>
      <c r="ADN1113"/>
      <c r="ADO1113"/>
      <c r="ADP1113"/>
      <c r="ADQ1113"/>
      <c r="ADR1113"/>
      <c r="ADS1113"/>
      <c r="ADT1113"/>
      <c r="ADU1113"/>
      <c r="ADV1113"/>
      <c r="ADW1113"/>
      <c r="ADX1113"/>
      <c r="ADY1113"/>
      <c r="ADZ1113"/>
      <c r="AEA1113"/>
      <c r="AEB1113"/>
      <c r="AEC1113"/>
      <c r="AED1113"/>
      <c r="AEE1113"/>
      <c r="AEF1113"/>
      <c r="AEG1113"/>
      <c r="AEH1113"/>
      <c r="AEI1113"/>
      <c r="AEJ1113"/>
      <c r="AEK1113"/>
      <c r="AEL1113"/>
      <c r="AEM1113"/>
      <c r="AEN1113"/>
      <c r="AEO1113"/>
      <c r="AEP1113"/>
      <c r="AEQ1113"/>
      <c r="AER1113"/>
      <c r="AES1113"/>
      <c r="AET1113"/>
      <c r="AEU1113"/>
      <c r="AEV1113"/>
      <c r="AEW1113"/>
      <c r="AEX1113"/>
      <c r="AEY1113"/>
      <c r="AEZ1113"/>
      <c r="AFA1113"/>
      <c r="AFB1113"/>
      <c r="AFC1113"/>
      <c r="AFD1113"/>
      <c r="AFE1113"/>
      <c r="AFF1113"/>
      <c r="AFG1113"/>
      <c r="AFH1113"/>
      <c r="AFI1113"/>
      <c r="AFJ1113"/>
      <c r="AFK1113"/>
      <c r="AFL1113"/>
      <c r="AFM1113"/>
      <c r="AFN1113"/>
      <c r="AFO1113"/>
      <c r="AFP1113"/>
      <c r="AFQ1113"/>
      <c r="AFR1113"/>
      <c r="AFS1113"/>
      <c r="AFT1113"/>
      <c r="AFU1113"/>
      <c r="AFV1113"/>
      <c r="AFW1113"/>
      <c r="AFX1113"/>
      <c r="AFY1113"/>
      <c r="AFZ1113"/>
      <c r="AGA1113"/>
      <c r="AGB1113"/>
      <c r="AGC1113"/>
      <c r="AGD1113"/>
      <c r="AGE1113"/>
      <c r="AGF1113"/>
      <c r="AGG1113"/>
      <c r="AGH1113"/>
      <c r="AGI1113"/>
      <c r="AGJ1113"/>
      <c r="AGK1113"/>
      <c r="AGL1113"/>
      <c r="AGM1113"/>
      <c r="AGN1113"/>
      <c r="AGO1113"/>
      <c r="AGP1113"/>
      <c r="AGQ1113"/>
      <c r="AGR1113"/>
      <c r="AGS1113"/>
      <c r="AGT1113"/>
      <c r="AGU1113"/>
      <c r="AGV1113"/>
      <c r="AGW1113"/>
      <c r="AGX1113"/>
      <c r="AGY1113"/>
      <c r="AGZ1113"/>
      <c r="AHA1113"/>
      <c r="AHB1113"/>
      <c r="AHC1113"/>
      <c r="AHD1113"/>
      <c r="AHE1113"/>
      <c r="AHF1113"/>
      <c r="AHG1113"/>
      <c r="AHH1113"/>
      <c r="AHI1113"/>
      <c r="AHJ1113"/>
      <c r="AHK1113"/>
      <c r="AHL1113"/>
      <c r="AHM1113"/>
      <c r="AHN1113"/>
      <c r="AHO1113"/>
      <c r="AHP1113"/>
      <c r="AHQ1113"/>
      <c r="AHR1113"/>
      <c r="AHS1113"/>
      <c r="AHT1113"/>
      <c r="AHU1113"/>
      <c r="AHV1113"/>
      <c r="AHW1113"/>
      <c r="AHX1113"/>
      <c r="AHY1113"/>
      <c r="AHZ1113"/>
      <c r="AIA1113"/>
      <c r="AIB1113"/>
      <c r="AIC1113"/>
      <c r="AID1113"/>
      <c r="AIE1113"/>
      <c r="AIF1113"/>
      <c r="AIG1113"/>
      <c r="AIH1113"/>
      <c r="AII1113"/>
      <c r="AIJ1113"/>
      <c r="AIK1113"/>
      <c r="AIL1113"/>
      <c r="AIM1113"/>
      <c r="AIN1113"/>
      <c r="AIO1113"/>
      <c r="AIP1113"/>
      <c r="AIQ1113"/>
      <c r="AIR1113"/>
      <c r="AIS1113"/>
      <c r="AIT1113"/>
      <c r="AIU1113"/>
      <c r="AIV1113"/>
      <c r="AIW1113"/>
      <c r="AIX1113"/>
      <c r="AIY1113"/>
      <c r="AIZ1113"/>
      <c r="AJA1113"/>
      <c r="AJB1113"/>
      <c r="AJC1113"/>
      <c r="AJD1113"/>
      <c r="AJE1113"/>
      <c r="AJF1113"/>
      <c r="AJG1113"/>
      <c r="AJH1113"/>
      <c r="AJI1113"/>
      <c r="AJJ1113"/>
      <c r="AJK1113"/>
      <c r="AJL1113"/>
      <c r="AJM1113"/>
      <c r="AJN1113"/>
      <c r="AJO1113"/>
      <c r="AJP1113"/>
      <c r="AJQ1113"/>
      <c r="AJR1113"/>
      <c r="AJS1113"/>
      <c r="AJT1113"/>
      <c r="AJU1113"/>
      <c r="AJV1113"/>
      <c r="AJW1113"/>
      <c r="AJX1113"/>
      <c r="AJY1113"/>
      <c r="AJZ1113"/>
      <c r="AKA1113"/>
      <c r="AKB1113"/>
      <c r="AKC1113"/>
      <c r="AKD1113"/>
      <c r="AKE1113"/>
      <c r="AKF1113"/>
      <c r="AKG1113"/>
      <c r="AKH1113"/>
      <c r="AKI1113"/>
      <c r="AKJ1113"/>
      <c r="AKK1113"/>
      <c r="AKL1113"/>
      <c r="AKM1113"/>
      <c r="AKN1113"/>
      <c r="AKO1113"/>
      <c r="AKP1113"/>
      <c r="AKQ1113"/>
      <c r="AKR1113"/>
      <c r="AKS1113"/>
      <c r="AKT1113"/>
      <c r="AKU1113"/>
      <c r="AKV1113"/>
      <c r="AKW1113"/>
      <c r="AKX1113"/>
      <c r="AKY1113"/>
      <c r="AKZ1113"/>
      <c r="ALA1113"/>
      <c r="ALB1113"/>
      <c r="ALC1113"/>
      <c r="ALD1113"/>
      <c r="ALE1113"/>
      <c r="ALF1113"/>
      <c r="ALG1113"/>
      <c r="ALH1113"/>
      <c r="ALI1113"/>
      <c r="ALJ1113"/>
      <c r="ALK1113"/>
      <c r="ALL1113"/>
      <c r="ALM1113"/>
      <c r="ALN1113"/>
      <c r="ALO1113"/>
      <c r="ALP1113"/>
      <c r="ALQ1113"/>
      <c r="ALR1113"/>
      <c r="ALS1113"/>
      <c r="ALT1113"/>
      <c r="ALU1113"/>
      <c r="ALV1113"/>
      <c r="ALW1113"/>
      <c r="ALX1113"/>
      <c r="ALY1113"/>
      <c r="ALZ1113"/>
      <c r="AMA1113"/>
      <c r="AMB1113"/>
      <c r="AMC1113"/>
      <c r="AMD1113"/>
      <c r="AME1113"/>
      <c r="AMF1113"/>
      <c r="AMG1113"/>
      <c r="AMH1113"/>
      <c r="AMI1113"/>
      <c r="AMJ1113"/>
    </row>
    <row r="1114" spans="1:1024" x14ac:dyDescent="0.2">
      <c r="A1114" s="38" t="s">
        <v>1108</v>
      </c>
      <c r="B1114" s="59" t="s">
        <v>1069</v>
      </c>
      <c r="C1114" s="32">
        <v>1</v>
      </c>
      <c r="D1114" s="32"/>
      <c r="E1114" s="32"/>
      <c r="F1114" s="33">
        <f t="shared" si="234"/>
        <v>1</v>
      </c>
      <c r="G1114" s="32">
        <v>1</v>
      </c>
      <c r="H1114" s="32"/>
      <c r="I1114" s="32"/>
      <c r="J1114" s="33">
        <f t="shared" si="235"/>
        <v>1</v>
      </c>
      <c r="K1114" s="32">
        <v>1</v>
      </c>
      <c r="L1114" s="32"/>
      <c r="M1114" s="32"/>
      <c r="N1114" s="33">
        <f t="shared" si="236"/>
        <v>1</v>
      </c>
      <c r="O1114" s="32">
        <v>1</v>
      </c>
      <c r="P1114" s="32"/>
      <c r="Q1114" s="32"/>
      <c r="R1114" s="33">
        <f t="shared" si="237"/>
        <v>1</v>
      </c>
      <c r="S1114" s="34">
        <f t="shared" si="238"/>
        <v>4</v>
      </c>
      <c r="T1114" s="35">
        <v>865.58333333333303</v>
      </c>
      <c r="U1114" s="36">
        <f t="shared" si="239"/>
        <v>3462.3333333333321</v>
      </c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  <c r="DI1114"/>
      <c r="DJ1114"/>
      <c r="DK1114"/>
      <c r="DL1114"/>
      <c r="DM1114"/>
      <c r="DN1114"/>
      <c r="DO1114"/>
      <c r="DP1114"/>
      <c r="DQ1114"/>
      <c r="DR1114"/>
      <c r="DS1114"/>
      <c r="DT1114"/>
      <c r="DU1114"/>
      <c r="DV1114"/>
      <c r="DW1114"/>
      <c r="DX1114"/>
      <c r="DY1114"/>
      <c r="DZ1114"/>
      <c r="EA1114"/>
      <c r="EB1114"/>
      <c r="EC1114"/>
      <c r="ED1114"/>
      <c r="EE1114"/>
      <c r="EF1114"/>
      <c r="EG1114"/>
      <c r="EH1114"/>
      <c r="EI1114"/>
      <c r="EJ1114"/>
      <c r="EK1114"/>
      <c r="EL1114"/>
      <c r="EM1114"/>
      <c r="EN1114"/>
      <c r="EO1114"/>
      <c r="EP1114"/>
      <c r="EQ1114"/>
      <c r="ER1114"/>
      <c r="ES1114"/>
      <c r="ET1114"/>
      <c r="EU1114"/>
      <c r="EV1114"/>
      <c r="EW1114"/>
      <c r="EX1114"/>
      <c r="EY1114"/>
      <c r="EZ1114"/>
      <c r="FA1114"/>
      <c r="FB1114"/>
      <c r="FC1114"/>
      <c r="FD1114"/>
      <c r="FE1114"/>
      <c r="FF1114"/>
      <c r="FG1114"/>
      <c r="FH1114"/>
      <c r="FI1114"/>
      <c r="FJ1114"/>
      <c r="FK1114"/>
      <c r="FL1114"/>
      <c r="FM1114"/>
      <c r="FN1114"/>
      <c r="FO1114"/>
      <c r="FP1114"/>
      <c r="FQ1114"/>
      <c r="FR1114"/>
      <c r="FS1114"/>
      <c r="FT1114"/>
      <c r="FU1114"/>
      <c r="FV1114"/>
      <c r="FW1114"/>
      <c r="FX1114"/>
      <c r="FY1114"/>
      <c r="FZ1114"/>
      <c r="GA1114"/>
      <c r="GB1114"/>
      <c r="GC1114"/>
      <c r="GD1114"/>
      <c r="GE1114"/>
      <c r="GF1114"/>
      <c r="GG1114"/>
      <c r="GH1114"/>
      <c r="GI1114"/>
      <c r="GJ1114"/>
      <c r="GK1114"/>
      <c r="GL1114"/>
      <c r="GM1114"/>
      <c r="GN1114"/>
      <c r="GO1114"/>
      <c r="GP1114"/>
      <c r="GQ1114"/>
      <c r="GR1114"/>
      <c r="GS1114"/>
      <c r="GT1114"/>
      <c r="GU1114"/>
      <c r="GV1114"/>
      <c r="GW1114"/>
      <c r="GX1114"/>
      <c r="GY1114"/>
      <c r="GZ1114"/>
      <c r="HA1114"/>
      <c r="HB1114"/>
      <c r="HC1114"/>
      <c r="HD1114"/>
      <c r="HE1114"/>
      <c r="HF1114"/>
      <c r="HG1114"/>
      <c r="HH1114"/>
      <c r="HI1114"/>
      <c r="HJ1114"/>
      <c r="HK1114"/>
      <c r="HL1114"/>
      <c r="HM1114"/>
      <c r="HN1114"/>
      <c r="HO1114"/>
      <c r="HP1114"/>
      <c r="HQ1114"/>
      <c r="HR1114"/>
      <c r="HS1114"/>
      <c r="HT1114"/>
      <c r="HU1114"/>
      <c r="HV1114"/>
      <c r="HW1114"/>
      <c r="HX1114"/>
      <c r="HY1114"/>
      <c r="HZ1114"/>
      <c r="IA1114"/>
      <c r="IB1114"/>
      <c r="IC1114"/>
      <c r="ID1114"/>
      <c r="IE1114"/>
      <c r="IF1114"/>
      <c r="IG1114"/>
      <c r="IH1114"/>
      <c r="II1114"/>
      <c r="IJ1114"/>
      <c r="IK1114"/>
      <c r="IL1114"/>
      <c r="IM1114"/>
      <c r="IN1114"/>
      <c r="IO1114"/>
      <c r="IP1114"/>
      <c r="IQ1114"/>
      <c r="IR1114"/>
      <c r="IS1114"/>
      <c r="IT1114"/>
      <c r="IU1114"/>
      <c r="IV1114"/>
      <c r="IW1114"/>
      <c r="IX1114"/>
      <c r="IY1114"/>
      <c r="IZ1114"/>
      <c r="JA1114"/>
      <c r="JB1114"/>
      <c r="JC1114"/>
      <c r="JD1114"/>
      <c r="JE1114"/>
      <c r="JF1114"/>
      <c r="JG1114"/>
      <c r="JH1114"/>
      <c r="JI1114"/>
      <c r="JJ1114"/>
      <c r="JK1114"/>
      <c r="JL1114"/>
      <c r="JM1114"/>
      <c r="JN1114"/>
      <c r="JO1114"/>
      <c r="JP1114"/>
      <c r="JQ1114"/>
      <c r="JR1114"/>
      <c r="JS1114"/>
      <c r="JT1114"/>
      <c r="JU1114"/>
      <c r="JV1114"/>
      <c r="JW1114"/>
      <c r="JX1114"/>
      <c r="JY1114"/>
      <c r="JZ1114"/>
      <c r="KA1114"/>
      <c r="KB1114"/>
      <c r="KC1114"/>
      <c r="KD1114"/>
      <c r="KE1114"/>
      <c r="KF1114"/>
      <c r="KG1114"/>
      <c r="KH1114"/>
      <c r="KI1114"/>
      <c r="KJ1114"/>
      <c r="KK1114"/>
      <c r="KL1114"/>
      <c r="KM1114"/>
      <c r="KN1114"/>
      <c r="KO1114"/>
      <c r="KP1114"/>
      <c r="KQ1114"/>
      <c r="KR1114"/>
      <c r="KS1114"/>
      <c r="KT1114"/>
      <c r="KU1114"/>
      <c r="KV1114"/>
      <c r="KW1114"/>
      <c r="KX1114"/>
      <c r="KY1114"/>
      <c r="KZ1114"/>
      <c r="LA1114"/>
      <c r="LB1114"/>
      <c r="LC1114"/>
      <c r="LD1114"/>
      <c r="LE1114"/>
      <c r="LF1114"/>
      <c r="LG1114"/>
      <c r="LH1114"/>
      <c r="LI1114"/>
      <c r="LJ1114"/>
      <c r="LK1114"/>
      <c r="LL1114"/>
      <c r="LM1114"/>
      <c r="LN1114"/>
      <c r="LO1114"/>
      <c r="LP1114"/>
      <c r="LQ1114"/>
      <c r="LR1114"/>
      <c r="LS1114"/>
      <c r="LT1114"/>
      <c r="LU1114"/>
      <c r="LV1114"/>
      <c r="LW1114"/>
      <c r="LX1114"/>
      <c r="LY1114"/>
      <c r="LZ1114"/>
      <c r="MA1114"/>
      <c r="MB1114"/>
      <c r="MC1114"/>
      <c r="MD1114"/>
      <c r="ME1114"/>
      <c r="MF1114"/>
      <c r="MG1114"/>
      <c r="MH1114"/>
      <c r="MI1114"/>
      <c r="MJ1114"/>
      <c r="MK1114"/>
      <c r="ML1114"/>
      <c r="MM1114"/>
      <c r="MN1114"/>
      <c r="MO1114"/>
      <c r="MP1114"/>
      <c r="MQ1114"/>
      <c r="MR1114"/>
      <c r="MS1114"/>
      <c r="MT1114"/>
      <c r="MU1114"/>
      <c r="MV1114"/>
      <c r="MW1114"/>
      <c r="MX1114"/>
      <c r="MY1114"/>
      <c r="MZ1114"/>
      <c r="NA1114"/>
      <c r="NB1114"/>
      <c r="NC1114"/>
      <c r="ND1114"/>
      <c r="NE1114"/>
      <c r="NF1114"/>
      <c r="NG1114"/>
      <c r="NH1114"/>
      <c r="NI1114"/>
      <c r="NJ1114"/>
      <c r="NK1114"/>
      <c r="NL1114"/>
      <c r="NM1114"/>
      <c r="NN1114"/>
      <c r="NO1114"/>
      <c r="NP1114"/>
      <c r="NQ1114"/>
      <c r="NR1114"/>
      <c r="NS1114"/>
      <c r="NT1114"/>
      <c r="NU1114"/>
      <c r="NV1114"/>
      <c r="NW1114"/>
      <c r="NX1114"/>
      <c r="NY1114"/>
      <c r="NZ1114"/>
      <c r="OA1114"/>
      <c r="OB1114"/>
      <c r="OC1114"/>
      <c r="OD1114"/>
      <c r="OE1114"/>
      <c r="OF1114"/>
      <c r="OG1114"/>
      <c r="OH1114"/>
      <c r="OI1114"/>
      <c r="OJ1114"/>
      <c r="OK1114"/>
      <c r="OL1114"/>
      <c r="OM1114"/>
      <c r="ON1114"/>
      <c r="OO1114"/>
      <c r="OP1114"/>
      <c r="OQ1114"/>
      <c r="OR1114"/>
      <c r="OS1114"/>
      <c r="OT1114"/>
      <c r="OU1114"/>
      <c r="OV1114"/>
      <c r="OW1114"/>
      <c r="OX1114"/>
      <c r="OY1114"/>
      <c r="OZ1114"/>
      <c r="PA1114"/>
      <c r="PB1114"/>
      <c r="PC1114"/>
      <c r="PD1114"/>
      <c r="PE1114"/>
      <c r="PF1114"/>
      <c r="PG1114"/>
      <c r="PH1114"/>
      <c r="PI1114"/>
      <c r="PJ1114"/>
      <c r="PK1114"/>
      <c r="PL1114"/>
      <c r="PM1114"/>
      <c r="PN1114"/>
      <c r="PO1114"/>
      <c r="PP1114"/>
      <c r="PQ1114"/>
      <c r="PR1114"/>
      <c r="PS1114"/>
      <c r="PT1114"/>
      <c r="PU1114"/>
      <c r="PV1114"/>
      <c r="PW1114"/>
      <c r="PX1114"/>
      <c r="PY1114"/>
      <c r="PZ1114"/>
      <c r="QA1114"/>
      <c r="QB1114"/>
      <c r="QC1114"/>
      <c r="QD1114"/>
      <c r="QE1114"/>
      <c r="QF1114"/>
      <c r="QG1114"/>
      <c r="QH1114"/>
      <c r="QI1114"/>
      <c r="QJ1114"/>
      <c r="QK1114"/>
      <c r="QL1114"/>
      <c r="QM1114"/>
      <c r="QN1114"/>
      <c r="QO1114"/>
      <c r="QP1114"/>
      <c r="QQ1114"/>
      <c r="QR1114"/>
      <c r="QS1114"/>
      <c r="QT1114"/>
      <c r="QU1114"/>
      <c r="QV1114"/>
      <c r="QW1114"/>
      <c r="QX1114"/>
      <c r="QY1114"/>
      <c r="QZ1114"/>
      <c r="RA1114"/>
      <c r="RB1114"/>
      <c r="RC1114"/>
      <c r="RD1114"/>
      <c r="RE1114"/>
      <c r="RF1114"/>
      <c r="RG1114"/>
      <c r="RH1114"/>
      <c r="RI1114"/>
      <c r="RJ1114"/>
      <c r="RK1114"/>
      <c r="RL1114"/>
      <c r="RM1114"/>
      <c r="RN1114"/>
      <c r="RO1114"/>
      <c r="RP1114"/>
      <c r="RQ1114"/>
      <c r="RR1114"/>
      <c r="RS1114"/>
      <c r="RT1114"/>
      <c r="RU1114"/>
      <c r="RV1114"/>
      <c r="RW1114"/>
      <c r="RX1114"/>
      <c r="RY1114"/>
      <c r="RZ1114"/>
      <c r="SA1114"/>
      <c r="SB1114"/>
      <c r="SC1114"/>
      <c r="SD1114"/>
      <c r="SE1114"/>
      <c r="SF1114"/>
      <c r="SG1114"/>
      <c r="SH1114"/>
      <c r="SI1114"/>
      <c r="SJ1114"/>
      <c r="SK1114"/>
      <c r="SL1114"/>
      <c r="SM1114"/>
      <c r="SN1114"/>
      <c r="SO1114"/>
      <c r="SP1114"/>
      <c r="SQ1114"/>
      <c r="SR1114"/>
      <c r="SS1114"/>
      <c r="ST1114"/>
      <c r="SU1114"/>
      <c r="SV1114"/>
      <c r="SW1114"/>
      <c r="SX1114"/>
      <c r="SY1114"/>
      <c r="SZ1114"/>
      <c r="TA1114"/>
      <c r="TB1114"/>
      <c r="TC1114"/>
      <c r="TD1114"/>
      <c r="TE1114"/>
      <c r="TF1114"/>
      <c r="TG1114"/>
      <c r="TH1114"/>
      <c r="TI1114"/>
      <c r="TJ1114"/>
      <c r="TK1114"/>
      <c r="TL1114"/>
      <c r="TM1114"/>
      <c r="TN1114"/>
      <c r="TO1114"/>
      <c r="TP1114"/>
      <c r="TQ1114"/>
      <c r="TR1114"/>
      <c r="TS1114"/>
      <c r="TT1114"/>
      <c r="TU1114"/>
      <c r="TV1114"/>
      <c r="TW1114"/>
      <c r="TX1114"/>
      <c r="TY1114"/>
      <c r="TZ1114"/>
      <c r="UA1114"/>
      <c r="UB1114"/>
      <c r="UC1114"/>
      <c r="UD1114"/>
      <c r="UE1114"/>
      <c r="UF1114"/>
      <c r="UG1114"/>
      <c r="UH1114"/>
      <c r="UI1114"/>
      <c r="UJ1114"/>
      <c r="UK1114"/>
      <c r="UL1114"/>
      <c r="UM1114"/>
      <c r="UN1114"/>
      <c r="UO1114"/>
      <c r="UP1114"/>
      <c r="UQ1114"/>
      <c r="UR1114"/>
      <c r="US1114"/>
      <c r="UT1114"/>
      <c r="UU1114"/>
      <c r="UV1114"/>
      <c r="UW1114"/>
      <c r="UX1114"/>
      <c r="UY1114"/>
      <c r="UZ1114"/>
      <c r="VA1114"/>
      <c r="VB1114"/>
      <c r="VC1114"/>
      <c r="VD1114"/>
      <c r="VE1114"/>
      <c r="VF1114"/>
      <c r="VG1114"/>
      <c r="VH1114"/>
      <c r="VI1114"/>
      <c r="VJ1114"/>
      <c r="VK1114"/>
      <c r="VL1114"/>
      <c r="VM1114"/>
      <c r="VN1114"/>
      <c r="VO1114"/>
      <c r="VP1114"/>
      <c r="VQ1114"/>
      <c r="VR1114"/>
      <c r="VS1114"/>
      <c r="VT1114"/>
      <c r="VU1114"/>
      <c r="VV1114"/>
      <c r="VW1114"/>
      <c r="VX1114"/>
      <c r="VY1114"/>
      <c r="VZ1114"/>
      <c r="WA1114"/>
      <c r="WB1114"/>
      <c r="WC1114"/>
      <c r="WD1114"/>
      <c r="WE1114"/>
      <c r="WF1114"/>
      <c r="WG1114"/>
      <c r="WH1114"/>
      <c r="WI1114"/>
      <c r="WJ1114"/>
      <c r="WK1114"/>
      <c r="WL1114"/>
      <c r="WM1114"/>
      <c r="WN1114"/>
      <c r="WO1114"/>
      <c r="WP1114"/>
      <c r="WQ1114"/>
      <c r="WR1114"/>
      <c r="WS1114"/>
      <c r="WT1114"/>
      <c r="WU1114"/>
      <c r="WV1114"/>
      <c r="WW1114"/>
      <c r="WX1114"/>
      <c r="WY1114"/>
      <c r="WZ1114"/>
      <c r="XA1114"/>
      <c r="XB1114"/>
      <c r="XC1114"/>
      <c r="XD1114"/>
      <c r="XE1114"/>
      <c r="XF1114"/>
      <c r="XG1114"/>
      <c r="XH1114"/>
      <c r="XI1114"/>
      <c r="XJ1114"/>
      <c r="XK1114"/>
      <c r="XL1114"/>
      <c r="XM1114"/>
      <c r="XN1114"/>
      <c r="XO1114"/>
      <c r="XP1114"/>
      <c r="XQ1114"/>
      <c r="XR1114"/>
      <c r="XS1114"/>
      <c r="XT1114"/>
      <c r="XU1114"/>
      <c r="XV1114"/>
      <c r="XW1114"/>
      <c r="XX1114"/>
      <c r="XY1114"/>
      <c r="XZ1114"/>
      <c r="YA1114"/>
      <c r="YB1114"/>
      <c r="YC1114"/>
      <c r="YD1114"/>
      <c r="YE1114"/>
      <c r="YF1114"/>
      <c r="YG1114"/>
      <c r="YH1114"/>
      <c r="YI1114"/>
      <c r="YJ1114"/>
      <c r="YK1114"/>
      <c r="YL1114"/>
      <c r="YM1114"/>
      <c r="YN1114"/>
      <c r="YO1114"/>
      <c r="YP1114"/>
      <c r="YQ1114"/>
      <c r="YR1114"/>
      <c r="YS1114"/>
      <c r="YT1114"/>
      <c r="YU1114"/>
      <c r="YV1114"/>
      <c r="YW1114"/>
      <c r="YX1114"/>
      <c r="YY1114"/>
      <c r="YZ1114"/>
      <c r="ZA1114"/>
      <c r="ZB1114"/>
      <c r="ZC1114"/>
      <c r="ZD1114"/>
      <c r="ZE1114"/>
      <c r="ZF1114"/>
      <c r="ZG1114"/>
      <c r="ZH1114"/>
      <c r="ZI1114"/>
      <c r="ZJ1114"/>
      <c r="ZK1114"/>
      <c r="ZL1114"/>
      <c r="ZM1114"/>
      <c r="ZN1114"/>
      <c r="ZO1114"/>
      <c r="ZP1114"/>
      <c r="ZQ1114"/>
      <c r="ZR1114"/>
      <c r="ZS1114"/>
      <c r="ZT1114"/>
      <c r="ZU1114"/>
      <c r="ZV1114"/>
      <c r="ZW1114"/>
      <c r="ZX1114"/>
      <c r="ZY1114"/>
      <c r="ZZ1114"/>
      <c r="AAA1114"/>
      <c r="AAB1114"/>
      <c r="AAC1114"/>
      <c r="AAD1114"/>
      <c r="AAE1114"/>
      <c r="AAF1114"/>
      <c r="AAG1114"/>
      <c r="AAH1114"/>
      <c r="AAI1114"/>
      <c r="AAJ1114"/>
      <c r="AAK1114"/>
      <c r="AAL1114"/>
      <c r="AAM1114"/>
      <c r="AAN1114"/>
      <c r="AAO1114"/>
      <c r="AAP1114"/>
      <c r="AAQ1114"/>
      <c r="AAR1114"/>
      <c r="AAS1114"/>
      <c r="AAT1114"/>
      <c r="AAU1114"/>
      <c r="AAV1114"/>
      <c r="AAW1114"/>
      <c r="AAX1114"/>
      <c r="AAY1114"/>
      <c r="AAZ1114"/>
      <c r="ABA1114"/>
      <c r="ABB1114"/>
      <c r="ABC1114"/>
      <c r="ABD1114"/>
      <c r="ABE1114"/>
      <c r="ABF1114"/>
      <c r="ABG1114"/>
      <c r="ABH1114"/>
      <c r="ABI1114"/>
      <c r="ABJ1114"/>
      <c r="ABK1114"/>
      <c r="ABL1114"/>
      <c r="ABM1114"/>
      <c r="ABN1114"/>
      <c r="ABO1114"/>
      <c r="ABP1114"/>
      <c r="ABQ1114"/>
      <c r="ABR1114"/>
      <c r="ABS1114"/>
      <c r="ABT1114"/>
      <c r="ABU1114"/>
      <c r="ABV1114"/>
      <c r="ABW1114"/>
      <c r="ABX1114"/>
      <c r="ABY1114"/>
      <c r="ABZ1114"/>
      <c r="ACA1114"/>
      <c r="ACB1114"/>
      <c r="ACC1114"/>
      <c r="ACD1114"/>
      <c r="ACE1114"/>
      <c r="ACF1114"/>
      <c r="ACG1114"/>
      <c r="ACH1114"/>
      <c r="ACI1114"/>
      <c r="ACJ1114"/>
      <c r="ACK1114"/>
      <c r="ACL1114"/>
      <c r="ACM1114"/>
      <c r="ACN1114"/>
      <c r="ACO1114"/>
      <c r="ACP1114"/>
      <c r="ACQ1114"/>
      <c r="ACR1114"/>
      <c r="ACS1114"/>
      <c r="ACT1114"/>
      <c r="ACU1114"/>
      <c r="ACV1114"/>
      <c r="ACW1114"/>
      <c r="ACX1114"/>
      <c r="ACY1114"/>
      <c r="ACZ1114"/>
      <c r="ADA1114"/>
      <c r="ADB1114"/>
      <c r="ADC1114"/>
      <c r="ADD1114"/>
      <c r="ADE1114"/>
      <c r="ADF1114"/>
      <c r="ADG1114"/>
      <c r="ADH1114"/>
      <c r="ADI1114"/>
      <c r="ADJ1114"/>
      <c r="ADK1114"/>
      <c r="ADL1114"/>
      <c r="ADM1114"/>
      <c r="ADN1114"/>
      <c r="ADO1114"/>
      <c r="ADP1114"/>
      <c r="ADQ1114"/>
      <c r="ADR1114"/>
      <c r="ADS1114"/>
      <c r="ADT1114"/>
      <c r="ADU1114"/>
      <c r="ADV1114"/>
      <c r="ADW1114"/>
      <c r="ADX1114"/>
      <c r="ADY1114"/>
      <c r="ADZ1114"/>
      <c r="AEA1114"/>
      <c r="AEB1114"/>
      <c r="AEC1114"/>
      <c r="AED1114"/>
      <c r="AEE1114"/>
      <c r="AEF1114"/>
      <c r="AEG1114"/>
      <c r="AEH1114"/>
      <c r="AEI1114"/>
      <c r="AEJ1114"/>
      <c r="AEK1114"/>
      <c r="AEL1114"/>
      <c r="AEM1114"/>
      <c r="AEN1114"/>
      <c r="AEO1114"/>
      <c r="AEP1114"/>
      <c r="AEQ1114"/>
      <c r="AER1114"/>
      <c r="AES1114"/>
      <c r="AET1114"/>
      <c r="AEU1114"/>
      <c r="AEV1114"/>
      <c r="AEW1114"/>
      <c r="AEX1114"/>
      <c r="AEY1114"/>
      <c r="AEZ1114"/>
      <c r="AFA1114"/>
      <c r="AFB1114"/>
      <c r="AFC1114"/>
      <c r="AFD1114"/>
      <c r="AFE1114"/>
      <c r="AFF1114"/>
      <c r="AFG1114"/>
      <c r="AFH1114"/>
      <c r="AFI1114"/>
      <c r="AFJ1114"/>
      <c r="AFK1114"/>
      <c r="AFL1114"/>
      <c r="AFM1114"/>
      <c r="AFN1114"/>
      <c r="AFO1114"/>
      <c r="AFP1114"/>
      <c r="AFQ1114"/>
      <c r="AFR1114"/>
      <c r="AFS1114"/>
      <c r="AFT1114"/>
      <c r="AFU1114"/>
      <c r="AFV1114"/>
      <c r="AFW1114"/>
      <c r="AFX1114"/>
      <c r="AFY1114"/>
      <c r="AFZ1114"/>
      <c r="AGA1114"/>
      <c r="AGB1114"/>
      <c r="AGC1114"/>
      <c r="AGD1114"/>
      <c r="AGE1114"/>
      <c r="AGF1114"/>
      <c r="AGG1114"/>
      <c r="AGH1114"/>
      <c r="AGI1114"/>
      <c r="AGJ1114"/>
      <c r="AGK1114"/>
      <c r="AGL1114"/>
      <c r="AGM1114"/>
      <c r="AGN1114"/>
      <c r="AGO1114"/>
      <c r="AGP1114"/>
      <c r="AGQ1114"/>
      <c r="AGR1114"/>
      <c r="AGS1114"/>
      <c r="AGT1114"/>
      <c r="AGU1114"/>
      <c r="AGV1114"/>
      <c r="AGW1114"/>
      <c r="AGX1114"/>
      <c r="AGY1114"/>
      <c r="AGZ1114"/>
      <c r="AHA1114"/>
      <c r="AHB1114"/>
      <c r="AHC1114"/>
      <c r="AHD1114"/>
      <c r="AHE1114"/>
      <c r="AHF1114"/>
      <c r="AHG1114"/>
      <c r="AHH1114"/>
      <c r="AHI1114"/>
      <c r="AHJ1114"/>
      <c r="AHK1114"/>
      <c r="AHL1114"/>
      <c r="AHM1114"/>
      <c r="AHN1114"/>
      <c r="AHO1114"/>
      <c r="AHP1114"/>
      <c r="AHQ1114"/>
      <c r="AHR1114"/>
      <c r="AHS1114"/>
      <c r="AHT1114"/>
      <c r="AHU1114"/>
      <c r="AHV1114"/>
      <c r="AHW1114"/>
      <c r="AHX1114"/>
      <c r="AHY1114"/>
      <c r="AHZ1114"/>
      <c r="AIA1114"/>
      <c r="AIB1114"/>
      <c r="AIC1114"/>
      <c r="AID1114"/>
      <c r="AIE1114"/>
      <c r="AIF1114"/>
      <c r="AIG1114"/>
      <c r="AIH1114"/>
      <c r="AII1114"/>
      <c r="AIJ1114"/>
      <c r="AIK1114"/>
      <c r="AIL1114"/>
      <c r="AIM1114"/>
      <c r="AIN1114"/>
      <c r="AIO1114"/>
      <c r="AIP1114"/>
      <c r="AIQ1114"/>
      <c r="AIR1114"/>
      <c r="AIS1114"/>
      <c r="AIT1114"/>
      <c r="AIU1114"/>
      <c r="AIV1114"/>
      <c r="AIW1114"/>
      <c r="AIX1114"/>
      <c r="AIY1114"/>
      <c r="AIZ1114"/>
      <c r="AJA1114"/>
      <c r="AJB1114"/>
      <c r="AJC1114"/>
      <c r="AJD1114"/>
      <c r="AJE1114"/>
      <c r="AJF1114"/>
      <c r="AJG1114"/>
      <c r="AJH1114"/>
      <c r="AJI1114"/>
      <c r="AJJ1114"/>
      <c r="AJK1114"/>
      <c r="AJL1114"/>
      <c r="AJM1114"/>
      <c r="AJN1114"/>
      <c r="AJO1114"/>
      <c r="AJP1114"/>
      <c r="AJQ1114"/>
      <c r="AJR1114"/>
      <c r="AJS1114"/>
      <c r="AJT1114"/>
      <c r="AJU1114"/>
      <c r="AJV1114"/>
      <c r="AJW1114"/>
      <c r="AJX1114"/>
      <c r="AJY1114"/>
      <c r="AJZ1114"/>
      <c r="AKA1114"/>
      <c r="AKB1114"/>
      <c r="AKC1114"/>
      <c r="AKD1114"/>
      <c r="AKE1114"/>
      <c r="AKF1114"/>
      <c r="AKG1114"/>
      <c r="AKH1114"/>
      <c r="AKI1114"/>
      <c r="AKJ1114"/>
      <c r="AKK1114"/>
      <c r="AKL1114"/>
      <c r="AKM1114"/>
      <c r="AKN1114"/>
      <c r="AKO1114"/>
      <c r="AKP1114"/>
      <c r="AKQ1114"/>
      <c r="AKR1114"/>
      <c r="AKS1114"/>
      <c r="AKT1114"/>
      <c r="AKU1114"/>
      <c r="AKV1114"/>
      <c r="AKW1114"/>
      <c r="AKX1114"/>
      <c r="AKY1114"/>
      <c r="AKZ1114"/>
      <c r="ALA1114"/>
      <c r="ALB1114"/>
      <c r="ALC1114"/>
      <c r="ALD1114"/>
      <c r="ALE1114"/>
      <c r="ALF1114"/>
      <c r="ALG1114"/>
      <c r="ALH1114"/>
      <c r="ALI1114"/>
      <c r="ALJ1114"/>
      <c r="ALK1114"/>
      <c r="ALL1114"/>
      <c r="ALM1114"/>
      <c r="ALN1114"/>
      <c r="ALO1114"/>
      <c r="ALP1114"/>
      <c r="ALQ1114"/>
      <c r="ALR1114"/>
      <c r="ALS1114"/>
      <c r="ALT1114"/>
      <c r="ALU1114"/>
      <c r="ALV1114"/>
      <c r="ALW1114"/>
      <c r="ALX1114"/>
      <c r="ALY1114"/>
      <c r="ALZ1114"/>
      <c r="AMA1114"/>
      <c r="AMB1114"/>
      <c r="AMC1114"/>
      <c r="AMD1114"/>
      <c r="AME1114"/>
      <c r="AMF1114"/>
      <c r="AMG1114"/>
      <c r="AMH1114"/>
      <c r="AMI1114"/>
      <c r="AMJ1114"/>
    </row>
    <row r="1115" spans="1:1024" x14ac:dyDescent="0.2">
      <c r="A1115" s="38" t="s">
        <v>1109</v>
      </c>
      <c r="B1115" s="41" t="s">
        <v>1069</v>
      </c>
      <c r="C1115" s="32">
        <v>1</v>
      </c>
      <c r="D1115" s="32"/>
      <c r="E1115" s="32"/>
      <c r="F1115" s="33">
        <f t="shared" si="234"/>
        <v>1</v>
      </c>
      <c r="G1115" s="32">
        <v>1</v>
      </c>
      <c r="H1115" s="32"/>
      <c r="I1115" s="32"/>
      <c r="J1115" s="33">
        <f t="shared" si="235"/>
        <v>1</v>
      </c>
      <c r="K1115" s="32">
        <v>1</v>
      </c>
      <c r="L1115" s="32"/>
      <c r="M1115" s="32"/>
      <c r="N1115" s="33">
        <f t="shared" si="236"/>
        <v>1</v>
      </c>
      <c r="O1115" s="32">
        <v>1</v>
      </c>
      <c r="P1115" s="32"/>
      <c r="Q1115" s="32"/>
      <c r="R1115" s="33">
        <f t="shared" si="237"/>
        <v>1</v>
      </c>
      <c r="S1115" s="34">
        <f t="shared" si="238"/>
        <v>4</v>
      </c>
      <c r="T1115" s="35">
        <v>2996.25</v>
      </c>
      <c r="U1115" s="36">
        <f t="shared" si="239"/>
        <v>11985</v>
      </c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  <c r="DI1115"/>
      <c r="DJ1115"/>
      <c r="DK1115"/>
      <c r="DL1115"/>
      <c r="DM1115"/>
      <c r="DN1115"/>
      <c r="DO1115"/>
      <c r="DP1115"/>
      <c r="DQ1115"/>
      <c r="DR1115"/>
      <c r="DS1115"/>
      <c r="DT1115"/>
      <c r="DU1115"/>
      <c r="DV1115"/>
      <c r="DW1115"/>
      <c r="DX1115"/>
      <c r="DY1115"/>
      <c r="DZ1115"/>
      <c r="EA1115"/>
      <c r="EB1115"/>
      <c r="EC1115"/>
      <c r="ED1115"/>
      <c r="EE1115"/>
      <c r="EF1115"/>
      <c r="EG1115"/>
      <c r="EH1115"/>
      <c r="EI1115"/>
      <c r="EJ1115"/>
      <c r="EK1115"/>
      <c r="EL1115"/>
      <c r="EM1115"/>
      <c r="EN1115"/>
      <c r="EO1115"/>
      <c r="EP1115"/>
      <c r="EQ1115"/>
      <c r="ER1115"/>
      <c r="ES1115"/>
      <c r="ET1115"/>
      <c r="EU1115"/>
      <c r="EV1115"/>
      <c r="EW1115"/>
      <c r="EX1115"/>
      <c r="EY1115"/>
      <c r="EZ1115"/>
      <c r="FA1115"/>
      <c r="FB1115"/>
      <c r="FC1115"/>
      <c r="FD1115"/>
      <c r="FE1115"/>
      <c r="FF1115"/>
      <c r="FG1115"/>
      <c r="FH1115"/>
      <c r="FI1115"/>
      <c r="FJ1115"/>
      <c r="FK1115"/>
      <c r="FL1115"/>
      <c r="FM1115"/>
      <c r="FN1115"/>
      <c r="FO1115"/>
      <c r="FP1115"/>
      <c r="FQ1115"/>
      <c r="FR1115"/>
      <c r="FS1115"/>
      <c r="FT1115"/>
      <c r="FU1115"/>
      <c r="FV1115"/>
      <c r="FW1115"/>
      <c r="FX1115"/>
      <c r="FY1115"/>
      <c r="FZ1115"/>
      <c r="GA1115"/>
      <c r="GB1115"/>
      <c r="GC1115"/>
      <c r="GD1115"/>
      <c r="GE1115"/>
      <c r="GF1115"/>
      <c r="GG1115"/>
      <c r="GH1115"/>
      <c r="GI1115"/>
      <c r="GJ1115"/>
      <c r="GK1115"/>
      <c r="GL1115"/>
      <c r="GM1115"/>
      <c r="GN1115"/>
      <c r="GO1115"/>
      <c r="GP1115"/>
      <c r="GQ1115"/>
      <c r="GR1115"/>
      <c r="GS1115"/>
      <c r="GT1115"/>
      <c r="GU1115"/>
      <c r="GV1115"/>
      <c r="GW1115"/>
      <c r="GX1115"/>
      <c r="GY1115"/>
      <c r="GZ1115"/>
      <c r="HA1115"/>
      <c r="HB1115"/>
      <c r="HC1115"/>
      <c r="HD1115"/>
      <c r="HE1115"/>
      <c r="HF1115"/>
      <c r="HG1115"/>
      <c r="HH1115"/>
      <c r="HI1115"/>
      <c r="HJ1115"/>
      <c r="HK1115"/>
      <c r="HL1115"/>
      <c r="HM1115"/>
      <c r="HN1115"/>
      <c r="HO1115"/>
      <c r="HP1115"/>
      <c r="HQ1115"/>
      <c r="HR1115"/>
      <c r="HS1115"/>
      <c r="HT1115"/>
      <c r="HU1115"/>
      <c r="HV1115"/>
      <c r="HW1115"/>
      <c r="HX1115"/>
      <c r="HY1115"/>
      <c r="HZ1115"/>
      <c r="IA1115"/>
      <c r="IB1115"/>
      <c r="IC1115"/>
      <c r="ID1115"/>
      <c r="IE1115"/>
      <c r="IF1115"/>
      <c r="IG1115"/>
      <c r="IH1115"/>
      <c r="II1115"/>
      <c r="IJ1115"/>
      <c r="IK1115"/>
      <c r="IL1115"/>
      <c r="IM1115"/>
      <c r="IN1115"/>
      <c r="IO1115"/>
      <c r="IP1115"/>
      <c r="IQ1115"/>
      <c r="IR1115"/>
      <c r="IS1115"/>
      <c r="IT1115"/>
      <c r="IU1115"/>
      <c r="IV1115"/>
      <c r="IW1115"/>
      <c r="IX1115"/>
      <c r="IY1115"/>
      <c r="IZ1115"/>
      <c r="JA1115"/>
      <c r="JB1115"/>
      <c r="JC1115"/>
      <c r="JD1115"/>
      <c r="JE1115"/>
      <c r="JF1115"/>
      <c r="JG1115"/>
      <c r="JH1115"/>
      <c r="JI1115"/>
      <c r="JJ1115"/>
      <c r="JK1115"/>
      <c r="JL1115"/>
      <c r="JM1115"/>
      <c r="JN1115"/>
      <c r="JO1115"/>
      <c r="JP1115"/>
      <c r="JQ1115"/>
      <c r="JR1115"/>
      <c r="JS1115"/>
      <c r="JT1115"/>
      <c r="JU1115"/>
      <c r="JV1115"/>
      <c r="JW1115"/>
      <c r="JX1115"/>
      <c r="JY1115"/>
      <c r="JZ1115"/>
      <c r="KA1115"/>
      <c r="KB1115"/>
      <c r="KC1115"/>
      <c r="KD1115"/>
      <c r="KE1115"/>
      <c r="KF1115"/>
      <c r="KG1115"/>
      <c r="KH1115"/>
      <c r="KI1115"/>
      <c r="KJ1115"/>
      <c r="KK1115"/>
      <c r="KL1115"/>
      <c r="KM1115"/>
      <c r="KN1115"/>
      <c r="KO1115"/>
      <c r="KP1115"/>
      <c r="KQ1115"/>
      <c r="KR1115"/>
      <c r="KS1115"/>
      <c r="KT1115"/>
      <c r="KU1115"/>
      <c r="KV1115"/>
      <c r="KW1115"/>
      <c r="KX1115"/>
      <c r="KY1115"/>
      <c r="KZ1115"/>
      <c r="LA1115"/>
      <c r="LB1115"/>
      <c r="LC1115"/>
      <c r="LD1115"/>
      <c r="LE1115"/>
      <c r="LF1115"/>
      <c r="LG1115"/>
      <c r="LH1115"/>
      <c r="LI1115"/>
      <c r="LJ1115"/>
      <c r="LK1115"/>
      <c r="LL1115"/>
      <c r="LM1115"/>
      <c r="LN1115"/>
      <c r="LO1115"/>
      <c r="LP1115"/>
      <c r="LQ1115"/>
      <c r="LR1115"/>
      <c r="LS1115"/>
      <c r="LT1115"/>
      <c r="LU1115"/>
      <c r="LV1115"/>
      <c r="LW1115"/>
      <c r="LX1115"/>
      <c r="LY1115"/>
      <c r="LZ1115"/>
      <c r="MA1115"/>
      <c r="MB1115"/>
      <c r="MC1115"/>
      <c r="MD1115"/>
      <c r="ME1115"/>
      <c r="MF1115"/>
      <c r="MG1115"/>
      <c r="MH1115"/>
      <c r="MI1115"/>
      <c r="MJ1115"/>
      <c r="MK1115"/>
      <c r="ML1115"/>
      <c r="MM1115"/>
      <c r="MN1115"/>
      <c r="MO1115"/>
      <c r="MP1115"/>
      <c r="MQ1115"/>
      <c r="MR1115"/>
      <c r="MS1115"/>
      <c r="MT1115"/>
      <c r="MU1115"/>
      <c r="MV1115"/>
      <c r="MW1115"/>
      <c r="MX1115"/>
      <c r="MY1115"/>
      <c r="MZ1115"/>
      <c r="NA1115"/>
      <c r="NB1115"/>
      <c r="NC1115"/>
      <c r="ND1115"/>
      <c r="NE1115"/>
      <c r="NF1115"/>
      <c r="NG1115"/>
      <c r="NH1115"/>
      <c r="NI1115"/>
      <c r="NJ1115"/>
      <c r="NK1115"/>
      <c r="NL1115"/>
      <c r="NM1115"/>
      <c r="NN1115"/>
      <c r="NO1115"/>
      <c r="NP1115"/>
      <c r="NQ1115"/>
      <c r="NR1115"/>
      <c r="NS1115"/>
      <c r="NT1115"/>
      <c r="NU1115"/>
      <c r="NV1115"/>
      <c r="NW1115"/>
      <c r="NX1115"/>
      <c r="NY1115"/>
      <c r="NZ1115"/>
      <c r="OA1115"/>
      <c r="OB1115"/>
      <c r="OC1115"/>
      <c r="OD1115"/>
      <c r="OE1115"/>
      <c r="OF1115"/>
      <c r="OG1115"/>
      <c r="OH1115"/>
      <c r="OI1115"/>
      <c r="OJ1115"/>
      <c r="OK1115"/>
      <c r="OL1115"/>
      <c r="OM1115"/>
      <c r="ON1115"/>
      <c r="OO1115"/>
      <c r="OP1115"/>
      <c r="OQ1115"/>
      <c r="OR1115"/>
      <c r="OS1115"/>
      <c r="OT1115"/>
      <c r="OU1115"/>
      <c r="OV1115"/>
      <c r="OW1115"/>
      <c r="OX1115"/>
      <c r="OY1115"/>
      <c r="OZ1115"/>
      <c r="PA1115"/>
      <c r="PB1115"/>
      <c r="PC1115"/>
      <c r="PD1115"/>
      <c r="PE1115"/>
      <c r="PF1115"/>
      <c r="PG1115"/>
      <c r="PH1115"/>
      <c r="PI1115"/>
      <c r="PJ1115"/>
      <c r="PK1115"/>
      <c r="PL1115"/>
      <c r="PM1115"/>
      <c r="PN1115"/>
      <c r="PO1115"/>
      <c r="PP1115"/>
      <c r="PQ1115"/>
      <c r="PR1115"/>
      <c r="PS1115"/>
      <c r="PT1115"/>
      <c r="PU1115"/>
      <c r="PV1115"/>
      <c r="PW1115"/>
      <c r="PX1115"/>
      <c r="PY1115"/>
      <c r="PZ1115"/>
      <c r="QA1115"/>
      <c r="QB1115"/>
      <c r="QC1115"/>
      <c r="QD1115"/>
      <c r="QE1115"/>
      <c r="QF1115"/>
      <c r="QG1115"/>
      <c r="QH1115"/>
      <c r="QI1115"/>
      <c r="QJ1115"/>
      <c r="QK1115"/>
      <c r="QL1115"/>
      <c r="QM1115"/>
      <c r="QN1115"/>
      <c r="QO1115"/>
      <c r="QP1115"/>
      <c r="QQ1115"/>
      <c r="QR1115"/>
      <c r="QS1115"/>
      <c r="QT1115"/>
      <c r="QU1115"/>
      <c r="QV1115"/>
      <c r="QW1115"/>
      <c r="QX1115"/>
      <c r="QY1115"/>
      <c r="QZ1115"/>
      <c r="RA1115"/>
      <c r="RB1115"/>
      <c r="RC1115"/>
      <c r="RD1115"/>
      <c r="RE1115"/>
      <c r="RF1115"/>
      <c r="RG1115"/>
      <c r="RH1115"/>
      <c r="RI1115"/>
      <c r="RJ1115"/>
      <c r="RK1115"/>
      <c r="RL1115"/>
      <c r="RM1115"/>
      <c r="RN1115"/>
      <c r="RO1115"/>
      <c r="RP1115"/>
      <c r="RQ1115"/>
      <c r="RR1115"/>
      <c r="RS1115"/>
      <c r="RT1115"/>
      <c r="RU1115"/>
      <c r="RV1115"/>
      <c r="RW1115"/>
      <c r="RX1115"/>
      <c r="RY1115"/>
      <c r="RZ1115"/>
      <c r="SA1115"/>
      <c r="SB1115"/>
      <c r="SC1115"/>
      <c r="SD1115"/>
      <c r="SE1115"/>
      <c r="SF1115"/>
      <c r="SG1115"/>
      <c r="SH1115"/>
      <c r="SI1115"/>
      <c r="SJ1115"/>
      <c r="SK1115"/>
      <c r="SL1115"/>
      <c r="SM1115"/>
      <c r="SN1115"/>
      <c r="SO1115"/>
      <c r="SP1115"/>
      <c r="SQ1115"/>
      <c r="SR1115"/>
      <c r="SS1115"/>
      <c r="ST1115"/>
      <c r="SU1115"/>
      <c r="SV1115"/>
      <c r="SW1115"/>
      <c r="SX1115"/>
      <c r="SY1115"/>
      <c r="SZ1115"/>
      <c r="TA1115"/>
      <c r="TB1115"/>
      <c r="TC1115"/>
      <c r="TD1115"/>
      <c r="TE1115"/>
      <c r="TF1115"/>
      <c r="TG1115"/>
      <c r="TH1115"/>
      <c r="TI1115"/>
      <c r="TJ1115"/>
      <c r="TK1115"/>
      <c r="TL1115"/>
      <c r="TM1115"/>
      <c r="TN1115"/>
      <c r="TO1115"/>
      <c r="TP1115"/>
      <c r="TQ1115"/>
      <c r="TR1115"/>
      <c r="TS1115"/>
      <c r="TT1115"/>
      <c r="TU1115"/>
      <c r="TV1115"/>
      <c r="TW1115"/>
      <c r="TX1115"/>
      <c r="TY1115"/>
      <c r="TZ1115"/>
      <c r="UA1115"/>
      <c r="UB1115"/>
      <c r="UC1115"/>
      <c r="UD1115"/>
      <c r="UE1115"/>
      <c r="UF1115"/>
      <c r="UG1115"/>
      <c r="UH1115"/>
      <c r="UI1115"/>
      <c r="UJ1115"/>
      <c r="UK1115"/>
      <c r="UL1115"/>
      <c r="UM1115"/>
      <c r="UN1115"/>
      <c r="UO1115"/>
      <c r="UP1115"/>
      <c r="UQ1115"/>
      <c r="UR1115"/>
      <c r="US1115"/>
      <c r="UT1115"/>
      <c r="UU1115"/>
      <c r="UV1115"/>
      <c r="UW1115"/>
      <c r="UX1115"/>
      <c r="UY1115"/>
      <c r="UZ1115"/>
      <c r="VA1115"/>
      <c r="VB1115"/>
      <c r="VC1115"/>
      <c r="VD1115"/>
      <c r="VE1115"/>
      <c r="VF1115"/>
      <c r="VG1115"/>
      <c r="VH1115"/>
      <c r="VI1115"/>
      <c r="VJ1115"/>
      <c r="VK1115"/>
      <c r="VL1115"/>
      <c r="VM1115"/>
      <c r="VN1115"/>
      <c r="VO1115"/>
      <c r="VP1115"/>
      <c r="VQ1115"/>
      <c r="VR1115"/>
      <c r="VS1115"/>
      <c r="VT1115"/>
      <c r="VU1115"/>
      <c r="VV1115"/>
      <c r="VW1115"/>
      <c r="VX1115"/>
      <c r="VY1115"/>
      <c r="VZ1115"/>
      <c r="WA1115"/>
      <c r="WB1115"/>
      <c r="WC1115"/>
      <c r="WD1115"/>
      <c r="WE1115"/>
      <c r="WF1115"/>
      <c r="WG1115"/>
      <c r="WH1115"/>
      <c r="WI1115"/>
      <c r="WJ1115"/>
      <c r="WK1115"/>
      <c r="WL1115"/>
      <c r="WM1115"/>
      <c r="WN1115"/>
      <c r="WO1115"/>
      <c r="WP1115"/>
      <c r="WQ1115"/>
      <c r="WR1115"/>
      <c r="WS1115"/>
      <c r="WT1115"/>
      <c r="WU1115"/>
      <c r="WV1115"/>
      <c r="WW1115"/>
      <c r="WX1115"/>
      <c r="WY1115"/>
      <c r="WZ1115"/>
      <c r="XA1115"/>
      <c r="XB1115"/>
      <c r="XC1115"/>
      <c r="XD1115"/>
      <c r="XE1115"/>
      <c r="XF1115"/>
      <c r="XG1115"/>
      <c r="XH1115"/>
      <c r="XI1115"/>
      <c r="XJ1115"/>
      <c r="XK1115"/>
      <c r="XL1115"/>
      <c r="XM1115"/>
      <c r="XN1115"/>
      <c r="XO1115"/>
      <c r="XP1115"/>
      <c r="XQ1115"/>
      <c r="XR1115"/>
      <c r="XS1115"/>
      <c r="XT1115"/>
      <c r="XU1115"/>
      <c r="XV1115"/>
      <c r="XW1115"/>
      <c r="XX1115"/>
      <c r="XY1115"/>
      <c r="XZ1115"/>
      <c r="YA1115"/>
      <c r="YB1115"/>
      <c r="YC1115"/>
      <c r="YD1115"/>
      <c r="YE1115"/>
      <c r="YF1115"/>
      <c r="YG1115"/>
      <c r="YH1115"/>
      <c r="YI1115"/>
      <c r="YJ1115"/>
      <c r="YK1115"/>
      <c r="YL1115"/>
      <c r="YM1115"/>
      <c r="YN1115"/>
      <c r="YO1115"/>
      <c r="YP1115"/>
      <c r="YQ1115"/>
      <c r="YR1115"/>
      <c r="YS1115"/>
      <c r="YT1115"/>
      <c r="YU1115"/>
      <c r="YV1115"/>
      <c r="YW1115"/>
      <c r="YX1115"/>
      <c r="YY1115"/>
      <c r="YZ1115"/>
      <c r="ZA1115"/>
      <c r="ZB1115"/>
      <c r="ZC1115"/>
      <c r="ZD1115"/>
      <c r="ZE1115"/>
      <c r="ZF1115"/>
      <c r="ZG1115"/>
      <c r="ZH1115"/>
      <c r="ZI1115"/>
      <c r="ZJ1115"/>
      <c r="ZK1115"/>
      <c r="ZL1115"/>
      <c r="ZM1115"/>
      <c r="ZN1115"/>
      <c r="ZO1115"/>
      <c r="ZP1115"/>
      <c r="ZQ1115"/>
      <c r="ZR1115"/>
      <c r="ZS1115"/>
      <c r="ZT1115"/>
      <c r="ZU1115"/>
      <c r="ZV1115"/>
      <c r="ZW1115"/>
      <c r="ZX1115"/>
      <c r="ZY1115"/>
      <c r="ZZ1115"/>
      <c r="AAA1115"/>
      <c r="AAB1115"/>
      <c r="AAC1115"/>
      <c r="AAD1115"/>
      <c r="AAE1115"/>
      <c r="AAF1115"/>
      <c r="AAG1115"/>
      <c r="AAH1115"/>
      <c r="AAI1115"/>
      <c r="AAJ1115"/>
      <c r="AAK1115"/>
      <c r="AAL1115"/>
      <c r="AAM1115"/>
      <c r="AAN1115"/>
      <c r="AAO1115"/>
      <c r="AAP1115"/>
      <c r="AAQ1115"/>
      <c r="AAR1115"/>
      <c r="AAS1115"/>
      <c r="AAT1115"/>
      <c r="AAU1115"/>
      <c r="AAV1115"/>
      <c r="AAW1115"/>
      <c r="AAX1115"/>
      <c r="AAY1115"/>
      <c r="AAZ1115"/>
      <c r="ABA1115"/>
      <c r="ABB1115"/>
      <c r="ABC1115"/>
      <c r="ABD1115"/>
      <c r="ABE1115"/>
      <c r="ABF1115"/>
      <c r="ABG1115"/>
      <c r="ABH1115"/>
      <c r="ABI1115"/>
      <c r="ABJ1115"/>
      <c r="ABK1115"/>
      <c r="ABL1115"/>
      <c r="ABM1115"/>
      <c r="ABN1115"/>
      <c r="ABO1115"/>
      <c r="ABP1115"/>
      <c r="ABQ1115"/>
      <c r="ABR1115"/>
      <c r="ABS1115"/>
      <c r="ABT1115"/>
      <c r="ABU1115"/>
      <c r="ABV1115"/>
      <c r="ABW1115"/>
      <c r="ABX1115"/>
      <c r="ABY1115"/>
      <c r="ABZ1115"/>
      <c r="ACA1115"/>
      <c r="ACB1115"/>
      <c r="ACC1115"/>
      <c r="ACD1115"/>
      <c r="ACE1115"/>
      <c r="ACF1115"/>
      <c r="ACG1115"/>
      <c r="ACH1115"/>
      <c r="ACI1115"/>
      <c r="ACJ1115"/>
      <c r="ACK1115"/>
      <c r="ACL1115"/>
      <c r="ACM1115"/>
      <c r="ACN1115"/>
      <c r="ACO1115"/>
      <c r="ACP1115"/>
      <c r="ACQ1115"/>
      <c r="ACR1115"/>
      <c r="ACS1115"/>
      <c r="ACT1115"/>
      <c r="ACU1115"/>
      <c r="ACV1115"/>
      <c r="ACW1115"/>
      <c r="ACX1115"/>
      <c r="ACY1115"/>
      <c r="ACZ1115"/>
      <c r="ADA1115"/>
      <c r="ADB1115"/>
      <c r="ADC1115"/>
      <c r="ADD1115"/>
      <c r="ADE1115"/>
      <c r="ADF1115"/>
      <c r="ADG1115"/>
      <c r="ADH1115"/>
      <c r="ADI1115"/>
      <c r="ADJ1115"/>
      <c r="ADK1115"/>
      <c r="ADL1115"/>
      <c r="ADM1115"/>
      <c r="ADN1115"/>
      <c r="ADO1115"/>
      <c r="ADP1115"/>
      <c r="ADQ1115"/>
      <c r="ADR1115"/>
      <c r="ADS1115"/>
      <c r="ADT1115"/>
      <c r="ADU1115"/>
      <c r="ADV1115"/>
      <c r="ADW1115"/>
      <c r="ADX1115"/>
      <c r="ADY1115"/>
      <c r="ADZ1115"/>
      <c r="AEA1115"/>
      <c r="AEB1115"/>
      <c r="AEC1115"/>
      <c r="AED1115"/>
      <c r="AEE1115"/>
      <c r="AEF1115"/>
      <c r="AEG1115"/>
      <c r="AEH1115"/>
      <c r="AEI1115"/>
      <c r="AEJ1115"/>
      <c r="AEK1115"/>
      <c r="AEL1115"/>
      <c r="AEM1115"/>
      <c r="AEN1115"/>
      <c r="AEO1115"/>
      <c r="AEP1115"/>
      <c r="AEQ1115"/>
      <c r="AER1115"/>
      <c r="AES1115"/>
      <c r="AET1115"/>
      <c r="AEU1115"/>
      <c r="AEV1115"/>
      <c r="AEW1115"/>
      <c r="AEX1115"/>
      <c r="AEY1115"/>
      <c r="AEZ1115"/>
      <c r="AFA1115"/>
      <c r="AFB1115"/>
      <c r="AFC1115"/>
      <c r="AFD1115"/>
      <c r="AFE1115"/>
      <c r="AFF1115"/>
      <c r="AFG1115"/>
      <c r="AFH1115"/>
      <c r="AFI1115"/>
      <c r="AFJ1115"/>
      <c r="AFK1115"/>
      <c r="AFL1115"/>
      <c r="AFM1115"/>
      <c r="AFN1115"/>
      <c r="AFO1115"/>
      <c r="AFP1115"/>
      <c r="AFQ1115"/>
      <c r="AFR1115"/>
      <c r="AFS1115"/>
      <c r="AFT1115"/>
      <c r="AFU1115"/>
      <c r="AFV1115"/>
      <c r="AFW1115"/>
      <c r="AFX1115"/>
      <c r="AFY1115"/>
      <c r="AFZ1115"/>
      <c r="AGA1115"/>
      <c r="AGB1115"/>
      <c r="AGC1115"/>
      <c r="AGD1115"/>
      <c r="AGE1115"/>
      <c r="AGF1115"/>
      <c r="AGG1115"/>
      <c r="AGH1115"/>
      <c r="AGI1115"/>
      <c r="AGJ1115"/>
      <c r="AGK1115"/>
      <c r="AGL1115"/>
      <c r="AGM1115"/>
      <c r="AGN1115"/>
      <c r="AGO1115"/>
      <c r="AGP1115"/>
      <c r="AGQ1115"/>
      <c r="AGR1115"/>
      <c r="AGS1115"/>
      <c r="AGT1115"/>
      <c r="AGU1115"/>
      <c r="AGV1115"/>
      <c r="AGW1115"/>
      <c r="AGX1115"/>
      <c r="AGY1115"/>
      <c r="AGZ1115"/>
      <c r="AHA1115"/>
      <c r="AHB1115"/>
      <c r="AHC1115"/>
      <c r="AHD1115"/>
      <c r="AHE1115"/>
      <c r="AHF1115"/>
      <c r="AHG1115"/>
      <c r="AHH1115"/>
      <c r="AHI1115"/>
      <c r="AHJ1115"/>
      <c r="AHK1115"/>
      <c r="AHL1115"/>
      <c r="AHM1115"/>
      <c r="AHN1115"/>
      <c r="AHO1115"/>
      <c r="AHP1115"/>
      <c r="AHQ1115"/>
      <c r="AHR1115"/>
      <c r="AHS1115"/>
      <c r="AHT1115"/>
      <c r="AHU1115"/>
      <c r="AHV1115"/>
      <c r="AHW1115"/>
      <c r="AHX1115"/>
      <c r="AHY1115"/>
      <c r="AHZ1115"/>
      <c r="AIA1115"/>
      <c r="AIB1115"/>
      <c r="AIC1115"/>
      <c r="AID1115"/>
      <c r="AIE1115"/>
      <c r="AIF1115"/>
      <c r="AIG1115"/>
      <c r="AIH1115"/>
      <c r="AII1115"/>
      <c r="AIJ1115"/>
      <c r="AIK1115"/>
      <c r="AIL1115"/>
      <c r="AIM1115"/>
      <c r="AIN1115"/>
      <c r="AIO1115"/>
      <c r="AIP1115"/>
      <c r="AIQ1115"/>
      <c r="AIR1115"/>
      <c r="AIS1115"/>
      <c r="AIT1115"/>
      <c r="AIU1115"/>
      <c r="AIV1115"/>
      <c r="AIW1115"/>
      <c r="AIX1115"/>
      <c r="AIY1115"/>
      <c r="AIZ1115"/>
      <c r="AJA1115"/>
      <c r="AJB1115"/>
      <c r="AJC1115"/>
      <c r="AJD1115"/>
      <c r="AJE1115"/>
      <c r="AJF1115"/>
      <c r="AJG1115"/>
      <c r="AJH1115"/>
      <c r="AJI1115"/>
      <c r="AJJ1115"/>
      <c r="AJK1115"/>
      <c r="AJL1115"/>
      <c r="AJM1115"/>
      <c r="AJN1115"/>
      <c r="AJO1115"/>
      <c r="AJP1115"/>
      <c r="AJQ1115"/>
      <c r="AJR1115"/>
      <c r="AJS1115"/>
      <c r="AJT1115"/>
      <c r="AJU1115"/>
      <c r="AJV1115"/>
      <c r="AJW1115"/>
      <c r="AJX1115"/>
      <c r="AJY1115"/>
      <c r="AJZ1115"/>
      <c r="AKA1115"/>
      <c r="AKB1115"/>
      <c r="AKC1115"/>
      <c r="AKD1115"/>
      <c r="AKE1115"/>
      <c r="AKF1115"/>
      <c r="AKG1115"/>
      <c r="AKH1115"/>
      <c r="AKI1115"/>
      <c r="AKJ1115"/>
      <c r="AKK1115"/>
      <c r="AKL1115"/>
      <c r="AKM1115"/>
      <c r="AKN1115"/>
      <c r="AKO1115"/>
      <c r="AKP1115"/>
      <c r="AKQ1115"/>
      <c r="AKR1115"/>
      <c r="AKS1115"/>
      <c r="AKT1115"/>
      <c r="AKU1115"/>
      <c r="AKV1115"/>
      <c r="AKW1115"/>
      <c r="AKX1115"/>
      <c r="AKY1115"/>
      <c r="AKZ1115"/>
      <c r="ALA1115"/>
      <c r="ALB1115"/>
      <c r="ALC1115"/>
      <c r="ALD1115"/>
      <c r="ALE1115"/>
      <c r="ALF1115"/>
      <c r="ALG1115"/>
      <c r="ALH1115"/>
      <c r="ALI1115"/>
      <c r="ALJ1115"/>
      <c r="ALK1115"/>
      <c r="ALL1115"/>
      <c r="ALM1115"/>
      <c r="ALN1115"/>
      <c r="ALO1115"/>
      <c r="ALP1115"/>
      <c r="ALQ1115"/>
      <c r="ALR1115"/>
      <c r="ALS1115"/>
      <c r="ALT1115"/>
      <c r="ALU1115"/>
      <c r="ALV1115"/>
      <c r="ALW1115"/>
      <c r="ALX1115"/>
      <c r="ALY1115"/>
      <c r="ALZ1115"/>
      <c r="AMA1115"/>
      <c r="AMB1115"/>
      <c r="AMC1115"/>
      <c r="AMD1115"/>
      <c r="AME1115"/>
      <c r="AMF1115"/>
      <c r="AMG1115"/>
      <c r="AMH1115"/>
      <c r="AMI1115"/>
      <c r="AMJ1115"/>
    </row>
    <row r="1116" spans="1:1024" x14ac:dyDescent="0.2">
      <c r="A1116" s="38" t="s">
        <v>1110</v>
      </c>
      <c r="B1116" s="59" t="s">
        <v>1069</v>
      </c>
      <c r="C1116" s="32">
        <v>1</v>
      </c>
      <c r="D1116" s="32"/>
      <c r="E1116" s="32"/>
      <c r="F1116" s="33">
        <f t="shared" si="234"/>
        <v>1</v>
      </c>
      <c r="G1116" s="32">
        <v>1</v>
      </c>
      <c r="H1116" s="32"/>
      <c r="I1116" s="32"/>
      <c r="J1116" s="33">
        <f t="shared" si="235"/>
        <v>1</v>
      </c>
      <c r="K1116" s="32">
        <v>1</v>
      </c>
      <c r="L1116" s="32"/>
      <c r="M1116" s="32"/>
      <c r="N1116" s="33">
        <f t="shared" si="236"/>
        <v>1</v>
      </c>
      <c r="O1116" s="32">
        <v>1</v>
      </c>
      <c r="P1116" s="32"/>
      <c r="Q1116" s="32"/>
      <c r="R1116" s="33">
        <f t="shared" si="237"/>
        <v>1</v>
      </c>
      <c r="S1116" s="34">
        <f t="shared" si="238"/>
        <v>4</v>
      </c>
      <c r="T1116" s="35">
        <v>2996.25</v>
      </c>
      <c r="U1116" s="36">
        <f t="shared" si="239"/>
        <v>11985</v>
      </c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/>
      <c r="DE1116"/>
      <c r="DF1116"/>
      <c r="DG1116"/>
      <c r="DH1116"/>
      <c r="DI1116"/>
      <c r="DJ1116"/>
      <c r="DK1116"/>
      <c r="DL1116"/>
      <c r="DM1116"/>
      <c r="DN1116"/>
      <c r="DO1116"/>
      <c r="DP1116"/>
      <c r="DQ1116"/>
      <c r="DR1116"/>
      <c r="DS1116"/>
      <c r="DT1116"/>
      <c r="DU1116"/>
      <c r="DV1116"/>
      <c r="DW1116"/>
      <c r="DX1116"/>
      <c r="DY1116"/>
      <c r="DZ1116"/>
      <c r="EA1116"/>
      <c r="EB1116"/>
      <c r="EC1116"/>
      <c r="ED1116"/>
      <c r="EE1116"/>
      <c r="EF1116"/>
      <c r="EG1116"/>
      <c r="EH1116"/>
      <c r="EI1116"/>
      <c r="EJ1116"/>
      <c r="EK1116"/>
      <c r="EL1116"/>
      <c r="EM1116"/>
      <c r="EN1116"/>
      <c r="EO1116"/>
      <c r="EP1116"/>
      <c r="EQ1116"/>
      <c r="ER1116"/>
      <c r="ES1116"/>
      <c r="ET1116"/>
      <c r="EU1116"/>
      <c r="EV1116"/>
      <c r="EW1116"/>
      <c r="EX1116"/>
      <c r="EY1116"/>
      <c r="EZ1116"/>
      <c r="FA1116"/>
      <c r="FB1116"/>
      <c r="FC1116"/>
      <c r="FD1116"/>
      <c r="FE1116"/>
      <c r="FF1116"/>
      <c r="FG1116"/>
      <c r="FH1116"/>
      <c r="FI1116"/>
      <c r="FJ1116"/>
      <c r="FK1116"/>
      <c r="FL1116"/>
      <c r="FM1116"/>
      <c r="FN1116"/>
      <c r="FO1116"/>
      <c r="FP1116"/>
      <c r="FQ1116"/>
      <c r="FR1116"/>
      <c r="FS1116"/>
      <c r="FT1116"/>
      <c r="FU1116"/>
      <c r="FV1116"/>
      <c r="FW1116"/>
      <c r="FX1116"/>
      <c r="FY1116"/>
      <c r="FZ1116"/>
      <c r="GA1116"/>
      <c r="GB1116"/>
      <c r="GC1116"/>
      <c r="GD1116"/>
      <c r="GE1116"/>
      <c r="GF1116"/>
      <c r="GG1116"/>
      <c r="GH1116"/>
      <c r="GI1116"/>
      <c r="GJ1116"/>
      <c r="GK1116"/>
      <c r="GL1116"/>
      <c r="GM1116"/>
      <c r="GN1116"/>
      <c r="GO1116"/>
      <c r="GP1116"/>
      <c r="GQ1116"/>
      <c r="GR1116"/>
      <c r="GS1116"/>
      <c r="GT1116"/>
      <c r="GU1116"/>
      <c r="GV1116"/>
      <c r="GW1116"/>
      <c r="GX1116"/>
      <c r="GY1116"/>
      <c r="GZ1116"/>
      <c r="HA1116"/>
      <c r="HB1116"/>
      <c r="HC1116"/>
      <c r="HD1116"/>
      <c r="HE1116"/>
      <c r="HF1116"/>
      <c r="HG1116"/>
      <c r="HH1116"/>
      <c r="HI1116"/>
      <c r="HJ1116"/>
      <c r="HK1116"/>
      <c r="HL1116"/>
      <c r="HM1116"/>
      <c r="HN1116"/>
      <c r="HO1116"/>
      <c r="HP1116"/>
      <c r="HQ1116"/>
      <c r="HR1116"/>
      <c r="HS1116"/>
      <c r="HT1116"/>
      <c r="HU1116"/>
      <c r="HV1116"/>
      <c r="HW1116"/>
      <c r="HX1116"/>
      <c r="HY1116"/>
      <c r="HZ1116"/>
      <c r="IA1116"/>
      <c r="IB1116"/>
      <c r="IC1116"/>
      <c r="ID1116"/>
      <c r="IE1116"/>
      <c r="IF1116"/>
      <c r="IG1116"/>
      <c r="IH1116"/>
      <c r="II1116"/>
      <c r="IJ1116"/>
      <c r="IK1116"/>
      <c r="IL1116"/>
      <c r="IM1116"/>
      <c r="IN1116"/>
      <c r="IO1116"/>
      <c r="IP1116"/>
      <c r="IQ1116"/>
      <c r="IR1116"/>
      <c r="IS1116"/>
      <c r="IT1116"/>
      <c r="IU1116"/>
      <c r="IV1116"/>
      <c r="IW1116"/>
      <c r="IX1116"/>
      <c r="IY1116"/>
      <c r="IZ1116"/>
      <c r="JA1116"/>
      <c r="JB1116"/>
      <c r="JC1116"/>
      <c r="JD1116"/>
      <c r="JE1116"/>
      <c r="JF1116"/>
      <c r="JG1116"/>
      <c r="JH1116"/>
      <c r="JI1116"/>
      <c r="JJ1116"/>
      <c r="JK1116"/>
      <c r="JL1116"/>
      <c r="JM1116"/>
      <c r="JN1116"/>
      <c r="JO1116"/>
      <c r="JP1116"/>
      <c r="JQ1116"/>
      <c r="JR1116"/>
      <c r="JS1116"/>
      <c r="JT1116"/>
      <c r="JU1116"/>
      <c r="JV1116"/>
      <c r="JW1116"/>
      <c r="JX1116"/>
      <c r="JY1116"/>
      <c r="JZ1116"/>
      <c r="KA1116"/>
      <c r="KB1116"/>
      <c r="KC1116"/>
      <c r="KD1116"/>
      <c r="KE1116"/>
      <c r="KF1116"/>
      <c r="KG1116"/>
      <c r="KH1116"/>
      <c r="KI1116"/>
      <c r="KJ1116"/>
      <c r="KK1116"/>
      <c r="KL1116"/>
      <c r="KM1116"/>
      <c r="KN1116"/>
      <c r="KO1116"/>
      <c r="KP1116"/>
      <c r="KQ1116"/>
      <c r="KR1116"/>
      <c r="KS1116"/>
      <c r="KT1116"/>
      <c r="KU1116"/>
      <c r="KV1116"/>
      <c r="KW1116"/>
      <c r="KX1116"/>
      <c r="KY1116"/>
      <c r="KZ1116"/>
      <c r="LA1116"/>
      <c r="LB1116"/>
      <c r="LC1116"/>
      <c r="LD1116"/>
      <c r="LE1116"/>
      <c r="LF1116"/>
      <c r="LG1116"/>
      <c r="LH1116"/>
      <c r="LI1116"/>
      <c r="LJ1116"/>
      <c r="LK1116"/>
      <c r="LL1116"/>
      <c r="LM1116"/>
      <c r="LN1116"/>
      <c r="LO1116"/>
      <c r="LP1116"/>
      <c r="LQ1116"/>
      <c r="LR1116"/>
      <c r="LS1116"/>
      <c r="LT1116"/>
      <c r="LU1116"/>
      <c r="LV1116"/>
      <c r="LW1116"/>
      <c r="LX1116"/>
      <c r="LY1116"/>
      <c r="LZ1116"/>
      <c r="MA1116"/>
      <c r="MB1116"/>
      <c r="MC1116"/>
      <c r="MD1116"/>
      <c r="ME1116"/>
      <c r="MF1116"/>
      <c r="MG1116"/>
      <c r="MH1116"/>
      <c r="MI1116"/>
      <c r="MJ1116"/>
      <c r="MK1116"/>
      <c r="ML1116"/>
      <c r="MM1116"/>
      <c r="MN1116"/>
      <c r="MO1116"/>
      <c r="MP1116"/>
      <c r="MQ1116"/>
      <c r="MR1116"/>
      <c r="MS1116"/>
      <c r="MT1116"/>
      <c r="MU1116"/>
      <c r="MV1116"/>
      <c r="MW1116"/>
      <c r="MX1116"/>
      <c r="MY1116"/>
      <c r="MZ1116"/>
      <c r="NA1116"/>
      <c r="NB1116"/>
      <c r="NC1116"/>
      <c r="ND1116"/>
      <c r="NE1116"/>
      <c r="NF1116"/>
      <c r="NG1116"/>
      <c r="NH1116"/>
      <c r="NI1116"/>
      <c r="NJ1116"/>
      <c r="NK1116"/>
      <c r="NL1116"/>
      <c r="NM1116"/>
      <c r="NN1116"/>
      <c r="NO1116"/>
      <c r="NP1116"/>
      <c r="NQ1116"/>
      <c r="NR1116"/>
      <c r="NS1116"/>
      <c r="NT1116"/>
      <c r="NU1116"/>
      <c r="NV1116"/>
      <c r="NW1116"/>
      <c r="NX1116"/>
      <c r="NY1116"/>
      <c r="NZ1116"/>
      <c r="OA1116"/>
      <c r="OB1116"/>
      <c r="OC1116"/>
      <c r="OD1116"/>
      <c r="OE1116"/>
      <c r="OF1116"/>
      <c r="OG1116"/>
      <c r="OH1116"/>
      <c r="OI1116"/>
      <c r="OJ1116"/>
      <c r="OK1116"/>
      <c r="OL1116"/>
      <c r="OM1116"/>
      <c r="ON1116"/>
      <c r="OO1116"/>
      <c r="OP1116"/>
      <c r="OQ1116"/>
      <c r="OR1116"/>
      <c r="OS1116"/>
      <c r="OT1116"/>
      <c r="OU1116"/>
      <c r="OV1116"/>
      <c r="OW1116"/>
      <c r="OX1116"/>
      <c r="OY1116"/>
      <c r="OZ1116"/>
      <c r="PA1116"/>
      <c r="PB1116"/>
      <c r="PC1116"/>
      <c r="PD1116"/>
      <c r="PE1116"/>
      <c r="PF1116"/>
      <c r="PG1116"/>
      <c r="PH1116"/>
      <c r="PI1116"/>
      <c r="PJ1116"/>
      <c r="PK1116"/>
      <c r="PL1116"/>
      <c r="PM1116"/>
      <c r="PN1116"/>
      <c r="PO1116"/>
      <c r="PP1116"/>
      <c r="PQ1116"/>
      <c r="PR1116"/>
      <c r="PS1116"/>
      <c r="PT1116"/>
      <c r="PU1116"/>
      <c r="PV1116"/>
      <c r="PW1116"/>
      <c r="PX1116"/>
      <c r="PY1116"/>
      <c r="PZ1116"/>
      <c r="QA1116"/>
      <c r="QB1116"/>
      <c r="QC1116"/>
      <c r="QD1116"/>
      <c r="QE1116"/>
      <c r="QF1116"/>
      <c r="QG1116"/>
      <c r="QH1116"/>
      <c r="QI1116"/>
      <c r="QJ1116"/>
      <c r="QK1116"/>
      <c r="QL1116"/>
      <c r="QM1116"/>
      <c r="QN1116"/>
      <c r="QO1116"/>
      <c r="QP1116"/>
      <c r="QQ1116"/>
      <c r="QR1116"/>
      <c r="QS1116"/>
      <c r="QT1116"/>
      <c r="QU1116"/>
      <c r="QV1116"/>
      <c r="QW1116"/>
      <c r="QX1116"/>
      <c r="QY1116"/>
      <c r="QZ1116"/>
      <c r="RA1116"/>
      <c r="RB1116"/>
      <c r="RC1116"/>
      <c r="RD1116"/>
      <c r="RE1116"/>
      <c r="RF1116"/>
      <c r="RG1116"/>
      <c r="RH1116"/>
      <c r="RI1116"/>
      <c r="RJ1116"/>
      <c r="RK1116"/>
      <c r="RL1116"/>
      <c r="RM1116"/>
      <c r="RN1116"/>
      <c r="RO1116"/>
      <c r="RP1116"/>
      <c r="RQ1116"/>
      <c r="RR1116"/>
      <c r="RS1116"/>
      <c r="RT1116"/>
      <c r="RU1116"/>
      <c r="RV1116"/>
      <c r="RW1116"/>
      <c r="RX1116"/>
      <c r="RY1116"/>
      <c r="RZ1116"/>
      <c r="SA1116"/>
      <c r="SB1116"/>
      <c r="SC1116"/>
      <c r="SD1116"/>
      <c r="SE1116"/>
      <c r="SF1116"/>
      <c r="SG1116"/>
      <c r="SH1116"/>
      <c r="SI1116"/>
      <c r="SJ1116"/>
      <c r="SK1116"/>
      <c r="SL1116"/>
      <c r="SM1116"/>
      <c r="SN1116"/>
      <c r="SO1116"/>
      <c r="SP1116"/>
      <c r="SQ1116"/>
      <c r="SR1116"/>
      <c r="SS1116"/>
      <c r="ST1116"/>
      <c r="SU1116"/>
      <c r="SV1116"/>
      <c r="SW1116"/>
      <c r="SX1116"/>
      <c r="SY1116"/>
      <c r="SZ1116"/>
      <c r="TA1116"/>
      <c r="TB1116"/>
      <c r="TC1116"/>
      <c r="TD1116"/>
      <c r="TE1116"/>
      <c r="TF1116"/>
      <c r="TG1116"/>
      <c r="TH1116"/>
      <c r="TI1116"/>
      <c r="TJ1116"/>
      <c r="TK1116"/>
      <c r="TL1116"/>
      <c r="TM1116"/>
      <c r="TN1116"/>
      <c r="TO1116"/>
      <c r="TP1116"/>
      <c r="TQ1116"/>
      <c r="TR1116"/>
      <c r="TS1116"/>
      <c r="TT1116"/>
      <c r="TU1116"/>
      <c r="TV1116"/>
      <c r="TW1116"/>
      <c r="TX1116"/>
      <c r="TY1116"/>
      <c r="TZ1116"/>
      <c r="UA1116"/>
      <c r="UB1116"/>
      <c r="UC1116"/>
      <c r="UD1116"/>
      <c r="UE1116"/>
      <c r="UF1116"/>
      <c r="UG1116"/>
      <c r="UH1116"/>
      <c r="UI1116"/>
      <c r="UJ1116"/>
      <c r="UK1116"/>
      <c r="UL1116"/>
      <c r="UM1116"/>
      <c r="UN1116"/>
      <c r="UO1116"/>
      <c r="UP1116"/>
      <c r="UQ1116"/>
      <c r="UR1116"/>
      <c r="US1116"/>
      <c r="UT1116"/>
      <c r="UU1116"/>
      <c r="UV1116"/>
      <c r="UW1116"/>
      <c r="UX1116"/>
      <c r="UY1116"/>
      <c r="UZ1116"/>
      <c r="VA1116"/>
      <c r="VB1116"/>
      <c r="VC1116"/>
      <c r="VD1116"/>
      <c r="VE1116"/>
      <c r="VF1116"/>
      <c r="VG1116"/>
      <c r="VH1116"/>
      <c r="VI1116"/>
      <c r="VJ1116"/>
      <c r="VK1116"/>
      <c r="VL1116"/>
      <c r="VM1116"/>
      <c r="VN1116"/>
      <c r="VO1116"/>
      <c r="VP1116"/>
      <c r="VQ1116"/>
      <c r="VR1116"/>
      <c r="VS1116"/>
      <c r="VT1116"/>
      <c r="VU1116"/>
      <c r="VV1116"/>
      <c r="VW1116"/>
      <c r="VX1116"/>
      <c r="VY1116"/>
      <c r="VZ1116"/>
      <c r="WA1116"/>
      <c r="WB1116"/>
      <c r="WC1116"/>
      <c r="WD1116"/>
      <c r="WE1116"/>
      <c r="WF1116"/>
      <c r="WG1116"/>
      <c r="WH1116"/>
      <c r="WI1116"/>
      <c r="WJ1116"/>
      <c r="WK1116"/>
      <c r="WL1116"/>
      <c r="WM1116"/>
      <c r="WN1116"/>
      <c r="WO1116"/>
      <c r="WP1116"/>
      <c r="WQ1116"/>
      <c r="WR1116"/>
      <c r="WS1116"/>
      <c r="WT1116"/>
      <c r="WU1116"/>
      <c r="WV1116"/>
      <c r="WW1116"/>
      <c r="WX1116"/>
      <c r="WY1116"/>
      <c r="WZ1116"/>
      <c r="XA1116"/>
      <c r="XB1116"/>
      <c r="XC1116"/>
      <c r="XD1116"/>
      <c r="XE1116"/>
      <c r="XF1116"/>
      <c r="XG1116"/>
      <c r="XH1116"/>
      <c r="XI1116"/>
      <c r="XJ1116"/>
      <c r="XK1116"/>
      <c r="XL1116"/>
      <c r="XM1116"/>
      <c r="XN1116"/>
      <c r="XO1116"/>
      <c r="XP1116"/>
      <c r="XQ1116"/>
      <c r="XR1116"/>
      <c r="XS1116"/>
      <c r="XT1116"/>
      <c r="XU1116"/>
      <c r="XV1116"/>
      <c r="XW1116"/>
      <c r="XX1116"/>
      <c r="XY1116"/>
      <c r="XZ1116"/>
      <c r="YA1116"/>
      <c r="YB1116"/>
      <c r="YC1116"/>
      <c r="YD1116"/>
      <c r="YE1116"/>
      <c r="YF1116"/>
      <c r="YG1116"/>
      <c r="YH1116"/>
      <c r="YI1116"/>
      <c r="YJ1116"/>
      <c r="YK1116"/>
      <c r="YL1116"/>
      <c r="YM1116"/>
      <c r="YN1116"/>
      <c r="YO1116"/>
      <c r="YP1116"/>
      <c r="YQ1116"/>
      <c r="YR1116"/>
      <c r="YS1116"/>
      <c r="YT1116"/>
      <c r="YU1116"/>
      <c r="YV1116"/>
      <c r="YW1116"/>
      <c r="YX1116"/>
      <c r="YY1116"/>
      <c r="YZ1116"/>
      <c r="ZA1116"/>
      <c r="ZB1116"/>
      <c r="ZC1116"/>
      <c r="ZD1116"/>
      <c r="ZE1116"/>
      <c r="ZF1116"/>
      <c r="ZG1116"/>
      <c r="ZH1116"/>
      <c r="ZI1116"/>
      <c r="ZJ1116"/>
      <c r="ZK1116"/>
      <c r="ZL1116"/>
      <c r="ZM1116"/>
      <c r="ZN1116"/>
      <c r="ZO1116"/>
      <c r="ZP1116"/>
      <c r="ZQ1116"/>
      <c r="ZR1116"/>
      <c r="ZS1116"/>
      <c r="ZT1116"/>
      <c r="ZU1116"/>
      <c r="ZV1116"/>
      <c r="ZW1116"/>
      <c r="ZX1116"/>
      <c r="ZY1116"/>
      <c r="ZZ1116"/>
      <c r="AAA1116"/>
      <c r="AAB1116"/>
      <c r="AAC1116"/>
      <c r="AAD1116"/>
      <c r="AAE1116"/>
      <c r="AAF1116"/>
      <c r="AAG1116"/>
      <c r="AAH1116"/>
      <c r="AAI1116"/>
      <c r="AAJ1116"/>
      <c r="AAK1116"/>
      <c r="AAL1116"/>
      <c r="AAM1116"/>
      <c r="AAN1116"/>
      <c r="AAO1116"/>
      <c r="AAP1116"/>
      <c r="AAQ1116"/>
      <c r="AAR1116"/>
      <c r="AAS1116"/>
      <c r="AAT1116"/>
      <c r="AAU1116"/>
      <c r="AAV1116"/>
      <c r="AAW1116"/>
      <c r="AAX1116"/>
      <c r="AAY1116"/>
      <c r="AAZ1116"/>
      <c r="ABA1116"/>
      <c r="ABB1116"/>
      <c r="ABC1116"/>
      <c r="ABD1116"/>
      <c r="ABE1116"/>
      <c r="ABF1116"/>
      <c r="ABG1116"/>
      <c r="ABH1116"/>
      <c r="ABI1116"/>
      <c r="ABJ1116"/>
      <c r="ABK1116"/>
      <c r="ABL1116"/>
      <c r="ABM1116"/>
      <c r="ABN1116"/>
      <c r="ABO1116"/>
      <c r="ABP1116"/>
      <c r="ABQ1116"/>
      <c r="ABR1116"/>
      <c r="ABS1116"/>
      <c r="ABT1116"/>
      <c r="ABU1116"/>
      <c r="ABV1116"/>
      <c r="ABW1116"/>
      <c r="ABX1116"/>
      <c r="ABY1116"/>
      <c r="ABZ1116"/>
      <c r="ACA1116"/>
      <c r="ACB1116"/>
      <c r="ACC1116"/>
      <c r="ACD1116"/>
      <c r="ACE1116"/>
      <c r="ACF1116"/>
      <c r="ACG1116"/>
      <c r="ACH1116"/>
      <c r="ACI1116"/>
      <c r="ACJ1116"/>
      <c r="ACK1116"/>
      <c r="ACL1116"/>
      <c r="ACM1116"/>
      <c r="ACN1116"/>
      <c r="ACO1116"/>
      <c r="ACP1116"/>
      <c r="ACQ1116"/>
      <c r="ACR1116"/>
      <c r="ACS1116"/>
      <c r="ACT1116"/>
      <c r="ACU1116"/>
      <c r="ACV1116"/>
      <c r="ACW1116"/>
      <c r="ACX1116"/>
      <c r="ACY1116"/>
      <c r="ACZ1116"/>
      <c r="ADA1116"/>
      <c r="ADB1116"/>
      <c r="ADC1116"/>
      <c r="ADD1116"/>
      <c r="ADE1116"/>
      <c r="ADF1116"/>
      <c r="ADG1116"/>
      <c r="ADH1116"/>
      <c r="ADI1116"/>
      <c r="ADJ1116"/>
      <c r="ADK1116"/>
      <c r="ADL1116"/>
      <c r="ADM1116"/>
      <c r="ADN1116"/>
      <c r="ADO1116"/>
      <c r="ADP1116"/>
      <c r="ADQ1116"/>
      <c r="ADR1116"/>
      <c r="ADS1116"/>
      <c r="ADT1116"/>
      <c r="ADU1116"/>
      <c r="ADV1116"/>
      <c r="ADW1116"/>
      <c r="ADX1116"/>
      <c r="ADY1116"/>
      <c r="ADZ1116"/>
      <c r="AEA1116"/>
      <c r="AEB1116"/>
      <c r="AEC1116"/>
      <c r="AED1116"/>
      <c r="AEE1116"/>
      <c r="AEF1116"/>
      <c r="AEG1116"/>
      <c r="AEH1116"/>
      <c r="AEI1116"/>
      <c r="AEJ1116"/>
      <c r="AEK1116"/>
      <c r="AEL1116"/>
      <c r="AEM1116"/>
      <c r="AEN1116"/>
      <c r="AEO1116"/>
      <c r="AEP1116"/>
      <c r="AEQ1116"/>
      <c r="AER1116"/>
      <c r="AES1116"/>
      <c r="AET1116"/>
      <c r="AEU1116"/>
      <c r="AEV1116"/>
      <c r="AEW1116"/>
      <c r="AEX1116"/>
      <c r="AEY1116"/>
      <c r="AEZ1116"/>
      <c r="AFA1116"/>
      <c r="AFB1116"/>
      <c r="AFC1116"/>
      <c r="AFD1116"/>
      <c r="AFE1116"/>
      <c r="AFF1116"/>
      <c r="AFG1116"/>
      <c r="AFH1116"/>
      <c r="AFI1116"/>
      <c r="AFJ1116"/>
      <c r="AFK1116"/>
      <c r="AFL1116"/>
      <c r="AFM1116"/>
      <c r="AFN1116"/>
      <c r="AFO1116"/>
      <c r="AFP1116"/>
      <c r="AFQ1116"/>
      <c r="AFR1116"/>
      <c r="AFS1116"/>
      <c r="AFT1116"/>
      <c r="AFU1116"/>
      <c r="AFV1116"/>
      <c r="AFW1116"/>
      <c r="AFX1116"/>
      <c r="AFY1116"/>
      <c r="AFZ1116"/>
      <c r="AGA1116"/>
      <c r="AGB1116"/>
      <c r="AGC1116"/>
      <c r="AGD1116"/>
      <c r="AGE1116"/>
      <c r="AGF1116"/>
      <c r="AGG1116"/>
      <c r="AGH1116"/>
      <c r="AGI1116"/>
      <c r="AGJ1116"/>
      <c r="AGK1116"/>
      <c r="AGL1116"/>
      <c r="AGM1116"/>
      <c r="AGN1116"/>
      <c r="AGO1116"/>
      <c r="AGP1116"/>
      <c r="AGQ1116"/>
      <c r="AGR1116"/>
      <c r="AGS1116"/>
      <c r="AGT1116"/>
      <c r="AGU1116"/>
      <c r="AGV1116"/>
      <c r="AGW1116"/>
      <c r="AGX1116"/>
      <c r="AGY1116"/>
      <c r="AGZ1116"/>
      <c r="AHA1116"/>
      <c r="AHB1116"/>
      <c r="AHC1116"/>
      <c r="AHD1116"/>
      <c r="AHE1116"/>
      <c r="AHF1116"/>
      <c r="AHG1116"/>
      <c r="AHH1116"/>
      <c r="AHI1116"/>
      <c r="AHJ1116"/>
      <c r="AHK1116"/>
      <c r="AHL1116"/>
      <c r="AHM1116"/>
      <c r="AHN1116"/>
      <c r="AHO1116"/>
      <c r="AHP1116"/>
      <c r="AHQ1116"/>
      <c r="AHR1116"/>
      <c r="AHS1116"/>
      <c r="AHT1116"/>
      <c r="AHU1116"/>
      <c r="AHV1116"/>
      <c r="AHW1116"/>
      <c r="AHX1116"/>
      <c r="AHY1116"/>
      <c r="AHZ1116"/>
      <c r="AIA1116"/>
      <c r="AIB1116"/>
      <c r="AIC1116"/>
      <c r="AID1116"/>
      <c r="AIE1116"/>
      <c r="AIF1116"/>
      <c r="AIG1116"/>
      <c r="AIH1116"/>
      <c r="AII1116"/>
      <c r="AIJ1116"/>
      <c r="AIK1116"/>
      <c r="AIL1116"/>
      <c r="AIM1116"/>
      <c r="AIN1116"/>
      <c r="AIO1116"/>
      <c r="AIP1116"/>
      <c r="AIQ1116"/>
      <c r="AIR1116"/>
      <c r="AIS1116"/>
      <c r="AIT1116"/>
      <c r="AIU1116"/>
      <c r="AIV1116"/>
      <c r="AIW1116"/>
      <c r="AIX1116"/>
      <c r="AIY1116"/>
      <c r="AIZ1116"/>
      <c r="AJA1116"/>
      <c r="AJB1116"/>
      <c r="AJC1116"/>
      <c r="AJD1116"/>
      <c r="AJE1116"/>
      <c r="AJF1116"/>
      <c r="AJG1116"/>
      <c r="AJH1116"/>
      <c r="AJI1116"/>
      <c r="AJJ1116"/>
      <c r="AJK1116"/>
      <c r="AJL1116"/>
      <c r="AJM1116"/>
      <c r="AJN1116"/>
      <c r="AJO1116"/>
      <c r="AJP1116"/>
      <c r="AJQ1116"/>
      <c r="AJR1116"/>
      <c r="AJS1116"/>
      <c r="AJT1116"/>
      <c r="AJU1116"/>
      <c r="AJV1116"/>
      <c r="AJW1116"/>
      <c r="AJX1116"/>
      <c r="AJY1116"/>
      <c r="AJZ1116"/>
      <c r="AKA1116"/>
      <c r="AKB1116"/>
      <c r="AKC1116"/>
      <c r="AKD1116"/>
      <c r="AKE1116"/>
      <c r="AKF1116"/>
      <c r="AKG1116"/>
      <c r="AKH1116"/>
      <c r="AKI1116"/>
      <c r="AKJ1116"/>
      <c r="AKK1116"/>
      <c r="AKL1116"/>
      <c r="AKM1116"/>
      <c r="AKN1116"/>
      <c r="AKO1116"/>
      <c r="AKP1116"/>
      <c r="AKQ1116"/>
      <c r="AKR1116"/>
      <c r="AKS1116"/>
      <c r="AKT1116"/>
      <c r="AKU1116"/>
      <c r="AKV1116"/>
      <c r="AKW1116"/>
      <c r="AKX1116"/>
      <c r="AKY1116"/>
      <c r="AKZ1116"/>
      <c r="ALA1116"/>
      <c r="ALB1116"/>
      <c r="ALC1116"/>
      <c r="ALD1116"/>
      <c r="ALE1116"/>
      <c r="ALF1116"/>
      <c r="ALG1116"/>
      <c r="ALH1116"/>
      <c r="ALI1116"/>
      <c r="ALJ1116"/>
      <c r="ALK1116"/>
      <c r="ALL1116"/>
      <c r="ALM1116"/>
      <c r="ALN1116"/>
      <c r="ALO1116"/>
      <c r="ALP1116"/>
      <c r="ALQ1116"/>
      <c r="ALR1116"/>
      <c r="ALS1116"/>
      <c r="ALT1116"/>
      <c r="ALU1116"/>
      <c r="ALV1116"/>
      <c r="ALW1116"/>
      <c r="ALX1116"/>
      <c r="ALY1116"/>
      <c r="ALZ1116"/>
      <c r="AMA1116"/>
      <c r="AMB1116"/>
      <c r="AMC1116"/>
      <c r="AMD1116"/>
      <c r="AME1116"/>
      <c r="AMF1116"/>
      <c r="AMG1116"/>
      <c r="AMH1116"/>
      <c r="AMI1116"/>
      <c r="AMJ1116"/>
    </row>
    <row r="1117" spans="1:1024" x14ac:dyDescent="0.2">
      <c r="A1117" s="55" t="s">
        <v>1111</v>
      </c>
      <c r="B1117" s="41" t="s">
        <v>1069</v>
      </c>
      <c r="C1117" s="32">
        <v>1</v>
      </c>
      <c r="D1117" s="32"/>
      <c r="E1117" s="32"/>
      <c r="F1117" s="33">
        <f t="shared" si="234"/>
        <v>1</v>
      </c>
      <c r="G1117" s="32">
        <v>1</v>
      </c>
      <c r="H1117" s="32"/>
      <c r="I1117" s="32"/>
      <c r="J1117" s="33">
        <f t="shared" si="235"/>
        <v>1</v>
      </c>
      <c r="K1117" s="32">
        <v>1</v>
      </c>
      <c r="L1117" s="32"/>
      <c r="M1117" s="32"/>
      <c r="N1117" s="33">
        <f t="shared" si="236"/>
        <v>1</v>
      </c>
      <c r="O1117" s="32">
        <v>1</v>
      </c>
      <c r="P1117" s="32"/>
      <c r="Q1117" s="32"/>
      <c r="R1117" s="33">
        <f t="shared" si="237"/>
        <v>1</v>
      </c>
      <c r="S1117" s="34">
        <f t="shared" si="238"/>
        <v>4</v>
      </c>
      <c r="T1117" s="35">
        <v>473.33333333333297</v>
      </c>
      <c r="U1117" s="36">
        <f t="shared" si="239"/>
        <v>1893.3333333333319</v>
      </c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/>
      <c r="DE1117"/>
      <c r="DF1117"/>
      <c r="DG1117"/>
      <c r="DH1117"/>
      <c r="DI1117"/>
      <c r="DJ1117"/>
      <c r="DK1117"/>
      <c r="DL1117"/>
      <c r="DM1117"/>
      <c r="DN1117"/>
      <c r="DO1117"/>
      <c r="DP1117"/>
      <c r="DQ1117"/>
      <c r="DR1117"/>
      <c r="DS1117"/>
      <c r="DT1117"/>
      <c r="DU1117"/>
      <c r="DV1117"/>
      <c r="DW1117"/>
      <c r="DX1117"/>
      <c r="DY1117"/>
      <c r="DZ1117"/>
      <c r="EA1117"/>
      <c r="EB1117"/>
      <c r="EC1117"/>
      <c r="ED1117"/>
      <c r="EE1117"/>
      <c r="EF1117"/>
      <c r="EG1117"/>
      <c r="EH1117"/>
      <c r="EI1117"/>
      <c r="EJ1117"/>
      <c r="EK1117"/>
      <c r="EL1117"/>
      <c r="EM1117"/>
      <c r="EN1117"/>
      <c r="EO1117"/>
      <c r="EP1117"/>
      <c r="EQ1117"/>
      <c r="ER1117"/>
      <c r="ES1117"/>
      <c r="ET1117"/>
      <c r="EU1117"/>
      <c r="EV1117"/>
      <c r="EW1117"/>
      <c r="EX1117"/>
      <c r="EY1117"/>
      <c r="EZ1117"/>
      <c r="FA1117"/>
      <c r="FB1117"/>
      <c r="FC1117"/>
      <c r="FD1117"/>
      <c r="FE1117"/>
      <c r="FF1117"/>
      <c r="FG1117"/>
      <c r="FH1117"/>
      <c r="FI1117"/>
      <c r="FJ1117"/>
      <c r="FK1117"/>
      <c r="FL1117"/>
      <c r="FM1117"/>
      <c r="FN1117"/>
      <c r="FO1117"/>
      <c r="FP1117"/>
      <c r="FQ1117"/>
      <c r="FR1117"/>
      <c r="FS1117"/>
      <c r="FT1117"/>
      <c r="FU1117"/>
      <c r="FV1117"/>
      <c r="FW1117"/>
      <c r="FX1117"/>
      <c r="FY1117"/>
      <c r="FZ1117"/>
      <c r="GA1117"/>
      <c r="GB1117"/>
      <c r="GC1117"/>
      <c r="GD1117"/>
      <c r="GE1117"/>
      <c r="GF1117"/>
      <c r="GG1117"/>
      <c r="GH1117"/>
      <c r="GI1117"/>
      <c r="GJ1117"/>
      <c r="GK1117"/>
      <c r="GL1117"/>
      <c r="GM1117"/>
      <c r="GN1117"/>
      <c r="GO1117"/>
      <c r="GP1117"/>
      <c r="GQ1117"/>
      <c r="GR1117"/>
      <c r="GS1117"/>
      <c r="GT1117"/>
      <c r="GU1117"/>
      <c r="GV1117"/>
      <c r="GW1117"/>
      <c r="GX1117"/>
      <c r="GY1117"/>
      <c r="GZ1117"/>
      <c r="HA1117"/>
      <c r="HB1117"/>
      <c r="HC1117"/>
      <c r="HD1117"/>
      <c r="HE1117"/>
      <c r="HF1117"/>
      <c r="HG1117"/>
      <c r="HH1117"/>
      <c r="HI1117"/>
      <c r="HJ1117"/>
      <c r="HK1117"/>
      <c r="HL1117"/>
      <c r="HM1117"/>
      <c r="HN1117"/>
      <c r="HO1117"/>
      <c r="HP1117"/>
      <c r="HQ1117"/>
      <c r="HR1117"/>
      <c r="HS1117"/>
      <c r="HT1117"/>
      <c r="HU1117"/>
      <c r="HV1117"/>
      <c r="HW1117"/>
      <c r="HX1117"/>
      <c r="HY1117"/>
      <c r="HZ1117"/>
      <c r="IA1117"/>
      <c r="IB1117"/>
      <c r="IC1117"/>
      <c r="ID1117"/>
      <c r="IE1117"/>
      <c r="IF1117"/>
      <c r="IG1117"/>
      <c r="IH1117"/>
      <c r="II1117"/>
      <c r="IJ1117"/>
      <c r="IK1117"/>
      <c r="IL1117"/>
      <c r="IM1117"/>
      <c r="IN1117"/>
      <c r="IO1117"/>
      <c r="IP1117"/>
      <c r="IQ1117"/>
      <c r="IR1117"/>
      <c r="IS1117"/>
      <c r="IT1117"/>
      <c r="IU1117"/>
      <c r="IV1117"/>
      <c r="IW1117"/>
      <c r="IX1117"/>
      <c r="IY1117"/>
      <c r="IZ1117"/>
      <c r="JA1117"/>
      <c r="JB1117"/>
      <c r="JC1117"/>
      <c r="JD1117"/>
      <c r="JE1117"/>
      <c r="JF1117"/>
      <c r="JG1117"/>
      <c r="JH1117"/>
      <c r="JI1117"/>
      <c r="JJ1117"/>
      <c r="JK1117"/>
      <c r="JL1117"/>
      <c r="JM1117"/>
      <c r="JN1117"/>
      <c r="JO1117"/>
      <c r="JP1117"/>
      <c r="JQ1117"/>
      <c r="JR1117"/>
      <c r="JS1117"/>
      <c r="JT1117"/>
      <c r="JU1117"/>
      <c r="JV1117"/>
      <c r="JW1117"/>
      <c r="JX1117"/>
      <c r="JY1117"/>
      <c r="JZ1117"/>
      <c r="KA1117"/>
      <c r="KB1117"/>
      <c r="KC1117"/>
      <c r="KD1117"/>
      <c r="KE1117"/>
      <c r="KF1117"/>
      <c r="KG1117"/>
      <c r="KH1117"/>
      <c r="KI1117"/>
      <c r="KJ1117"/>
      <c r="KK1117"/>
      <c r="KL1117"/>
      <c r="KM1117"/>
      <c r="KN1117"/>
      <c r="KO1117"/>
      <c r="KP1117"/>
      <c r="KQ1117"/>
      <c r="KR1117"/>
      <c r="KS1117"/>
      <c r="KT1117"/>
      <c r="KU1117"/>
      <c r="KV1117"/>
      <c r="KW1117"/>
      <c r="KX1117"/>
      <c r="KY1117"/>
      <c r="KZ1117"/>
      <c r="LA1117"/>
      <c r="LB1117"/>
      <c r="LC1117"/>
      <c r="LD1117"/>
      <c r="LE1117"/>
      <c r="LF1117"/>
      <c r="LG1117"/>
      <c r="LH1117"/>
      <c r="LI1117"/>
      <c r="LJ1117"/>
      <c r="LK1117"/>
      <c r="LL1117"/>
      <c r="LM1117"/>
      <c r="LN1117"/>
      <c r="LO1117"/>
      <c r="LP1117"/>
      <c r="LQ1117"/>
      <c r="LR1117"/>
      <c r="LS1117"/>
      <c r="LT1117"/>
      <c r="LU1117"/>
      <c r="LV1117"/>
      <c r="LW1117"/>
      <c r="LX1117"/>
      <c r="LY1117"/>
      <c r="LZ1117"/>
      <c r="MA1117"/>
      <c r="MB1117"/>
      <c r="MC1117"/>
      <c r="MD1117"/>
      <c r="ME1117"/>
      <c r="MF1117"/>
      <c r="MG1117"/>
      <c r="MH1117"/>
      <c r="MI1117"/>
      <c r="MJ1117"/>
      <c r="MK1117"/>
      <c r="ML1117"/>
      <c r="MM1117"/>
      <c r="MN1117"/>
      <c r="MO1117"/>
      <c r="MP1117"/>
      <c r="MQ1117"/>
      <c r="MR1117"/>
      <c r="MS1117"/>
      <c r="MT1117"/>
      <c r="MU1117"/>
      <c r="MV1117"/>
      <c r="MW1117"/>
      <c r="MX1117"/>
      <c r="MY1117"/>
      <c r="MZ1117"/>
      <c r="NA1117"/>
      <c r="NB1117"/>
      <c r="NC1117"/>
      <c r="ND1117"/>
      <c r="NE1117"/>
      <c r="NF1117"/>
      <c r="NG1117"/>
      <c r="NH1117"/>
      <c r="NI1117"/>
      <c r="NJ1117"/>
      <c r="NK1117"/>
      <c r="NL1117"/>
      <c r="NM1117"/>
      <c r="NN1117"/>
      <c r="NO1117"/>
      <c r="NP1117"/>
      <c r="NQ1117"/>
      <c r="NR1117"/>
      <c r="NS1117"/>
      <c r="NT1117"/>
      <c r="NU1117"/>
      <c r="NV1117"/>
      <c r="NW1117"/>
      <c r="NX1117"/>
      <c r="NY1117"/>
      <c r="NZ1117"/>
      <c r="OA1117"/>
      <c r="OB1117"/>
      <c r="OC1117"/>
      <c r="OD1117"/>
      <c r="OE1117"/>
      <c r="OF1117"/>
      <c r="OG1117"/>
      <c r="OH1117"/>
      <c r="OI1117"/>
      <c r="OJ1117"/>
      <c r="OK1117"/>
      <c r="OL1117"/>
      <c r="OM1117"/>
      <c r="ON1117"/>
      <c r="OO1117"/>
      <c r="OP1117"/>
      <c r="OQ1117"/>
      <c r="OR1117"/>
      <c r="OS1117"/>
      <c r="OT1117"/>
      <c r="OU1117"/>
      <c r="OV1117"/>
      <c r="OW1117"/>
      <c r="OX1117"/>
      <c r="OY1117"/>
      <c r="OZ1117"/>
      <c r="PA1117"/>
      <c r="PB1117"/>
      <c r="PC1117"/>
      <c r="PD1117"/>
      <c r="PE1117"/>
      <c r="PF1117"/>
      <c r="PG1117"/>
      <c r="PH1117"/>
      <c r="PI1117"/>
      <c r="PJ1117"/>
      <c r="PK1117"/>
      <c r="PL1117"/>
      <c r="PM1117"/>
      <c r="PN1117"/>
      <c r="PO1117"/>
      <c r="PP1117"/>
      <c r="PQ1117"/>
      <c r="PR1117"/>
      <c r="PS1117"/>
      <c r="PT1117"/>
      <c r="PU1117"/>
      <c r="PV1117"/>
      <c r="PW1117"/>
      <c r="PX1117"/>
      <c r="PY1117"/>
      <c r="PZ1117"/>
      <c r="QA1117"/>
      <c r="QB1117"/>
      <c r="QC1117"/>
      <c r="QD1117"/>
      <c r="QE1117"/>
      <c r="QF1117"/>
      <c r="QG1117"/>
      <c r="QH1117"/>
      <c r="QI1117"/>
      <c r="QJ1117"/>
      <c r="QK1117"/>
      <c r="QL1117"/>
      <c r="QM1117"/>
      <c r="QN1117"/>
      <c r="QO1117"/>
      <c r="QP1117"/>
      <c r="QQ1117"/>
      <c r="QR1117"/>
      <c r="QS1117"/>
      <c r="QT1117"/>
      <c r="QU1117"/>
      <c r="QV1117"/>
      <c r="QW1117"/>
      <c r="QX1117"/>
      <c r="QY1117"/>
      <c r="QZ1117"/>
      <c r="RA1117"/>
      <c r="RB1117"/>
      <c r="RC1117"/>
      <c r="RD1117"/>
      <c r="RE1117"/>
      <c r="RF1117"/>
      <c r="RG1117"/>
      <c r="RH1117"/>
      <c r="RI1117"/>
      <c r="RJ1117"/>
      <c r="RK1117"/>
      <c r="RL1117"/>
      <c r="RM1117"/>
      <c r="RN1117"/>
      <c r="RO1117"/>
      <c r="RP1117"/>
      <c r="RQ1117"/>
      <c r="RR1117"/>
      <c r="RS1117"/>
      <c r="RT1117"/>
      <c r="RU1117"/>
      <c r="RV1117"/>
      <c r="RW1117"/>
      <c r="RX1117"/>
      <c r="RY1117"/>
      <c r="RZ1117"/>
      <c r="SA1117"/>
      <c r="SB1117"/>
      <c r="SC1117"/>
      <c r="SD1117"/>
      <c r="SE1117"/>
      <c r="SF1117"/>
      <c r="SG1117"/>
      <c r="SH1117"/>
      <c r="SI1117"/>
      <c r="SJ1117"/>
      <c r="SK1117"/>
      <c r="SL1117"/>
      <c r="SM1117"/>
      <c r="SN1117"/>
      <c r="SO1117"/>
      <c r="SP1117"/>
      <c r="SQ1117"/>
      <c r="SR1117"/>
      <c r="SS1117"/>
      <c r="ST1117"/>
      <c r="SU1117"/>
      <c r="SV1117"/>
      <c r="SW1117"/>
      <c r="SX1117"/>
      <c r="SY1117"/>
      <c r="SZ1117"/>
      <c r="TA1117"/>
      <c r="TB1117"/>
      <c r="TC1117"/>
      <c r="TD1117"/>
      <c r="TE1117"/>
      <c r="TF1117"/>
      <c r="TG1117"/>
      <c r="TH1117"/>
      <c r="TI1117"/>
      <c r="TJ1117"/>
      <c r="TK1117"/>
      <c r="TL1117"/>
      <c r="TM1117"/>
      <c r="TN1117"/>
      <c r="TO1117"/>
      <c r="TP1117"/>
      <c r="TQ1117"/>
      <c r="TR1117"/>
      <c r="TS1117"/>
      <c r="TT1117"/>
      <c r="TU1117"/>
      <c r="TV1117"/>
      <c r="TW1117"/>
      <c r="TX1117"/>
      <c r="TY1117"/>
      <c r="TZ1117"/>
      <c r="UA1117"/>
      <c r="UB1117"/>
      <c r="UC1117"/>
      <c r="UD1117"/>
      <c r="UE1117"/>
      <c r="UF1117"/>
      <c r="UG1117"/>
      <c r="UH1117"/>
      <c r="UI1117"/>
      <c r="UJ1117"/>
      <c r="UK1117"/>
      <c r="UL1117"/>
      <c r="UM1117"/>
      <c r="UN1117"/>
      <c r="UO1117"/>
      <c r="UP1117"/>
      <c r="UQ1117"/>
      <c r="UR1117"/>
      <c r="US1117"/>
      <c r="UT1117"/>
      <c r="UU1117"/>
      <c r="UV1117"/>
      <c r="UW1117"/>
      <c r="UX1117"/>
      <c r="UY1117"/>
      <c r="UZ1117"/>
      <c r="VA1117"/>
      <c r="VB1117"/>
      <c r="VC1117"/>
      <c r="VD1117"/>
      <c r="VE1117"/>
      <c r="VF1117"/>
      <c r="VG1117"/>
      <c r="VH1117"/>
      <c r="VI1117"/>
      <c r="VJ1117"/>
      <c r="VK1117"/>
      <c r="VL1117"/>
      <c r="VM1117"/>
      <c r="VN1117"/>
      <c r="VO1117"/>
      <c r="VP1117"/>
      <c r="VQ1117"/>
      <c r="VR1117"/>
      <c r="VS1117"/>
      <c r="VT1117"/>
      <c r="VU1117"/>
      <c r="VV1117"/>
      <c r="VW1117"/>
      <c r="VX1117"/>
      <c r="VY1117"/>
      <c r="VZ1117"/>
      <c r="WA1117"/>
      <c r="WB1117"/>
      <c r="WC1117"/>
      <c r="WD1117"/>
      <c r="WE1117"/>
      <c r="WF1117"/>
      <c r="WG1117"/>
      <c r="WH1117"/>
      <c r="WI1117"/>
      <c r="WJ1117"/>
      <c r="WK1117"/>
      <c r="WL1117"/>
      <c r="WM1117"/>
      <c r="WN1117"/>
      <c r="WO1117"/>
      <c r="WP1117"/>
      <c r="WQ1117"/>
      <c r="WR1117"/>
      <c r="WS1117"/>
      <c r="WT1117"/>
      <c r="WU1117"/>
      <c r="WV1117"/>
      <c r="WW1117"/>
      <c r="WX1117"/>
      <c r="WY1117"/>
      <c r="WZ1117"/>
      <c r="XA1117"/>
      <c r="XB1117"/>
      <c r="XC1117"/>
      <c r="XD1117"/>
      <c r="XE1117"/>
      <c r="XF1117"/>
      <c r="XG1117"/>
      <c r="XH1117"/>
      <c r="XI1117"/>
      <c r="XJ1117"/>
      <c r="XK1117"/>
      <c r="XL1117"/>
      <c r="XM1117"/>
      <c r="XN1117"/>
      <c r="XO1117"/>
      <c r="XP1117"/>
      <c r="XQ1117"/>
      <c r="XR1117"/>
      <c r="XS1117"/>
      <c r="XT1117"/>
      <c r="XU1117"/>
      <c r="XV1117"/>
      <c r="XW1117"/>
      <c r="XX1117"/>
      <c r="XY1117"/>
      <c r="XZ1117"/>
      <c r="YA1117"/>
      <c r="YB1117"/>
      <c r="YC1117"/>
      <c r="YD1117"/>
      <c r="YE1117"/>
      <c r="YF1117"/>
      <c r="YG1117"/>
      <c r="YH1117"/>
      <c r="YI1117"/>
      <c r="YJ1117"/>
      <c r="YK1117"/>
      <c r="YL1117"/>
      <c r="YM1117"/>
      <c r="YN1117"/>
      <c r="YO1117"/>
      <c r="YP1117"/>
      <c r="YQ1117"/>
      <c r="YR1117"/>
      <c r="YS1117"/>
      <c r="YT1117"/>
      <c r="YU1117"/>
      <c r="YV1117"/>
      <c r="YW1117"/>
      <c r="YX1117"/>
      <c r="YY1117"/>
      <c r="YZ1117"/>
      <c r="ZA1117"/>
      <c r="ZB1117"/>
      <c r="ZC1117"/>
      <c r="ZD1117"/>
      <c r="ZE1117"/>
      <c r="ZF1117"/>
      <c r="ZG1117"/>
      <c r="ZH1117"/>
      <c r="ZI1117"/>
      <c r="ZJ1117"/>
      <c r="ZK1117"/>
      <c r="ZL1117"/>
      <c r="ZM1117"/>
      <c r="ZN1117"/>
      <c r="ZO1117"/>
      <c r="ZP1117"/>
      <c r="ZQ1117"/>
      <c r="ZR1117"/>
      <c r="ZS1117"/>
      <c r="ZT1117"/>
      <c r="ZU1117"/>
      <c r="ZV1117"/>
      <c r="ZW1117"/>
      <c r="ZX1117"/>
      <c r="ZY1117"/>
      <c r="ZZ1117"/>
      <c r="AAA1117"/>
      <c r="AAB1117"/>
      <c r="AAC1117"/>
      <c r="AAD1117"/>
      <c r="AAE1117"/>
      <c r="AAF1117"/>
      <c r="AAG1117"/>
      <c r="AAH1117"/>
      <c r="AAI1117"/>
      <c r="AAJ1117"/>
      <c r="AAK1117"/>
      <c r="AAL1117"/>
      <c r="AAM1117"/>
      <c r="AAN1117"/>
      <c r="AAO1117"/>
      <c r="AAP1117"/>
      <c r="AAQ1117"/>
      <c r="AAR1117"/>
      <c r="AAS1117"/>
      <c r="AAT1117"/>
      <c r="AAU1117"/>
      <c r="AAV1117"/>
      <c r="AAW1117"/>
      <c r="AAX1117"/>
      <c r="AAY1117"/>
      <c r="AAZ1117"/>
      <c r="ABA1117"/>
      <c r="ABB1117"/>
      <c r="ABC1117"/>
      <c r="ABD1117"/>
      <c r="ABE1117"/>
      <c r="ABF1117"/>
      <c r="ABG1117"/>
      <c r="ABH1117"/>
      <c r="ABI1117"/>
      <c r="ABJ1117"/>
      <c r="ABK1117"/>
      <c r="ABL1117"/>
      <c r="ABM1117"/>
      <c r="ABN1117"/>
      <c r="ABO1117"/>
      <c r="ABP1117"/>
      <c r="ABQ1117"/>
      <c r="ABR1117"/>
      <c r="ABS1117"/>
      <c r="ABT1117"/>
      <c r="ABU1117"/>
      <c r="ABV1117"/>
      <c r="ABW1117"/>
      <c r="ABX1117"/>
      <c r="ABY1117"/>
      <c r="ABZ1117"/>
      <c r="ACA1117"/>
      <c r="ACB1117"/>
      <c r="ACC1117"/>
      <c r="ACD1117"/>
      <c r="ACE1117"/>
      <c r="ACF1117"/>
      <c r="ACG1117"/>
      <c r="ACH1117"/>
      <c r="ACI1117"/>
      <c r="ACJ1117"/>
      <c r="ACK1117"/>
      <c r="ACL1117"/>
      <c r="ACM1117"/>
      <c r="ACN1117"/>
      <c r="ACO1117"/>
      <c r="ACP1117"/>
      <c r="ACQ1117"/>
      <c r="ACR1117"/>
      <c r="ACS1117"/>
      <c r="ACT1117"/>
      <c r="ACU1117"/>
      <c r="ACV1117"/>
      <c r="ACW1117"/>
      <c r="ACX1117"/>
      <c r="ACY1117"/>
      <c r="ACZ1117"/>
      <c r="ADA1117"/>
      <c r="ADB1117"/>
      <c r="ADC1117"/>
      <c r="ADD1117"/>
      <c r="ADE1117"/>
      <c r="ADF1117"/>
      <c r="ADG1117"/>
      <c r="ADH1117"/>
      <c r="ADI1117"/>
      <c r="ADJ1117"/>
      <c r="ADK1117"/>
      <c r="ADL1117"/>
      <c r="ADM1117"/>
      <c r="ADN1117"/>
      <c r="ADO1117"/>
      <c r="ADP1117"/>
      <c r="ADQ1117"/>
      <c r="ADR1117"/>
      <c r="ADS1117"/>
      <c r="ADT1117"/>
      <c r="ADU1117"/>
      <c r="ADV1117"/>
      <c r="ADW1117"/>
      <c r="ADX1117"/>
      <c r="ADY1117"/>
      <c r="ADZ1117"/>
      <c r="AEA1117"/>
      <c r="AEB1117"/>
      <c r="AEC1117"/>
      <c r="AED1117"/>
      <c r="AEE1117"/>
      <c r="AEF1117"/>
      <c r="AEG1117"/>
      <c r="AEH1117"/>
      <c r="AEI1117"/>
      <c r="AEJ1117"/>
      <c r="AEK1117"/>
      <c r="AEL1117"/>
      <c r="AEM1117"/>
      <c r="AEN1117"/>
      <c r="AEO1117"/>
      <c r="AEP1117"/>
      <c r="AEQ1117"/>
      <c r="AER1117"/>
      <c r="AES1117"/>
      <c r="AET1117"/>
      <c r="AEU1117"/>
      <c r="AEV1117"/>
      <c r="AEW1117"/>
      <c r="AEX1117"/>
      <c r="AEY1117"/>
      <c r="AEZ1117"/>
      <c r="AFA1117"/>
      <c r="AFB1117"/>
      <c r="AFC1117"/>
      <c r="AFD1117"/>
      <c r="AFE1117"/>
      <c r="AFF1117"/>
      <c r="AFG1117"/>
      <c r="AFH1117"/>
      <c r="AFI1117"/>
      <c r="AFJ1117"/>
      <c r="AFK1117"/>
      <c r="AFL1117"/>
      <c r="AFM1117"/>
      <c r="AFN1117"/>
      <c r="AFO1117"/>
      <c r="AFP1117"/>
      <c r="AFQ1117"/>
      <c r="AFR1117"/>
      <c r="AFS1117"/>
      <c r="AFT1117"/>
      <c r="AFU1117"/>
      <c r="AFV1117"/>
      <c r="AFW1117"/>
      <c r="AFX1117"/>
      <c r="AFY1117"/>
      <c r="AFZ1117"/>
      <c r="AGA1117"/>
      <c r="AGB1117"/>
      <c r="AGC1117"/>
      <c r="AGD1117"/>
      <c r="AGE1117"/>
      <c r="AGF1117"/>
      <c r="AGG1117"/>
      <c r="AGH1117"/>
      <c r="AGI1117"/>
      <c r="AGJ1117"/>
      <c r="AGK1117"/>
      <c r="AGL1117"/>
      <c r="AGM1117"/>
      <c r="AGN1117"/>
      <c r="AGO1117"/>
      <c r="AGP1117"/>
      <c r="AGQ1117"/>
      <c r="AGR1117"/>
      <c r="AGS1117"/>
      <c r="AGT1117"/>
      <c r="AGU1117"/>
      <c r="AGV1117"/>
      <c r="AGW1117"/>
      <c r="AGX1117"/>
      <c r="AGY1117"/>
      <c r="AGZ1117"/>
      <c r="AHA1117"/>
      <c r="AHB1117"/>
      <c r="AHC1117"/>
      <c r="AHD1117"/>
      <c r="AHE1117"/>
      <c r="AHF1117"/>
      <c r="AHG1117"/>
      <c r="AHH1117"/>
      <c r="AHI1117"/>
      <c r="AHJ1117"/>
      <c r="AHK1117"/>
      <c r="AHL1117"/>
      <c r="AHM1117"/>
      <c r="AHN1117"/>
      <c r="AHO1117"/>
      <c r="AHP1117"/>
      <c r="AHQ1117"/>
      <c r="AHR1117"/>
      <c r="AHS1117"/>
      <c r="AHT1117"/>
      <c r="AHU1117"/>
      <c r="AHV1117"/>
      <c r="AHW1117"/>
      <c r="AHX1117"/>
      <c r="AHY1117"/>
      <c r="AHZ1117"/>
      <c r="AIA1117"/>
      <c r="AIB1117"/>
      <c r="AIC1117"/>
      <c r="AID1117"/>
      <c r="AIE1117"/>
      <c r="AIF1117"/>
      <c r="AIG1117"/>
      <c r="AIH1117"/>
      <c r="AII1117"/>
      <c r="AIJ1117"/>
      <c r="AIK1117"/>
      <c r="AIL1117"/>
      <c r="AIM1117"/>
      <c r="AIN1117"/>
      <c r="AIO1117"/>
      <c r="AIP1117"/>
      <c r="AIQ1117"/>
      <c r="AIR1117"/>
      <c r="AIS1117"/>
      <c r="AIT1117"/>
      <c r="AIU1117"/>
      <c r="AIV1117"/>
      <c r="AIW1117"/>
      <c r="AIX1117"/>
      <c r="AIY1117"/>
      <c r="AIZ1117"/>
      <c r="AJA1117"/>
      <c r="AJB1117"/>
      <c r="AJC1117"/>
      <c r="AJD1117"/>
      <c r="AJE1117"/>
      <c r="AJF1117"/>
      <c r="AJG1117"/>
      <c r="AJH1117"/>
      <c r="AJI1117"/>
      <c r="AJJ1117"/>
      <c r="AJK1117"/>
      <c r="AJL1117"/>
      <c r="AJM1117"/>
      <c r="AJN1117"/>
      <c r="AJO1117"/>
      <c r="AJP1117"/>
      <c r="AJQ1117"/>
      <c r="AJR1117"/>
      <c r="AJS1117"/>
      <c r="AJT1117"/>
      <c r="AJU1117"/>
      <c r="AJV1117"/>
      <c r="AJW1117"/>
      <c r="AJX1117"/>
      <c r="AJY1117"/>
      <c r="AJZ1117"/>
      <c r="AKA1117"/>
      <c r="AKB1117"/>
      <c r="AKC1117"/>
      <c r="AKD1117"/>
      <c r="AKE1117"/>
      <c r="AKF1117"/>
      <c r="AKG1117"/>
      <c r="AKH1117"/>
      <c r="AKI1117"/>
      <c r="AKJ1117"/>
      <c r="AKK1117"/>
      <c r="AKL1117"/>
      <c r="AKM1117"/>
      <c r="AKN1117"/>
      <c r="AKO1117"/>
      <c r="AKP1117"/>
      <c r="AKQ1117"/>
      <c r="AKR1117"/>
      <c r="AKS1117"/>
      <c r="AKT1117"/>
      <c r="AKU1117"/>
      <c r="AKV1117"/>
      <c r="AKW1117"/>
      <c r="AKX1117"/>
      <c r="AKY1117"/>
      <c r="AKZ1117"/>
      <c r="ALA1117"/>
      <c r="ALB1117"/>
      <c r="ALC1117"/>
      <c r="ALD1117"/>
      <c r="ALE1117"/>
      <c r="ALF1117"/>
      <c r="ALG1117"/>
      <c r="ALH1117"/>
      <c r="ALI1117"/>
      <c r="ALJ1117"/>
      <c r="ALK1117"/>
      <c r="ALL1117"/>
      <c r="ALM1117"/>
      <c r="ALN1117"/>
      <c r="ALO1117"/>
      <c r="ALP1117"/>
      <c r="ALQ1117"/>
      <c r="ALR1117"/>
      <c r="ALS1117"/>
      <c r="ALT1117"/>
      <c r="ALU1117"/>
      <c r="ALV1117"/>
      <c r="ALW1117"/>
      <c r="ALX1117"/>
      <c r="ALY1117"/>
      <c r="ALZ1117"/>
      <c r="AMA1117"/>
      <c r="AMB1117"/>
      <c r="AMC1117"/>
      <c r="AMD1117"/>
      <c r="AME1117"/>
      <c r="AMF1117"/>
      <c r="AMG1117"/>
      <c r="AMH1117"/>
      <c r="AMI1117"/>
      <c r="AMJ1117"/>
    </row>
    <row r="1118" spans="1:1024" x14ac:dyDescent="0.2">
      <c r="A1118" s="38" t="s">
        <v>1112</v>
      </c>
      <c r="B1118" s="59" t="s">
        <v>1069</v>
      </c>
      <c r="C1118" s="32">
        <v>1</v>
      </c>
      <c r="D1118" s="32"/>
      <c r="E1118" s="32"/>
      <c r="F1118" s="33">
        <f t="shared" si="234"/>
        <v>1</v>
      </c>
      <c r="G1118" s="32">
        <v>1</v>
      </c>
      <c r="H1118" s="32"/>
      <c r="I1118" s="32"/>
      <c r="J1118" s="33">
        <f t="shared" si="235"/>
        <v>1</v>
      </c>
      <c r="K1118" s="32">
        <v>1</v>
      </c>
      <c r="L1118" s="32"/>
      <c r="M1118" s="32"/>
      <c r="N1118" s="33">
        <f t="shared" si="236"/>
        <v>1</v>
      </c>
      <c r="O1118" s="32">
        <v>1</v>
      </c>
      <c r="P1118" s="32"/>
      <c r="Q1118" s="32"/>
      <c r="R1118" s="33">
        <f t="shared" si="237"/>
        <v>1</v>
      </c>
      <c r="S1118" s="34">
        <f t="shared" si="238"/>
        <v>4</v>
      </c>
      <c r="T1118" s="35">
        <v>1593.75</v>
      </c>
      <c r="U1118" s="36">
        <f t="shared" si="239"/>
        <v>6375</v>
      </c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/>
      <c r="DE1118"/>
      <c r="DF1118"/>
      <c r="DG1118"/>
      <c r="DH1118"/>
      <c r="DI1118"/>
      <c r="DJ1118"/>
      <c r="DK1118"/>
      <c r="DL1118"/>
      <c r="DM1118"/>
      <c r="DN1118"/>
      <c r="DO1118"/>
      <c r="DP1118"/>
      <c r="DQ1118"/>
      <c r="DR1118"/>
      <c r="DS1118"/>
      <c r="DT1118"/>
      <c r="DU1118"/>
      <c r="DV1118"/>
      <c r="DW1118"/>
      <c r="DX1118"/>
      <c r="DY1118"/>
      <c r="DZ1118"/>
      <c r="EA1118"/>
      <c r="EB1118"/>
      <c r="EC1118"/>
      <c r="ED1118"/>
      <c r="EE1118"/>
      <c r="EF1118"/>
      <c r="EG1118"/>
      <c r="EH1118"/>
      <c r="EI1118"/>
      <c r="EJ1118"/>
      <c r="EK1118"/>
      <c r="EL1118"/>
      <c r="EM1118"/>
      <c r="EN1118"/>
      <c r="EO1118"/>
      <c r="EP1118"/>
      <c r="EQ1118"/>
      <c r="ER1118"/>
      <c r="ES1118"/>
      <c r="ET1118"/>
      <c r="EU1118"/>
      <c r="EV1118"/>
      <c r="EW1118"/>
      <c r="EX1118"/>
      <c r="EY1118"/>
      <c r="EZ1118"/>
      <c r="FA1118"/>
      <c r="FB1118"/>
      <c r="FC1118"/>
      <c r="FD1118"/>
      <c r="FE1118"/>
      <c r="FF1118"/>
      <c r="FG1118"/>
      <c r="FH1118"/>
      <c r="FI1118"/>
      <c r="FJ1118"/>
      <c r="FK1118"/>
      <c r="FL1118"/>
      <c r="FM1118"/>
      <c r="FN1118"/>
      <c r="FO1118"/>
      <c r="FP1118"/>
      <c r="FQ1118"/>
      <c r="FR1118"/>
      <c r="FS1118"/>
      <c r="FT1118"/>
      <c r="FU1118"/>
      <c r="FV1118"/>
      <c r="FW1118"/>
      <c r="FX1118"/>
      <c r="FY1118"/>
      <c r="FZ1118"/>
      <c r="GA1118"/>
      <c r="GB1118"/>
      <c r="GC1118"/>
      <c r="GD1118"/>
      <c r="GE1118"/>
      <c r="GF1118"/>
      <c r="GG1118"/>
      <c r="GH1118"/>
      <c r="GI1118"/>
      <c r="GJ1118"/>
      <c r="GK1118"/>
      <c r="GL1118"/>
      <c r="GM1118"/>
      <c r="GN1118"/>
      <c r="GO1118"/>
      <c r="GP1118"/>
      <c r="GQ1118"/>
      <c r="GR1118"/>
      <c r="GS1118"/>
      <c r="GT1118"/>
      <c r="GU1118"/>
      <c r="GV1118"/>
      <c r="GW1118"/>
      <c r="GX1118"/>
      <c r="GY1118"/>
      <c r="GZ1118"/>
      <c r="HA1118"/>
      <c r="HB1118"/>
      <c r="HC1118"/>
      <c r="HD1118"/>
      <c r="HE1118"/>
      <c r="HF1118"/>
      <c r="HG1118"/>
      <c r="HH1118"/>
      <c r="HI1118"/>
      <c r="HJ1118"/>
      <c r="HK1118"/>
      <c r="HL1118"/>
      <c r="HM1118"/>
      <c r="HN1118"/>
      <c r="HO1118"/>
      <c r="HP1118"/>
      <c r="HQ1118"/>
      <c r="HR1118"/>
      <c r="HS1118"/>
      <c r="HT1118"/>
      <c r="HU1118"/>
      <c r="HV1118"/>
      <c r="HW1118"/>
      <c r="HX1118"/>
      <c r="HY1118"/>
      <c r="HZ1118"/>
      <c r="IA1118"/>
      <c r="IB1118"/>
      <c r="IC1118"/>
      <c r="ID1118"/>
      <c r="IE1118"/>
      <c r="IF1118"/>
      <c r="IG1118"/>
      <c r="IH1118"/>
      <c r="II1118"/>
      <c r="IJ1118"/>
      <c r="IK1118"/>
      <c r="IL1118"/>
      <c r="IM1118"/>
      <c r="IN1118"/>
      <c r="IO1118"/>
      <c r="IP1118"/>
      <c r="IQ1118"/>
      <c r="IR1118"/>
      <c r="IS1118"/>
      <c r="IT1118"/>
      <c r="IU1118"/>
      <c r="IV1118"/>
      <c r="IW1118"/>
      <c r="IX1118"/>
      <c r="IY1118"/>
      <c r="IZ1118"/>
      <c r="JA1118"/>
      <c r="JB1118"/>
      <c r="JC1118"/>
      <c r="JD1118"/>
      <c r="JE1118"/>
      <c r="JF1118"/>
      <c r="JG1118"/>
      <c r="JH1118"/>
      <c r="JI1118"/>
      <c r="JJ1118"/>
      <c r="JK1118"/>
      <c r="JL1118"/>
      <c r="JM1118"/>
      <c r="JN1118"/>
      <c r="JO1118"/>
      <c r="JP1118"/>
      <c r="JQ1118"/>
      <c r="JR1118"/>
      <c r="JS1118"/>
      <c r="JT1118"/>
      <c r="JU1118"/>
      <c r="JV1118"/>
      <c r="JW1118"/>
      <c r="JX1118"/>
      <c r="JY1118"/>
      <c r="JZ1118"/>
      <c r="KA1118"/>
      <c r="KB1118"/>
      <c r="KC1118"/>
      <c r="KD1118"/>
      <c r="KE1118"/>
      <c r="KF1118"/>
      <c r="KG1118"/>
      <c r="KH1118"/>
      <c r="KI1118"/>
      <c r="KJ1118"/>
      <c r="KK1118"/>
      <c r="KL1118"/>
      <c r="KM1118"/>
      <c r="KN1118"/>
      <c r="KO1118"/>
      <c r="KP1118"/>
      <c r="KQ1118"/>
      <c r="KR1118"/>
      <c r="KS1118"/>
      <c r="KT1118"/>
      <c r="KU1118"/>
      <c r="KV1118"/>
      <c r="KW1118"/>
      <c r="KX1118"/>
      <c r="KY1118"/>
      <c r="KZ1118"/>
      <c r="LA1118"/>
      <c r="LB1118"/>
      <c r="LC1118"/>
      <c r="LD1118"/>
      <c r="LE1118"/>
      <c r="LF1118"/>
      <c r="LG1118"/>
      <c r="LH1118"/>
      <c r="LI1118"/>
      <c r="LJ1118"/>
      <c r="LK1118"/>
      <c r="LL1118"/>
      <c r="LM1118"/>
      <c r="LN1118"/>
      <c r="LO1118"/>
      <c r="LP1118"/>
      <c r="LQ1118"/>
      <c r="LR1118"/>
      <c r="LS1118"/>
      <c r="LT1118"/>
      <c r="LU1118"/>
      <c r="LV1118"/>
      <c r="LW1118"/>
      <c r="LX1118"/>
      <c r="LY1118"/>
      <c r="LZ1118"/>
      <c r="MA1118"/>
      <c r="MB1118"/>
      <c r="MC1118"/>
      <c r="MD1118"/>
      <c r="ME1118"/>
      <c r="MF1118"/>
      <c r="MG1118"/>
      <c r="MH1118"/>
      <c r="MI1118"/>
      <c r="MJ1118"/>
      <c r="MK1118"/>
      <c r="ML1118"/>
      <c r="MM1118"/>
      <c r="MN1118"/>
      <c r="MO1118"/>
      <c r="MP1118"/>
      <c r="MQ1118"/>
      <c r="MR1118"/>
      <c r="MS1118"/>
      <c r="MT1118"/>
      <c r="MU1118"/>
      <c r="MV1118"/>
      <c r="MW1118"/>
      <c r="MX1118"/>
      <c r="MY1118"/>
      <c r="MZ1118"/>
      <c r="NA1118"/>
      <c r="NB1118"/>
      <c r="NC1118"/>
      <c r="ND1118"/>
      <c r="NE1118"/>
      <c r="NF1118"/>
      <c r="NG1118"/>
      <c r="NH1118"/>
      <c r="NI1118"/>
      <c r="NJ1118"/>
      <c r="NK1118"/>
      <c r="NL1118"/>
      <c r="NM1118"/>
      <c r="NN1118"/>
      <c r="NO1118"/>
      <c r="NP1118"/>
      <c r="NQ1118"/>
      <c r="NR1118"/>
      <c r="NS1118"/>
      <c r="NT1118"/>
      <c r="NU1118"/>
      <c r="NV1118"/>
      <c r="NW1118"/>
      <c r="NX1118"/>
      <c r="NY1118"/>
      <c r="NZ1118"/>
      <c r="OA1118"/>
      <c r="OB1118"/>
      <c r="OC1118"/>
      <c r="OD1118"/>
      <c r="OE1118"/>
      <c r="OF1118"/>
      <c r="OG1118"/>
      <c r="OH1118"/>
      <c r="OI1118"/>
      <c r="OJ1118"/>
      <c r="OK1118"/>
      <c r="OL1118"/>
      <c r="OM1118"/>
      <c r="ON1118"/>
      <c r="OO1118"/>
      <c r="OP1118"/>
      <c r="OQ1118"/>
      <c r="OR1118"/>
      <c r="OS1118"/>
      <c r="OT1118"/>
      <c r="OU1118"/>
      <c r="OV1118"/>
      <c r="OW1118"/>
      <c r="OX1118"/>
      <c r="OY1118"/>
      <c r="OZ1118"/>
      <c r="PA1118"/>
      <c r="PB1118"/>
      <c r="PC1118"/>
      <c r="PD1118"/>
      <c r="PE1118"/>
      <c r="PF1118"/>
      <c r="PG1118"/>
      <c r="PH1118"/>
      <c r="PI1118"/>
      <c r="PJ1118"/>
      <c r="PK1118"/>
      <c r="PL1118"/>
      <c r="PM1118"/>
      <c r="PN1118"/>
      <c r="PO1118"/>
      <c r="PP1118"/>
      <c r="PQ1118"/>
      <c r="PR1118"/>
      <c r="PS1118"/>
      <c r="PT1118"/>
      <c r="PU1118"/>
      <c r="PV1118"/>
      <c r="PW1118"/>
      <c r="PX1118"/>
      <c r="PY1118"/>
      <c r="PZ1118"/>
      <c r="QA1118"/>
      <c r="QB1118"/>
      <c r="QC1118"/>
      <c r="QD1118"/>
      <c r="QE1118"/>
      <c r="QF1118"/>
      <c r="QG1118"/>
      <c r="QH1118"/>
      <c r="QI1118"/>
      <c r="QJ1118"/>
      <c r="QK1118"/>
      <c r="QL1118"/>
      <c r="QM1118"/>
      <c r="QN1118"/>
      <c r="QO1118"/>
      <c r="QP1118"/>
      <c r="QQ1118"/>
      <c r="QR1118"/>
      <c r="QS1118"/>
      <c r="QT1118"/>
      <c r="QU1118"/>
      <c r="QV1118"/>
      <c r="QW1118"/>
      <c r="QX1118"/>
      <c r="QY1118"/>
      <c r="QZ1118"/>
      <c r="RA1118"/>
      <c r="RB1118"/>
      <c r="RC1118"/>
      <c r="RD1118"/>
      <c r="RE1118"/>
      <c r="RF1118"/>
      <c r="RG1118"/>
      <c r="RH1118"/>
      <c r="RI1118"/>
      <c r="RJ1118"/>
      <c r="RK1118"/>
      <c r="RL1118"/>
      <c r="RM1118"/>
      <c r="RN1118"/>
      <c r="RO1118"/>
      <c r="RP1118"/>
      <c r="RQ1118"/>
      <c r="RR1118"/>
      <c r="RS1118"/>
      <c r="RT1118"/>
      <c r="RU1118"/>
      <c r="RV1118"/>
      <c r="RW1118"/>
      <c r="RX1118"/>
      <c r="RY1118"/>
      <c r="RZ1118"/>
      <c r="SA1118"/>
      <c r="SB1118"/>
      <c r="SC1118"/>
      <c r="SD1118"/>
      <c r="SE1118"/>
      <c r="SF1118"/>
      <c r="SG1118"/>
      <c r="SH1118"/>
      <c r="SI1118"/>
      <c r="SJ1118"/>
      <c r="SK1118"/>
      <c r="SL1118"/>
      <c r="SM1118"/>
      <c r="SN1118"/>
      <c r="SO1118"/>
      <c r="SP1118"/>
      <c r="SQ1118"/>
      <c r="SR1118"/>
      <c r="SS1118"/>
      <c r="ST1118"/>
      <c r="SU1118"/>
      <c r="SV1118"/>
      <c r="SW1118"/>
      <c r="SX1118"/>
      <c r="SY1118"/>
      <c r="SZ1118"/>
      <c r="TA1118"/>
      <c r="TB1118"/>
      <c r="TC1118"/>
      <c r="TD1118"/>
      <c r="TE1118"/>
      <c r="TF1118"/>
      <c r="TG1118"/>
      <c r="TH1118"/>
      <c r="TI1118"/>
      <c r="TJ1118"/>
      <c r="TK1118"/>
      <c r="TL1118"/>
      <c r="TM1118"/>
      <c r="TN1118"/>
      <c r="TO1118"/>
      <c r="TP1118"/>
      <c r="TQ1118"/>
      <c r="TR1118"/>
      <c r="TS1118"/>
      <c r="TT1118"/>
      <c r="TU1118"/>
      <c r="TV1118"/>
      <c r="TW1118"/>
      <c r="TX1118"/>
      <c r="TY1118"/>
      <c r="TZ1118"/>
      <c r="UA1118"/>
      <c r="UB1118"/>
      <c r="UC1118"/>
      <c r="UD1118"/>
      <c r="UE1118"/>
      <c r="UF1118"/>
      <c r="UG1118"/>
      <c r="UH1118"/>
      <c r="UI1118"/>
      <c r="UJ1118"/>
      <c r="UK1118"/>
      <c r="UL1118"/>
      <c r="UM1118"/>
      <c r="UN1118"/>
      <c r="UO1118"/>
      <c r="UP1118"/>
      <c r="UQ1118"/>
      <c r="UR1118"/>
      <c r="US1118"/>
      <c r="UT1118"/>
      <c r="UU1118"/>
      <c r="UV1118"/>
      <c r="UW1118"/>
      <c r="UX1118"/>
      <c r="UY1118"/>
      <c r="UZ1118"/>
      <c r="VA1118"/>
      <c r="VB1118"/>
      <c r="VC1118"/>
      <c r="VD1118"/>
      <c r="VE1118"/>
      <c r="VF1118"/>
      <c r="VG1118"/>
      <c r="VH1118"/>
      <c r="VI1118"/>
      <c r="VJ1118"/>
      <c r="VK1118"/>
      <c r="VL1118"/>
      <c r="VM1118"/>
      <c r="VN1118"/>
      <c r="VO1118"/>
      <c r="VP1118"/>
      <c r="VQ1118"/>
      <c r="VR1118"/>
      <c r="VS1118"/>
      <c r="VT1118"/>
      <c r="VU1118"/>
      <c r="VV1118"/>
      <c r="VW1118"/>
      <c r="VX1118"/>
      <c r="VY1118"/>
      <c r="VZ1118"/>
      <c r="WA1118"/>
      <c r="WB1118"/>
      <c r="WC1118"/>
      <c r="WD1118"/>
      <c r="WE1118"/>
      <c r="WF1118"/>
      <c r="WG1118"/>
      <c r="WH1118"/>
      <c r="WI1118"/>
      <c r="WJ1118"/>
      <c r="WK1118"/>
      <c r="WL1118"/>
      <c r="WM1118"/>
      <c r="WN1118"/>
      <c r="WO1118"/>
      <c r="WP1118"/>
      <c r="WQ1118"/>
      <c r="WR1118"/>
      <c r="WS1118"/>
      <c r="WT1118"/>
      <c r="WU1118"/>
      <c r="WV1118"/>
      <c r="WW1118"/>
      <c r="WX1118"/>
      <c r="WY1118"/>
      <c r="WZ1118"/>
      <c r="XA1118"/>
      <c r="XB1118"/>
      <c r="XC1118"/>
      <c r="XD1118"/>
      <c r="XE1118"/>
      <c r="XF1118"/>
      <c r="XG1118"/>
      <c r="XH1118"/>
      <c r="XI1118"/>
      <c r="XJ1118"/>
      <c r="XK1118"/>
      <c r="XL1118"/>
      <c r="XM1118"/>
      <c r="XN1118"/>
      <c r="XO1118"/>
      <c r="XP1118"/>
      <c r="XQ1118"/>
      <c r="XR1118"/>
      <c r="XS1118"/>
      <c r="XT1118"/>
      <c r="XU1118"/>
      <c r="XV1118"/>
      <c r="XW1118"/>
      <c r="XX1118"/>
      <c r="XY1118"/>
      <c r="XZ1118"/>
      <c r="YA1118"/>
      <c r="YB1118"/>
      <c r="YC1118"/>
      <c r="YD1118"/>
      <c r="YE1118"/>
      <c r="YF1118"/>
      <c r="YG1118"/>
      <c r="YH1118"/>
      <c r="YI1118"/>
      <c r="YJ1118"/>
      <c r="YK1118"/>
      <c r="YL1118"/>
      <c r="YM1118"/>
      <c r="YN1118"/>
      <c r="YO1118"/>
      <c r="YP1118"/>
      <c r="YQ1118"/>
      <c r="YR1118"/>
      <c r="YS1118"/>
      <c r="YT1118"/>
      <c r="YU1118"/>
      <c r="YV1118"/>
      <c r="YW1118"/>
      <c r="YX1118"/>
      <c r="YY1118"/>
      <c r="YZ1118"/>
      <c r="ZA1118"/>
      <c r="ZB1118"/>
      <c r="ZC1118"/>
      <c r="ZD1118"/>
      <c r="ZE1118"/>
      <c r="ZF1118"/>
      <c r="ZG1118"/>
      <c r="ZH1118"/>
      <c r="ZI1118"/>
      <c r="ZJ1118"/>
      <c r="ZK1118"/>
      <c r="ZL1118"/>
      <c r="ZM1118"/>
      <c r="ZN1118"/>
      <c r="ZO1118"/>
      <c r="ZP1118"/>
      <c r="ZQ1118"/>
      <c r="ZR1118"/>
      <c r="ZS1118"/>
      <c r="ZT1118"/>
      <c r="ZU1118"/>
      <c r="ZV1118"/>
      <c r="ZW1118"/>
      <c r="ZX1118"/>
      <c r="ZY1118"/>
      <c r="ZZ1118"/>
      <c r="AAA1118"/>
      <c r="AAB1118"/>
      <c r="AAC1118"/>
      <c r="AAD1118"/>
      <c r="AAE1118"/>
      <c r="AAF1118"/>
      <c r="AAG1118"/>
      <c r="AAH1118"/>
      <c r="AAI1118"/>
      <c r="AAJ1118"/>
      <c r="AAK1118"/>
      <c r="AAL1118"/>
      <c r="AAM1118"/>
      <c r="AAN1118"/>
      <c r="AAO1118"/>
      <c r="AAP1118"/>
      <c r="AAQ1118"/>
      <c r="AAR1118"/>
      <c r="AAS1118"/>
      <c r="AAT1118"/>
      <c r="AAU1118"/>
      <c r="AAV1118"/>
      <c r="AAW1118"/>
      <c r="AAX1118"/>
      <c r="AAY1118"/>
      <c r="AAZ1118"/>
      <c r="ABA1118"/>
      <c r="ABB1118"/>
      <c r="ABC1118"/>
      <c r="ABD1118"/>
      <c r="ABE1118"/>
      <c r="ABF1118"/>
      <c r="ABG1118"/>
      <c r="ABH1118"/>
      <c r="ABI1118"/>
      <c r="ABJ1118"/>
      <c r="ABK1118"/>
      <c r="ABL1118"/>
      <c r="ABM1118"/>
      <c r="ABN1118"/>
      <c r="ABO1118"/>
      <c r="ABP1118"/>
      <c r="ABQ1118"/>
      <c r="ABR1118"/>
      <c r="ABS1118"/>
      <c r="ABT1118"/>
      <c r="ABU1118"/>
      <c r="ABV1118"/>
      <c r="ABW1118"/>
      <c r="ABX1118"/>
      <c r="ABY1118"/>
      <c r="ABZ1118"/>
      <c r="ACA1118"/>
      <c r="ACB1118"/>
      <c r="ACC1118"/>
      <c r="ACD1118"/>
      <c r="ACE1118"/>
      <c r="ACF1118"/>
      <c r="ACG1118"/>
      <c r="ACH1118"/>
      <c r="ACI1118"/>
      <c r="ACJ1118"/>
      <c r="ACK1118"/>
      <c r="ACL1118"/>
      <c r="ACM1118"/>
      <c r="ACN1118"/>
      <c r="ACO1118"/>
      <c r="ACP1118"/>
      <c r="ACQ1118"/>
      <c r="ACR1118"/>
      <c r="ACS1118"/>
      <c r="ACT1118"/>
      <c r="ACU1118"/>
      <c r="ACV1118"/>
      <c r="ACW1118"/>
      <c r="ACX1118"/>
      <c r="ACY1118"/>
      <c r="ACZ1118"/>
      <c r="ADA1118"/>
      <c r="ADB1118"/>
      <c r="ADC1118"/>
      <c r="ADD1118"/>
      <c r="ADE1118"/>
      <c r="ADF1118"/>
      <c r="ADG1118"/>
      <c r="ADH1118"/>
      <c r="ADI1118"/>
      <c r="ADJ1118"/>
      <c r="ADK1118"/>
      <c r="ADL1118"/>
      <c r="ADM1118"/>
      <c r="ADN1118"/>
      <c r="ADO1118"/>
      <c r="ADP1118"/>
      <c r="ADQ1118"/>
      <c r="ADR1118"/>
      <c r="ADS1118"/>
      <c r="ADT1118"/>
      <c r="ADU1118"/>
      <c r="ADV1118"/>
      <c r="ADW1118"/>
      <c r="ADX1118"/>
      <c r="ADY1118"/>
      <c r="ADZ1118"/>
      <c r="AEA1118"/>
      <c r="AEB1118"/>
      <c r="AEC1118"/>
      <c r="AED1118"/>
      <c r="AEE1118"/>
      <c r="AEF1118"/>
      <c r="AEG1118"/>
      <c r="AEH1118"/>
      <c r="AEI1118"/>
      <c r="AEJ1118"/>
      <c r="AEK1118"/>
      <c r="AEL1118"/>
      <c r="AEM1118"/>
      <c r="AEN1118"/>
      <c r="AEO1118"/>
      <c r="AEP1118"/>
      <c r="AEQ1118"/>
      <c r="AER1118"/>
      <c r="AES1118"/>
      <c r="AET1118"/>
      <c r="AEU1118"/>
      <c r="AEV1118"/>
      <c r="AEW1118"/>
      <c r="AEX1118"/>
      <c r="AEY1118"/>
      <c r="AEZ1118"/>
      <c r="AFA1118"/>
      <c r="AFB1118"/>
      <c r="AFC1118"/>
      <c r="AFD1118"/>
      <c r="AFE1118"/>
      <c r="AFF1118"/>
      <c r="AFG1118"/>
      <c r="AFH1118"/>
      <c r="AFI1118"/>
      <c r="AFJ1118"/>
      <c r="AFK1118"/>
      <c r="AFL1118"/>
      <c r="AFM1118"/>
      <c r="AFN1118"/>
      <c r="AFO1118"/>
      <c r="AFP1118"/>
      <c r="AFQ1118"/>
      <c r="AFR1118"/>
      <c r="AFS1118"/>
      <c r="AFT1118"/>
      <c r="AFU1118"/>
      <c r="AFV1118"/>
      <c r="AFW1118"/>
      <c r="AFX1118"/>
      <c r="AFY1118"/>
      <c r="AFZ1118"/>
      <c r="AGA1118"/>
      <c r="AGB1118"/>
      <c r="AGC1118"/>
      <c r="AGD1118"/>
      <c r="AGE1118"/>
      <c r="AGF1118"/>
      <c r="AGG1118"/>
      <c r="AGH1118"/>
      <c r="AGI1118"/>
      <c r="AGJ1118"/>
      <c r="AGK1118"/>
      <c r="AGL1118"/>
      <c r="AGM1118"/>
      <c r="AGN1118"/>
      <c r="AGO1118"/>
      <c r="AGP1118"/>
      <c r="AGQ1118"/>
      <c r="AGR1118"/>
      <c r="AGS1118"/>
      <c r="AGT1118"/>
      <c r="AGU1118"/>
      <c r="AGV1118"/>
      <c r="AGW1118"/>
      <c r="AGX1118"/>
      <c r="AGY1118"/>
      <c r="AGZ1118"/>
      <c r="AHA1118"/>
      <c r="AHB1118"/>
      <c r="AHC1118"/>
      <c r="AHD1118"/>
      <c r="AHE1118"/>
      <c r="AHF1118"/>
      <c r="AHG1118"/>
      <c r="AHH1118"/>
      <c r="AHI1118"/>
      <c r="AHJ1118"/>
      <c r="AHK1118"/>
      <c r="AHL1118"/>
      <c r="AHM1118"/>
      <c r="AHN1118"/>
      <c r="AHO1118"/>
      <c r="AHP1118"/>
      <c r="AHQ1118"/>
      <c r="AHR1118"/>
      <c r="AHS1118"/>
      <c r="AHT1118"/>
      <c r="AHU1118"/>
      <c r="AHV1118"/>
      <c r="AHW1118"/>
      <c r="AHX1118"/>
      <c r="AHY1118"/>
      <c r="AHZ1118"/>
      <c r="AIA1118"/>
      <c r="AIB1118"/>
      <c r="AIC1118"/>
      <c r="AID1118"/>
      <c r="AIE1118"/>
      <c r="AIF1118"/>
      <c r="AIG1118"/>
      <c r="AIH1118"/>
      <c r="AII1118"/>
      <c r="AIJ1118"/>
      <c r="AIK1118"/>
      <c r="AIL1118"/>
      <c r="AIM1118"/>
      <c r="AIN1118"/>
      <c r="AIO1118"/>
      <c r="AIP1118"/>
      <c r="AIQ1118"/>
      <c r="AIR1118"/>
      <c r="AIS1118"/>
      <c r="AIT1118"/>
      <c r="AIU1118"/>
      <c r="AIV1118"/>
      <c r="AIW1118"/>
      <c r="AIX1118"/>
      <c r="AIY1118"/>
      <c r="AIZ1118"/>
      <c r="AJA1118"/>
      <c r="AJB1118"/>
      <c r="AJC1118"/>
      <c r="AJD1118"/>
      <c r="AJE1118"/>
      <c r="AJF1118"/>
      <c r="AJG1118"/>
      <c r="AJH1118"/>
      <c r="AJI1118"/>
      <c r="AJJ1118"/>
      <c r="AJK1118"/>
      <c r="AJL1118"/>
      <c r="AJM1118"/>
      <c r="AJN1118"/>
      <c r="AJO1118"/>
      <c r="AJP1118"/>
      <c r="AJQ1118"/>
      <c r="AJR1118"/>
      <c r="AJS1118"/>
      <c r="AJT1118"/>
      <c r="AJU1118"/>
      <c r="AJV1118"/>
      <c r="AJW1118"/>
      <c r="AJX1118"/>
      <c r="AJY1118"/>
      <c r="AJZ1118"/>
      <c r="AKA1118"/>
      <c r="AKB1118"/>
      <c r="AKC1118"/>
      <c r="AKD1118"/>
      <c r="AKE1118"/>
      <c r="AKF1118"/>
      <c r="AKG1118"/>
      <c r="AKH1118"/>
      <c r="AKI1118"/>
      <c r="AKJ1118"/>
      <c r="AKK1118"/>
      <c r="AKL1118"/>
      <c r="AKM1118"/>
      <c r="AKN1118"/>
      <c r="AKO1118"/>
      <c r="AKP1118"/>
      <c r="AKQ1118"/>
      <c r="AKR1118"/>
      <c r="AKS1118"/>
      <c r="AKT1118"/>
      <c r="AKU1118"/>
      <c r="AKV1118"/>
      <c r="AKW1118"/>
      <c r="AKX1118"/>
      <c r="AKY1118"/>
      <c r="AKZ1118"/>
      <c r="ALA1118"/>
      <c r="ALB1118"/>
      <c r="ALC1118"/>
      <c r="ALD1118"/>
      <c r="ALE1118"/>
      <c r="ALF1118"/>
      <c r="ALG1118"/>
      <c r="ALH1118"/>
      <c r="ALI1118"/>
      <c r="ALJ1118"/>
      <c r="ALK1118"/>
      <c r="ALL1118"/>
      <c r="ALM1118"/>
      <c r="ALN1118"/>
      <c r="ALO1118"/>
      <c r="ALP1118"/>
      <c r="ALQ1118"/>
      <c r="ALR1118"/>
      <c r="ALS1118"/>
      <c r="ALT1118"/>
      <c r="ALU1118"/>
      <c r="ALV1118"/>
      <c r="ALW1118"/>
      <c r="ALX1118"/>
      <c r="ALY1118"/>
      <c r="ALZ1118"/>
      <c r="AMA1118"/>
      <c r="AMB1118"/>
      <c r="AMC1118"/>
      <c r="AMD1118"/>
      <c r="AME1118"/>
      <c r="AMF1118"/>
      <c r="AMG1118"/>
      <c r="AMH1118"/>
      <c r="AMI1118"/>
      <c r="AMJ1118"/>
    </row>
    <row r="1119" spans="1:1024" x14ac:dyDescent="0.2">
      <c r="A1119" s="38" t="s">
        <v>1113</v>
      </c>
      <c r="B1119" s="41" t="s">
        <v>1069</v>
      </c>
      <c r="C1119" s="32">
        <v>1</v>
      </c>
      <c r="D1119" s="32"/>
      <c r="E1119" s="32"/>
      <c r="F1119" s="33">
        <f t="shared" si="234"/>
        <v>1</v>
      </c>
      <c r="G1119" s="32">
        <v>1</v>
      </c>
      <c r="H1119" s="32"/>
      <c r="I1119" s="32"/>
      <c r="J1119" s="33">
        <f t="shared" si="235"/>
        <v>1</v>
      </c>
      <c r="K1119" s="32">
        <v>1</v>
      </c>
      <c r="L1119" s="32"/>
      <c r="M1119" s="32"/>
      <c r="N1119" s="33">
        <f t="shared" si="236"/>
        <v>1</v>
      </c>
      <c r="O1119" s="32">
        <v>1</v>
      </c>
      <c r="P1119" s="32"/>
      <c r="Q1119" s="32"/>
      <c r="R1119" s="33">
        <f t="shared" si="237"/>
        <v>1</v>
      </c>
      <c r="S1119" s="34">
        <f t="shared" si="238"/>
        <v>4</v>
      </c>
      <c r="T1119" s="35">
        <v>265.58333333333297</v>
      </c>
      <c r="U1119" s="36">
        <f t="shared" si="239"/>
        <v>1062.3333333333319</v>
      </c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  <c r="DI1119"/>
      <c r="DJ1119"/>
      <c r="DK1119"/>
      <c r="DL1119"/>
      <c r="DM1119"/>
      <c r="DN1119"/>
      <c r="DO1119"/>
      <c r="DP1119"/>
      <c r="DQ1119"/>
      <c r="DR1119"/>
      <c r="DS1119"/>
      <c r="DT1119"/>
      <c r="DU1119"/>
      <c r="DV1119"/>
      <c r="DW1119"/>
      <c r="DX1119"/>
      <c r="DY1119"/>
      <c r="DZ1119"/>
      <c r="EA1119"/>
      <c r="EB1119"/>
      <c r="EC1119"/>
      <c r="ED1119"/>
      <c r="EE1119"/>
      <c r="EF1119"/>
      <c r="EG1119"/>
      <c r="EH1119"/>
      <c r="EI1119"/>
      <c r="EJ1119"/>
      <c r="EK1119"/>
      <c r="EL1119"/>
      <c r="EM1119"/>
      <c r="EN1119"/>
      <c r="EO1119"/>
      <c r="EP1119"/>
      <c r="EQ1119"/>
      <c r="ER1119"/>
      <c r="ES1119"/>
      <c r="ET1119"/>
      <c r="EU1119"/>
      <c r="EV1119"/>
      <c r="EW1119"/>
      <c r="EX1119"/>
      <c r="EY1119"/>
      <c r="EZ1119"/>
      <c r="FA1119"/>
      <c r="FB1119"/>
      <c r="FC1119"/>
      <c r="FD1119"/>
      <c r="FE1119"/>
      <c r="FF1119"/>
      <c r="FG1119"/>
      <c r="FH1119"/>
      <c r="FI1119"/>
      <c r="FJ1119"/>
      <c r="FK1119"/>
      <c r="FL1119"/>
      <c r="FM1119"/>
      <c r="FN1119"/>
      <c r="FO1119"/>
      <c r="FP1119"/>
      <c r="FQ1119"/>
      <c r="FR1119"/>
      <c r="FS1119"/>
      <c r="FT1119"/>
      <c r="FU1119"/>
      <c r="FV1119"/>
      <c r="FW1119"/>
      <c r="FX1119"/>
      <c r="FY1119"/>
      <c r="FZ1119"/>
      <c r="GA1119"/>
      <c r="GB1119"/>
      <c r="GC1119"/>
      <c r="GD1119"/>
      <c r="GE1119"/>
      <c r="GF1119"/>
      <c r="GG1119"/>
      <c r="GH1119"/>
      <c r="GI1119"/>
      <c r="GJ1119"/>
      <c r="GK1119"/>
      <c r="GL1119"/>
      <c r="GM1119"/>
      <c r="GN1119"/>
      <c r="GO1119"/>
      <c r="GP1119"/>
      <c r="GQ1119"/>
      <c r="GR1119"/>
      <c r="GS1119"/>
      <c r="GT1119"/>
      <c r="GU1119"/>
      <c r="GV1119"/>
      <c r="GW1119"/>
      <c r="GX1119"/>
      <c r="GY1119"/>
      <c r="GZ1119"/>
      <c r="HA1119"/>
      <c r="HB1119"/>
      <c r="HC1119"/>
      <c r="HD1119"/>
      <c r="HE1119"/>
      <c r="HF1119"/>
      <c r="HG1119"/>
      <c r="HH1119"/>
      <c r="HI1119"/>
      <c r="HJ1119"/>
      <c r="HK1119"/>
      <c r="HL1119"/>
      <c r="HM1119"/>
      <c r="HN1119"/>
      <c r="HO1119"/>
      <c r="HP1119"/>
      <c r="HQ1119"/>
      <c r="HR1119"/>
      <c r="HS1119"/>
      <c r="HT1119"/>
      <c r="HU1119"/>
      <c r="HV1119"/>
      <c r="HW1119"/>
      <c r="HX1119"/>
      <c r="HY1119"/>
      <c r="HZ1119"/>
      <c r="IA1119"/>
      <c r="IB1119"/>
      <c r="IC1119"/>
      <c r="ID1119"/>
      <c r="IE1119"/>
      <c r="IF1119"/>
      <c r="IG1119"/>
      <c r="IH1119"/>
      <c r="II1119"/>
      <c r="IJ1119"/>
      <c r="IK1119"/>
      <c r="IL1119"/>
      <c r="IM1119"/>
      <c r="IN1119"/>
      <c r="IO1119"/>
      <c r="IP1119"/>
      <c r="IQ1119"/>
      <c r="IR1119"/>
      <c r="IS1119"/>
      <c r="IT1119"/>
      <c r="IU1119"/>
      <c r="IV1119"/>
      <c r="IW1119"/>
      <c r="IX1119"/>
      <c r="IY1119"/>
      <c r="IZ1119"/>
      <c r="JA1119"/>
      <c r="JB1119"/>
      <c r="JC1119"/>
      <c r="JD1119"/>
      <c r="JE1119"/>
      <c r="JF1119"/>
      <c r="JG1119"/>
      <c r="JH1119"/>
      <c r="JI1119"/>
      <c r="JJ1119"/>
      <c r="JK1119"/>
      <c r="JL1119"/>
      <c r="JM1119"/>
      <c r="JN1119"/>
      <c r="JO1119"/>
      <c r="JP1119"/>
      <c r="JQ1119"/>
      <c r="JR1119"/>
      <c r="JS1119"/>
      <c r="JT1119"/>
      <c r="JU1119"/>
      <c r="JV1119"/>
      <c r="JW1119"/>
      <c r="JX1119"/>
      <c r="JY1119"/>
      <c r="JZ1119"/>
      <c r="KA1119"/>
      <c r="KB1119"/>
      <c r="KC1119"/>
      <c r="KD1119"/>
      <c r="KE1119"/>
      <c r="KF1119"/>
      <c r="KG1119"/>
      <c r="KH1119"/>
      <c r="KI1119"/>
      <c r="KJ1119"/>
      <c r="KK1119"/>
      <c r="KL1119"/>
      <c r="KM1119"/>
      <c r="KN1119"/>
      <c r="KO1119"/>
      <c r="KP1119"/>
      <c r="KQ1119"/>
      <c r="KR1119"/>
      <c r="KS1119"/>
      <c r="KT1119"/>
      <c r="KU1119"/>
      <c r="KV1119"/>
      <c r="KW1119"/>
      <c r="KX1119"/>
      <c r="KY1119"/>
      <c r="KZ1119"/>
      <c r="LA1119"/>
      <c r="LB1119"/>
      <c r="LC1119"/>
      <c r="LD1119"/>
      <c r="LE1119"/>
      <c r="LF1119"/>
      <c r="LG1119"/>
      <c r="LH1119"/>
      <c r="LI1119"/>
      <c r="LJ1119"/>
      <c r="LK1119"/>
      <c r="LL1119"/>
      <c r="LM1119"/>
      <c r="LN1119"/>
      <c r="LO1119"/>
      <c r="LP1119"/>
      <c r="LQ1119"/>
      <c r="LR1119"/>
      <c r="LS1119"/>
      <c r="LT1119"/>
      <c r="LU1119"/>
      <c r="LV1119"/>
      <c r="LW1119"/>
      <c r="LX1119"/>
      <c r="LY1119"/>
      <c r="LZ1119"/>
      <c r="MA1119"/>
      <c r="MB1119"/>
      <c r="MC1119"/>
      <c r="MD1119"/>
      <c r="ME1119"/>
      <c r="MF1119"/>
      <c r="MG1119"/>
      <c r="MH1119"/>
      <c r="MI1119"/>
      <c r="MJ1119"/>
      <c r="MK1119"/>
      <c r="ML1119"/>
      <c r="MM1119"/>
      <c r="MN1119"/>
      <c r="MO1119"/>
      <c r="MP1119"/>
      <c r="MQ1119"/>
      <c r="MR1119"/>
      <c r="MS1119"/>
      <c r="MT1119"/>
      <c r="MU1119"/>
      <c r="MV1119"/>
      <c r="MW1119"/>
      <c r="MX1119"/>
      <c r="MY1119"/>
      <c r="MZ1119"/>
      <c r="NA1119"/>
      <c r="NB1119"/>
      <c r="NC1119"/>
      <c r="ND1119"/>
      <c r="NE1119"/>
      <c r="NF1119"/>
      <c r="NG1119"/>
      <c r="NH1119"/>
      <c r="NI1119"/>
      <c r="NJ1119"/>
      <c r="NK1119"/>
      <c r="NL1119"/>
      <c r="NM1119"/>
      <c r="NN1119"/>
      <c r="NO1119"/>
      <c r="NP1119"/>
      <c r="NQ1119"/>
      <c r="NR1119"/>
      <c r="NS1119"/>
      <c r="NT1119"/>
      <c r="NU1119"/>
      <c r="NV1119"/>
      <c r="NW1119"/>
      <c r="NX1119"/>
      <c r="NY1119"/>
      <c r="NZ1119"/>
      <c r="OA1119"/>
      <c r="OB1119"/>
      <c r="OC1119"/>
      <c r="OD1119"/>
      <c r="OE1119"/>
      <c r="OF1119"/>
      <c r="OG1119"/>
      <c r="OH1119"/>
      <c r="OI1119"/>
      <c r="OJ1119"/>
      <c r="OK1119"/>
      <c r="OL1119"/>
      <c r="OM1119"/>
      <c r="ON1119"/>
      <c r="OO1119"/>
      <c r="OP1119"/>
      <c r="OQ1119"/>
      <c r="OR1119"/>
      <c r="OS1119"/>
      <c r="OT1119"/>
      <c r="OU1119"/>
      <c r="OV1119"/>
      <c r="OW1119"/>
      <c r="OX1119"/>
      <c r="OY1119"/>
      <c r="OZ1119"/>
      <c r="PA1119"/>
      <c r="PB1119"/>
      <c r="PC1119"/>
      <c r="PD1119"/>
      <c r="PE1119"/>
      <c r="PF1119"/>
      <c r="PG1119"/>
      <c r="PH1119"/>
      <c r="PI1119"/>
      <c r="PJ1119"/>
      <c r="PK1119"/>
      <c r="PL1119"/>
      <c r="PM1119"/>
      <c r="PN1119"/>
      <c r="PO1119"/>
      <c r="PP1119"/>
      <c r="PQ1119"/>
      <c r="PR1119"/>
      <c r="PS1119"/>
      <c r="PT1119"/>
      <c r="PU1119"/>
      <c r="PV1119"/>
      <c r="PW1119"/>
      <c r="PX1119"/>
      <c r="PY1119"/>
      <c r="PZ1119"/>
      <c r="QA1119"/>
      <c r="QB1119"/>
      <c r="QC1119"/>
      <c r="QD1119"/>
      <c r="QE1119"/>
      <c r="QF1119"/>
      <c r="QG1119"/>
      <c r="QH1119"/>
      <c r="QI1119"/>
      <c r="QJ1119"/>
      <c r="QK1119"/>
      <c r="QL1119"/>
      <c r="QM1119"/>
      <c r="QN1119"/>
      <c r="QO1119"/>
      <c r="QP1119"/>
      <c r="QQ1119"/>
      <c r="QR1119"/>
      <c r="QS1119"/>
      <c r="QT1119"/>
      <c r="QU1119"/>
      <c r="QV1119"/>
      <c r="QW1119"/>
      <c r="QX1119"/>
      <c r="QY1119"/>
      <c r="QZ1119"/>
      <c r="RA1119"/>
      <c r="RB1119"/>
      <c r="RC1119"/>
      <c r="RD1119"/>
      <c r="RE1119"/>
      <c r="RF1119"/>
      <c r="RG1119"/>
      <c r="RH1119"/>
      <c r="RI1119"/>
      <c r="RJ1119"/>
      <c r="RK1119"/>
      <c r="RL1119"/>
      <c r="RM1119"/>
      <c r="RN1119"/>
      <c r="RO1119"/>
      <c r="RP1119"/>
      <c r="RQ1119"/>
      <c r="RR1119"/>
      <c r="RS1119"/>
      <c r="RT1119"/>
      <c r="RU1119"/>
      <c r="RV1119"/>
      <c r="RW1119"/>
      <c r="RX1119"/>
      <c r="RY1119"/>
      <c r="RZ1119"/>
      <c r="SA1119"/>
      <c r="SB1119"/>
      <c r="SC1119"/>
      <c r="SD1119"/>
      <c r="SE1119"/>
      <c r="SF1119"/>
      <c r="SG1119"/>
      <c r="SH1119"/>
      <c r="SI1119"/>
      <c r="SJ1119"/>
      <c r="SK1119"/>
      <c r="SL1119"/>
      <c r="SM1119"/>
      <c r="SN1119"/>
      <c r="SO1119"/>
      <c r="SP1119"/>
      <c r="SQ1119"/>
      <c r="SR1119"/>
      <c r="SS1119"/>
      <c r="ST1119"/>
      <c r="SU1119"/>
      <c r="SV1119"/>
      <c r="SW1119"/>
      <c r="SX1119"/>
      <c r="SY1119"/>
      <c r="SZ1119"/>
      <c r="TA1119"/>
      <c r="TB1119"/>
      <c r="TC1119"/>
      <c r="TD1119"/>
      <c r="TE1119"/>
      <c r="TF1119"/>
      <c r="TG1119"/>
      <c r="TH1119"/>
      <c r="TI1119"/>
      <c r="TJ1119"/>
      <c r="TK1119"/>
      <c r="TL1119"/>
      <c r="TM1119"/>
      <c r="TN1119"/>
      <c r="TO1119"/>
      <c r="TP1119"/>
      <c r="TQ1119"/>
      <c r="TR1119"/>
      <c r="TS1119"/>
      <c r="TT1119"/>
      <c r="TU1119"/>
      <c r="TV1119"/>
      <c r="TW1119"/>
      <c r="TX1119"/>
      <c r="TY1119"/>
      <c r="TZ1119"/>
      <c r="UA1119"/>
      <c r="UB1119"/>
      <c r="UC1119"/>
      <c r="UD1119"/>
      <c r="UE1119"/>
      <c r="UF1119"/>
      <c r="UG1119"/>
      <c r="UH1119"/>
      <c r="UI1119"/>
      <c r="UJ1119"/>
      <c r="UK1119"/>
      <c r="UL1119"/>
      <c r="UM1119"/>
      <c r="UN1119"/>
      <c r="UO1119"/>
      <c r="UP1119"/>
      <c r="UQ1119"/>
      <c r="UR1119"/>
      <c r="US1119"/>
      <c r="UT1119"/>
      <c r="UU1119"/>
      <c r="UV1119"/>
      <c r="UW1119"/>
      <c r="UX1119"/>
      <c r="UY1119"/>
      <c r="UZ1119"/>
      <c r="VA1119"/>
      <c r="VB1119"/>
      <c r="VC1119"/>
      <c r="VD1119"/>
      <c r="VE1119"/>
      <c r="VF1119"/>
      <c r="VG1119"/>
      <c r="VH1119"/>
      <c r="VI1119"/>
      <c r="VJ1119"/>
      <c r="VK1119"/>
      <c r="VL1119"/>
      <c r="VM1119"/>
      <c r="VN1119"/>
      <c r="VO1119"/>
      <c r="VP1119"/>
      <c r="VQ1119"/>
      <c r="VR1119"/>
      <c r="VS1119"/>
      <c r="VT1119"/>
      <c r="VU1119"/>
      <c r="VV1119"/>
      <c r="VW1119"/>
      <c r="VX1119"/>
      <c r="VY1119"/>
      <c r="VZ1119"/>
      <c r="WA1119"/>
      <c r="WB1119"/>
      <c r="WC1119"/>
      <c r="WD1119"/>
      <c r="WE1119"/>
      <c r="WF1119"/>
      <c r="WG1119"/>
      <c r="WH1119"/>
      <c r="WI1119"/>
      <c r="WJ1119"/>
      <c r="WK1119"/>
      <c r="WL1119"/>
      <c r="WM1119"/>
      <c r="WN1119"/>
      <c r="WO1119"/>
      <c r="WP1119"/>
      <c r="WQ1119"/>
      <c r="WR1119"/>
      <c r="WS1119"/>
      <c r="WT1119"/>
      <c r="WU1119"/>
      <c r="WV1119"/>
      <c r="WW1119"/>
      <c r="WX1119"/>
      <c r="WY1119"/>
      <c r="WZ1119"/>
      <c r="XA1119"/>
      <c r="XB1119"/>
      <c r="XC1119"/>
      <c r="XD1119"/>
      <c r="XE1119"/>
      <c r="XF1119"/>
      <c r="XG1119"/>
      <c r="XH1119"/>
      <c r="XI1119"/>
      <c r="XJ1119"/>
      <c r="XK1119"/>
      <c r="XL1119"/>
      <c r="XM1119"/>
      <c r="XN1119"/>
      <c r="XO1119"/>
      <c r="XP1119"/>
      <c r="XQ1119"/>
      <c r="XR1119"/>
      <c r="XS1119"/>
      <c r="XT1119"/>
      <c r="XU1119"/>
      <c r="XV1119"/>
      <c r="XW1119"/>
      <c r="XX1119"/>
      <c r="XY1119"/>
      <c r="XZ1119"/>
      <c r="YA1119"/>
      <c r="YB1119"/>
      <c r="YC1119"/>
      <c r="YD1119"/>
      <c r="YE1119"/>
      <c r="YF1119"/>
      <c r="YG1119"/>
      <c r="YH1119"/>
      <c r="YI1119"/>
      <c r="YJ1119"/>
      <c r="YK1119"/>
      <c r="YL1119"/>
      <c r="YM1119"/>
      <c r="YN1119"/>
      <c r="YO1119"/>
      <c r="YP1119"/>
      <c r="YQ1119"/>
      <c r="YR1119"/>
      <c r="YS1119"/>
      <c r="YT1119"/>
      <c r="YU1119"/>
      <c r="YV1119"/>
      <c r="YW1119"/>
      <c r="YX1119"/>
      <c r="YY1119"/>
      <c r="YZ1119"/>
      <c r="ZA1119"/>
      <c r="ZB1119"/>
      <c r="ZC1119"/>
      <c r="ZD1119"/>
      <c r="ZE1119"/>
      <c r="ZF1119"/>
      <c r="ZG1119"/>
      <c r="ZH1119"/>
      <c r="ZI1119"/>
      <c r="ZJ1119"/>
      <c r="ZK1119"/>
      <c r="ZL1119"/>
      <c r="ZM1119"/>
      <c r="ZN1119"/>
      <c r="ZO1119"/>
      <c r="ZP1119"/>
      <c r="ZQ1119"/>
      <c r="ZR1119"/>
      <c r="ZS1119"/>
      <c r="ZT1119"/>
      <c r="ZU1119"/>
      <c r="ZV1119"/>
      <c r="ZW1119"/>
      <c r="ZX1119"/>
      <c r="ZY1119"/>
      <c r="ZZ1119"/>
      <c r="AAA1119"/>
      <c r="AAB1119"/>
      <c r="AAC1119"/>
      <c r="AAD1119"/>
      <c r="AAE1119"/>
      <c r="AAF1119"/>
      <c r="AAG1119"/>
      <c r="AAH1119"/>
      <c r="AAI1119"/>
      <c r="AAJ1119"/>
      <c r="AAK1119"/>
      <c r="AAL1119"/>
      <c r="AAM1119"/>
      <c r="AAN1119"/>
      <c r="AAO1119"/>
      <c r="AAP1119"/>
      <c r="AAQ1119"/>
      <c r="AAR1119"/>
      <c r="AAS1119"/>
      <c r="AAT1119"/>
      <c r="AAU1119"/>
      <c r="AAV1119"/>
      <c r="AAW1119"/>
      <c r="AAX1119"/>
      <c r="AAY1119"/>
      <c r="AAZ1119"/>
      <c r="ABA1119"/>
      <c r="ABB1119"/>
      <c r="ABC1119"/>
      <c r="ABD1119"/>
      <c r="ABE1119"/>
      <c r="ABF1119"/>
      <c r="ABG1119"/>
      <c r="ABH1119"/>
      <c r="ABI1119"/>
      <c r="ABJ1119"/>
      <c r="ABK1119"/>
      <c r="ABL1119"/>
      <c r="ABM1119"/>
      <c r="ABN1119"/>
      <c r="ABO1119"/>
      <c r="ABP1119"/>
      <c r="ABQ1119"/>
      <c r="ABR1119"/>
      <c r="ABS1119"/>
      <c r="ABT1119"/>
      <c r="ABU1119"/>
      <c r="ABV1119"/>
      <c r="ABW1119"/>
      <c r="ABX1119"/>
      <c r="ABY1119"/>
      <c r="ABZ1119"/>
      <c r="ACA1119"/>
      <c r="ACB1119"/>
      <c r="ACC1119"/>
      <c r="ACD1119"/>
      <c r="ACE1119"/>
      <c r="ACF1119"/>
      <c r="ACG1119"/>
      <c r="ACH1119"/>
      <c r="ACI1119"/>
      <c r="ACJ1119"/>
      <c r="ACK1119"/>
      <c r="ACL1119"/>
      <c r="ACM1119"/>
      <c r="ACN1119"/>
      <c r="ACO1119"/>
      <c r="ACP1119"/>
      <c r="ACQ1119"/>
      <c r="ACR1119"/>
      <c r="ACS1119"/>
      <c r="ACT1119"/>
      <c r="ACU1119"/>
      <c r="ACV1119"/>
      <c r="ACW1119"/>
      <c r="ACX1119"/>
      <c r="ACY1119"/>
      <c r="ACZ1119"/>
      <c r="ADA1119"/>
      <c r="ADB1119"/>
      <c r="ADC1119"/>
      <c r="ADD1119"/>
      <c r="ADE1119"/>
      <c r="ADF1119"/>
      <c r="ADG1119"/>
      <c r="ADH1119"/>
      <c r="ADI1119"/>
      <c r="ADJ1119"/>
      <c r="ADK1119"/>
      <c r="ADL1119"/>
      <c r="ADM1119"/>
      <c r="ADN1119"/>
      <c r="ADO1119"/>
      <c r="ADP1119"/>
      <c r="ADQ1119"/>
      <c r="ADR1119"/>
      <c r="ADS1119"/>
      <c r="ADT1119"/>
      <c r="ADU1119"/>
      <c r="ADV1119"/>
      <c r="ADW1119"/>
      <c r="ADX1119"/>
      <c r="ADY1119"/>
      <c r="ADZ1119"/>
      <c r="AEA1119"/>
      <c r="AEB1119"/>
      <c r="AEC1119"/>
      <c r="AED1119"/>
      <c r="AEE1119"/>
      <c r="AEF1119"/>
      <c r="AEG1119"/>
      <c r="AEH1119"/>
      <c r="AEI1119"/>
      <c r="AEJ1119"/>
      <c r="AEK1119"/>
      <c r="AEL1119"/>
      <c r="AEM1119"/>
      <c r="AEN1119"/>
      <c r="AEO1119"/>
      <c r="AEP1119"/>
      <c r="AEQ1119"/>
      <c r="AER1119"/>
      <c r="AES1119"/>
      <c r="AET1119"/>
      <c r="AEU1119"/>
      <c r="AEV1119"/>
      <c r="AEW1119"/>
      <c r="AEX1119"/>
      <c r="AEY1119"/>
      <c r="AEZ1119"/>
      <c r="AFA1119"/>
      <c r="AFB1119"/>
      <c r="AFC1119"/>
      <c r="AFD1119"/>
      <c r="AFE1119"/>
      <c r="AFF1119"/>
      <c r="AFG1119"/>
      <c r="AFH1119"/>
      <c r="AFI1119"/>
      <c r="AFJ1119"/>
      <c r="AFK1119"/>
      <c r="AFL1119"/>
      <c r="AFM1119"/>
      <c r="AFN1119"/>
      <c r="AFO1119"/>
      <c r="AFP1119"/>
      <c r="AFQ1119"/>
      <c r="AFR1119"/>
      <c r="AFS1119"/>
      <c r="AFT1119"/>
      <c r="AFU1119"/>
      <c r="AFV1119"/>
      <c r="AFW1119"/>
      <c r="AFX1119"/>
      <c r="AFY1119"/>
      <c r="AFZ1119"/>
      <c r="AGA1119"/>
      <c r="AGB1119"/>
      <c r="AGC1119"/>
      <c r="AGD1119"/>
      <c r="AGE1119"/>
      <c r="AGF1119"/>
      <c r="AGG1119"/>
      <c r="AGH1119"/>
      <c r="AGI1119"/>
      <c r="AGJ1119"/>
      <c r="AGK1119"/>
      <c r="AGL1119"/>
      <c r="AGM1119"/>
      <c r="AGN1119"/>
      <c r="AGO1119"/>
      <c r="AGP1119"/>
      <c r="AGQ1119"/>
      <c r="AGR1119"/>
      <c r="AGS1119"/>
      <c r="AGT1119"/>
      <c r="AGU1119"/>
      <c r="AGV1119"/>
      <c r="AGW1119"/>
      <c r="AGX1119"/>
      <c r="AGY1119"/>
      <c r="AGZ1119"/>
      <c r="AHA1119"/>
      <c r="AHB1119"/>
      <c r="AHC1119"/>
      <c r="AHD1119"/>
      <c r="AHE1119"/>
      <c r="AHF1119"/>
      <c r="AHG1119"/>
      <c r="AHH1119"/>
      <c r="AHI1119"/>
      <c r="AHJ1119"/>
      <c r="AHK1119"/>
      <c r="AHL1119"/>
      <c r="AHM1119"/>
      <c r="AHN1119"/>
      <c r="AHO1119"/>
      <c r="AHP1119"/>
      <c r="AHQ1119"/>
      <c r="AHR1119"/>
      <c r="AHS1119"/>
      <c r="AHT1119"/>
      <c r="AHU1119"/>
      <c r="AHV1119"/>
      <c r="AHW1119"/>
      <c r="AHX1119"/>
      <c r="AHY1119"/>
      <c r="AHZ1119"/>
      <c r="AIA1119"/>
      <c r="AIB1119"/>
      <c r="AIC1119"/>
      <c r="AID1119"/>
      <c r="AIE1119"/>
      <c r="AIF1119"/>
      <c r="AIG1119"/>
      <c r="AIH1119"/>
      <c r="AII1119"/>
      <c r="AIJ1119"/>
      <c r="AIK1119"/>
      <c r="AIL1119"/>
      <c r="AIM1119"/>
      <c r="AIN1119"/>
      <c r="AIO1119"/>
      <c r="AIP1119"/>
      <c r="AIQ1119"/>
      <c r="AIR1119"/>
      <c r="AIS1119"/>
      <c r="AIT1119"/>
      <c r="AIU1119"/>
      <c r="AIV1119"/>
      <c r="AIW1119"/>
      <c r="AIX1119"/>
      <c r="AIY1119"/>
      <c r="AIZ1119"/>
      <c r="AJA1119"/>
      <c r="AJB1119"/>
      <c r="AJC1119"/>
      <c r="AJD1119"/>
      <c r="AJE1119"/>
      <c r="AJF1119"/>
      <c r="AJG1119"/>
      <c r="AJH1119"/>
      <c r="AJI1119"/>
      <c r="AJJ1119"/>
      <c r="AJK1119"/>
      <c r="AJL1119"/>
      <c r="AJM1119"/>
      <c r="AJN1119"/>
      <c r="AJO1119"/>
      <c r="AJP1119"/>
      <c r="AJQ1119"/>
      <c r="AJR1119"/>
      <c r="AJS1119"/>
      <c r="AJT1119"/>
      <c r="AJU1119"/>
      <c r="AJV1119"/>
      <c r="AJW1119"/>
      <c r="AJX1119"/>
      <c r="AJY1119"/>
      <c r="AJZ1119"/>
      <c r="AKA1119"/>
      <c r="AKB1119"/>
      <c r="AKC1119"/>
      <c r="AKD1119"/>
      <c r="AKE1119"/>
      <c r="AKF1119"/>
      <c r="AKG1119"/>
      <c r="AKH1119"/>
      <c r="AKI1119"/>
      <c r="AKJ1119"/>
      <c r="AKK1119"/>
      <c r="AKL1119"/>
      <c r="AKM1119"/>
      <c r="AKN1119"/>
      <c r="AKO1119"/>
      <c r="AKP1119"/>
      <c r="AKQ1119"/>
      <c r="AKR1119"/>
      <c r="AKS1119"/>
      <c r="AKT1119"/>
      <c r="AKU1119"/>
      <c r="AKV1119"/>
      <c r="AKW1119"/>
      <c r="AKX1119"/>
      <c r="AKY1119"/>
      <c r="AKZ1119"/>
      <c r="ALA1119"/>
      <c r="ALB1119"/>
      <c r="ALC1119"/>
      <c r="ALD1119"/>
      <c r="ALE1119"/>
      <c r="ALF1119"/>
      <c r="ALG1119"/>
      <c r="ALH1119"/>
      <c r="ALI1119"/>
      <c r="ALJ1119"/>
      <c r="ALK1119"/>
      <c r="ALL1119"/>
      <c r="ALM1119"/>
      <c r="ALN1119"/>
      <c r="ALO1119"/>
      <c r="ALP1119"/>
      <c r="ALQ1119"/>
      <c r="ALR1119"/>
      <c r="ALS1119"/>
      <c r="ALT1119"/>
      <c r="ALU1119"/>
      <c r="ALV1119"/>
      <c r="ALW1119"/>
      <c r="ALX1119"/>
      <c r="ALY1119"/>
      <c r="ALZ1119"/>
      <c r="AMA1119"/>
      <c r="AMB1119"/>
      <c r="AMC1119"/>
      <c r="AMD1119"/>
      <c r="AME1119"/>
      <c r="AMF1119"/>
      <c r="AMG1119"/>
      <c r="AMH1119"/>
      <c r="AMI1119"/>
      <c r="AMJ1119"/>
    </row>
    <row r="1120" spans="1:1024" x14ac:dyDescent="0.2">
      <c r="A1120" s="38" t="s">
        <v>1114</v>
      </c>
      <c r="B1120" s="41" t="s">
        <v>1069</v>
      </c>
      <c r="C1120" s="32">
        <v>1</v>
      </c>
      <c r="D1120" s="32"/>
      <c r="E1120" s="32"/>
      <c r="F1120" s="33">
        <f t="shared" si="234"/>
        <v>1</v>
      </c>
      <c r="G1120" s="32">
        <v>1</v>
      </c>
      <c r="H1120" s="32"/>
      <c r="I1120" s="32"/>
      <c r="J1120" s="33">
        <f t="shared" si="235"/>
        <v>1</v>
      </c>
      <c r="K1120" s="32">
        <v>1</v>
      </c>
      <c r="L1120" s="32"/>
      <c r="M1120" s="32"/>
      <c r="N1120" s="33">
        <f t="shared" si="236"/>
        <v>1</v>
      </c>
      <c r="O1120" s="32">
        <v>1</v>
      </c>
      <c r="P1120" s="32"/>
      <c r="Q1120" s="32"/>
      <c r="R1120" s="33">
        <f t="shared" si="237"/>
        <v>1</v>
      </c>
      <c r="S1120" s="34">
        <f t="shared" si="238"/>
        <v>4</v>
      </c>
      <c r="T1120" s="35">
        <v>626.83333333333303</v>
      </c>
      <c r="U1120" s="36">
        <f t="shared" si="239"/>
        <v>2507.3333333333321</v>
      </c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  <c r="DI1120"/>
      <c r="DJ1120"/>
      <c r="DK1120"/>
      <c r="DL1120"/>
      <c r="DM1120"/>
      <c r="DN1120"/>
      <c r="DO1120"/>
      <c r="DP1120"/>
      <c r="DQ1120"/>
      <c r="DR1120"/>
      <c r="DS1120"/>
      <c r="DT1120"/>
      <c r="DU1120"/>
      <c r="DV1120"/>
      <c r="DW1120"/>
      <c r="DX1120"/>
      <c r="DY1120"/>
      <c r="DZ1120"/>
      <c r="EA1120"/>
      <c r="EB1120"/>
      <c r="EC1120"/>
      <c r="ED1120"/>
      <c r="EE1120"/>
      <c r="EF1120"/>
      <c r="EG1120"/>
      <c r="EH1120"/>
      <c r="EI1120"/>
      <c r="EJ1120"/>
      <c r="EK1120"/>
      <c r="EL1120"/>
      <c r="EM1120"/>
      <c r="EN1120"/>
      <c r="EO1120"/>
      <c r="EP1120"/>
      <c r="EQ1120"/>
      <c r="ER1120"/>
      <c r="ES1120"/>
      <c r="ET1120"/>
      <c r="EU1120"/>
      <c r="EV1120"/>
      <c r="EW1120"/>
      <c r="EX1120"/>
      <c r="EY1120"/>
      <c r="EZ1120"/>
      <c r="FA1120"/>
      <c r="FB1120"/>
      <c r="FC1120"/>
      <c r="FD1120"/>
      <c r="FE1120"/>
      <c r="FF1120"/>
      <c r="FG1120"/>
      <c r="FH1120"/>
      <c r="FI1120"/>
      <c r="FJ1120"/>
      <c r="FK1120"/>
      <c r="FL1120"/>
      <c r="FM1120"/>
      <c r="FN1120"/>
      <c r="FO1120"/>
      <c r="FP1120"/>
      <c r="FQ1120"/>
      <c r="FR1120"/>
      <c r="FS1120"/>
      <c r="FT1120"/>
      <c r="FU1120"/>
      <c r="FV1120"/>
      <c r="FW1120"/>
      <c r="FX1120"/>
      <c r="FY1120"/>
      <c r="FZ1120"/>
      <c r="GA1120"/>
      <c r="GB1120"/>
      <c r="GC1120"/>
      <c r="GD1120"/>
      <c r="GE1120"/>
      <c r="GF1120"/>
      <c r="GG1120"/>
      <c r="GH1120"/>
      <c r="GI1120"/>
      <c r="GJ1120"/>
      <c r="GK1120"/>
      <c r="GL1120"/>
      <c r="GM1120"/>
      <c r="GN1120"/>
      <c r="GO1120"/>
      <c r="GP1120"/>
      <c r="GQ1120"/>
      <c r="GR1120"/>
      <c r="GS1120"/>
      <c r="GT1120"/>
      <c r="GU1120"/>
      <c r="GV1120"/>
      <c r="GW1120"/>
      <c r="GX1120"/>
      <c r="GY1120"/>
      <c r="GZ1120"/>
      <c r="HA1120"/>
      <c r="HB1120"/>
      <c r="HC1120"/>
      <c r="HD1120"/>
      <c r="HE1120"/>
      <c r="HF1120"/>
      <c r="HG1120"/>
      <c r="HH1120"/>
      <c r="HI1120"/>
      <c r="HJ1120"/>
      <c r="HK1120"/>
      <c r="HL1120"/>
      <c r="HM1120"/>
      <c r="HN1120"/>
      <c r="HO1120"/>
      <c r="HP1120"/>
      <c r="HQ1120"/>
      <c r="HR1120"/>
      <c r="HS1120"/>
      <c r="HT1120"/>
      <c r="HU1120"/>
      <c r="HV1120"/>
      <c r="HW1120"/>
      <c r="HX1120"/>
      <c r="HY1120"/>
      <c r="HZ1120"/>
      <c r="IA1120"/>
      <c r="IB1120"/>
      <c r="IC1120"/>
      <c r="ID1120"/>
      <c r="IE1120"/>
      <c r="IF1120"/>
      <c r="IG1120"/>
      <c r="IH1120"/>
      <c r="II1120"/>
      <c r="IJ1120"/>
      <c r="IK1120"/>
      <c r="IL1120"/>
      <c r="IM1120"/>
      <c r="IN1120"/>
      <c r="IO1120"/>
      <c r="IP1120"/>
      <c r="IQ1120"/>
      <c r="IR1120"/>
      <c r="IS1120"/>
      <c r="IT1120"/>
      <c r="IU1120"/>
      <c r="IV1120"/>
      <c r="IW1120"/>
      <c r="IX1120"/>
      <c r="IY1120"/>
      <c r="IZ1120"/>
      <c r="JA1120"/>
      <c r="JB1120"/>
      <c r="JC1120"/>
      <c r="JD1120"/>
      <c r="JE1120"/>
      <c r="JF1120"/>
      <c r="JG1120"/>
      <c r="JH1120"/>
      <c r="JI1120"/>
      <c r="JJ1120"/>
      <c r="JK1120"/>
      <c r="JL1120"/>
      <c r="JM1120"/>
      <c r="JN1120"/>
      <c r="JO1120"/>
      <c r="JP1120"/>
      <c r="JQ1120"/>
      <c r="JR1120"/>
      <c r="JS1120"/>
      <c r="JT1120"/>
      <c r="JU1120"/>
      <c r="JV1120"/>
      <c r="JW1120"/>
      <c r="JX1120"/>
      <c r="JY1120"/>
      <c r="JZ1120"/>
      <c r="KA1120"/>
      <c r="KB1120"/>
      <c r="KC1120"/>
      <c r="KD1120"/>
      <c r="KE1120"/>
      <c r="KF1120"/>
      <c r="KG1120"/>
      <c r="KH1120"/>
      <c r="KI1120"/>
      <c r="KJ1120"/>
      <c r="KK1120"/>
      <c r="KL1120"/>
      <c r="KM1120"/>
      <c r="KN1120"/>
      <c r="KO1120"/>
      <c r="KP1120"/>
      <c r="KQ1120"/>
      <c r="KR1120"/>
      <c r="KS1120"/>
      <c r="KT1120"/>
      <c r="KU1120"/>
      <c r="KV1120"/>
      <c r="KW1120"/>
      <c r="KX1120"/>
      <c r="KY1120"/>
      <c r="KZ1120"/>
      <c r="LA1120"/>
      <c r="LB1120"/>
      <c r="LC1120"/>
      <c r="LD1120"/>
      <c r="LE1120"/>
      <c r="LF1120"/>
      <c r="LG1120"/>
      <c r="LH1120"/>
      <c r="LI1120"/>
      <c r="LJ1120"/>
      <c r="LK1120"/>
      <c r="LL1120"/>
      <c r="LM1120"/>
      <c r="LN1120"/>
      <c r="LO1120"/>
      <c r="LP1120"/>
      <c r="LQ1120"/>
      <c r="LR1120"/>
      <c r="LS1120"/>
      <c r="LT1120"/>
      <c r="LU1120"/>
      <c r="LV1120"/>
      <c r="LW1120"/>
      <c r="LX1120"/>
      <c r="LY1120"/>
      <c r="LZ1120"/>
      <c r="MA1120"/>
      <c r="MB1120"/>
      <c r="MC1120"/>
      <c r="MD1120"/>
      <c r="ME1120"/>
      <c r="MF1120"/>
      <c r="MG1120"/>
      <c r="MH1120"/>
      <c r="MI1120"/>
      <c r="MJ1120"/>
      <c r="MK1120"/>
      <c r="ML1120"/>
      <c r="MM1120"/>
      <c r="MN1120"/>
      <c r="MO1120"/>
      <c r="MP1120"/>
      <c r="MQ1120"/>
      <c r="MR1120"/>
      <c r="MS1120"/>
      <c r="MT1120"/>
      <c r="MU1120"/>
      <c r="MV1120"/>
      <c r="MW1120"/>
      <c r="MX1120"/>
      <c r="MY1120"/>
      <c r="MZ1120"/>
      <c r="NA1120"/>
      <c r="NB1120"/>
      <c r="NC1120"/>
      <c r="ND1120"/>
      <c r="NE1120"/>
      <c r="NF1120"/>
      <c r="NG1120"/>
      <c r="NH1120"/>
      <c r="NI1120"/>
      <c r="NJ1120"/>
      <c r="NK1120"/>
      <c r="NL1120"/>
      <c r="NM1120"/>
      <c r="NN1120"/>
      <c r="NO1120"/>
      <c r="NP1120"/>
      <c r="NQ1120"/>
      <c r="NR1120"/>
      <c r="NS1120"/>
      <c r="NT1120"/>
      <c r="NU1120"/>
      <c r="NV1120"/>
      <c r="NW1120"/>
      <c r="NX1120"/>
      <c r="NY1120"/>
      <c r="NZ1120"/>
      <c r="OA1120"/>
      <c r="OB1120"/>
      <c r="OC1120"/>
      <c r="OD1120"/>
      <c r="OE1120"/>
      <c r="OF1120"/>
      <c r="OG1120"/>
      <c r="OH1120"/>
      <c r="OI1120"/>
      <c r="OJ1120"/>
      <c r="OK1120"/>
      <c r="OL1120"/>
      <c r="OM1120"/>
      <c r="ON1120"/>
      <c r="OO1120"/>
      <c r="OP1120"/>
      <c r="OQ1120"/>
      <c r="OR1120"/>
      <c r="OS1120"/>
      <c r="OT1120"/>
      <c r="OU1120"/>
      <c r="OV1120"/>
      <c r="OW1120"/>
      <c r="OX1120"/>
      <c r="OY1120"/>
      <c r="OZ1120"/>
      <c r="PA1120"/>
      <c r="PB1120"/>
      <c r="PC1120"/>
      <c r="PD1120"/>
      <c r="PE1120"/>
      <c r="PF1120"/>
      <c r="PG1120"/>
      <c r="PH1120"/>
      <c r="PI1120"/>
      <c r="PJ1120"/>
      <c r="PK1120"/>
      <c r="PL1120"/>
      <c r="PM1120"/>
      <c r="PN1120"/>
      <c r="PO1120"/>
      <c r="PP1120"/>
      <c r="PQ1120"/>
      <c r="PR1120"/>
      <c r="PS1120"/>
      <c r="PT1120"/>
      <c r="PU1120"/>
      <c r="PV1120"/>
      <c r="PW1120"/>
      <c r="PX1120"/>
      <c r="PY1120"/>
      <c r="PZ1120"/>
      <c r="QA1120"/>
      <c r="QB1120"/>
      <c r="QC1120"/>
      <c r="QD1120"/>
      <c r="QE1120"/>
      <c r="QF1120"/>
      <c r="QG1120"/>
      <c r="QH1120"/>
      <c r="QI1120"/>
      <c r="QJ1120"/>
      <c r="QK1120"/>
      <c r="QL1120"/>
      <c r="QM1120"/>
      <c r="QN1120"/>
      <c r="QO1120"/>
      <c r="QP1120"/>
      <c r="QQ1120"/>
      <c r="QR1120"/>
      <c r="QS1120"/>
      <c r="QT1120"/>
      <c r="QU1120"/>
      <c r="QV1120"/>
      <c r="QW1120"/>
      <c r="QX1120"/>
      <c r="QY1120"/>
      <c r="QZ1120"/>
      <c r="RA1120"/>
      <c r="RB1120"/>
      <c r="RC1120"/>
      <c r="RD1120"/>
      <c r="RE1120"/>
      <c r="RF1120"/>
      <c r="RG1120"/>
      <c r="RH1120"/>
      <c r="RI1120"/>
      <c r="RJ1120"/>
      <c r="RK1120"/>
      <c r="RL1120"/>
      <c r="RM1120"/>
      <c r="RN1120"/>
      <c r="RO1120"/>
      <c r="RP1120"/>
      <c r="RQ1120"/>
      <c r="RR1120"/>
      <c r="RS1120"/>
      <c r="RT1120"/>
      <c r="RU1120"/>
      <c r="RV1120"/>
      <c r="RW1120"/>
      <c r="RX1120"/>
      <c r="RY1120"/>
      <c r="RZ1120"/>
      <c r="SA1120"/>
      <c r="SB1120"/>
      <c r="SC1120"/>
      <c r="SD1120"/>
      <c r="SE1120"/>
      <c r="SF1120"/>
      <c r="SG1120"/>
      <c r="SH1120"/>
      <c r="SI1120"/>
      <c r="SJ1120"/>
      <c r="SK1120"/>
      <c r="SL1120"/>
      <c r="SM1120"/>
      <c r="SN1120"/>
      <c r="SO1120"/>
      <c r="SP1120"/>
      <c r="SQ1120"/>
      <c r="SR1120"/>
      <c r="SS1120"/>
      <c r="ST1120"/>
      <c r="SU1120"/>
      <c r="SV1120"/>
      <c r="SW1120"/>
      <c r="SX1120"/>
      <c r="SY1120"/>
      <c r="SZ1120"/>
      <c r="TA1120"/>
      <c r="TB1120"/>
      <c r="TC1120"/>
      <c r="TD1120"/>
      <c r="TE1120"/>
      <c r="TF1120"/>
      <c r="TG1120"/>
      <c r="TH1120"/>
      <c r="TI1120"/>
      <c r="TJ1120"/>
      <c r="TK1120"/>
      <c r="TL1120"/>
      <c r="TM1120"/>
      <c r="TN1120"/>
      <c r="TO1120"/>
      <c r="TP1120"/>
      <c r="TQ1120"/>
      <c r="TR1120"/>
      <c r="TS1120"/>
      <c r="TT1120"/>
      <c r="TU1120"/>
      <c r="TV1120"/>
      <c r="TW1120"/>
      <c r="TX1120"/>
      <c r="TY1120"/>
      <c r="TZ1120"/>
      <c r="UA1120"/>
      <c r="UB1120"/>
      <c r="UC1120"/>
      <c r="UD1120"/>
      <c r="UE1120"/>
      <c r="UF1120"/>
      <c r="UG1120"/>
      <c r="UH1120"/>
      <c r="UI1120"/>
      <c r="UJ1120"/>
      <c r="UK1120"/>
      <c r="UL1120"/>
      <c r="UM1120"/>
      <c r="UN1120"/>
      <c r="UO1120"/>
      <c r="UP1120"/>
      <c r="UQ1120"/>
      <c r="UR1120"/>
      <c r="US1120"/>
      <c r="UT1120"/>
      <c r="UU1120"/>
      <c r="UV1120"/>
      <c r="UW1120"/>
      <c r="UX1120"/>
      <c r="UY1120"/>
      <c r="UZ1120"/>
      <c r="VA1120"/>
      <c r="VB1120"/>
      <c r="VC1120"/>
      <c r="VD1120"/>
      <c r="VE1120"/>
      <c r="VF1120"/>
      <c r="VG1120"/>
      <c r="VH1120"/>
      <c r="VI1120"/>
      <c r="VJ1120"/>
      <c r="VK1120"/>
      <c r="VL1120"/>
      <c r="VM1120"/>
      <c r="VN1120"/>
      <c r="VO1120"/>
      <c r="VP1120"/>
      <c r="VQ1120"/>
      <c r="VR1120"/>
      <c r="VS1120"/>
      <c r="VT1120"/>
      <c r="VU1120"/>
      <c r="VV1120"/>
      <c r="VW1120"/>
      <c r="VX1120"/>
      <c r="VY1120"/>
      <c r="VZ1120"/>
      <c r="WA1120"/>
      <c r="WB1120"/>
      <c r="WC1120"/>
      <c r="WD1120"/>
      <c r="WE1120"/>
      <c r="WF1120"/>
      <c r="WG1120"/>
      <c r="WH1120"/>
      <c r="WI1120"/>
      <c r="WJ1120"/>
      <c r="WK1120"/>
      <c r="WL1120"/>
      <c r="WM1120"/>
      <c r="WN1120"/>
      <c r="WO1120"/>
      <c r="WP1120"/>
      <c r="WQ1120"/>
      <c r="WR1120"/>
      <c r="WS1120"/>
      <c r="WT1120"/>
      <c r="WU1120"/>
      <c r="WV1120"/>
      <c r="WW1120"/>
      <c r="WX1120"/>
      <c r="WY1120"/>
      <c r="WZ1120"/>
      <c r="XA1120"/>
      <c r="XB1120"/>
      <c r="XC1120"/>
      <c r="XD1120"/>
      <c r="XE1120"/>
      <c r="XF1120"/>
      <c r="XG1120"/>
      <c r="XH1120"/>
      <c r="XI1120"/>
      <c r="XJ1120"/>
      <c r="XK1120"/>
      <c r="XL1120"/>
      <c r="XM1120"/>
      <c r="XN1120"/>
      <c r="XO1120"/>
      <c r="XP1120"/>
      <c r="XQ1120"/>
      <c r="XR1120"/>
      <c r="XS1120"/>
      <c r="XT1120"/>
      <c r="XU1120"/>
      <c r="XV1120"/>
      <c r="XW1120"/>
      <c r="XX1120"/>
      <c r="XY1120"/>
      <c r="XZ1120"/>
      <c r="YA1120"/>
      <c r="YB1120"/>
      <c r="YC1120"/>
      <c r="YD1120"/>
      <c r="YE1120"/>
      <c r="YF1120"/>
      <c r="YG1120"/>
      <c r="YH1120"/>
      <c r="YI1120"/>
      <c r="YJ1120"/>
      <c r="YK1120"/>
      <c r="YL1120"/>
      <c r="YM1120"/>
      <c r="YN1120"/>
      <c r="YO1120"/>
      <c r="YP1120"/>
      <c r="YQ1120"/>
      <c r="YR1120"/>
      <c r="YS1120"/>
      <c r="YT1120"/>
      <c r="YU1120"/>
      <c r="YV1120"/>
      <c r="YW1120"/>
      <c r="YX1120"/>
      <c r="YY1120"/>
      <c r="YZ1120"/>
      <c r="ZA1120"/>
      <c r="ZB1120"/>
      <c r="ZC1120"/>
      <c r="ZD1120"/>
      <c r="ZE1120"/>
      <c r="ZF1120"/>
      <c r="ZG1120"/>
      <c r="ZH1120"/>
      <c r="ZI1120"/>
      <c r="ZJ1120"/>
      <c r="ZK1120"/>
      <c r="ZL1120"/>
      <c r="ZM1120"/>
      <c r="ZN1120"/>
      <c r="ZO1120"/>
      <c r="ZP1120"/>
      <c r="ZQ1120"/>
      <c r="ZR1120"/>
      <c r="ZS1120"/>
      <c r="ZT1120"/>
      <c r="ZU1120"/>
      <c r="ZV1120"/>
      <c r="ZW1120"/>
      <c r="ZX1120"/>
      <c r="ZY1120"/>
      <c r="ZZ1120"/>
      <c r="AAA1120"/>
      <c r="AAB1120"/>
      <c r="AAC1120"/>
      <c r="AAD1120"/>
      <c r="AAE1120"/>
      <c r="AAF1120"/>
      <c r="AAG1120"/>
      <c r="AAH1120"/>
      <c r="AAI1120"/>
      <c r="AAJ1120"/>
      <c r="AAK1120"/>
      <c r="AAL1120"/>
      <c r="AAM1120"/>
      <c r="AAN1120"/>
      <c r="AAO1120"/>
      <c r="AAP1120"/>
      <c r="AAQ1120"/>
      <c r="AAR1120"/>
      <c r="AAS1120"/>
      <c r="AAT1120"/>
      <c r="AAU1120"/>
      <c r="AAV1120"/>
      <c r="AAW1120"/>
      <c r="AAX1120"/>
      <c r="AAY1120"/>
      <c r="AAZ1120"/>
      <c r="ABA1120"/>
      <c r="ABB1120"/>
      <c r="ABC1120"/>
      <c r="ABD1120"/>
      <c r="ABE1120"/>
      <c r="ABF1120"/>
      <c r="ABG1120"/>
      <c r="ABH1120"/>
      <c r="ABI1120"/>
      <c r="ABJ1120"/>
      <c r="ABK1120"/>
      <c r="ABL1120"/>
      <c r="ABM1120"/>
      <c r="ABN1120"/>
      <c r="ABO1120"/>
      <c r="ABP1120"/>
      <c r="ABQ1120"/>
      <c r="ABR1120"/>
      <c r="ABS1120"/>
      <c r="ABT1120"/>
      <c r="ABU1120"/>
      <c r="ABV1120"/>
      <c r="ABW1120"/>
      <c r="ABX1120"/>
      <c r="ABY1120"/>
      <c r="ABZ1120"/>
      <c r="ACA1120"/>
      <c r="ACB1120"/>
      <c r="ACC1120"/>
      <c r="ACD1120"/>
      <c r="ACE1120"/>
      <c r="ACF1120"/>
      <c r="ACG1120"/>
      <c r="ACH1120"/>
      <c r="ACI1120"/>
      <c r="ACJ1120"/>
      <c r="ACK1120"/>
      <c r="ACL1120"/>
      <c r="ACM1120"/>
      <c r="ACN1120"/>
      <c r="ACO1120"/>
      <c r="ACP1120"/>
      <c r="ACQ1120"/>
      <c r="ACR1120"/>
      <c r="ACS1120"/>
      <c r="ACT1120"/>
      <c r="ACU1120"/>
      <c r="ACV1120"/>
      <c r="ACW1120"/>
      <c r="ACX1120"/>
      <c r="ACY1120"/>
      <c r="ACZ1120"/>
      <c r="ADA1120"/>
      <c r="ADB1120"/>
      <c r="ADC1120"/>
      <c r="ADD1120"/>
      <c r="ADE1120"/>
      <c r="ADF1120"/>
      <c r="ADG1120"/>
      <c r="ADH1120"/>
      <c r="ADI1120"/>
      <c r="ADJ1120"/>
      <c r="ADK1120"/>
      <c r="ADL1120"/>
      <c r="ADM1120"/>
      <c r="ADN1120"/>
      <c r="ADO1120"/>
      <c r="ADP1120"/>
      <c r="ADQ1120"/>
      <c r="ADR1120"/>
      <c r="ADS1120"/>
      <c r="ADT1120"/>
      <c r="ADU1120"/>
      <c r="ADV1120"/>
      <c r="ADW1120"/>
      <c r="ADX1120"/>
      <c r="ADY1120"/>
      <c r="ADZ1120"/>
      <c r="AEA1120"/>
      <c r="AEB1120"/>
      <c r="AEC1120"/>
      <c r="AED1120"/>
      <c r="AEE1120"/>
      <c r="AEF1120"/>
      <c r="AEG1120"/>
      <c r="AEH1120"/>
      <c r="AEI1120"/>
      <c r="AEJ1120"/>
      <c r="AEK1120"/>
      <c r="AEL1120"/>
      <c r="AEM1120"/>
      <c r="AEN1120"/>
      <c r="AEO1120"/>
      <c r="AEP1120"/>
      <c r="AEQ1120"/>
      <c r="AER1120"/>
      <c r="AES1120"/>
      <c r="AET1120"/>
      <c r="AEU1120"/>
      <c r="AEV1120"/>
      <c r="AEW1120"/>
      <c r="AEX1120"/>
      <c r="AEY1120"/>
      <c r="AEZ1120"/>
      <c r="AFA1120"/>
      <c r="AFB1120"/>
      <c r="AFC1120"/>
      <c r="AFD1120"/>
      <c r="AFE1120"/>
      <c r="AFF1120"/>
      <c r="AFG1120"/>
      <c r="AFH1120"/>
      <c r="AFI1120"/>
      <c r="AFJ1120"/>
      <c r="AFK1120"/>
      <c r="AFL1120"/>
      <c r="AFM1120"/>
      <c r="AFN1120"/>
      <c r="AFO1120"/>
      <c r="AFP1120"/>
      <c r="AFQ1120"/>
      <c r="AFR1120"/>
      <c r="AFS1120"/>
      <c r="AFT1120"/>
      <c r="AFU1120"/>
      <c r="AFV1120"/>
      <c r="AFW1120"/>
      <c r="AFX1120"/>
      <c r="AFY1120"/>
      <c r="AFZ1120"/>
      <c r="AGA1120"/>
      <c r="AGB1120"/>
      <c r="AGC1120"/>
      <c r="AGD1120"/>
      <c r="AGE1120"/>
      <c r="AGF1120"/>
      <c r="AGG1120"/>
      <c r="AGH1120"/>
      <c r="AGI1120"/>
      <c r="AGJ1120"/>
      <c r="AGK1120"/>
      <c r="AGL1120"/>
      <c r="AGM1120"/>
      <c r="AGN1120"/>
      <c r="AGO1120"/>
      <c r="AGP1120"/>
      <c r="AGQ1120"/>
      <c r="AGR1120"/>
      <c r="AGS1120"/>
      <c r="AGT1120"/>
      <c r="AGU1120"/>
      <c r="AGV1120"/>
      <c r="AGW1120"/>
      <c r="AGX1120"/>
      <c r="AGY1120"/>
      <c r="AGZ1120"/>
      <c r="AHA1120"/>
      <c r="AHB1120"/>
      <c r="AHC1120"/>
      <c r="AHD1120"/>
      <c r="AHE1120"/>
      <c r="AHF1120"/>
      <c r="AHG1120"/>
      <c r="AHH1120"/>
      <c r="AHI1120"/>
      <c r="AHJ1120"/>
      <c r="AHK1120"/>
      <c r="AHL1120"/>
      <c r="AHM1120"/>
      <c r="AHN1120"/>
      <c r="AHO1120"/>
      <c r="AHP1120"/>
      <c r="AHQ1120"/>
      <c r="AHR1120"/>
      <c r="AHS1120"/>
      <c r="AHT1120"/>
      <c r="AHU1120"/>
      <c r="AHV1120"/>
      <c r="AHW1120"/>
      <c r="AHX1120"/>
      <c r="AHY1120"/>
      <c r="AHZ1120"/>
      <c r="AIA1120"/>
      <c r="AIB1120"/>
      <c r="AIC1120"/>
      <c r="AID1120"/>
      <c r="AIE1120"/>
      <c r="AIF1120"/>
      <c r="AIG1120"/>
      <c r="AIH1120"/>
      <c r="AII1120"/>
      <c r="AIJ1120"/>
      <c r="AIK1120"/>
      <c r="AIL1120"/>
      <c r="AIM1120"/>
      <c r="AIN1120"/>
      <c r="AIO1120"/>
      <c r="AIP1120"/>
      <c r="AIQ1120"/>
      <c r="AIR1120"/>
      <c r="AIS1120"/>
      <c r="AIT1120"/>
      <c r="AIU1120"/>
      <c r="AIV1120"/>
      <c r="AIW1120"/>
      <c r="AIX1120"/>
      <c r="AIY1120"/>
      <c r="AIZ1120"/>
      <c r="AJA1120"/>
      <c r="AJB1120"/>
      <c r="AJC1120"/>
      <c r="AJD1120"/>
      <c r="AJE1120"/>
      <c r="AJF1120"/>
      <c r="AJG1120"/>
      <c r="AJH1120"/>
      <c r="AJI1120"/>
      <c r="AJJ1120"/>
      <c r="AJK1120"/>
      <c r="AJL1120"/>
      <c r="AJM1120"/>
      <c r="AJN1120"/>
      <c r="AJO1120"/>
      <c r="AJP1120"/>
      <c r="AJQ1120"/>
      <c r="AJR1120"/>
      <c r="AJS1120"/>
      <c r="AJT1120"/>
      <c r="AJU1120"/>
      <c r="AJV1120"/>
      <c r="AJW1120"/>
      <c r="AJX1120"/>
      <c r="AJY1120"/>
      <c r="AJZ1120"/>
      <c r="AKA1120"/>
      <c r="AKB1120"/>
      <c r="AKC1120"/>
      <c r="AKD1120"/>
      <c r="AKE1120"/>
      <c r="AKF1120"/>
      <c r="AKG1120"/>
      <c r="AKH1120"/>
      <c r="AKI1120"/>
      <c r="AKJ1120"/>
      <c r="AKK1120"/>
      <c r="AKL1120"/>
      <c r="AKM1120"/>
      <c r="AKN1120"/>
      <c r="AKO1120"/>
      <c r="AKP1120"/>
      <c r="AKQ1120"/>
      <c r="AKR1120"/>
      <c r="AKS1120"/>
      <c r="AKT1120"/>
      <c r="AKU1120"/>
      <c r="AKV1120"/>
      <c r="AKW1120"/>
      <c r="AKX1120"/>
      <c r="AKY1120"/>
      <c r="AKZ1120"/>
      <c r="ALA1120"/>
      <c r="ALB1120"/>
      <c r="ALC1120"/>
      <c r="ALD1120"/>
      <c r="ALE1120"/>
      <c r="ALF1120"/>
      <c r="ALG1120"/>
      <c r="ALH1120"/>
      <c r="ALI1120"/>
      <c r="ALJ1120"/>
      <c r="ALK1120"/>
      <c r="ALL1120"/>
      <c r="ALM1120"/>
      <c r="ALN1120"/>
      <c r="ALO1120"/>
      <c r="ALP1120"/>
      <c r="ALQ1120"/>
      <c r="ALR1120"/>
      <c r="ALS1120"/>
      <c r="ALT1120"/>
      <c r="ALU1120"/>
      <c r="ALV1120"/>
      <c r="ALW1120"/>
      <c r="ALX1120"/>
      <c r="ALY1120"/>
      <c r="ALZ1120"/>
      <c r="AMA1120"/>
      <c r="AMB1120"/>
      <c r="AMC1120"/>
      <c r="AMD1120"/>
      <c r="AME1120"/>
      <c r="AMF1120"/>
      <c r="AMG1120"/>
      <c r="AMH1120"/>
      <c r="AMI1120"/>
      <c r="AMJ1120"/>
    </row>
    <row r="1121" spans="1:1024" x14ac:dyDescent="0.2">
      <c r="A1121" s="38"/>
      <c r="B1121" s="32"/>
      <c r="C1121" s="32"/>
      <c r="D1121" s="32"/>
      <c r="E1121" s="32"/>
      <c r="F1121" s="33"/>
      <c r="G1121" s="32"/>
      <c r="H1121" s="32"/>
      <c r="I1121" s="32"/>
      <c r="J1121" s="33"/>
      <c r="K1121" s="32"/>
      <c r="L1121" s="32"/>
      <c r="M1121" s="32"/>
      <c r="N1121" s="33"/>
      <c r="O1121" s="32"/>
      <c r="P1121" s="32"/>
      <c r="Q1121" s="32"/>
      <c r="R1121" s="30"/>
      <c r="S1121" s="30"/>
      <c r="T1121" s="30"/>
      <c r="U1121" s="30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  <c r="DI1121"/>
      <c r="DJ1121"/>
      <c r="DK1121"/>
      <c r="DL1121"/>
      <c r="DM1121"/>
      <c r="DN1121"/>
      <c r="DO1121"/>
      <c r="DP1121"/>
      <c r="DQ1121"/>
      <c r="DR1121"/>
      <c r="DS1121"/>
      <c r="DT1121"/>
      <c r="DU1121"/>
      <c r="DV1121"/>
      <c r="DW1121"/>
      <c r="DX1121"/>
      <c r="DY1121"/>
      <c r="DZ1121"/>
      <c r="EA1121"/>
      <c r="EB1121"/>
      <c r="EC1121"/>
      <c r="ED1121"/>
      <c r="EE1121"/>
      <c r="EF1121"/>
      <c r="EG1121"/>
      <c r="EH1121"/>
      <c r="EI1121"/>
      <c r="EJ1121"/>
      <c r="EK1121"/>
      <c r="EL1121"/>
      <c r="EM1121"/>
      <c r="EN1121"/>
      <c r="EO1121"/>
      <c r="EP1121"/>
      <c r="EQ1121"/>
      <c r="ER1121"/>
      <c r="ES1121"/>
      <c r="ET1121"/>
      <c r="EU1121"/>
      <c r="EV1121"/>
      <c r="EW1121"/>
      <c r="EX1121"/>
      <c r="EY1121"/>
      <c r="EZ1121"/>
      <c r="FA1121"/>
      <c r="FB1121"/>
      <c r="FC1121"/>
      <c r="FD1121"/>
      <c r="FE1121"/>
      <c r="FF1121"/>
      <c r="FG1121"/>
      <c r="FH1121"/>
      <c r="FI1121"/>
      <c r="FJ1121"/>
      <c r="FK1121"/>
      <c r="FL1121"/>
      <c r="FM1121"/>
      <c r="FN1121"/>
      <c r="FO1121"/>
      <c r="FP1121"/>
      <c r="FQ1121"/>
      <c r="FR1121"/>
      <c r="FS1121"/>
      <c r="FT1121"/>
      <c r="FU1121"/>
      <c r="FV1121"/>
      <c r="FW1121"/>
      <c r="FX1121"/>
      <c r="FY1121"/>
      <c r="FZ1121"/>
      <c r="GA1121"/>
      <c r="GB1121"/>
      <c r="GC1121"/>
      <c r="GD1121"/>
      <c r="GE1121"/>
      <c r="GF1121"/>
      <c r="GG1121"/>
      <c r="GH1121"/>
      <c r="GI1121"/>
      <c r="GJ1121"/>
      <c r="GK1121"/>
      <c r="GL1121"/>
      <c r="GM1121"/>
      <c r="GN1121"/>
      <c r="GO1121"/>
      <c r="GP1121"/>
      <c r="GQ1121"/>
      <c r="GR1121"/>
      <c r="GS1121"/>
      <c r="GT1121"/>
      <c r="GU1121"/>
      <c r="GV1121"/>
      <c r="GW1121"/>
      <c r="GX1121"/>
      <c r="GY1121"/>
      <c r="GZ1121"/>
      <c r="HA1121"/>
      <c r="HB1121"/>
      <c r="HC1121"/>
      <c r="HD1121"/>
      <c r="HE1121"/>
      <c r="HF1121"/>
      <c r="HG1121"/>
      <c r="HH1121"/>
      <c r="HI1121"/>
      <c r="HJ1121"/>
      <c r="HK1121"/>
      <c r="HL1121"/>
      <c r="HM1121"/>
      <c r="HN1121"/>
      <c r="HO1121"/>
      <c r="HP1121"/>
      <c r="HQ1121"/>
      <c r="HR1121"/>
      <c r="HS1121"/>
      <c r="HT1121"/>
      <c r="HU1121"/>
      <c r="HV1121"/>
      <c r="HW1121"/>
      <c r="HX1121"/>
      <c r="HY1121"/>
      <c r="HZ1121"/>
      <c r="IA1121"/>
      <c r="IB1121"/>
      <c r="IC1121"/>
      <c r="ID1121"/>
      <c r="IE1121"/>
      <c r="IF1121"/>
      <c r="IG1121"/>
      <c r="IH1121"/>
      <c r="II1121"/>
      <c r="IJ1121"/>
      <c r="IK1121"/>
      <c r="IL1121"/>
      <c r="IM1121"/>
      <c r="IN1121"/>
      <c r="IO1121"/>
      <c r="IP1121"/>
      <c r="IQ1121"/>
      <c r="IR1121"/>
      <c r="IS1121"/>
      <c r="IT1121"/>
      <c r="IU1121"/>
      <c r="IV1121"/>
      <c r="IW1121"/>
      <c r="IX1121"/>
      <c r="IY1121"/>
      <c r="IZ1121"/>
      <c r="JA1121"/>
      <c r="JB1121"/>
      <c r="JC1121"/>
      <c r="JD1121"/>
      <c r="JE1121"/>
      <c r="JF1121"/>
      <c r="JG1121"/>
      <c r="JH1121"/>
      <c r="JI1121"/>
      <c r="JJ1121"/>
      <c r="JK1121"/>
      <c r="JL1121"/>
      <c r="JM1121"/>
      <c r="JN1121"/>
      <c r="JO1121"/>
      <c r="JP1121"/>
      <c r="JQ1121"/>
      <c r="JR1121"/>
      <c r="JS1121"/>
      <c r="JT1121"/>
      <c r="JU1121"/>
      <c r="JV1121"/>
      <c r="JW1121"/>
      <c r="JX1121"/>
      <c r="JY1121"/>
      <c r="JZ1121"/>
      <c r="KA1121"/>
      <c r="KB1121"/>
      <c r="KC1121"/>
      <c r="KD1121"/>
      <c r="KE1121"/>
      <c r="KF1121"/>
      <c r="KG1121"/>
      <c r="KH1121"/>
      <c r="KI1121"/>
      <c r="KJ1121"/>
      <c r="KK1121"/>
      <c r="KL1121"/>
      <c r="KM1121"/>
      <c r="KN1121"/>
      <c r="KO1121"/>
      <c r="KP1121"/>
      <c r="KQ1121"/>
      <c r="KR1121"/>
      <c r="KS1121"/>
      <c r="KT1121"/>
      <c r="KU1121"/>
      <c r="KV1121"/>
      <c r="KW1121"/>
      <c r="KX1121"/>
      <c r="KY1121"/>
      <c r="KZ1121"/>
      <c r="LA1121"/>
      <c r="LB1121"/>
      <c r="LC1121"/>
      <c r="LD1121"/>
      <c r="LE1121"/>
      <c r="LF1121"/>
      <c r="LG1121"/>
      <c r="LH1121"/>
      <c r="LI1121"/>
      <c r="LJ1121"/>
      <c r="LK1121"/>
      <c r="LL1121"/>
      <c r="LM1121"/>
      <c r="LN1121"/>
      <c r="LO1121"/>
      <c r="LP1121"/>
      <c r="LQ1121"/>
      <c r="LR1121"/>
      <c r="LS1121"/>
      <c r="LT1121"/>
      <c r="LU1121"/>
      <c r="LV1121"/>
      <c r="LW1121"/>
      <c r="LX1121"/>
      <c r="LY1121"/>
      <c r="LZ1121"/>
      <c r="MA1121"/>
      <c r="MB1121"/>
      <c r="MC1121"/>
      <c r="MD1121"/>
      <c r="ME1121"/>
      <c r="MF1121"/>
      <c r="MG1121"/>
      <c r="MH1121"/>
      <c r="MI1121"/>
      <c r="MJ1121"/>
      <c r="MK1121"/>
      <c r="ML1121"/>
      <c r="MM1121"/>
      <c r="MN1121"/>
      <c r="MO1121"/>
      <c r="MP1121"/>
      <c r="MQ1121"/>
      <c r="MR1121"/>
      <c r="MS1121"/>
      <c r="MT1121"/>
      <c r="MU1121"/>
      <c r="MV1121"/>
      <c r="MW1121"/>
      <c r="MX1121"/>
      <c r="MY1121"/>
      <c r="MZ1121"/>
      <c r="NA1121"/>
      <c r="NB1121"/>
      <c r="NC1121"/>
      <c r="ND1121"/>
      <c r="NE1121"/>
      <c r="NF1121"/>
      <c r="NG1121"/>
      <c r="NH1121"/>
      <c r="NI1121"/>
      <c r="NJ1121"/>
      <c r="NK1121"/>
      <c r="NL1121"/>
      <c r="NM1121"/>
      <c r="NN1121"/>
      <c r="NO1121"/>
      <c r="NP1121"/>
      <c r="NQ1121"/>
      <c r="NR1121"/>
      <c r="NS1121"/>
      <c r="NT1121"/>
      <c r="NU1121"/>
      <c r="NV1121"/>
      <c r="NW1121"/>
      <c r="NX1121"/>
      <c r="NY1121"/>
      <c r="NZ1121"/>
      <c r="OA1121"/>
      <c r="OB1121"/>
      <c r="OC1121"/>
      <c r="OD1121"/>
      <c r="OE1121"/>
      <c r="OF1121"/>
      <c r="OG1121"/>
      <c r="OH1121"/>
      <c r="OI1121"/>
      <c r="OJ1121"/>
      <c r="OK1121"/>
      <c r="OL1121"/>
      <c r="OM1121"/>
      <c r="ON1121"/>
      <c r="OO1121"/>
      <c r="OP1121"/>
      <c r="OQ1121"/>
      <c r="OR1121"/>
      <c r="OS1121"/>
      <c r="OT1121"/>
      <c r="OU1121"/>
      <c r="OV1121"/>
      <c r="OW1121"/>
      <c r="OX1121"/>
      <c r="OY1121"/>
      <c r="OZ1121"/>
      <c r="PA1121"/>
      <c r="PB1121"/>
      <c r="PC1121"/>
      <c r="PD1121"/>
      <c r="PE1121"/>
      <c r="PF1121"/>
      <c r="PG1121"/>
      <c r="PH1121"/>
      <c r="PI1121"/>
      <c r="PJ1121"/>
      <c r="PK1121"/>
      <c r="PL1121"/>
      <c r="PM1121"/>
      <c r="PN1121"/>
      <c r="PO1121"/>
      <c r="PP1121"/>
      <c r="PQ1121"/>
      <c r="PR1121"/>
      <c r="PS1121"/>
      <c r="PT1121"/>
      <c r="PU1121"/>
      <c r="PV1121"/>
      <c r="PW1121"/>
      <c r="PX1121"/>
      <c r="PY1121"/>
      <c r="PZ1121"/>
      <c r="QA1121"/>
      <c r="QB1121"/>
      <c r="QC1121"/>
      <c r="QD1121"/>
      <c r="QE1121"/>
      <c r="QF1121"/>
      <c r="QG1121"/>
      <c r="QH1121"/>
      <c r="QI1121"/>
      <c r="QJ1121"/>
      <c r="QK1121"/>
      <c r="QL1121"/>
      <c r="QM1121"/>
      <c r="QN1121"/>
      <c r="QO1121"/>
      <c r="QP1121"/>
      <c r="QQ1121"/>
      <c r="QR1121"/>
      <c r="QS1121"/>
      <c r="QT1121"/>
      <c r="QU1121"/>
      <c r="QV1121"/>
      <c r="QW1121"/>
      <c r="QX1121"/>
      <c r="QY1121"/>
      <c r="QZ1121"/>
      <c r="RA1121"/>
      <c r="RB1121"/>
      <c r="RC1121"/>
      <c r="RD1121"/>
      <c r="RE1121"/>
      <c r="RF1121"/>
      <c r="RG1121"/>
      <c r="RH1121"/>
      <c r="RI1121"/>
      <c r="RJ1121"/>
      <c r="RK1121"/>
      <c r="RL1121"/>
      <c r="RM1121"/>
      <c r="RN1121"/>
      <c r="RO1121"/>
      <c r="RP1121"/>
      <c r="RQ1121"/>
      <c r="RR1121"/>
      <c r="RS1121"/>
      <c r="RT1121"/>
      <c r="RU1121"/>
      <c r="RV1121"/>
      <c r="RW1121"/>
      <c r="RX1121"/>
      <c r="RY1121"/>
      <c r="RZ1121"/>
      <c r="SA1121"/>
      <c r="SB1121"/>
      <c r="SC1121"/>
      <c r="SD1121"/>
      <c r="SE1121"/>
      <c r="SF1121"/>
      <c r="SG1121"/>
      <c r="SH1121"/>
      <c r="SI1121"/>
      <c r="SJ1121"/>
      <c r="SK1121"/>
      <c r="SL1121"/>
      <c r="SM1121"/>
      <c r="SN1121"/>
      <c r="SO1121"/>
      <c r="SP1121"/>
      <c r="SQ1121"/>
      <c r="SR1121"/>
      <c r="SS1121"/>
      <c r="ST1121"/>
      <c r="SU1121"/>
      <c r="SV1121"/>
      <c r="SW1121"/>
      <c r="SX1121"/>
      <c r="SY1121"/>
      <c r="SZ1121"/>
      <c r="TA1121"/>
      <c r="TB1121"/>
      <c r="TC1121"/>
      <c r="TD1121"/>
      <c r="TE1121"/>
      <c r="TF1121"/>
      <c r="TG1121"/>
      <c r="TH1121"/>
      <c r="TI1121"/>
      <c r="TJ1121"/>
      <c r="TK1121"/>
      <c r="TL1121"/>
      <c r="TM1121"/>
      <c r="TN1121"/>
      <c r="TO1121"/>
      <c r="TP1121"/>
      <c r="TQ1121"/>
      <c r="TR1121"/>
      <c r="TS1121"/>
      <c r="TT1121"/>
      <c r="TU1121"/>
      <c r="TV1121"/>
      <c r="TW1121"/>
      <c r="TX1121"/>
      <c r="TY1121"/>
      <c r="TZ1121"/>
      <c r="UA1121"/>
      <c r="UB1121"/>
      <c r="UC1121"/>
      <c r="UD1121"/>
      <c r="UE1121"/>
      <c r="UF1121"/>
      <c r="UG1121"/>
      <c r="UH1121"/>
      <c r="UI1121"/>
      <c r="UJ1121"/>
      <c r="UK1121"/>
      <c r="UL1121"/>
      <c r="UM1121"/>
      <c r="UN1121"/>
      <c r="UO1121"/>
      <c r="UP1121"/>
      <c r="UQ1121"/>
      <c r="UR1121"/>
      <c r="US1121"/>
      <c r="UT1121"/>
      <c r="UU1121"/>
      <c r="UV1121"/>
      <c r="UW1121"/>
      <c r="UX1121"/>
      <c r="UY1121"/>
      <c r="UZ1121"/>
      <c r="VA1121"/>
      <c r="VB1121"/>
      <c r="VC1121"/>
      <c r="VD1121"/>
      <c r="VE1121"/>
      <c r="VF1121"/>
      <c r="VG1121"/>
      <c r="VH1121"/>
      <c r="VI1121"/>
      <c r="VJ1121"/>
      <c r="VK1121"/>
      <c r="VL1121"/>
      <c r="VM1121"/>
      <c r="VN1121"/>
      <c r="VO1121"/>
      <c r="VP1121"/>
      <c r="VQ1121"/>
      <c r="VR1121"/>
      <c r="VS1121"/>
      <c r="VT1121"/>
      <c r="VU1121"/>
      <c r="VV1121"/>
      <c r="VW1121"/>
      <c r="VX1121"/>
      <c r="VY1121"/>
      <c r="VZ1121"/>
      <c r="WA1121"/>
      <c r="WB1121"/>
      <c r="WC1121"/>
      <c r="WD1121"/>
      <c r="WE1121"/>
      <c r="WF1121"/>
      <c r="WG1121"/>
      <c r="WH1121"/>
      <c r="WI1121"/>
      <c r="WJ1121"/>
      <c r="WK1121"/>
      <c r="WL1121"/>
      <c r="WM1121"/>
      <c r="WN1121"/>
      <c r="WO1121"/>
      <c r="WP1121"/>
      <c r="WQ1121"/>
      <c r="WR1121"/>
      <c r="WS1121"/>
      <c r="WT1121"/>
      <c r="WU1121"/>
      <c r="WV1121"/>
      <c r="WW1121"/>
      <c r="WX1121"/>
      <c r="WY1121"/>
      <c r="WZ1121"/>
      <c r="XA1121"/>
      <c r="XB1121"/>
      <c r="XC1121"/>
      <c r="XD1121"/>
      <c r="XE1121"/>
      <c r="XF1121"/>
      <c r="XG1121"/>
      <c r="XH1121"/>
      <c r="XI1121"/>
      <c r="XJ1121"/>
      <c r="XK1121"/>
      <c r="XL1121"/>
      <c r="XM1121"/>
      <c r="XN1121"/>
      <c r="XO1121"/>
      <c r="XP1121"/>
      <c r="XQ1121"/>
      <c r="XR1121"/>
      <c r="XS1121"/>
      <c r="XT1121"/>
      <c r="XU1121"/>
      <c r="XV1121"/>
      <c r="XW1121"/>
      <c r="XX1121"/>
      <c r="XY1121"/>
      <c r="XZ1121"/>
      <c r="YA1121"/>
      <c r="YB1121"/>
      <c r="YC1121"/>
      <c r="YD1121"/>
      <c r="YE1121"/>
      <c r="YF1121"/>
      <c r="YG1121"/>
      <c r="YH1121"/>
      <c r="YI1121"/>
      <c r="YJ1121"/>
      <c r="YK1121"/>
      <c r="YL1121"/>
      <c r="YM1121"/>
      <c r="YN1121"/>
      <c r="YO1121"/>
      <c r="YP1121"/>
      <c r="YQ1121"/>
      <c r="YR1121"/>
      <c r="YS1121"/>
      <c r="YT1121"/>
      <c r="YU1121"/>
      <c r="YV1121"/>
      <c r="YW1121"/>
      <c r="YX1121"/>
      <c r="YY1121"/>
      <c r="YZ1121"/>
      <c r="ZA1121"/>
      <c r="ZB1121"/>
      <c r="ZC1121"/>
      <c r="ZD1121"/>
      <c r="ZE1121"/>
      <c r="ZF1121"/>
      <c r="ZG1121"/>
      <c r="ZH1121"/>
      <c r="ZI1121"/>
      <c r="ZJ1121"/>
      <c r="ZK1121"/>
      <c r="ZL1121"/>
      <c r="ZM1121"/>
      <c r="ZN1121"/>
      <c r="ZO1121"/>
      <c r="ZP1121"/>
      <c r="ZQ1121"/>
      <c r="ZR1121"/>
      <c r="ZS1121"/>
      <c r="ZT1121"/>
      <c r="ZU1121"/>
      <c r="ZV1121"/>
      <c r="ZW1121"/>
      <c r="ZX1121"/>
      <c r="ZY1121"/>
      <c r="ZZ1121"/>
      <c r="AAA1121"/>
      <c r="AAB1121"/>
      <c r="AAC1121"/>
      <c r="AAD1121"/>
      <c r="AAE1121"/>
      <c r="AAF1121"/>
      <c r="AAG1121"/>
      <c r="AAH1121"/>
      <c r="AAI1121"/>
      <c r="AAJ1121"/>
      <c r="AAK1121"/>
      <c r="AAL1121"/>
      <c r="AAM1121"/>
      <c r="AAN1121"/>
      <c r="AAO1121"/>
      <c r="AAP1121"/>
      <c r="AAQ1121"/>
      <c r="AAR1121"/>
      <c r="AAS1121"/>
      <c r="AAT1121"/>
      <c r="AAU1121"/>
      <c r="AAV1121"/>
      <c r="AAW1121"/>
      <c r="AAX1121"/>
      <c r="AAY1121"/>
      <c r="AAZ1121"/>
      <c r="ABA1121"/>
      <c r="ABB1121"/>
      <c r="ABC1121"/>
      <c r="ABD1121"/>
      <c r="ABE1121"/>
      <c r="ABF1121"/>
      <c r="ABG1121"/>
      <c r="ABH1121"/>
      <c r="ABI1121"/>
      <c r="ABJ1121"/>
      <c r="ABK1121"/>
      <c r="ABL1121"/>
      <c r="ABM1121"/>
      <c r="ABN1121"/>
      <c r="ABO1121"/>
      <c r="ABP1121"/>
      <c r="ABQ1121"/>
      <c r="ABR1121"/>
      <c r="ABS1121"/>
      <c r="ABT1121"/>
      <c r="ABU1121"/>
      <c r="ABV1121"/>
      <c r="ABW1121"/>
      <c r="ABX1121"/>
      <c r="ABY1121"/>
      <c r="ABZ1121"/>
      <c r="ACA1121"/>
      <c r="ACB1121"/>
      <c r="ACC1121"/>
      <c r="ACD1121"/>
      <c r="ACE1121"/>
      <c r="ACF1121"/>
      <c r="ACG1121"/>
      <c r="ACH1121"/>
      <c r="ACI1121"/>
      <c r="ACJ1121"/>
      <c r="ACK1121"/>
      <c r="ACL1121"/>
      <c r="ACM1121"/>
      <c r="ACN1121"/>
      <c r="ACO1121"/>
      <c r="ACP1121"/>
      <c r="ACQ1121"/>
      <c r="ACR1121"/>
      <c r="ACS1121"/>
      <c r="ACT1121"/>
      <c r="ACU1121"/>
      <c r="ACV1121"/>
      <c r="ACW1121"/>
      <c r="ACX1121"/>
      <c r="ACY1121"/>
      <c r="ACZ1121"/>
      <c r="ADA1121"/>
      <c r="ADB1121"/>
      <c r="ADC1121"/>
      <c r="ADD1121"/>
      <c r="ADE1121"/>
      <c r="ADF1121"/>
      <c r="ADG1121"/>
      <c r="ADH1121"/>
      <c r="ADI1121"/>
      <c r="ADJ1121"/>
      <c r="ADK1121"/>
      <c r="ADL1121"/>
      <c r="ADM1121"/>
      <c r="ADN1121"/>
      <c r="ADO1121"/>
      <c r="ADP1121"/>
      <c r="ADQ1121"/>
      <c r="ADR1121"/>
      <c r="ADS1121"/>
      <c r="ADT1121"/>
      <c r="ADU1121"/>
      <c r="ADV1121"/>
      <c r="ADW1121"/>
      <c r="ADX1121"/>
      <c r="ADY1121"/>
      <c r="ADZ1121"/>
      <c r="AEA1121"/>
      <c r="AEB1121"/>
      <c r="AEC1121"/>
      <c r="AED1121"/>
      <c r="AEE1121"/>
      <c r="AEF1121"/>
      <c r="AEG1121"/>
      <c r="AEH1121"/>
      <c r="AEI1121"/>
      <c r="AEJ1121"/>
      <c r="AEK1121"/>
      <c r="AEL1121"/>
      <c r="AEM1121"/>
      <c r="AEN1121"/>
      <c r="AEO1121"/>
      <c r="AEP1121"/>
      <c r="AEQ1121"/>
      <c r="AER1121"/>
      <c r="AES1121"/>
      <c r="AET1121"/>
      <c r="AEU1121"/>
      <c r="AEV1121"/>
      <c r="AEW1121"/>
      <c r="AEX1121"/>
      <c r="AEY1121"/>
      <c r="AEZ1121"/>
      <c r="AFA1121"/>
      <c r="AFB1121"/>
      <c r="AFC1121"/>
      <c r="AFD1121"/>
      <c r="AFE1121"/>
      <c r="AFF1121"/>
      <c r="AFG1121"/>
      <c r="AFH1121"/>
      <c r="AFI1121"/>
      <c r="AFJ1121"/>
      <c r="AFK1121"/>
      <c r="AFL1121"/>
      <c r="AFM1121"/>
      <c r="AFN1121"/>
      <c r="AFO1121"/>
      <c r="AFP1121"/>
      <c r="AFQ1121"/>
      <c r="AFR1121"/>
      <c r="AFS1121"/>
      <c r="AFT1121"/>
      <c r="AFU1121"/>
      <c r="AFV1121"/>
      <c r="AFW1121"/>
      <c r="AFX1121"/>
      <c r="AFY1121"/>
      <c r="AFZ1121"/>
      <c r="AGA1121"/>
      <c r="AGB1121"/>
      <c r="AGC1121"/>
      <c r="AGD1121"/>
      <c r="AGE1121"/>
      <c r="AGF1121"/>
      <c r="AGG1121"/>
      <c r="AGH1121"/>
      <c r="AGI1121"/>
      <c r="AGJ1121"/>
      <c r="AGK1121"/>
      <c r="AGL1121"/>
      <c r="AGM1121"/>
      <c r="AGN1121"/>
      <c r="AGO1121"/>
      <c r="AGP1121"/>
      <c r="AGQ1121"/>
      <c r="AGR1121"/>
      <c r="AGS1121"/>
      <c r="AGT1121"/>
      <c r="AGU1121"/>
      <c r="AGV1121"/>
      <c r="AGW1121"/>
      <c r="AGX1121"/>
      <c r="AGY1121"/>
      <c r="AGZ1121"/>
      <c r="AHA1121"/>
      <c r="AHB1121"/>
      <c r="AHC1121"/>
      <c r="AHD1121"/>
      <c r="AHE1121"/>
      <c r="AHF1121"/>
      <c r="AHG1121"/>
      <c r="AHH1121"/>
      <c r="AHI1121"/>
      <c r="AHJ1121"/>
      <c r="AHK1121"/>
      <c r="AHL1121"/>
      <c r="AHM1121"/>
      <c r="AHN1121"/>
      <c r="AHO1121"/>
      <c r="AHP1121"/>
      <c r="AHQ1121"/>
      <c r="AHR1121"/>
      <c r="AHS1121"/>
      <c r="AHT1121"/>
      <c r="AHU1121"/>
      <c r="AHV1121"/>
      <c r="AHW1121"/>
      <c r="AHX1121"/>
      <c r="AHY1121"/>
      <c r="AHZ1121"/>
      <c r="AIA1121"/>
      <c r="AIB1121"/>
      <c r="AIC1121"/>
      <c r="AID1121"/>
      <c r="AIE1121"/>
      <c r="AIF1121"/>
      <c r="AIG1121"/>
      <c r="AIH1121"/>
      <c r="AII1121"/>
      <c r="AIJ1121"/>
      <c r="AIK1121"/>
      <c r="AIL1121"/>
      <c r="AIM1121"/>
      <c r="AIN1121"/>
      <c r="AIO1121"/>
      <c r="AIP1121"/>
      <c r="AIQ1121"/>
      <c r="AIR1121"/>
      <c r="AIS1121"/>
      <c r="AIT1121"/>
      <c r="AIU1121"/>
      <c r="AIV1121"/>
      <c r="AIW1121"/>
      <c r="AIX1121"/>
      <c r="AIY1121"/>
      <c r="AIZ1121"/>
      <c r="AJA1121"/>
      <c r="AJB1121"/>
      <c r="AJC1121"/>
      <c r="AJD1121"/>
      <c r="AJE1121"/>
      <c r="AJF1121"/>
      <c r="AJG1121"/>
      <c r="AJH1121"/>
      <c r="AJI1121"/>
      <c r="AJJ1121"/>
      <c r="AJK1121"/>
      <c r="AJL1121"/>
      <c r="AJM1121"/>
      <c r="AJN1121"/>
      <c r="AJO1121"/>
      <c r="AJP1121"/>
      <c r="AJQ1121"/>
      <c r="AJR1121"/>
      <c r="AJS1121"/>
      <c r="AJT1121"/>
      <c r="AJU1121"/>
      <c r="AJV1121"/>
      <c r="AJW1121"/>
      <c r="AJX1121"/>
      <c r="AJY1121"/>
      <c r="AJZ1121"/>
      <c r="AKA1121"/>
      <c r="AKB1121"/>
      <c r="AKC1121"/>
      <c r="AKD1121"/>
      <c r="AKE1121"/>
      <c r="AKF1121"/>
      <c r="AKG1121"/>
      <c r="AKH1121"/>
      <c r="AKI1121"/>
      <c r="AKJ1121"/>
      <c r="AKK1121"/>
      <c r="AKL1121"/>
      <c r="AKM1121"/>
      <c r="AKN1121"/>
      <c r="AKO1121"/>
      <c r="AKP1121"/>
      <c r="AKQ1121"/>
      <c r="AKR1121"/>
      <c r="AKS1121"/>
      <c r="AKT1121"/>
      <c r="AKU1121"/>
      <c r="AKV1121"/>
      <c r="AKW1121"/>
      <c r="AKX1121"/>
      <c r="AKY1121"/>
      <c r="AKZ1121"/>
      <c r="ALA1121"/>
      <c r="ALB1121"/>
      <c r="ALC1121"/>
      <c r="ALD1121"/>
      <c r="ALE1121"/>
      <c r="ALF1121"/>
      <c r="ALG1121"/>
      <c r="ALH1121"/>
      <c r="ALI1121"/>
      <c r="ALJ1121"/>
      <c r="ALK1121"/>
      <c r="ALL1121"/>
      <c r="ALM1121"/>
      <c r="ALN1121"/>
      <c r="ALO1121"/>
      <c r="ALP1121"/>
      <c r="ALQ1121"/>
      <c r="ALR1121"/>
      <c r="ALS1121"/>
      <c r="ALT1121"/>
      <c r="ALU1121"/>
      <c r="ALV1121"/>
      <c r="ALW1121"/>
      <c r="ALX1121"/>
      <c r="ALY1121"/>
      <c r="ALZ1121"/>
      <c r="AMA1121"/>
      <c r="AMB1121"/>
      <c r="AMC1121"/>
      <c r="AMD1121"/>
      <c r="AME1121"/>
      <c r="AMF1121"/>
      <c r="AMG1121"/>
      <c r="AMH1121"/>
      <c r="AMI1121"/>
      <c r="AMJ1121"/>
    </row>
    <row r="1122" spans="1:1024" x14ac:dyDescent="0.2">
      <c r="A1122" s="78" t="s">
        <v>1115</v>
      </c>
      <c r="B1122" s="32"/>
      <c r="C1122" s="32"/>
      <c r="D1122" s="32"/>
      <c r="E1122" s="32"/>
      <c r="F1122" s="33"/>
      <c r="G1122" s="32"/>
      <c r="H1122" s="32"/>
      <c r="I1122" s="32"/>
      <c r="J1122" s="33"/>
      <c r="K1122" s="32"/>
      <c r="L1122" s="32"/>
      <c r="M1122" s="32"/>
      <c r="N1122" s="33"/>
      <c r="O1122" s="32"/>
      <c r="P1122" s="32"/>
      <c r="Q1122" s="32"/>
      <c r="R1122" s="30"/>
      <c r="S1122" s="30"/>
      <c r="T1122" s="30"/>
      <c r="U1122" s="30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  <c r="DI1122"/>
      <c r="DJ1122"/>
      <c r="DK1122"/>
      <c r="DL1122"/>
      <c r="DM1122"/>
      <c r="DN1122"/>
      <c r="DO1122"/>
      <c r="DP1122"/>
      <c r="DQ1122"/>
      <c r="DR1122"/>
      <c r="DS1122"/>
      <c r="DT1122"/>
      <c r="DU1122"/>
      <c r="DV1122"/>
      <c r="DW1122"/>
      <c r="DX1122"/>
      <c r="DY1122"/>
      <c r="DZ1122"/>
      <c r="EA1122"/>
      <c r="EB1122"/>
      <c r="EC1122"/>
      <c r="ED1122"/>
      <c r="EE1122"/>
      <c r="EF1122"/>
      <c r="EG1122"/>
      <c r="EH1122"/>
      <c r="EI1122"/>
      <c r="EJ1122"/>
      <c r="EK1122"/>
      <c r="EL1122"/>
      <c r="EM1122"/>
      <c r="EN1122"/>
      <c r="EO1122"/>
      <c r="EP1122"/>
      <c r="EQ1122"/>
      <c r="ER1122"/>
      <c r="ES1122"/>
      <c r="ET1122"/>
      <c r="EU1122"/>
      <c r="EV1122"/>
      <c r="EW1122"/>
      <c r="EX1122"/>
      <c r="EY1122"/>
      <c r="EZ1122"/>
      <c r="FA1122"/>
      <c r="FB1122"/>
      <c r="FC1122"/>
      <c r="FD1122"/>
      <c r="FE1122"/>
      <c r="FF1122"/>
      <c r="FG1122"/>
      <c r="FH1122"/>
      <c r="FI1122"/>
      <c r="FJ1122"/>
      <c r="FK1122"/>
      <c r="FL1122"/>
      <c r="FM1122"/>
      <c r="FN1122"/>
      <c r="FO1122"/>
      <c r="FP1122"/>
      <c r="FQ1122"/>
      <c r="FR1122"/>
      <c r="FS1122"/>
      <c r="FT1122"/>
      <c r="FU1122"/>
      <c r="FV1122"/>
      <c r="FW1122"/>
      <c r="FX1122"/>
      <c r="FY1122"/>
      <c r="FZ1122"/>
      <c r="GA1122"/>
      <c r="GB1122"/>
      <c r="GC1122"/>
      <c r="GD1122"/>
      <c r="GE1122"/>
      <c r="GF1122"/>
      <c r="GG1122"/>
      <c r="GH1122"/>
      <c r="GI1122"/>
      <c r="GJ1122"/>
      <c r="GK1122"/>
      <c r="GL1122"/>
      <c r="GM1122"/>
      <c r="GN1122"/>
      <c r="GO1122"/>
      <c r="GP1122"/>
      <c r="GQ1122"/>
      <c r="GR1122"/>
      <c r="GS1122"/>
      <c r="GT1122"/>
      <c r="GU1122"/>
      <c r="GV1122"/>
      <c r="GW1122"/>
      <c r="GX1122"/>
      <c r="GY1122"/>
      <c r="GZ1122"/>
      <c r="HA1122"/>
      <c r="HB1122"/>
      <c r="HC1122"/>
      <c r="HD1122"/>
      <c r="HE1122"/>
      <c r="HF1122"/>
      <c r="HG1122"/>
      <c r="HH1122"/>
      <c r="HI1122"/>
      <c r="HJ1122"/>
      <c r="HK1122"/>
      <c r="HL1122"/>
      <c r="HM1122"/>
      <c r="HN1122"/>
      <c r="HO1122"/>
      <c r="HP1122"/>
      <c r="HQ1122"/>
      <c r="HR1122"/>
      <c r="HS1122"/>
      <c r="HT1122"/>
      <c r="HU1122"/>
      <c r="HV1122"/>
      <c r="HW1122"/>
      <c r="HX1122"/>
      <c r="HY1122"/>
      <c r="HZ1122"/>
      <c r="IA1122"/>
      <c r="IB1122"/>
      <c r="IC1122"/>
      <c r="ID1122"/>
      <c r="IE1122"/>
      <c r="IF1122"/>
      <c r="IG1122"/>
      <c r="IH1122"/>
      <c r="II1122"/>
      <c r="IJ1122"/>
      <c r="IK1122"/>
      <c r="IL1122"/>
      <c r="IM1122"/>
      <c r="IN1122"/>
      <c r="IO1122"/>
      <c r="IP1122"/>
      <c r="IQ1122"/>
      <c r="IR1122"/>
      <c r="IS1122"/>
      <c r="IT1122"/>
      <c r="IU1122"/>
      <c r="IV1122"/>
      <c r="IW1122"/>
      <c r="IX1122"/>
      <c r="IY1122"/>
      <c r="IZ1122"/>
      <c r="JA1122"/>
      <c r="JB1122"/>
      <c r="JC1122"/>
      <c r="JD1122"/>
      <c r="JE1122"/>
      <c r="JF1122"/>
      <c r="JG1122"/>
      <c r="JH1122"/>
      <c r="JI1122"/>
      <c r="JJ1122"/>
      <c r="JK1122"/>
      <c r="JL1122"/>
      <c r="JM1122"/>
      <c r="JN1122"/>
      <c r="JO1122"/>
      <c r="JP1122"/>
      <c r="JQ1122"/>
      <c r="JR1122"/>
      <c r="JS1122"/>
      <c r="JT1122"/>
      <c r="JU1122"/>
      <c r="JV1122"/>
      <c r="JW1122"/>
      <c r="JX1122"/>
      <c r="JY1122"/>
      <c r="JZ1122"/>
      <c r="KA1122"/>
      <c r="KB1122"/>
      <c r="KC1122"/>
      <c r="KD1122"/>
      <c r="KE1122"/>
      <c r="KF1122"/>
      <c r="KG1122"/>
      <c r="KH1122"/>
      <c r="KI1122"/>
      <c r="KJ1122"/>
      <c r="KK1122"/>
      <c r="KL1122"/>
      <c r="KM1122"/>
      <c r="KN1122"/>
      <c r="KO1122"/>
      <c r="KP1122"/>
      <c r="KQ1122"/>
      <c r="KR1122"/>
      <c r="KS1122"/>
      <c r="KT1122"/>
      <c r="KU1122"/>
      <c r="KV1122"/>
      <c r="KW1122"/>
      <c r="KX1122"/>
      <c r="KY1122"/>
      <c r="KZ1122"/>
      <c r="LA1122"/>
      <c r="LB1122"/>
      <c r="LC1122"/>
      <c r="LD1122"/>
      <c r="LE1122"/>
      <c r="LF1122"/>
      <c r="LG1122"/>
      <c r="LH1122"/>
      <c r="LI1122"/>
      <c r="LJ1122"/>
      <c r="LK1122"/>
      <c r="LL1122"/>
      <c r="LM1122"/>
      <c r="LN1122"/>
      <c r="LO1122"/>
      <c r="LP1122"/>
      <c r="LQ1122"/>
      <c r="LR1122"/>
      <c r="LS1122"/>
      <c r="LT1122"/>
      <c r="LU1122"/>
      <c r="LV1122"/>
      <c r="LW1122"/>
      <c r="LX1122"/>
      <c r="LY1122"/>
      <c r="LZ1122"/>
      <c r="MA1122"/>
      <c r="MB1122"/>
      <c r="MC1122"/>
      <c r="MD1122"/>
      <c r="ME1122"/>
      <c r="MF1122"/>
      <c r="MG1122"/>
      <c r="MH1122"/>
      <c r="MI1122"/>
      <c r="MJ1122"/>
      <c r="MK1122"/>
      <c r="ML1122"/>
      <c r="MM1122"/>
      <c r="MN1122"/>
      <c r="MO1122"/>
      <c r="MP1122"/>
      <c r="MQ1122"/>
      <c r="MR1122"/>
      <c r="MS1122"/>
      <c r="MT1122"/>
      <c r="MU1122"/>
      <c r="MV1122"/>
      <c r="MW1122"/>
      <c r="MX1122"/>
      <c r="MY1122"/>
      <c r="MZ1122"/>
      <c r="NA1122"/>
      <c r="NB1122"/>
      <c r="NC1122"/>
      <c r="ND1122"/>
      <c r="NE1122"/>
      <c r="NF1122"/>
      <c r="NG1122"/>
      <c r="NH1122"/>
      <c r="NI1122"/>
      <c r="NJ1122"/>
      <c r="NK1122"/>
      <c r="NL1122"/>
      <c r="NM1122"/>
      <c r="NN1122"/>
      <c r="NO1122"/>
      <c r="NP1122"/>
      <c r="NQ1122"/>
      <c r="NR1122"/>
      <c r="NS1122"/>
      <c r="NT1122"/>
      <c r="NU1122"/>
      <c r="NV1122"/>
      <c r="NW1122"/>
      <c r="NX1122"/>
      <c r="NY1122"/>
      <c r="NZ1122"/>
      <c r="OA1122"/>
      <c r="OB1122"/>
      <c r="OC1122"/>
      <c r="OD1122"/>
      <c r="OE1122"/>
      <c r="OF1122"/>
      <c r="OG1122"/>
      <c r="OH1122"/>
      <c r="OI1122"/>
      <c r="OJ1122"/>
      <c r="OK1122"/>
      <c r="OL1122"/>
      <c r="OM1122"/>
      <c r="ON1122"/>
      <c r="OO1122"/>
      <c r="OP1122"/>
      <c r="OQ1122"/>
      <c r="OR1122"/>
      <c r="OS1122"/>
      <c r="OT1122"/>
      <c r="OU1122"/>
      <c r="OV1122"/>
      <c r="OW1122"/>
      <c r="OX1122"/>
      <c r="OY1122"/>
      <c r="OZ1122"/>
      <c r="PA1122"/>
      <c r="PB1122"/>
      <c r="PC1122"/>
      <c r="PD1122"/>
      <c r="PE1122"/>
      <c r="PF1122"/>
      <c r="PG1122"/>
      <c r="PH1122"/>
      <c r="PI1122"/>
      <c r="PJ1122"/>
      <c r="PK1122"/>
      <c r="PL1122"/>
      <c r="PM1122"/>
      <c r="PN1122"/>
      <c r="PO1122"/>
      <c r="PP1122"/>
      <c r="PQ1122"/>
      <c r="PR1122"/>
      <c r="PS1122"/>
      <c r="PT1122"/>
      <c r="PU1122"/>
      <c r="PV1122"/>
      <c r="PW1122"/>
      <c r="PX1122"/>
      <c r="PY1122"/>
      <c r="PZ1122"/>
      <c r="QA1122"/>
      <c r="QB1122"/>
      <c r="QC1122"/>
      <c r="QD1122"/>
      <c r="QE1122"/>
      <c r="QF1122"/>
      <c r="QG1122"/>
      <c r="QH1122"/>
      <c r="QI1122"/>
      <c r="QJ1122"/>
      <c r="QK1122"/>
      <c r="QL1122"/>
      <c r="QM1122"/>
      <c r="QN1122"/>
      <c r="QO1122"/>
      <c r="QP1122"/>
      <c r="QQ1122"/>
      <c r="QR1122"/>
      <c r="QS1122"/>
      <c r="QT1122"/>
      <c r="QU1122"/>
      <c r="QV1122"/>
      <c r="QW1122"/>
      <c r="QX1122"/>
      <c r="QY1122"/>
      <c r="QZ1122"/>
      <c r="RA1122"/>
      <c r="RB1122"/>
      <c r="RC1122"/>
      <c r="RD1122"/>
      <c r="RE1122"/>
      <c r="RF1122"/>
      <c r="RG1122"/>
      <c r="RH1122"/>
      <c r="RI1122"/>
      <c r="RJ1122"/>
      <c r="RK1122"/>
      <c r="RL1122"/>
      <c r="RM1122"/>
      <c r="RN1122"/>
      <c r="RO1122"/>
      <c r="RP1122"/>
      <c r="RQ1122"/>
      <c r="RR1122"/>
      <c r="RS1122"/>
      <c r="RT1122"/>
      <c r="RU1122"/>
      <c r="RV1122"/>
      <c r="RW1122"/>
      <c r="RX1122"/>
      <c r="RY1122"/>
      <c r="RZ1122"/>
      <c r="SA1122"/>
      <c r="SB1122"/>
      <c r="SC1122"/>
      <c r="SD1122"/>
      <c r="SE1122"/>
      <c r="SF1122"/>
      <c r="SG1122"/>
      <c r="SH1122"/>
      <c r="SI1122"/>
      <c r="SJ1122"/>
      <c r="SK1122"/>
      <c r="SL1122"/>
      <c r="SM1122"/>
      <c r="SN1122"/>
      <c r="SO1122"/>
      <c r="SP1122"/>
      <c r="SQ1122"/>
      <c r="SR1122"/>
      <c r="SS1122"/>
      <c r="ST1122"/>
      <c r="SU1122"/>
      <c r="SV1122"/>
      <c r="SW1122"/>
      <c r="SX1122"/>
      <c r="SY1122"/>
      <c r="SZ1122"/>
      <c r="TA1122"/>
      <c r="TB1122"/>
      <c r="TC1122"/>
      <c r="TD1122"/>
      <c r="TE1122"/>
      <c r="TF1122"/>
      <c r="TG1122"/>
      <c r="TH1122"/>
      <c r="TI1122"/>
      <c r="TJ1122"/>
      <c r="TK1122"/>
      <c r="TL1122"/>
      <c r="TM1122"/>
      <c r="TN1122"/>
      <c r="TO1122"/>
      <c r="TP1122"/>
      <c r="TQ1122"/>
      <c r="TR1122"/>
      <c r="TS1122"/>
      <c r="TT1122"/>
      <c r="TU1122"/>
      <c r="TV1122"/>
      <c r="TW1122"/>
      <c r="TX1122"/>
      <c r="TY1122"/>
      <c r="TZ1122"/>
      <c r="UA1122"/>
      <c r="UB1122"/>
      <c r="UC1122"/>
      <c r="UD1122"/>
      <c r="UE1122"/>
      <c r="UF1122"/>
      <c r="UG1122"/>
      <c r="UH1122"/>
      <c r="UI1122"/>
      <c r="UJ1122"/>
      <c r="UK1122"/>
      <c r="UL1122"/>
      <c r="UM1122"/>
      <c r="UN1122"/>
      <c r="UO1122"/>
      <c r="UP1122"/>
      <c r="UQ1122"/>
      <c r="UR1122"/>
      <c r="US1122"/>
      <c r="UT1122"/>
      <c r="UU1122"/>
      <c r="UV1122"/>
      <c r="UW1122"/>
      <c r="UX1122"/>
      <c r="UY1122"/>
      <c r="UZ1122"/>
      <c r="VA1122"/>
      <c r="VB1122"/>
      <c r="VC1122"/>
      <c r="VD1122"/>
      <c r="VE1122"/>
      <c r="VF1122"/>
      <c r="VG1122"/>
      <c r="VH1122"/>
      <c r="VI1122"/>
      <c r="VJ1122"/>
      <c r="VK1122"/>
      <c r="VL1122"/>
      <c r="VM1122"/>
      <c r="VN1122"/>
      <c r="VO1122"/>
      <c r="VP1122"/>
      <c r="VQ1122"/>
      <c r="VR1122"/>
      <c r="VS1122"/>
      <c r="VT1122"/>
      <c r="VU1122"/>
      <c r="VV1122"/>
      <c r="VW1122"/>
      <c r="VX1122"/>
      <c r="VY1122"/>
      <c r="VZ1122"/>
      <c r="WA1122"/>
      <c r="WB1122"/>
      <c r="WC1122"/>
      <c r="WD1122"/>
      <c r="WE1122"/>
      <c r="WF1122"/>
      <c r="WG1122"/>
      <c r="WH1122"/>
      <c r="WI1122"/>
      <c r="WJ1122"/>
      <c r="WK1122"/>
      <c r="WL1122"/>
      <c r="WM1122"/>
      <c r="WN1122"/>
      <c r="WO1122"/>
      <c r="WP1122"/>
      <c r="WQ1122"/>
      <c r="WR1122"/>
      <c r="WS1122"/>
      <c r="WT1122"/>
      <c r="WU1122"/>
      <c r="WV1122"/>
      <c r="WW1122"/>
      <c r="WX1122"/>
      <c r="WY1122"/>
      <c r="WZ1122"/>
      <c r="XA1122"/>
      <c r="XB1122"/>
      <c r="XC1122"/>
      <c r="XD1122"/>
      <c r="XE1122"/>
      <c r="XF1122"/>
      <c r="XG1122"/>
      <c r="XH1122"/>
      <c r="XI1122"/>
      <c r="XJ1122"/>
      <c r="XK1122"/>
      <c r="XL1122"/>
      <c r="XM1122"/>
      <c r="XN1122"/>
      <c r="XO1122"/>
      <c r="XP1122"/>
      <c r="XQ1122"/>
      <c r="XR1122"/>
      <c r="XS1122"/>
      <c r="XT1122"/>
      <c r="XU1122"/>
      <c r="XV1122"/>
      <c r="XW1122"/>
      <c r="XX1122"/>
      <c r="XY1122"/>
      <c r="XZ1122"/>
      <c r="YA1122"/>
      <c r="YB1122"/>
      <c r="YC1122"/>
      <c r="YD1122"/>
      <c r="YE1122"/>
      <c r="YF1122"/>
      <c r="YG1122"/>
      <c r="YH1122"/>
      <c r="YI1122"/>
      <c r="YJ1122"/>
      <c r="YK1122"/>
      <c r="YL1122"/>
      <c r="YM1122"/>
      <c r="YN1122"/>
      <c r="YO1122"/>
      <c r="YP1122"/>
      <c r="YQ1122"/>
      <c r="YR1122"/>
      <c r="YS1122"/>
      <c r="YT1122"/>
      <c r="YU1122"/>
      <c r="YV1122"/>
      <c r="YW1122"/>
      <c r="YX1122"/>
      <c r="YY1122"/>
      <c r="YZ1122"/>
      <c r="ZA1122"/>
      <c r="ZB1122"/>
      <c r="ZC1122"/>
      <c r="ZD1122"/>
      <c r="ZE1122"/>
      <c r="ZF1122"/>
      <c r="ZG1122"/>
      <c r="ZH1122"/>
      <c r="ZI1122"/>
      <c r="ZJ1122"/>
      <c r="ZK1122"/>
      <c r="ZL1122"/>
      <c r="ZM1122"/>
      <c r="ZN1122"/>
      <c r="ZO1122"/>
      <c r="ZP1122"/>
      <c r="ZQ1122"/>
      <c r="ZR1122"/>
      <c r="ZS1122"/>
      <c r="ZT1122"/>
      <c r="ZU1122"/>
      <c r="ZV1122"/>
      <c r="ZW1122"/>
      <c r="ZX1122"/>
      <c r="ZY1122"/>
      <c r="ZZ1122"/>
      <c r="AAA1122"/>
      <c r="AAB1122"/>
      <c r="AAC1122"/>
      <c r="AAD1122"/>
      <c r="AAE1122"/>
      <c r="AAF1122"/>
      <c r="AAG1122"/>
      <c r="AAH1122"/>
      <c r="AAI1122"/>
      <c r="AAJ1122"/>
      <c r="AAK1122"/>
      <c r="AAL1122"/>
      <c r="AAM1122"/>
      <c r="AAN1122"/>
      <c r="AAO1122"/>
      <c r="AAP1122"/>
      <c r="AAQ1122"/>
      <c r="AAR1122"/>
      <c r="AAS1122"/>
      <c r="AAT1122"/>
      <c r="AAU1122"/>
      <c r="AAV1122"/>
      <c r="AAW1122"/>
      <c r="AAX1122"/>
      <c r="AAY1122"/>
      <c r="AAZ1122"/>
      <c r="ABA1122"/>
      <c r="ABB1122"/>
      <c r="ABC1122"/>
      <c r="ABD1122"/>
      <c r="ABE1122"/>
      <c r="ABF1122"/>
      <c r="ABG1122"/>
      <c r="ABH1122"/>
      <c r="ABI1122"/>
      <c r="ABJ1122"/>
      <c r="ABK1122"/>
      <c r="ABL1122"/>
      <c r="ABM1122"/>
      <c r="ABN1122"/>
      <c r="ABO1122"/>
      <c r="ABP1122"/>
      <c r="ABQ1122"/>
      <c r="ABR1122"/>
      <c r="ABS1122"/>
      <c r="ABT1122"/>
      <c r="ABU1122"/>
      <c r="ABV1122"/>
      <c r="ABW1122"/>
      <c r="ABX1122"/>
      <c r="ABY1122"/>
      <c r="ABZ1122"/>
      <c r="ACA1122"/>
      <c r="ACB1122"/>
      <c r="ACC1122"/>
      <c r="ACD1122"/>
      <c r="ACE1122"/>
      <c r="ACF1122"/>
      <c r="ACG1122"/>
      <c r="ACH1122"/>
      <c r="ACI1122"/>
      <c r="ACJ1122"/>
      <c r="ACK1122"/>
      <c r="ACL1122"/>
      <c r="ACM1122"/>
      <c r="ACN1122"/>
      <c r="ACO1122"/>
      <c r="ACP1122"/>
      <c r="ACQ1122"/>
      <c r="ACR1122"/>
      <c r="ACS1122"/>
      <c r="ACT1122"/>
      <c r="ACU1122"/>
      <c r="ACV1122"/>
      <c r="ACW1122"/>
      <c r="ACX1122"/>
      <c r="ACY1122"/>
      <c r="ACZ1122"/>
      <c r="ADA1122"/>
      <c r="ADB1122"/>
      <c r="ADC1122"/>
      <c r="ADD1122"/>
      <c r="ADE1122"/>
      <c r="ADF1122"/>
      <c r="ADG1122"/>
      <c r="ADH1122"/>
      <c r="ADI1122"/>
      <c r="ADJ1122"/>
      <c r="ADK1122"/>
      <c r="ADL1122"/>
      <c r="ADM1122"/>
      <c r="ADN1122"/>
      <c r="ADO1122"/>
      <c r="ADP1122"/>
      <c r="ADQ1122"/>
      <c r="ADR1122"/>
      <c r="ADS1122"/>
      <c r="ADT1122"/>
      <c r="ADU1122"/>
      <c r="ADV1122"/>
      <c r="ADW1122"/>
      <c r="ADX1122"/>
      <c r="ADY1122"/>
      <c r="ADZ1122"/>
      <c r="AEA1122"/>
      <c r="AEB1122"/>
      <c r="AEC1122"/>
      <c r="AED1122"/>
      <c r="AEE1122"/>
      <c r="AEF1122"/>
      <c r="AEG1122"/>
      <c r="AEH1122"/>
      <c r="AEI1122"/>
      <c r="AEJ1122"/>
      <c r="AEK1122"/>
      <c r="AEL1122"/>
      <c r="AEM1122"/>
      <c r="AEN1122"/>
      <c r="AEO1122"/>
      <c r="AEP1122"/>
      <c r="AEQ1122"/>
      <c r="AER1122"/>
      <c r="AES1122"/>
      <c r="AET1122"/>
      <c r="AEU1122"/>
      <c r="AEV1122"/>
      <c r="AEW1122"/>
      <c r="AEX1122"/>
      <c r="AEY1122"/>
      <c r="AEZ1122"/>
      <c r="AFA1122"/>
      <c r="AFB1122"/>
      <c r="AFC1122"/>
      <c r="AFD1122"/>
      <c r="AFE1122"/>
      <c r="AFF1122"/>
      <c r="AFG1122"/>
      <c r="AFH1122"/>
      <c r="AFI1122"/>
      <c r="AFJ1122"/>
      <c r="AFK1122"/>
      <c r="AFL1122"/>
      <c r="AFM1122"/>
      <c r="AFN1122"/>
      <c r="AFO1122"/>
      <c r="AFP1122"/>
      <c r="AFQ1122"/>
      <c r="AFR1122"/>
      <c r="AFS1122"/>
      <c r="AFT1122"/>
      <c r="AFU1122"/>
      <c r="AFV1122"/>
      <c r="AFW1122"/>
      <c r="AFX1122"/>
      <c r="AFY1122"/>
      <c r="AFZ1122"/>
      <c r="AGA1122"/>
      <c r="AGB1122"/>
      <c r="AGC1122"/>
      <c r="AGD1122"/>
      <c r="AGE1122"/>
      <c r="AGF1122"/>
      <c r="AGG1122"/>
      <c r="AGH1122"/>
      <c r="AGI1122"/>
      <c r="AGJ1122"/>
      <c r="AGK1122"/>
      <c r="AGL1122"/>
      <c r="AGM1122"/>
      <c r="AGN1122"/>
      <c r="AGO1122"/>
      <c r="AGP1122"/>
      <c r="AGQ1122"/>
      <c r="AGR1122"/>
      <c r="AGS1122"/>
      <c r="AGT1122"/>
      <c r="AGU1122"/>
      <c r="AGV1122"/>
      <c r="AGW1122"/>
      <c r="AGX1122"/>
      <c r="AGY1122"/>
      <c r="AGZ1122"/>
      <c r="AHA1122"/>
      <c r="AHB1122"/>
      <c r="AHC1122"/>
      <c r="AHD1122"/>
      <c r="AHE1122"/>
      <c r="AHF1122"/>
      <c r="AHG1122"/>
      <c r="AHH1122"/>
      <c r="AHI1122"/>
      <c r="AHJ1122"/>
      <c r="AHK1122"/>
      <c r="AHL1122"/>
      <c r="AHM1122"/>
      <c r="AHN1122"/>
      <c r="AHO1122"/>
      <c r="AHP1122"/>
      <c r="AHQ1122"/>
      <c r="AHR1122"/>
      <c r="AHS1122"/>
      <c r="AHT1122"/>
      <c r="AHU1122"/>
      <c r="AHV1122"/>
      <c r="AHW1122"/>
      <c r="AHX1122"/>
      <c r="AHY1122"/>
      <c r="AHZ1122"/>
      <c r="AIA1122"/>
      <c r="AIB1122"/>
      <c r="AIC1122"/>
      <c r="AID1122"/>
      <c r="AIE1122"/>
      <c r="AIF1122"/>
      <c r="AIG1122"/>
      <c r="AIH1122"/>
      <c r="AII1122"/>
      <c r="AIJ1122"/>
      <c r="AIK1122"/>
      <c r="AIL1122"/>
      <c r="AIM1122"/>
      <c r="AIN1122"/>
      <c r="AIO1122"/>
      <c r="AIP1122"/>
      <c r="AIQ1122"/>
      <c r="AIR1122"/>
      <c r="AIS1122"/>
      <c r="AIT1122"/>
      <c r="AIU1122"/>
      <c r="AIV1122"/>
      <c r="AIW1122"/>
      <c r="AIX1122"/>
      <c r="AIY1122"/>
      <c r="AIZ1122"/>
      <c r="AJA1122"/>
      <c r="AJB1122"/>
      <c r="AJC1122"/>
      <c r="AJD1122"/>
      <c r="AJE1122"/>
      <c r="AJF1122"/>
      <c r="AJG1122"/>
      <c r="AJH1122"/>
      <c r="AJI1122"/>
      <c r="AJJ1122"/>
      <c r="AJK1122"/>
      <c r="AJL1122"/>
      <c r="AJM1122"/>
      <c r="AJN1122"/>
      <c r="AJO1122"/>
      <c r="AJP1122"/>
      <c r="AJQ1122"/>
      <c r="AJR1122"/>
      <c r="AJS1122"/>
      <c r="AJT1122"/>
      <c r="AJU1122"/>
      <c r="AJV1122"/>
      <c r="AJW1122"/>
      <c r="AJX1122"/>
      <c r="AJY1122"/>
      <c r="AJZ1122"/>
      <c r="AKA1122"/>
      <c r="AKB1122"/>
      <c r="AKC1122"/>
      <c r="AKD1122"/>
      <c r="AKE1122"/>
      <c r="AKF1122"/>
      <c r="AKG1122"/>
      <c r="AKH1122"/>
      <c r="AKI1122"/>
      <c r="AKJ1122"/>
      <c r="AKK1122"/>
      <c r="AKL1122"/>
      <c r="AKM1122"/>
      <c r="AKN1122"/>
      <c r="AKO1122"/>
      <c r="AKP1122"/>
      <c r="AKQ1122"/>
      <c r="AKR1122"/>
      <c r="AKS1122"/>
      <c r="AKT1122"/>
      <c r="AKU1122"/>
      <c r="AKV1122"/>
      <c r="AKW1122"/>
      <c r="AKX1122"/>
      <c r="AKY1122"/>
      <c r="AKZ1122"/>
      <c r="ALA1122"/>
      <c r="ALB1122"/>
      <c r="ALC1122"/>
      <c r="ALD1122"/>
      <c r="ALE1122"/>
      <c r="ALF1122"/>
      <c r="ALG1122"/>
      <c r="ALH1122"/>
      <c r="ALI1122"/>
      <c r="ALJ1122"/>
      <c r="ALK1122"/>
      <c r="ALL1122"/>
      <c r="ALM1122"/>
      <c r="ALN1122"/>
      <c r="ALO1122"/>
      <c r="ALP1122"/>
      <c r="ALQ1122"/>
      <c r="ALR1122"/>
      <c r="ALS1122"/>
      <c r="ALT1122"/>
      <c r="ALU1122"/>
      <c r="ALV1122"/>
      <c r="ALW1122"/>
      <c r="ALX1122"/>
      <c r="ALY1122"/>
      <c r="ALZ1122"/>
      <c r="AMA1122"/>
      <c r="AMB1122"/>
      <c r="AMC1122"/>
      <c r="AMD1122"/>
      <c r="AME1122"/>
      <c r="AMF1122"/>
      <c r="AMG1122"/>
      <c r="AMH1122"/>
      <c r="AMI1122"/>
      <c r="AMJ1122"/>
    </row>
    <row r="1123" spans="1:1024" x14ac:dyDescent="0.2">
      <c r="A1123" s="38" t="s">
        <v>1116</v>
      </c>
      <c r="B1123" s="41" t="s">
        <v>1069</v>
      </c>
      <c r="C1123" s="32">
        <v>1</v>
      </c>
      <c r="D1123" s="32"/>
      <c r="E1123" s="32"/>
      <c r="F1123" s="33">
        <f t="shared" ref="F1123:F1130" si="240">SUM(C1123:E1123)</f>
        <v>1</v>
      </c>
      <c r="G1123" s="32">
        <v>1</v>
      </c>
      <c r="H1123" s="32"/>
      <c r="I1123" s="32"/>
      <c r="J1123" s="33">
        <f t="shared" ref="J1123:J1130" si="241">SUM(G1123:I1123)</f>
        <v>1</v>
      </c>
      <c r="K1123" s="32">
        <v>1</v>
      </c>
      <c r="L1123" s="32"/>
      <c r="M1123" s="32"/>
      <c r="N1123" s="33">
        <f t="shared" ref="N1123:N1130" si="242">SUM(K1123:M1123)</f>
        <v>1</v>
      </c>
      <c r="O1123" s="32">
        <v>1</v>
      </c>
      <c r="P1123" s="32"/>
      <c r="Q1123" s="32"/>
      <c r="R1123" s="33">
        <f t="shared" ref="R1123:R1130" si="243">SUM(O1123:Q1123)</f>
        <v>1</v>
      </c>
      <c r="S1123" s="34">
        <f t="shared" ref="S1123:S1130" si="244">SUM(F1123,J1123,N1123,R1123)</f>
        <v>4</v>
      </c>
      <c r="T1123" s="35">
        <v>216.666666666667</v>
      </c>
      <c r="U1123" s="36">
        <f t="shared" ref="U1123:U1130" si="245">S1123*T1123</f>
        <v>866.66666666666799</v>
      </c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  <c r="DK1123"/>
      <c r="DL1123"/>
      <c r="DM1123"/>
      <c r="DN1123"/>
      <c r="DO1123"/>
      <c r="DP1123"/>
      <c r="DQ1123"/>
      <c r="DR1123"/>
      <c r="DS1123"/>
      <c r="DT1123"/>
      <c r="DU1123"/>
      <c r="DV1123"/>
      <c r="DW1123"/>
      <c r="DX1123"/>
      <c r="DY1123"/>
      <c r="DZ1123"/>
      <c r="EA1123"/>
      <c r="EB1123"/>
      <c r="EC1123"/>
      <c r="ED1123"/>
      <c r="EE1123"/>
      <c r="EF1123"/>
      <c r="EG1123"/>
      <c r="EH1123"/>
      <c r="EI1123"/>
      <c r="EJ1123"/>
      <c r="EK1123"/>
      <c r="EL1123"/>
      <c r="EM1123"/>
      <c r="EN1123"/>
      <c r="EO1123"/>
      <c r="EP1123"/>
      <c r="EQ1123"/>
      <c r="ER1123"/>
      <c r="ES1123"/>
      <c r="ET1123"/>
      <c r="EU1123"/>
      <c r="EV1123"/>
      <c r="EW1123"/>
      <c r="EX1123"/>
      <c r="EY1123"/>
      <c r="EZ1123"/>
      <c r="FA1123"/>
      <c r="FB1123"/>
      <c r="FC1123"/>
      <c r="FD1123"/>
      <c r="FE1123"/>
      <c r="FF1123"/>
      <c r="FG1123"/>
      <c r="FH1123"/>
      <c r="FI1123"/>
      <c r="FJ1123"/>
      <c r="FK1123"/>
      <c r="FL1123"/>
      <c r="FM1123"/>
      <c r="FN1123"/>
      <c r="FO1123"/>
      <c r="FP1123"/>
      <c r="FQ1123"/>
      <c r="FR1123"/>
      <c r="FS1123"/>
      <c r="FT1123"/>
      <c r="FU1123"/>
      <c r="FV1123"/>
      <c r="FW1123"/>
      <c r="FX1123"/>
      <c r="FY1123"/>
      <c r="FZ1123"/>
      <c r="GA1123"/>
      <c r="GB1123"/>
      <c r="GC1123"/>
      <c r="GD1123"/>
      <c r="GE1123"/>
      <c r="GF1123"/>
      <c r="GG1123"/>
      <c r="GH1123"/>
      <c r="GI1123"/>
      <c r="GJ1123"/>
      <c r="GK1123"/>
      <c r="GL1123"/>
      <c r="GM1123"/>
      <c r="GN1123"/>
      <c r="GO1123"/>
      <c r="GP1123"/>
      <c r="GQ1123"/>
      <c r="GR1123"/>
      <c r="GS1123"/>
      <c r="GT1123"/>
      <c r="GU1123"/>
      <c r="GV1123"/>
      <c r="GW1123"/>
      <c r="GX1123"/>
      <c r="GY1123"/>
      <c r="GZ1123"/>
      <c r="HA1123"/>
      <c r="HB1123"/>
      <c r="HC1123"/>
      <c r="HD1123"/>
      <c r="HE1123"/>
      <c r="HF1123"/>
      <c r="HG1123"/>
      <c r="HH1123"/>
      <c r="HI1123"/>
      <c r="HJ1123"/>
      <c r="HK1123"/>
      <c r="HL1123"/>
      <c r="HM1123"/>
      <c r="HN1123"/>
      <c r="HO1123"/>
      <c r="HP1123"/>
      <c r="HQ1123"/>
      <c r="HR1123"/>
      <c r="HS1123"/>
      <c r="HT1123"/>
      <c r="HU1123"/>
      <c r="HV1123"/>
      <c r="HW1123"/>
      <c r="HX1123"/>
      <c r="HY1123"/>
      <c r="HZ1123"/>
      <c r="IA1123"/>
      <c r="IB1123"/>
      <c r="IC1123"/>
      <c r="ID1123"/>
      <c r="IE1123"/>
      <c r="IF1123"/>
      <c r="IG1123"/>
      <c r="IH1123"/>
      <c r="II1123"/>
      <c r="IJ1123"/>
      <c r="IK1123"/>
      <c r="IL1123"/>
      <c r="IM1123"/>
      <c r="IN1123"/>
      <c r="IO1123"/>
      <c r="IP1123"/>
      <c r="IQ1123"/>
      <c r="IR1123"/>
      <c r="IS1123"/>
      <c r="IT1123"/>
      <c r="IU1123"/>
      <c r="IV1123"/>
      <c r="IW1123"/>
      <c r="IX1123"/>
      <c r="IY1123"/>
      <c r="IZ1123"/>
      <c r="JA1123"/>
      <c r="JB1123"/>
      <c r="JC1123"/>
      <c r="JD1123"/>
      <c r="JE1123"/>
      <c r="JF1123"/>
      <c r="JG1123"/>
      <c r="JH1123"/>
      <c r="JI1123"/>
      <c r="JJ1123"/>
      <c r="JK1123"/>
      <c r="JL1123"/>
      <c r="JM1123"/>
      <c r="JN1123"/>
      <c r="JO1123"/>
      <c r="JP1123"/>
      <c r="JQ1123"/>
      <c r="JR1123"/>
      <c r="JS1123"/>
      <c r="JT1123"/>
      <c r="JU1123"/>
      <c r="JV1123"/>
      <c r="JW1123"/>
      <c r="JX1123"/>
      <c r="JY1123"/>
      <c r="JZ1123"/>
      <c r="KA1123"/>
      <c r="KB1123"/>
      <c r="KC1123"/>
      <c r="KD1123"/>
      <c r="KE1123"/>
      <c r="KF1123"/>
      <c r="KG1123"/>
      <c r="KH1123"/>
      <c r="KI1123"/>
      <c r="KJ1123"/>
      <c r="KK1123"/>
      <c r="KL1123"/>
      <c r="KM1123"/>
      <c r="KN1123"/>
      <c r="KO1123"/>
      <c r="KP1123"/>
      <c r="KQ1123"/>
      <c r="KR1123"/>
      <c r="KS1123"/>
      <c r="KT1123"/>
      <c r="KU1123"/>
      <c r="KV1123"/>
      <c r="KW1123"/>
      <c r="KX1123"/>
      <c r="KY1123"/>
      <c r="KZ1123"/>
      <c r="LA1123"/>
      <c r="LB1123"/>
      <c r="LC1123"/>
      <c r="LD1123"/>
      <c r="LE1123"/>
      <c r="LF1123"/>
      <c r="LG1123"/>
      <c r="LH1123"/>
      <c r="LI1123"/>
      <c r="LJ1123"/>
      <c r="LK1123"/>
      <c r="LL1123"/>
      <c r="LM1123"/>
      <c r="LN1123"/>
      <c r="LO1123"/>
      <c r="LP1123"/>
      <c r="LQ1123"/>
      <c r="LR1123"/>
      <c r="LS1123"/>
      <c r="LT1123"/>
      <c r="LU1123"/>
      <c r="LV1123"/>
      <c r="LW1123"/>
      <c r="LX1123"/>
      <c r="LY1123"/>
      <c r="LZ1123"/>
      <c r="MA1123"/>
      <c r="MB1123"/>
      <c r="MC1123"/>
      <c r="MD1123"/>
      <c r="ME1123"/>
      <c r="MF1123"/>
      <c r="MG1123"/>
      <c r="MH1123"/>
      <c r="MI1123"/>
      <c r="MJ1123"/>
      <c r="MK1123"/>
      <c r="ML1123"/>
      <c r="MM1123"/>
      <c r="MN1123"/>
      <c r="MO1123"/>
      <c r="MP1123"/>
      <c r="MQ1123"/>
      <c r="MR1123"/>
      <c r="MS1123"/>
      <c r="MT1123"/>
      <c r="MU1123"/>
      <c r="MV1123"/>
      <c r="MW1123"/>
      <c r="MX1123"/>
      <c r="MY1123"/>
      <c r="MZ1123"/>
      <c r="NA1123"/>
      <c r="NB1123"/>
      <c r="NC1123"/>
      <c r="ND1123"/>
      <c r="NE1123"/>
      <c r="NF1123"/>
      <c r="NG1123"/>
      <c r="NH1123"/>
      <c r="NI1123"/>
      <c r="NJ1123"/>
      <c r="NK1123"/>
      <c r="NL1123"/>
      <c r="NM1123"/>
      <c r="NN1123"/>
      <c r="NO1123"/>
      <c r="NP1123"/>
      <c r="NQ1123"/>
      <c r="NR1123"/>
      <c r="NS1123"/>
      <c r="NT1123"/>
      <c r="NU1123"/>
      <c r="NV1123"/>
      <c r="NW1123"/>
      <c r="NX1123"/>
      <c r="NY1123"/>
      <c r="NZ1123"/>
      <c r="OA1123"/>
      <c r="OB1123"/>
      <c r="OC1123"/>
      <c r="OD1123"/>
      <c r="OE1123"/>
      <c r="OF1123"/>
      <c r="OG1123"/>
      <c r="OH1123"/>
      <c r="OI1123"/>
      <c r="OJ1123"/>
      <c r="OK1123"/>
      <c r="OL1123"/>
      <c r="OM1123"/>
      <c r="ON1123"/>
      <c r="OO1123"/>
      <c r="OP1123"/>
      <c r="OQ1123"/>
      <c r="OR1123"/>
      <c r="OS1123"/>
      <c r="OT1123"/>
      <c r="OU1123"/>
      <c r="OV1123"/>
      <c r="OW1123"/>
      <c r="OX1123"/>
      <c r="OY1123"/>
      <c r="OZ1123"/>
      <c r="PA1123"/>
      <c r="PB1123"/>
      <c r="PC1123"/>
      <c r="PD1123"/>
      <c r="PE1123"/>
      <c r="PF1123"/>
      <c r="PG1123"/>
      <c r="PH1123"/>
      <c r="PI1123"/>
      <c r="PJ1123"/>
      <c r="PK1123"/>
      <c r="PL1123"/>
      <c r="PM1123"/>
      <c r="PN1123"/>
      <c r="PO1123"/>
      <c r="PP1123"/>
      <c r="PQ1123"/>
      <c r="PR1123"/>
      <c r="PS1123"/>
      <c r="PT1123"/>
      <c r="PU1123"/>
      <c r="PV1123"/>
      <c r="PW1123"/>
      <c r="PX1123"/>
      <c r="PY1123"/>
      <c r="PZ1123"/>
      <c r="QA1123"/>
      <c r="QB1123"/>
      <c r="QC1123"/>
      <c r="QD1123"/>
      <c r="QE1123"/>
      <c r="QF1123"/>
      <c r="QG1123"/>
      <c r="QH1123"/>
      <c r="QI1123"/>
      <c r="QJ1123"/>
      <c r="QK1123"/>
      <c r="QL1123"/>
      <c r="QM1123"/>
      <c r="QN1123"/>
      <c r="QO1123"/>
      <c r="QP1123"/>
      <c r="QQ1123"/>
      <c r="QR1123"/>
      <c r="QS1123"/>
      <c r="QT1123"/>
      <c r="QU1123"/>
      <c r="QV1123"/>
      <c r="QW1123"/>
      <c r="QX1123"/>
      <c r="QY1123"/>
      <c r="QZ1123"/>
      <c r="RA1123"/>
      <c r="RB1123"/>
      <c r="RC1123"/>
      <c r="RD1123"/>
      <c r="RE1123"/>
      <c r="RF1123"/>
      <c r="RG1123"/>
      <c r="RH1123"/>
      <c r="RI1123"/>
      <c r="RJ1123"/>
      <c r="RK1123"/>
      <c r="RL1123"/>
      <c r="RM1123"/>
      <c r="RN1123"/>
      <c r="RO1123"/>
      <c r="RP1123"/>
      <c r="RQ1123"/>
      <c r="RR1123"/>
      <c r="RS1123"/>
      <c r="RT1123"/>
      <c r="RU1123"/>
      <c r="RV1123"/>
      <c r="RW1123"/>
      <c r="RX1123"/>
      <c r="RY1123"/>
      <c r="RZ1123"/>
      <c r="SA1123"/>
      <c r="SB1123"/>
      <c r="SC1123"/>
      <c r="SD1123"/>
      <c r="SE1123"/>
      <c r="SF1123"/>
      <c r="SG1123"/>
      <c r="SH1123"/>
      <c r="SI1123"/>
      <c r="SJ1123"/>
      <c r="SK1123"/>
      <c r="SL1123"/>
      <c r="SM1123"/>
      <c r="SN1123"/>
      <c r="SO1123"/>
      <c r="SP1123"/>
      <c r="SQ1123"/>
      <c r="SR1123"/>
      <c r="SS1123"/>
      <c r="ST1123"/>
      <c r="SU1123"/>
      <c r="SV1123"/>
      <c r="SW1123"/>
      <c r="SX1123"/>
      <c r="SY1123"/>
      <c r="SZ1123"/>
      <c r="TA1123"/>
      <c r="TB1123"/>
      <c r="TC1123"/>
      <c r="TD1123"/>
      <c r="TE1123"/>
      <c r="TF1123"/>
      <c r="TG1123"/>
      <c r="TH1123"/>
      <c r="TI1123"/>
      <c r="TJ1123"/>
      <c r="TK1123"/>
      <c r="TL1123"/>
      <c r="TM1123"/>
      <c r="TN1123"/>
      <c r="TO1123"/>
      <c r="TP1123"/>
      <c r="TQ1123"/>
      <c r="TR1123"/>
      <c r="TS1123"/>
      <c r="TT1123"/>
      <c r="TU1123"/>
      <c r="TV1123"/>
      <c r="TW1123"/>
      <c r="TX1123"/>
      <c r="TY1123"/>
      <c r="TZ1123"/>
      <c r="UA1123"/>
      <c r="UB1123"/>
      <c r="UC1123"/>
      <c r="UD1123"/>
      <c r="UE1123"/>
      <c r="UF1123"/>
      <c r="UG1123"/>
      <c r="UH1123"/>
      <c r="UI1123"/>
      <c r="UJ1123"/>
      <c r="UK1123"/>
      <c r="UL1123"/>
      <c r="UM1123"/>
      <c r="UN1123"/>
      <c r="UO1123"/>
      <c r="UP1123"/>
      <c r="UQ1123"/>
      <c r="UR1123"/>
      <c r="US1123"/>
      <c r="UT1123"/>
      <c r="UU1123"/>
      <c r="UV1123"/>
      <c r="UW1123"/>
      <c r="UX1123"/>
      <c r="UY1123"/>
      <c r="UZ1123"/>
      <c r="VA1123"/>
      <c r="VB1123"/>
      <c r="VC1123"/>
      <c r="VD1123"/>
      <c r="VE1123"/>
      <c r="VF1123"/>
      <c r="VG1123"/>
      <c r="VH1123"/>
      <c r="VI1123"/>
      <c r="VJ1123"/>
      <c r="VK1123"/>
      <c r="VL1123"/>
      <c r="VM1123"/>
      <c r="VN1123"/>
      <c r="VO1123"/>
      <c r="VP1123"/>
      <c r="VQ1123"/>
      <c r="VR1123"/>
      <c r="VS1123"/>
      <c r="VT1123"/>
      <c r="VU1123"/>
      <c r="VV1123"/>
      <c r="VW1123"/>
      <c r="VX1123"/>
      <c r="VY1123"/>
      <c r="VZ1123"/>
      <c r="WA1123"/>
      <c r="WB1123"/>
      <c r="WC1123"/>
      <c r="WD1123"/>
      <c r="WE1123"/>
      <c r="WF1123"/>
      <c r="WG1123"/>
      <c r="WH1123"/>
      <c r="WI1123"/>
      <c r="WJ1123"/>
      <c r="WK1123"/>
      <c r="WL1123"/>
      <c r="WM1123"/>
      <c r="WN1123"/>
      <c r="WO1123"/>
      <c r="WP1123"/>
      <c r="WQ1123"/>
      <c r="WR1123"/>
      <c r="WS1123"/>
      <c r="WT1123"/>
      <c r="WU1123"/>
      <c r="WV1123"/>
      <c r="WW1123"/>
      <c r="WX1123"/>
      <c r="WY1123"/>
      <c r="WZ1123"/>
      <c r="XA1123"/>
      <c r="XB1123"/>
      <c r="XC1123"/>
      <c r="XD1123"/>
      <c r="XE1123"/>
      <c r="XF1123"/>
      <c r="XG1123"/>
      <c r="XH1123"/>
      <c r="XI1123"/>
      <c r="XJ1123"/>
      <c r="XK1123"/>
      <c r="XL1123"/>
      <c r="XM1123"/>
      <c r="XN1123"/>
      <c r="XO1123"/>
      <c r="XP1123"/>
      <c r="XQ1123"/>
      <c r="XR1123"/>
      <c r="XS1123"/>
      <c r="XT1123"/>
      <c r="XU1123"/>
      <c r="XV1123"/>
      <c r="XW1123"/>
      <c r="XX1123"/>
      <c r="XY1123"/>
      <c r="XZ1123"/>
      <c r="YA1123"/>
      <c r="YB1123"/>
      <c r="YC1123"/>
      <c r="YD1123"/>
      <c r="YE1123"/>
      <c r="YF1123"/>
      <c r="YG1123"/>
      <c r="YH1123"/>
      <c r="YI1123"/>
      <c r="YJ1123"/>
      <c r="YK1123"/>
      <c r="YL1123"/>
      <c r="YM1123"/>
      <c r="YN1123"/>
      <c r="YO1123"/>
      <c r="YP1123"/>
      <c r="YQ1123"/>
      <c r="YR1123"/>
      <c r="YS1123"/>
      <c r="YT1123"/>
      <c r="YU1123"/>
      <c r="YV1123"/>
      <c r="YW1123"/>
      <c r="YX1123"/>
      <c r="YY1123"/>
      <c r="YZ1123"/>
      <c r="ZA1123"/>
      <c r="ZB1123"/>
      <c r="ZC1123"/>
      <c r="ZD1123"/>
      <c r="ZE1123"/>
      <c r="ZF1123"/>
      <c r="ZG1123"/>
      <c r="ZH1123"/>
      <c r="ZI1123"/>
      <c r="ZJ1123"/>
      <c r="ZK1123"/>
      <c r="ZL1123"/>
      <c r="ZM1123"/>
      <c r="ZN1123"/>
      <c r="ZO1123"/>
      <c r="ZP1123"/>
      <c r="ZQ1123"/>
      <c r="ZR1123"/>
      <c r="ZS1123"/>
      <c r="ZT1123"/>
      <c r="ZU1123"/>
      <c r="ZV1123"/>
      <c r="ZW1123"/>
      <c r="ZX1123"/>
      <c r="ZY1123"/>
      <c r="ZZ1123"/>
      <c r="AAA1123"/>
      <c r="AAB1123"/>
      <c r="AAC1123"/>
      <c r="AAD1123"/>
      <c r="AAE1123"/>
      <c r="AAF1123"/>
      <c r="AAG1123"/>
      <c r="AAH1123"/>
      <c r="AAI1123"/>
      <c r="AAJ1123"/>
      <c r="AAK1123"/>
      <c r="AAL1123"/>
      <c r="AAM1123"/>
      <c r="AAN1123"/>
      <c r="AAO1123"/>
      <c r="AAP1123"/>
      <c r="AAQ1123"/>
      <c r="AAR1123"/>
      <c r="AAS1123"/>
      <c r="AAT1123"/>
      <c r="AAU1123"/>
      <c r="AAV1123"/>
      <c r="AAW1123"/>
      <c r="AAX1123"/>
      <c r="AAY1123"/>
      <c r="AAZ1123"/>
      <c r="ABA1123"/>
      <c r="ABB1123"/>
      <c r="ABC1123"/>
      <c r="ABD1123"/>
      <c r="ABE1123"/>
      <c r="ABF1123"/>
      <c r="ABG1123"/>
      <c r="ABH1123"/>
      <c r="ABI1123"/>
      <c r="ABJ1123"/>
      <c r="ABK1123"/>
      <c r="ABL1123"/>
      <c r="ABM1123"/>
      <c r="ABN1123"/>
      <c r="ABO1123"/>
      <c r="ABP1123"/>
      <c r="ABQ1123"/>
      <c r="ABR1123"/>
      <c r="ABS1123"/>
      <c r="ABT1123"/>
      <c r="ABU1123"/>
      <c r="ABV1123"/>
      <c r="ABW1123"/>
      <c r="ABX1123"/>
      <c r="ABY1123"/>
      <c r="ABZ1123"/>
      <c r="ACA1123"/>
      <c r="ACB1123"/>
      <c r="ACC1123"/>
      <c r="ACD1123"/>
      <c r="ACE1123"/>
      <c r="ACF1123"/>
      <c r="ACG1123"/>
      <c r="ACH1123"/>
      <c r="ACI1123"/>
      <c r="ACJ1123"/>
      <c r="ACK1123"/>
      <c r="ACL1123"/>
      <c r="ACM1123"/>
      <c r="ACN1123"/>
      <c r="ACO1123"/>
      <c r="ACP1123"/>
      <c r="ACQ1123"/>
      <c r="ACR1123"/>
      <c r="ACS1123"/>
      <c r="ACT1123"/>
      <c r="ACU1123"/>
      <c r="ACV1123"/>
      <c r="ACW1123"/>
      <c r="ACX1123"/>
      <c r="ACY1123"/>
      <c r="ACZ1123"/>
      <c r="ADA1123"/>
      <c r="ADB1123"/>
      <c r="ADC1123"/>
      <c r="ADD1123"/>
      <c r="ADE1123"/>
      <c r="ADF1123"/>
      <c r="ADG1123"/>
      <c r="ADH1123"/>
      <c r="ADI1123"/>
      <c r="ADJ1123"/>
      <c r="ADK1123"/>
      <c r="ADL1123"/>
      <c r="ADM1123"/>
      <c r="ADN1123"/>
      <c r="ADO1123"/>
      <c r="ADP1123"/>
      <c r="ADQ1123"/>
      <c r="ADR1123"/>
      <c r="ADS1123"/>
      <c r="ADT1123"/>
      <c r="ADU1123"/>
      <c r="ADV1123"/>
      <c r="ADW1123"/>
      <c r="ADX1123"/>
      <c r="ADY1123"/>
      <c r="ADZ1123"/>
      <c r="AEA1123"/>
      <c r="AEB1123"/>
      <c r="AEC1123"/>
      <c r="AED1123"/>
      <c r="AEE1123"/>
      <c r="AEF1123"/>
      <c r="AEG1123"/>
      <c r="AEH1123"/>
      <c r="AEI1123"/>
      <c r="AEJ1123"/>
      <c r="AEK1123"/>
      <c r="AEL1123"/>
      <c r="AEM1123"/>
      <c r="AEN1123"/>
      <c r="AEO1123"/>
      <c r="AEP1123"/>
      <c r="AEQ1123"/>
      <c r="AER1123"/>
      <c r="AES1123"/>
      <c r="AET1123"/>
      <c r="AEU1123"/>
      <c r="AEV1123"/>
      <c r="AEW1123"/>
      <c r="AEX1123"/>
      <c r="AEY1123"/>
      <c r="AEZ1123"/>
      <c r="AFA1123"/>
      <c r="AFB1123"/>
      <c r="AFC1123"/>
      <c r="AFD1123"/>
      <c r="AFE1123"/>
      <c r="AFF1123"/>
      <c r="AFG1123"/>
      <c r="AFH1123"/>
      <c r="AFI1123"/>
      <c r="AFJ1123"/>
      <c r="AFK1123"/>
      <c r="AFL1123"/>
      <c r="AFM1123"/>
      <c r="AFN1123"/>
      <c r="AFO1123"/>
      <c r="AFP1123"/>
      <c r="AFQ1123"/>
      <c r="AFR1123"/>
      <c r="AFS1123"/>
      <c r="AFT1123"/>
      <c r="AFU1123"/>
      <c r="AFV1123"/>
      <c r="AFW1123"/>
      <c r="AFX1123"/>
      <c r="AFY1123"/>
      <c r="AFZ1123"/>
      <c r="AGA1123"/>
      <c r="AGB1123"/>
      <c r="AGC1123"/>
      <c r="AGD1123"/>
      <c r="AGE1123"/>
      <c r="AGF1123"/>
      <c r="AGG1123"/>
      <c r="AGH1123"/>
      <c r="AGI1123"/>
      <c r="AGJ1123"/>
      <c r="AGK1123"/>
      <c r="AGL1123"/>
      <c r="AGM1123"/>
      <c r="AGN1123"/>
      <c r="AGO1123"/>
      <c r="AGP1123"/>
      <c r="AGQ1123"/>
      <c r="AGR1123"/>
      <c r="AGS1123"/>
      <c r="AGT1123"/>
      <c r="AGU1123"/>
      <c r="AGV1123"/>
      <c r="AGW1123"/>
      <c r="AGX1123"/>
      <c r="AGY1123"/>
      <c r="AGZ1123"/>
      <c r="AHA1123"/>
      <c r="AHB1123"/>
      <c r="AHC1123"/>
      <c r="AHD1123"/>
      <c r="AHE1123"/>
      <c r="AHF1123"/>
      <c r="AHG1123"/>
      <c r="AHH1123"/>
      <c r="AHI1123"/>
      <c r="AHJ1123"/>
      <c r="AHK1123"/>
      <c r="AHL1123"/>
      <c r="AHM1123"/>
      <c r="AHN1123"/>
      <c r="AHO1123"/>
      <c r="AHP1123"/>
      <c r="AHQ1123"/>
      <c r="AHR1123"/>
      <c r="AHS1123"/>
      <c r="AHT1123"/>
      <c r="AHU1123"/>
      <c r="AHV1123"/>
      <c r="AHW1123"/>
      <c r="AHX1123"/>
      <c r="AHY1123"/>
      <c r="AHZ1123"/>
      <c r="AIA1123"/>
      <c r="AIB1123"/>
      <c r="AIC1123"/>
      <c r="AID1123"/>
      <c r="AIE1123"/>
      <c r="AIF1123"/>
      <c r="AIG1123"/>
      <c r="AIH1123"/>
      <c r="AII1123"/>
      <c r="AIJ1123"/>
      <c r="AIK1123"/>
      <c r="AIL1123"/>
      <c r="AIM1123"/>
      <c r="AIN1123"/>
      <c r="AIO1123"/>
      <c r="AIP1123"/>
      <c r="AIQ1123"/>
      <c r="AIR1123"/>
      <c r="AIS1123"/>
      <c r="AIT1123"/>
      <c r="AIU1123"/>
      <c r="AIV1123"/>
      <c r="AIW1123"/>
      <c r="AIX1123"/>
      <c r="AIY1123"/>
      <c r="AIZ1123"/>
      <c r="AJA1123"/>
      <c r="AJB1123"/>
      <c r="AJC1123"/>
      <c r="AJD1123"/>
      <c r="AJE1123"/>
      <c r="AJF1123"/>
      <c r="AJG1123"/>
      <c r="AJH1123"/>
      <c r="AJI1123"/>
      <c r="AJJ1123"/>
      <c r="AJK1123"/>
      <c r="AJL1123"/>
      <c r="AJM1123"/>
      <c r="AJN1123"/>
      <c r="AJO1123"/>
      <c r="AJP1123"/>
      <c r="AJQ1123"/>
      <c r="AJR1123"/>
      <c r="AJS1123"/>
      <c r="AJT1123"/>
      <c r="AJU1123"/>
      <c r="AJV1123"/>
      <c r="AJW1123"/>
      <c r="AJX1123"/>
      <c r="AJY1123"/>
      <c r="AJZ1123"/>
      <c r="AKA1123"/>
      <c r="AKB1123"/>
      <c r="AKC1123"/>
      <c r="AKD1123"/>
      <c r="AKE1123"/>
      <c r="AKF1123"/>
      <c r="AKG1123"/>
      <c r="AKH1123"/>
      <c r="AKI1123"/>
      <c r="AKJ1123"/>
      <c r="AKK1123"/>
      <c r="AKL1123"/>
      <c r="AKM1123"/>
      <c r="AKN1123"/>
      <c r="AKO1123"/>
      <c r="AKP1123"/>
      <c r="AKQ1123"/>
      <c r="AKR1123"/>
      <c r="AKS1123"/>
      <c r="AKT1123"/>
      <c r="AKU1123"/>
      <c r="AKV1123"/>
      <c r="AKW1123"/>
      <c r="AKX1123"/>
      <c r="AKY1123"/>
      <c r="AKZ1123"/>
      <c r="ALA1123"/>
      <c r="ALB1123"/>
      <c r="ALC1123"/>
      <c r="ALD1123"/>
      <c r="ALE1123"/>
      <c r="ALF1123"/>
      <c r="ALG1123"/>
      <c r="ALH1123"/>
      <c r="ALI1123"/>
      <c r="ALJ1123"/>
      <c r="ALK1123"/>
      <c r="ALL1123"/>
      <c r="ALM1123"/>
      <c r="ALN1123"/>
      <c r="ALO1123"/>
      <c r="ALP1123"/>
      <c r="ALQ1123"/>
      <c r="ALR1123"/>
      <c r="ALS1123"/>
      <c r="ALT1123"/>
      <c r="ALU1123"/>
      <c r="ALV1123"/>
      <c r="ALW1123"/>
      <c r="ALX1123"/>
      <c r="ALY1123"/>
      <c r="ALZ1123"/>
      <c r="AMA1123"/>
      <c r="AMB1123"/>
      <c r="AMC1123"/>
      <c r="AMD1123"/>
      <c r="AME1123"/>
      <c r="AMF1123"/>
      <c r="AMG1123"/>
      <c r="AMH1123"/>
      <c r="AMI1123"/>
      <c r="AMJ1123"/>
    </row>
    <row r="1124" spans="1:1024" x14ac:dyDescent="0.2">
      <c r="A1124" s="38" t="s">
        <v>1117</v>
      </c>
      <c r="B1124" s="41" t="s">
        <v>1069</v>
      </c>
      <c r="C1124" s="32">
        <v>1</v>
      </c>
      <c r="D1124" s="32"/>
      <c r="E1124" s="32"/>
      <c r="F1124" s="33">
        <f t="shared" si="240"/>
        <v>1</v>
      </c>
      <c r="G1124" s="32">
        <v>1</v>
      </c>
      <c r="H1124" s="32"/>
      <c r="I1124" s="32"/>
      <c r="J1124" s="33">
        <f t="shared" si="241"/>
        <v>1</v>
      </c>
      <c r="K1124" s="32">
        <v>1</v>
      </c>
      <c r="L1124" s="32"/>
      <c r="M1124" s="32"/>
      <c r="N1124" s="33">
        <f t="shared" si="242"/>
        <v>1</v>
      </c>
      <c r="O1124" s="32">
        <v>1</v>
      </c>
      <c r="P1124" s="32"/>
      <c r="Q1124" s="32"/>
      <c r="R1124" s="33">
        <f t="shared" si="243"/>
        <v>1</v>
      </c>
      <c r="S1124" s="34">
        <f t="shared" si="244"/>
        <v>4</v>
      </c>
      <c r="T1124" s="35">
        <v>175</v>
      </c>
      <c r="U1124" s="36">
        <f t="shared" si="245"/>
        <v>700</v>
      </c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  <c r="DI1124"/>
      <c r="DJ1124"/>
      <c r="DK1124"/>
      <c r="DL1124"/>
      <c r="DM1124"/>
      <c r="DN1124"/>
      <c r="DO1124"/>
      <c r="DP1124"/>
      <c r="DQ1124"/>
      <c r="DR1124"/>
      <c r="DS1124"/>
      <c r="DT1124"/>
      <c r="DU1124"/>
      <c r="DV1124"/>
      <c r="DW1124"/>
      <c r="DX1124"/>
      <c r="DY1124"/>
      <c r="DZ1124"/>
      <c r="EA1124"/>
      <c r="EB1124"/>
      <c r="EC1124"/>
      <c r="ED1124"/>
      <c r="EE1124"/>
      <c r="EF1124"/>
      <c r="EG1124"/>
      <c r="EH1124"/>
      <c r="EI1124"/>
      <c r="EJ1124"/>
      <c r="EK1124"/>
      <c r="EL1124"/>
      <c r="EM1124"/>
      <c r="EN1124"/>
      <c r="EO1124"/>
      <c r="EP1124"/>
      <c r="EQ1124"/>
      <c r="ER1124"/>
      <c r="ES1124"/>
      <c r="ET1124"/>
      <c r="EU1124"/>
      <c r="EV1124"/>
      <c r="EW1124"/>
      <c r="EX1124"/>
      <c r="EY1124"/>
      <c r="EZ1124"/>
      <c r="FA1124"/>
      <c r="FB1124"/>
      <c r="FC1124"/>
      <c r="FD1124"/>
      <c r="FE1124"/>
      <c r="FF1124"/>
      <c r="FG1124"/>
      <c r="FH1124"/>
      <c r="FI1124"/>
      <c r="FJ1124"/>
      <c r="FK1124"/>
      <c r="FL1124"/>
      <c r="FM1124"/>
      <c r="FN1124"/>
      <c r="FO1124"/>
      <c r="FP1124"/>
      <c r="FQ1124"/>
      <c r="FR1124"/>
      <c r="FS1124"/>
      <c r="FT1124"/>
      <c r="FU1124"/>
      <c r="FV1124"/>
      <c r="FW1124"/>
      <c r="FX1124"/>
      <c r="FY1124"/>
      <c r="FZ1124"/>
      <c r="GA1124"/>
      <c r="GB1124"/>
      <c r="GC1124"/>
      <c r="GD1124"/>
      <c r="GE1124"/>
      <c r="GF1124"/>
      <c r="GG1124"/>
      <c r="GH1124"/>
      <c r="GI1124"/>
      <c r="GJ1124"/>
      <c r="GK1124"/>
      <c r="GL1124"/>
      <c r="GM1124"/>
      <c r="GN1124"/>
      <c r="GO1124"/>
      <c r="GP1124"/>
      <c r="GQ1124"/>
      <c r="GR1124"/>
      <c r="GS1124"/>
      <c r="GT1124"/>
      <c r="GU1124"/>
      <c r="GV1124"/>
      <c r="GW1124"/>
      <c r="GX1124"/>
      <c r="GY1124"/>
      <c r="GZ1124"/>
      <c r="HA1124"/>
      <c r="HB1124"/>
      <c r="HC1124"/>
      <c r="HD1124"/>
      <c r="HE1124"/>
      <c r="HF1124"/>
      <c r="HG1124"/>
      <c r="HH1124"/>
      <c r="HI1124"/>
      <c r="HJ1124"/>
      <c r="HK1124"/>
      <c r="HL1124"/>
      <c r="HM1124"/>
      <c r="HN1124"/>
      <c r="HO1124"/>
      <c r="HP1124"/>
      <c r="HQ1124"/>
      <c r="HR1124"/>
      <c r="HS1124"/>
      <c r="HT1124"/>
      <c r="HU1124"/>
      <c r="HV1124"/>
      <c r="HW1124"/>
      <c r="HX1124"/>
      <c r="HY1124"/>
      <c r="HZ1124"/>
      <c r="IA1124"/>
      <c r="IB1124"/>
      <c r="IC1124"/>
      <c r="ID1124"/>
      <c r="IE1124"/>
      <c r="IF1124"/>
      <c r="IG1124"/>
      <c r="IH1124"/>
      <c r="II1124"/>
      <c r="IJ1124"/>
      <c r="IK1124"/>
      <c r="IL1124"/>
      <c r="IM1124"/>
      <c r="IN1124"/>
      <c r="IO1124"/>
      <c r="IP1124"/>
      <c r="IQ1124"/>
      <c r="IR1124"/>
      <c r="IS1124"/>
      <c r="IT1124"/>
      <c r="IU1124"/>
      <c r="IV1124"/>
      <c r="IW1124"/>
      <c r="IX1124"/>
      <c r="IY1124"/>
      <c r="IZ1124"/>
      <c r="JA1124"/>
      <c r="JB1124"/>
      <c r="JC1124"/>
      <c r="JD1124"/>
      <c r="JE1124"/>
      <c r="JF1124"/>
      <c r="JG1124"/>
      <c r="JH1124"/>
      <c r="JI1124"/>
      <c r="JJ1124"/>
      <c r="JK1124"/>
      <c r="JL1124"/>
      <c r="JM1124"/>
      <c r="JN1124"/>
      <c r="JO1124"/>
      <c r="JP1124"/>
      <c r="JQ1124"/>
      <c r="JR1124"/>
      <c r="JS1124"/>
      <c r="JT1124"/>
      <c r="JU1124"/>
      <c r="JV1124"/>
      <c r="JW1124"/>
      <c r="JX1124"/>
      <c r="JY1124"/>
      <c r="JZ1124"/>
      <c r="KA1124"/>
      <c r="KB1124"/>
      <c r="KC1124"/>
      <c r="KD1124"/>
      <c r="KE1124"/>
      <c r="KF1124"/>
      <c r="KG1124"/>
      <c r="KH1124"/>
      <c r="KI1124"/>
      <c r="KJ1124"/>
      <c r="KK1124"/>
      <c r="KL1124"/>
      <c r="KM1124"/>
      <c r="KN1124"/>
      <c r="KO1124"/>
      <c r="KP1124"/>
      <c r="KQ1124"/>
      <c r="KR1124"/>
      <c r="KS1124"/>
      <c r="KT1124"/>
      <c r="KU1124"/>
      <c r="KV1124"/>
      <c r="KW1124"/>
      <c r="KX1124"/>
      <c r="KY1124"/>
      <c r="KZ1124"/>
      <c r="LA1124"/>
      <c r="LB1124"/>
      <c r="LC1124"/>
      <c r="LD1124"/>
      <c r="LE1124"/>
      <c r="LF1124"/>
      <c r="LG1124"/>
      <c r="LH1124"/>
      <c r="LI1124"/>
      <c r="LJ1124"/>
      <c r="LK1124"/>
      <c r="LL1124"/>
      <c r="LM1124"/>
      <c r="LN1124"/>
      <c r="LO1124"/>
      <c r="LP1124"/>
      <c r="LQ1124"/>
      <c r="LR1124"/>
      <c r="LS1124"/>
      <c r="LT1124"/>
      <c r="LU1124"/>
      <c r="LV1124"/>
      <c r="LW1124"/>
      <c r="LX1124"/>
      <c r="LY1124"/>
      <c r="LZ1124"/>
      <c r="MA1124"/>
      <c r="MB1124"/>
      <c r="MC1124"/>
      <c r="MD1124"/>
      <c r="ME1124"/>
      <c r="MF1124"/>
      <c r="MG1124"/>
      <c r="MH1124"/>
      <c r="MI1124"/>
      <c r="MJ1124"/>
      <c r="MK1124"/>
      <c r="ML1124"/>
      <c r="MM1124"/>
      <c r="MN1124"/>
      <c r="MO1124"/>
      <c r="MP1124"/>
      <c r="MQ1124"/>
      <c r="MR1124"/>
      <c r="MS1124"/>
      <c r="MT1124"/>
      <c r="MU1124"/>
      <c r="MV1124"/>
      <c r="MW1124"/>
      <c r="MX1124"/>
      <c r="MY1124"/>
      <c r="MZ1124"/>
      <c r="NA1124"/>
      <c r="NB1124"/>
      <c r="NC1124"/>
      <c r="ND1124"/>
      <c r="NE1124"/>
      <c r="NF1124"/>
      <c r="NG1124"/>
      <c r="NH1124"/>
      <c r="NI1124"/>
      <c r="NJ1124"/>
      <c r="NK1124"/>
      <c r="NL1124"/>
      <c r="NM1124"/>
      <c r="NN1124"/>
      <c r="NO1124"/>
      <c r="NP1124"/>
      <c r="NQ1124"/>
      <c r="NR1124"/>
      <c r="NS1124"/>
      <c r="NT1124"/>
      <c r="NU1124"/>
      <c r="NV1124"/>
      <c r="NW1124"/>
      <c r="NX1124"/>
      <c r="NY1124"/>
      <c r="NZ1124"/>
      <c r="OA1124"/>
      <c r="OB1124"/>
      <c r="OC1124"/>
      <c r="OD1124"/>
      <c r="OE1124"/>
      <c r="OF1124"/>
      <c r="OG1124"/>
      <c r="OH1124"/>
      <c r="OI1124"/>
      <c r="OJ1124"/>
      <c r="OK1124"/>
      <c r="OL1124"/>
      <c r="OM1124"/>
      <c r="ON1124"/>
      <c r="OO1124"/>
      <c r="OP1124"/>
      <c r="OQ1124"/>
      <c r="OR1124"/>
      <c r="OS1124"/>
      <c r="OT1124"/>
      <c r="OU1124"/>
      <c r="OV1124"/>
      <c r="OW1124"/>
      <c r="OX1124"/>
      <c r="OY1124"/>
      <c r="OZ1124"/>
      <c r="PA1124"/>
      <c r="PB1124"/>
      <c r="PC1124"/>
      <c r="PD1124"/>
      <c r="PE1124"/>
      <c r="PF1124"/>
      <c r="PG1124"/>
      <c r="PH1124"/>
      <c r="PI1124"/>
      <c r="PJ1124"/>
      <c r="PK1124"/>
      <c r="PL1124"/>
      <c r="PM1124"/>
      <c r="PN1124"/>
      <c r="PO1124"/>
      <c r="PP1124"/>
      <c r="PQ1124"/>
      <c r="PR1124"/>
      <c r="PS1124"/>
      <c r="PT1124"/>
      <c r="PU1124"/>
      <c r="PV1124"/>
      <c r="PW1124"/>
      <c r="PX1124"/>
      <c r="PY1124"/>
      <c r="PZ1124"/>
      <c r="QA1124"/>
      <c r="QB1124"/>
      <c r="QC1124"/>
      <c r="QD1124"/>
      <c r="QE1124"/>
      <c r="QF1124"/>
      <c r="QG1124"/>
      <c r="QH1124"/>
      <c r="QI1124"/>
      <c r="QJ1124"/>
      <c r="QK1124"/>
      <c r="QL1124"/>
      <c r="QM1124"/>
      <c r="QN1124"/>
      <c r="QO1124"/>
      <c r="QP1124"/>
      <c r="QQ1124"/>
      <c r="QR1124"/>
      <c r="QS1124"/>
      <c r="QT1124"/>
      <c r="QU1124"/>
      <c r="QV1124"/>
      <c r="QW1124"/>
      <c r="QX1124"/>
      <c r="QY1124"/>
      <c r="QZ1124"/>
      <c r="RA1124"/>
      <c r="RB1124"/>
      <c r="RC1124"/>
      <c r="RD1124"/>
      <c r="RE1124"/>
      <c r="RF1124"/>
      <c r="RG1124"/>
      <c r="RH1124"/>
      <c r="RI1124"/>
      <c r="RJ1124"/>
      <c r="RK1124"/>
      <c r="RL1124"/>
      <c r="RM1124"/>
      <c r="RN1124"/>
      <c r="RO1124"/>
      <c r="RP1124"/>
      <c r="RQ1124"/>
      <c r="RR1124"/>
      <c r="RS1124"/>
      <c r="RT1124"/>
      <c r="RU1124"/>
      <c r="RV1124"/>
      <c r="RW1124"/>
      <c r="RX1124"/>
      <c r="RY1124"/>
      <c r="RZ1124"/>
      <c r="SA1124"/>
      <c r="SB1124"/>
      <c r="SC1124"/>
      <c r="SD1124"/>
      <c r="SE1124"/>
      <c r="SF1124"/>
      <c r="SG1124"/>
      <c r="SH1124"/>
      <c r="SI1124"/>
      <c r="SJ1124"/>
      <c r="SK1124"/>
      <c r="SL1124"/>
      <c r="SM1124"/>
      <c r="SN1124"/>
      <c r="SO1124"/>
      <c r="SP1124"/>
      <c r="SQ1124"/>
      <c r="SR1124"/>
      <c r="SS1124"/>
      <c r="ST1124"/>
      <c r="SU1124"/>
      <c r="SV1124"/>
      <c r="SW1124"/>
      <c r="SX1124"/>
      <c r="SY1124"/>
      <c r="SZ1124"/>
      <c r="TA1124"/>
      <c r="TB1124"/>
      <c r="TC1124"/>
      <c r="TD1124"/>
      <c r="TE1124"/>
      <c r="TF1124"/>
      <c r="TG1124"/>
      <c r="TH1124"/>
      <c r="TI1124"/>
      <c r="TJ1124"/>
      <c r="TK1124"/>
      <c r="TL1124"/>
      <c r="TM1124"/>
      <c r="TN1124"/>
      <c r="TO1124"/>
      <c r="TP1124"/>
      <c r="TQ1124"/>
      <c r="TR1124"/>
      <c r="TS1124"/>
      <c r="TT1124"/>
      <c r="TU1124"/>
      <c r="TV1124"/>
      <c r="TW1124"/>
      <c r="TX1124"/>
      <c r="TY1124"/>
      <c r="TZ1124"/>
      <c r="UA1124"/>
      <c r="UB1124"/>
      <c r="UC1124"/>
      <c r="UD1124"/>
      <c r="UE1124"/>
      <c r="UF1124"/>
      <c r="UG1124"/>
      <c r="UH1124"/>
      <c r="UI1124"/>
      <c r="UJ1124"/>
      <c r="UK1124"/>
      <c r="UL1124"/>
      <c r="UM1124"/>
      <c r="UN1124"/>
      <c r="UO1124"/>
      <c r="UP1124"/>
      <c r="UQ1124"/>
      <c r="UR1124"/>
      <c r="US1124"/>
      <c r="UT1124"/>
      <c r="UU1124"/>
      <c r="UV1124"/>
      <c r="UW1124"/>
      <c r="UX1124"/>
      <c r="UY1124"/>
      <c r="UZ1124"/>
      <c r="VA1124"/>
      <c r="VB1124"/>
      <c r="VC1124"/>
      <c r="VD1124"/>
      <c r="VE1124"/>
      <c r="VF1124"/>
      <c r="VG1124"/>
      <c r="VH1124"/>
      <c r="VI1124"/>
      <c r="VJ1124"/>
      <c r="VK1124"/>
      <c r="VL1124"/>
      <c r="VM1124"/>
      <c r="VN1124"/>
      <c r="VO1124"/>
      <c r="VP1124"/>
      <c r="VQ1124"/>
      <c r="VR1124"/>
      <c r="VS1124"/>
      <c r="VT1124"/>
      <c r="VU1124"/>
      <c r="VV1124"/>
      <c r="VW1124"/>
      <c r="VX1124"/>
      <c r="VY1124"/>
      <c r="VZ1124"/>
      <c r="WA1124"/>
      <c r="WB1124"/>
      <c r="WC1124"/>
      <c r="WD1124"/>
      <c r="WE1124"/>
      <c r="WF1124"/>
      <c r="WG1124"/>
      <c r="WH1124"/>
      <c r="WI1124"/>
      <c r="WJ1124"/>
      <c r="WK1124"/>
      <c r="WL1124"/>
      <c r="WM1124"/>
      <c r="WN1124"/>
      <c r="WO1124"/>
      <c r="WP1124"/>
      <c r="WQ1124"/>
      <c r="WR1124"/>
      <c r="WS1124"/>
      <c r="WT1124"/>
      <c r="WU1124"/>
      <c r="WV1124"/>
      <c r="WW1124"/>
      <c r="WX1124"/>
      <c r="WY1124"/>
      <c r="WZ1124"/>
      <c r="XA1124"/>
      <c r="XB1124"/>
      <c r="XC1124"/>
      <c r="XD1124"/>
      <c r="XE1124"/>
      <c r="XF1124"/>
      <c r="XG1124"/>
      <c r="XH1124"/>
      <c r="XI1124"/>
      <c r="XJ1124"/>
      <c r="XK1124"/>
      <c r="XL1124"/>
      <c r="XM1124"/>
      <c r="XN1124"/>
      <c r="XO1124"/>
      <c r="XP1124"/>
      <c r="XQ1124"/>
      <c r="XR1124"/>
      <c r="XS1124"/>
      <c r="XT1124"/>
      <c r="XU1124"/>
      <c r="XV1124"/>
      <c r="XW1124"/>
      <c r="XX1124"/>
      <c r="XY1124"/>
      <c r="XZ1124"/>
      <c r="YA1124"/>
      <c r="YB1124"/>
      <c r="YC1124"/>
      <c r="YD1124"/>
      <c r="YE1124"/>
      <c r="YF1124"/>
      <c r="YG1124"/>
      <c r="YH1124"/>
      <c r="YI1124"/>
      <c r="YJ1124"/>
      <c r="YK1124"/>
      <c r="YL1124"/>
      <c r="YM1124"/>
      <c r="YN1124"/>
      <c r="YO1124"/>
      <c r="YP1124"/>
      <c r="YQ1124"/>
      <c r="YR1124"/>
      <c r="YS1124"/>
      <c r="YT1124"/>
      <c r="YU1124"/>
      <c r="YV1124"/>
      <c r="YW1124"/>
      <c r="YX1124"/>
      <c r="YY1124"/>
      <c r="YZ1124"/>
      <c r="ZA1124"/>
      <c r="ZB1124"/>
      <c r="ZC1124"/>
      <c r="ZD1124"/>
      <c r="ZE1124"/>
      <c r="ZF1124"/>
      <c r="ZG1124"/>
      <c r="ZH1124"/>
      <c r="ZI1124"/>
      <c r="ZJ1124"/>
      <c r="ZK1124"/>
      <c r="ZL1124"/>
      <c r="ZM1124"/>
      <c r="ZN1124"/>
      <c r="ZO1124"/>
      <c r="ZP1124"/>
      <c r="ZQ1124"/>
      <c r="ZR1124"/>
      <c r="ZS1124"/>
      <c r="ZT1124"/>
      <c r="ZU1124"/>
      <c r="ZV1124"/>
      <c r="ZW1124"/>
      <c r="ZX1124"/>
      <c r="ZY1124"/>
      <c r="ZZ1124"/>
      <c r="AAA1124"/>
      <c r="AAB1124"/>
      <c r="AAC1124"/>
      <c r="AAD1124"/>
      <c r="AAE1124"/>
      <c r="AAF1124"/>
      <c r="AAG1124"/>
      <c r="AAH1124"/>
      <c r="AAI1124"/>
      <c r="AAJ1124"/>
      <c r="AAK1124"/>
      <c r="AAL1124"/>
      <c r="AAM1124"/>
      <c r="AAN1124"/>
      <c r="AAO1124"/>
      <c r="AAP1124"/>
      <c r="AAQ1124"/>
      <c r="AAR1124"/>
      <c r="AAS1124"/>
      <c r="AAT1124"/>
      <c r="AAU1124"/>
      <c r="AAV1124"/>
      <c r="AAW1124"/>
      <c r="AAX1124"/>
      <c r="AAY1124"/>
      <c r="AAZ1124"/>
      <c r="ABA1124"/>
      <c r="ABB1124"/>
      <c r="ABC1124"/>
      <c r="ABD1124"/>
      <c r="ABE1124"/>
      <c r="ABF1124"/>
      <c r="ABG1124"/>
      <c r="ABH1124"/>
      <c r="ABI1124"/>
      <c r="ABJ1124"/>
      <c r="ABK1124"/>
      <c r="ABL1124"/>
      <c r="ABM1124"/>
      <c r="ABN1124"/>
      <c r="ABO1124"/>
      <c r="ABP1124"/>
      <c r="ABQ1124"/>
      <c r="ABR1124"/>
      <c r="ABS1124"/>
      <c r="ABT1124"/>
      <c r="ABU1124"/>
      <c r="ABV1124"/>
      <c r="ABW1124"/>
      <c r="ABX1124"/>
      <c r="ABY1124"/>
      <c r="ABZ1124"/>
      <c r="ACA1124"/>
      <c r="ACB1124"/>
      <c r="ACC1124"/>
      <c r="ACD1124"/>
      <c r="ACE1124"/>
      <c r="ACF1124"/>
      <c r="ACG1124"/>
      <c r="ACH1124"/>
      <c r="ACI1124"/>
      <c r="ACJ1124"/>
      <c r="ACK1124"/>
      <c r="ACL1124"/>
      <c r="ACM1124"/>
      <c r="ACN1124"/>
      <c r="ACO1124"/>
      <c r="ACP1124"/>
      <c r="ACQ1124"/>
      <c r="ACR1124"/>
      <c r="ACS1124"/>
      <c r="ACT1124"/>
      <c r="ACU1124"/>
      <c r="ACV1124"/>
      <c r="ACW1124"/>
      <c r="ACX1124"/>
      <c r="ACY1124"/>
      <c r="ACZ1124"/>
      <c r="ADA1124"/>
      <c r="ADB1124"/>
      <c r="ADC1124"/>
      <c r="ADD1124"/>
      <c r="ADE1124"/>
      <c r="ADF1124"/>
      <c r="ADG1124"/>
      <c r="ADH1124"/>
      <c r="ADI1124"/>
      <c r="ADJ1124"/>
      <c r="ADK1124"/>
      <c r="ADL1124"/>
      <c r="ADM1124"/>
      <c r="ADN1124"/>
      <c r="ADO1124"/>
      <c r="ADP1124"/>
      <c r="ADQ1124"/>
      <c r="ADR1124"/>
      <c r="ADS1124"/>
      <c r="ADT1124"/>
      <c r="ADU1124"/>
      <c r="ADV1124"/>
      <c r="ADW1124"/>
      <c r="ADX1124"/>
      <c r="ADY1124"/>
      <c r="ADZ1124"/>
      <c r="AEA1124"/>
      <c r="AEB1124"/>
      <c r="AEC1124"/>
      <c r="AED1124"/>
      <c r="AEE1124"/>
      <c r="AEF1124"/>
      <c r="AEG1124"/>
      <c r="AEH1124"/>
      <c r="AEI1124"/>
      <c r="AEJ1124"/>
      <c r="AEK1124"/>
      <c r="AEL1124"/>
      <c r="AEM1124"/>
      <c r="AEN1124"/>
      <c r="AEO1124"/>
      <c r="AEP1124"/>
      <c r="AEQ1124"/>
      <c r="AER1124"/>
      <c r="AES1124"/>
      <c r="AET1124"/>
      <c r="AEU1124"/>
      <c r="AEV1124"/>
      <c r="AEW1124"/>
      <c r="AEX1124"/>
      <c r="AEY1124"/>
      <c r="AEZ1124"/>
      <c r="AFA1124"/>
      <c r="AFB1124"/>
      <c r="AFC1124"/>
      <c r="AFD1124"/>
      <c r="AFE1124"/>
      <c r="AFF1124"/>
      <c r="AFG1124"/>
      <c r="AFH1124"/>
      <c r="AFI1124"/>
      <c r="AFJ1124"/>
      <c r="AFK1124"/>
      <c r="AFL1124"/>
      <c r="AFM1124"/>
      <c r="AFN1124"/>
      <c r="AFO1124"/>
      <c r="AFP1124"/>
      <c r="AFQ1124"/>
      <c r="AFR1124"/>
      <c r="AFS1124"/>
      <c r="AFT1124"/>
      <c r="AFU1124"/>
      <c r="AFV1124"/>
      <c r="AFW1124"/>
      <c r="AFX1124"/>
      <c r="AFY1124"/>
      <c r="AFZ1124"/>
      <c r="AGA1124"/>
      <c r="AGB1124"/>
      <c r="AGC1124"/>
      <c r="AGD1124"/>
      <c r="AGE1124"/>
      <c r="AGF1124"/>
      <c r="AGG1124"/>
      <c r="AGH1124"/>
      <c r="AGI1124"/>
      <c r="AGJ1124"/>
      <c r="AGK1124"/>
      <c r="AGL1124"/>
      <c r="AGM1124"/>
      <c r="AGN1124"/>
      <c r="AGO1124"/>
      <c r="AGP1124"/>
      <c r="AGQ1124"/>
      <c r="AGR1124"/>
      <c r="AGS1124"/>
      <c r="AGT1124"/>
      <c r="AGU1124"/>
      <c r="AGV1124"/>
      <c r="AGW1124"/>
      <c r="AGX1124"/>
      <c r="AGY1124"/>
      <c r="AGZ1124"/>
      <c r="AHA1124"/>
      <c r="AHB1124"/>
      <c r="AHC1124"/>
      <c r="AHD1124"/>
      <c r="AHE1124"/>
      <c r="AHF1124"/>
      <c r="AHG1124"/>
      <c r="AHH1124"/>
      <c r="AHI1124"/>
      <c r="AHJ1124"/>
      <c r="AHK1124"/>
      <c r="AHL1124"/>
      <c r="AHM1124"/>
      <c r="AHN1124"/>
      <c r="AHO1124"/>
      <c r="AHP1124"/>
      <c r="AHQ1124"/>
      <c r="AHR1124"/>
      <c r="AHS1124"/>
      <c r="AHT1124"/>
      <c r="AHU1124"/>
      <c r="AHV1124"/>
      <c r="AHW1124"/>
      <c r="AHX1124"/>
      <c r="AHY1124"/>
      <c r="AHZ1124"/>
      <c r="AIA1124"/>
      <c r="AIB1124"/>
      <c r="AIC1124"/>
      <c r="AID1124"/>
      <c r="AIE1124"/>
      <c r="AIF1124"/>
      <c r="AIG1124"/>
      <c r="AIH1124"/>
      <c r="AII1124"/>
      <c r="AIJ1124"/>
      <c r="AIK1124"/>
      <c r="AIL1124"/>
      <c r="AIM1124"/>
      <c r="AIN1124"/>
      <c r="AIO1124"/>
      <c r="AIP1124"/>
      <c r="AIQ1124"/>
      <c r="AIR1124"/>
      <c r="AIS1124"/>
      <c r="AIT1124"/>
      <c r="AIU1124"/>
      <c r="AIV1124"/>
      <c r="AIW1124"/>
      <c r="AIX1124"/>
      <c r="AIY1124"/>
      <c r="AIZ1124"/>
      <c r="AJA1124"/>
      <c r="AJB1124"/>
      <c r="AJC1124"/>
      <c r="AJD1124"/>
      <c r="AJE1124"/>
      <c r="AJF1124"/>
      <c r="AJG1124"/>
      <c r="AJH1124"/>
      <c r="AJI1124"/>
      <c r="AJJ1124"/>
      <c r="AJK1124"/>
      <c r="AJL1124"/>
      <c r="AJM1124"/>
      <c r="AJN1124"/>
      <c r="AJO1124"/>
      <c r="AJP1124"/>
      <c r="AJQ1124"/>
      <c r="AJR1124"/>
      <c r="AJS1124"/>
      <c r="AJT1124"/>
      <c r="AJU1124"/>
      <c r="AJV1124"/>
      <c r="AJW1124"/>
      <c r="AJX1124"/>
      <c r="AJY1124"/>
      <c r="AJZ1124"/>
      <c r="AKA1124"/>
      <c r="AKB1124"/>
      <c r="AKC1124"/>
      <c r="AKD1124"/>
      <c r="AKE1124"/>
      <c r="AKF1124"/>
      <c r="AKG1124"/>
      <c r="AKH1124"/>
      <c r="AKI1124"/>
      <c r="AKJ1124"/>
      <c r="AKK1124"/>
      <c r="AKL1124"/>
      <c r="AKM1124"/>
      <c r="AKN1124"/>
      <c r="AKO1124"/>
      <c r="AKP1124"/>
      <c r="AKQ1124"/>
      <c r="AKR1124"/>
      <c r="AKS1124"/>
      <c r="AKT1124"/>
      <c r="AKU1124"/>
      <c r="AKV1124"/>
      <c r="AKW1124"/>
      <c r="AKX1124"/>
      <c r="AKY1124"/>
      <c r="AKZ1124"/>
      <c r="ALA1124"/>
      <c r="ALB1124"/>
      <c r="ALC1124"/>
      <c r="ALD1124"/>
      <c r="ALE1124"/>
      <c r="ALF1124"/>
      <c r="ALG1124"/>
      <c r="ALH1124"/>
      <c r="ALI1124"/>
      <c r="ALJ1124"/>
      <c r="ALK1124"/>
      <c r="ALL1124"/>
      <c r="ALM1124"/>
      <c r="ALN1124"/>
      <c r="ALO1124"/>
      <c r="ALP1124"/>
      <c r="ALQ1124"/>
      <c r="ALR1124"/>
      <c r="ALS1124"/>
      <c r="ALT1124"/>
      <c r="ALU1124"/>
      <c r="ALV1124"/>
      <c r="ALW1124"/>
      <c r="ALX1124"/>
      <c r="ALY1124"/>
      <c r="ALZ1124"/>
      <c r="AMA1124"/>
      <c r="AMB1124"/>
      <c r="AMC1124"/>
      <c r="AMD1124"/>
      <c r="AME1124"/>
      <c r="AMF1124"/>
      <c r="AMG1124"/>
      <c r="AMH1124"/>
      <c r="AMI1124"/>
      <c r="AMJ1124"/>
    </row>
    <row r="1125" spans="1:1024" x14ac:dyDescent="0.2">
      <c r="A1125" s="38" t="s">
        <v>1118</v>
      </c>
      <c r="B1125" s="41" t="s">
        <v>1069</v>
      </c>
      <c r="C1125" s="32">
        <v>1</v>
      </c>
      <c r="D1125" s="32"/>
      <c r="E1125" s="32"/>
      <c r="F1125" s="33">
        <f t="shared" si="240"/>
        <v>1</v>
      </c>
      <c r="G1125" s="32">
        <v>1</v>
      </c>
      <c r="H1125" s="32"/>
      <c r="I1125" s="32"/>
      <c r="J1125" s="33">
        <f t="shared" si="241"/>
        <v>1</v>
      </c>
      <c r="K1125" s="32">
        <v>1</v>
      </c>
      <c r="L1125" s="32"/>
      <c r="M1125" s="32"/>
      <c r="N1125" s="33">
        <f t="shared" si="242"/>
        <v>1</v>
      </c>
      <c r="O1125" s="32">
        <v>1</v>
      </c>
      <c r="P1125" s="32"/>
      <c r="Q1125" s="32"/>
      <c r="R1125" s="33">
        <f t="shared" si="243"/>
        <v>1</v>
      </c>
      <c r="S1125" s="34">
        <f t="shared" si="244"/>
        <v>4</v>
      </c>
      <c r="T1125" s="35">
        <v>2023.3333333333301</v>
      </c>
      <c r="U1125" s="36">
        <f t="shared" si="245"/>
        <v>8093.3333333333203</v>
      </c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/>
      <c r="DE1125"/>
      <c r="DF1125"/>
      <c r="DG1125"/>
      <c r="DH1125"/>
      <c r="DI1125"/>
      <c r="DJ1125"/>
      <c r="DK1125"/>
      <c r="DL1125"/>
      <c r="DM1125"/>
      <c r="DN1125"/>
      <c r="DO1125"/>
      <c r="DP1125"/>
      <c r="DQ1125"/>
      <c r="DR1125"/>
      <c r="DS1125"/>
      <c r="DT1125"/>
      <c r="DU1125"/>
      <c r="DV1125"/>
      <c r="DW1125"/>
      <c r="DX1125"/>
      <c r="DY1125"/>
      <c r="DZ1125"/>
      <c r="EA1125"/>
      <c r="EB1125"/>
      <c r="EC1125"/>
      <c r="ED1125"/>
      <c r="EE1125"/>
      <c r="EF1125"/>
      <c r="EG1125"/>
      <c r="EH1125"/>
      <c r="EI1125"/>
      <c r="EJ1125"/>
      <c r="EK1125"/>
      <c r="EL1125"/>
      <c r="EM1125"/>
      <c r="EN1125"/>
      <c r="EO1125"/>
      <c r="EP1125"/>
      <c r="EQ1125"/>
      <c r="ER1125"/>
      <c r="ES1125"/>
      <c r="ET1125"/>
      <c r="EU1125"/>
      <c r="EV1125"/>
      <c r="EW1125"/>
      <c r="EX1125"/>
      <c r="EY1125"/>
      <c r="EZ1125"/>
      <c r="FA1125"/>
      <c r="FB1125"/>
      <c r="FC1125"/>
      <c r="FD1125"/>
      <c r="FE1125"/>
      <c r="FF1125"/>
      <c r="FG1125"/>
      <c r="FH1125"/>
      <c r="FI1125"/>
      <c r="FJ1125"/>
      <c r="FK1125"/>
      <c r="FL1125"/>
      <c r="FM1125"/>
      <c r="FN1125"/>
      <c r="FO1125"/>
      <c r="FP1125"/>
      <c r="FQ1125"/>
      <c r="FR1125"/>
      <c r="FS1125"/>
      <c r="FT1125"/>
      <c r="FU1125"/>
      <c r="FV1125"/>
      <c r="FW1125"/>
      <c r="FX1125"/>
      <c r="FY1125"/>
      <c r="FZ1125"/>
      <c r="GA1125"/>
      <c r="GB1125"/>
      <c r="GC1125"/>
      <c r="GD1125"/>
      <c r="GE1125"/>
      <c r="GF1125"/>
      <c r="GG1125"/>
      <c r="GH1125"/>
      <c r="GI1125"/>
      <c r="GJ1125"/>
      <c r="GK1125"/>
      <c r="GL1125"/>
      <c r="GM1125"/>
      <c r="GN1125"/>
      <c r="GO1125"/>
      <c r="GP1125"/>
      <c r="GQ1125"/>
      <c r="GR1125"/>
      <c r="GS1125"/>
      <c r="GT1125"/>
      <c r="GU1125"/>
      <c r="GV1125"/>
      <c r="GW1125"/>
      <c r="GX1125"/>
      <c r="GY1125"/>
      <c r="GZ1125"/>
      <c r="HA1125"/>
      <c r="HB1125"/>
      <c r="HC1125"/>
      <c r="HD1125"/>
      <c r="HE1125"/>
      <c r="HF1125"/>
      <c r="HG1125"/>
      <c r="HH1125"/>
      <c r="HI1125"/>
      <c r="HJ1125"/>
      <c r="HK1125"/>
      <c r="HL1125"/>
      <c r="HM1125"/>
      <c r="HN1125"/>
      <c r="HO1125"/>
      <c r="HP1125"/>
      <c r="HQ1125"/>
      <c r="HR1125"/>
      <c r="HS1125"/>
      <c r="HT1125"/>
      <c r="HU1125"/>
      <c r="HV1125"/>
      <c r="HW1125"/>
      <c r="HX1125"/>
      <c r="HY1125"/>
      <c r="HZ1125"/>
      <c r="IA1125"/>
      <c r="IB1125"/>
      <c r="IC1125"/>
      <c r="ID1125"/>
      <c r="IE1125"/>
      <c r="IF1125"/>
      <c r="IG1125"/>
      <c r="IH1125"/>
      <c r="II1125"/>
      <c r="IJ1125"/>
      <c r="IK1125"/>
      <c r="IL1125"/>
      <c r="IM1125"/>
      <c r="IN1125"/>
      <c r="IO1125"/>
      <c r="IP1125"/>
      <c r="IQ1125"/>
      <c r="IR1125"/>
      <c r="IS1125"/>
      <c r="IT1125"/>
      <c r="IU1125"/>
      <c r="IV1125"/>
      <c r="IW1125"/>
      <c r="IX1125"/>
      <c r="IY1125"/>
      <c r="IZ1125"/>
      <c r="JA1125"/>
      <c r="JB1125"/>
      <c r="JC1125"/>
      <c r="JD1125"/>
      <c r="JE1125"/>
      <c r="JF1125"/>
      <c r="JG1125"/>
      <c r="JH1125"/>
      <c r="JI1125"/>
      <c r="JJ1125"/>
      <c r="JK1125"/>
      <c r="JL1125"/>
      <c r="JM1125"/>
      <c r="JN1125"/>
      <c r="JO1125"/>
      <c r="JP1125"/>
      <c r="JQ1125"/>
      <c r="JR1125"/>
      <c r="JS1125"/>
      <c r="JT1125"/>
      <c r="JU1125"/>
      <c r="JV1125"/>
      <c r="JW1125"/>
      <c r="JX1125"/>
      <c r="JY1125"/>
      <c r="JZ1125"/>
      <c r="KA1125"/>
      <c r="KB1125"/>
      <c r="KC1125"/>
      <c r="KD1125"/>
      <c r="KE1125"/>
      <c r="KF1125"/>
      <c r="KG1125"/>
      <c r="KH1125"/>
      <c r="KI1125"/>
      <c r="KJ1125"/>
      <c r="KK1125"/>
      <c r="KL1125"/>
      <c r="KM1125"/>
      <c r="KN1125"/>
      <c r="KO1125"/>
      <c r="KP1125"/>
      <c r="KQ1125"/>
      <c r="KR1125"/>
      <c r="KS1125"/>
      <c r="KT1125"/>
      <c r="KU1125"/>
      <c r="KV1125"/>
      <c r="KW1125"/>
      <c r="KX1125"/>
      <c r="KY1125"/>
      <c r="KZ1125"/>
      <c r="LA1125"/>
      <c r="LB1125"/>
      <c r="LC1125"/>
      <c r="LD1125"/>
      <c r="LE1125"/>
      <c r="LF1125"/>
      <c r="LG1125"/>
      <c r="LH1125"/>
      <c r="LI1125"/>
      <c r="LJ1125"/>
      <c r="LK1125"/>
      <c r="LL1125"/>
      <c r="LM1125"/>
      <c r="LN1125"/>
      <c r="LO1125"/>
      <c r="LP1125"/>
      <c r="LQ1125"/>
      <c r="LR1125"/>
      <c r="LS1125"/>
      <c r="LT1125"/>
      <c r="LU1125"/>
      <c r="LV1125"/>
      <c r="LW1125"/>
      <c r="LX1125"/>
      <c r="LY1125"/>
      <c r="LZ1125"/>
      <c r="MA1125"/>
      <c r="MB1125"/>
      <c r="MC1125"/>
      <c r="MD1125"/>
      <c r="ME1125"/>
      <c r="MF1125"/>
      <c r="MG1125"/>
      <c r="MH1125"/>
      <c r="MI1125"/>
      <c r="MJ1125"/>
      <c r="MK1125"/>
      <c r="ML1125"/>
      <c r="MM1125"/>
      <c r="MN1125"/>
      <c r="MO1125"/>
      <c r="MP1125"/>
      <c r="MQ1125"/>
      <c r="MR1125"/>
      <c r="MS1125"/>
      <c r="MT1125"/>
      <c r="MU1125"/>
      <c r="MV1125"/>
      <c r="MW1125"/>
      <c r="MX1125"/>
      <c r="MY1125"/>
      <c r="MZ1125"/>
      <c r="NA1125"/>
      <c r="NB1125"/>
      <c r="NC1125"/>
      <c r="ND1125"/>
      <c r="NE1125"/>
      <c r="NF1125"/>
      <c r="NG1125"/>
      <c r="NH1125"/>
      <c r="NI1125"/>
      <c r="NJ1125"/>
      <c r="NK1125"/>
      <c r="NL1125"/>
      <c r="NM1125"/>
      <c r="NN1125"/>
      <c r="NO1125"/>
      <c r="NP1125"/>
      <c r="NQ1125"/>
      <c r="NR1125"/>
      <c r="NS1125"/>
      <c r="NT1125"/>
      <c r="NU1125"/>
      <c r="NV1125"/>
      <c r="NW1125"/>
      <c r="NX1125"/>
      <c r="NY1125"/>
      <c r="NZ1125"/>
      <c r="OA1125"/>
      <c r="OB1125"/>
      <c r="OC1125"/>
      <c r="OD1125"/>
      <c r="OE1125"/>
      <c r="OF1125"/>
      <c r="OG1125"/>
      <c r="OH1125"/>
      <c r="OI1125"/>
      <c r="OJ1125"/>
      <c r="OK1125"/>
      <c r="OL1125"/>
      <c r="OM1125"/>
      <c r="ON1125"/>
      <c r="OO1125"/>
      <c r="OP1125"/>
      <c r="OQ1125"/>
      <c r="OR1125"/>
      <c r="OS1125"/>
      <c r="OT1125"/>
      <c r="OU1125"/>
      <c r="OV1125"/>
      <c r="OW1125"/>
      <c r="OX1125"/>
      <c r="OY1125"/>
      <c r="OZ1125"/>
      <c r="PA1125"/>
      <c r="PB1125"/>
      <c r="PC1125"/>
      <c r="PD1125"/>
      <c r="PE1125"/>
      <c r="PF1125"/>
      <c r="PG1125"/>
      <c r="PH1125"/>
      <c r="PI1125"/>
      <c r="PJ1125"/>
      <c r="PK1125"/>
      <c r="PL1125"/>
      <c r="PM1125"/>
      <c r="PN1125"/>
      <c r="PO1125"/>
      <c r="PP1125"/>
      <c r="PQ1125"/>
      <c r="PR1125"/>
      <c r="PS1125"/>
      <c r="PT1125"/>
      <c r="PU1125"/>
      <c r="PV1125"/>
      <c r="PW1125"/>
      <c r="PX1125"/>
      <c r="PY1125"/>
      <c r="PZ1125"/>
      <c r="QA1125"/>
      <c r="QB1125"/>
      <c r="QC1125"/>
      <c r="QD1125"/>
      <c r="QE1125"/>
      <c r="QF1125"/>
      <c r="QG1125"/>
      <c r="QH1125"/>
      <c r="QI1125"/>
      <c r="QJ1125"/>
      <c r="QK1125"/>
      <c r="QL1125"/>
      <c r="QM1125"/>
      <c r="QN1125"/>
      <c r="QO1125"/>
      <c r="QP1125"/>
      <c r="QQ1125"/>
      <c r="QR1125"/>
      <c r="QS1125"/>
      <c r="QT1125"/>
      <c r="QU1125"/>
      <c r="QV1125"/>
      <c r="QW1125"/>
      <c r="QX1125"/>
      <c r="QY1125"/>
      <c r="QZ1125"/>
      <c r="RA1125"/>
      <c r="RB1125"/>
      <c r="RC1125"/>
      <c r="RD1125"/>
      <c r="RE1125"/>
      <c r="RF1125"/>
      <c r="RG1125"/>
      <c r="RH1125"/>
      <c r="RI1125"/>
      <c r="RJ1125"/>
      <c r="RK1125"/>
      <c r="RL1125"/>
      <c r="RM1125"/>
      <c r="RN1125"/>
      <c r="RO1125"/>
      <c r="RP1125"/>
      <c r="RQ1125"/>
      <c r="RR1125"/>
      <c r="RS1125"/>
      <c r="RT1125"/>
      <c r="RU1125"/>
      <c r="RV1125"/>
      <c r="RW1125"/>
      <c r="RX1125"/>
      <c r="RY1125"/>
      <c r="RZ1125"/>
      <c r="SA1125"/>
      <c r="SB1125"/>
      <c r="SC1125"/>
      <c r="SD1125"/>
      <c r="SE1125"/>
      <c r="SF1125"/>
      <c r="SG1125"/>
      <c r="SH1125"/>
      <c r="SI1125"/>
      <c r="SJ1125"/>
      <c r="SK1125"/>
      <c r="SL1125"/>
      <c r="SM1125"/>
      <c r="SN1125"/>
      <c r="SO1125"/>
      <c r="SP1125"/>
      <c r="SQ1125"/>
      <c r="SR1125"/>
      <c r="SS1125"/>
      <c r="ST1125"/>
      <c r="SU1125"/>
      <c r="SV1125"/>
      <c r="SW1125"/>
      <c r="SX1125"/>
      <c r="SY1125"/>
      <c r="SZ1125"/>
      <c r="TA1125"/>
      <c r="TB1125"/>
      <c r="TC1125"/>
      <c r="TD1125"/>
      <c r="TE1125"/>
      <c r="TF1125"/>
      <c r="TG1125"/>
      <c r="TH1125"/>
      <c r="TI1125"/>
      <c r="TJ1125"/>
      <c r="TK1125"/>
      <c r="TL1125"/>
      <c r="TM1125"/>
      <c r="TN1125"/>
      <c r="TO1125"/>
      <c r="TP1125"/>
      <c r="TQ1125"/>
      <c r="TR1125"/>
      <c r="TS1125"/>
      <c r="TT1125"/>
      <c r="TU1125"/>
      <c r="TV1125"/>
      <c r="TW1125"/>
      <c r="TX1125"/>
      <c r="TY1125"/>
      <c r="TZ1125"/>
      <c r="UA1125"/>
      <c r="UB1125"/>
      <c r="UC1125"/>
      <c r="UD1125"/>
      <c r="UE1125"/>
      <c r="UF1125"/>
      <c r="UG1125"/>
      <c r="UH1125"/>
      <c r="UI1125"/>
      <c r="UJ1125"/>
      <c r="UK1125"/>
      <c r="UL1125"/>
      <c r="UM1125"/>
      <c r="UN1125"/>
      <c r="UO1125"/>
      <c r="UP1125"/>
      <c r="UQ1125"/>
      <c r="UR1125"/>
      <c r="US1125"/>
      <c r="UT1125"/>
      <c r="UU1125"/>
      <c r="UV1125"/>
      <c r="UW1125"/>
      <c r="UX1125"/>
      <c r="UY1125"/>
      <c r="UZ1125"/>
      <c r="VA1125"/>
      <c r="VB1125"/>
      <c r="VC1125"/>
      <c r="VD1125"/>
      <c r="VE1125"/>
      <c r="VF1125"/>
      <c r="VG1125"/>
      <c r="VH1125"/>
      <c r="VI1125"/>
      <c r="VJ1125"/>
      <c r="VK1125"/>
      <c r="VL1125"/>
      <c r="VM1125"/>
      <c r="VN1125"/>
      <c r="VO1125"/>
      <c r="VP1125"/>
      <c r="VQ1125"/>
      <c r="VR1125"/>
      <c r="VS1125"/>
      <c r="VT1125"/>
      <c r="VU1125"/>
      <c r="VV1125"/>
      <c r="VW1125"/>
      <c r="VX1125"/>
      <c r="VY1125"/>
      <c r="VZ1125"/>
      <c r="WA1125"/>
      <c r="WB1125"/>
      <c r="WC1125"/>
      <c r="WD1125"/>
      <c r="WE1125"/>
      <c r="WF1125"/>
      <c r="WG1125"/>
      <c r="WH1125"/>
      <c r="WI1125"/>
      <c r="WJ1125"/>
      <c r="WK1125"/>
      <c r="WL1125"/>
      <c r="WM1125"/>
      <c r="WN1125"/>
      <c r="WO1125"/>
      <c r="WP1125"/>
      <c r="WQ1125"/>
      <c r="WR1125"/>
      <c r="WS1125"/>
      <c r="WT1125"/>
      <c r="WU1125"/>
      <c r="WV1125"/>
      <c r="WW1125"/>
      <c r="WX1125"/>
      <c r="WY1125"/>
      <c r="WZ1125"/>
      <c r="XA1125"/>
      <c r="XB1125"/>
      <c r="XC1125"/>
      <c r="XD1125"/>
      <c r="XE1125"/>
      <c r="XF1125"/>
      <c r="XG1125"/>
      <c r="XH1125"/>
      <c r="XI1125"/>
      <c r="XJ1125"/>
      <c r="XK1125"/>
      <c r="XL1125"/>
      <c r="XM1125"/>
      <c r="XN1125"/>
      <c r="XO1125"/>
      <c r="XP1125"/>
      <c r="XQ1125"/>
      <c r="XR1125"/>
      <c r="XS1125"/>
      <c r="XT1125"/>
      <c r="XU1125"/>
      <c r="XV1125"/>
      <c r="XW1125"/>
      <c r="XX1125"/>
      <c r="XY1125"/>
      <c r="XZ1125"/>
      <c r="YA1125"/>
      <c r="YB1125"/>
      <c r="YC1125"/>
      <c r="YD1125"/>
      <c r="YE1125"/>
      <c r="YF1125"/>
      <c r="YG1125"/>
      <c r="YH1125"/>
      <c r="YI1125"/>
      <c r="YJ1125"/>
      <c r="YK1125"/>
      <c r="YL1125"/>
      <c r="YM1125"/>
      <c r="YN1125"/>
      <c r="YO1125"/>
      <c r="YP1125"/>
      <c r="YQ1125"/>
      <c r="YR1125"/>
      <c r="YS1125"/>
      <c r="YT1125"/>
      <c r="YU1125"/>
      <c r="YV1125"/>
      <c r="YW1125"/>
      <c r="YX1125"/>
      <c r="YY1125"/>
      <c r="YZ1125"/>
      <c r="ZA1125"/>
      <c r="ZB1125"/>
      <c r="ZC1125"/>
      <c r="ZD1125"/>
      <c r="ZE1125"/>
      <c r="ZF1125"/>
      <c r="ZG1125"/>
      <c r="ZH1125"/>
      <c r="ZI1125"/>
      <c r="ZJ1125"/>
      <c r="ZK1125"/>
      <c r="ZL1125"/>
      <c r="ZM1125"/>
      <c r="ZN1125"/>
      <c r="ZO1125"/>
      <c r="ZP1125"/>
      <c r="ZQ1125"/>
      <c r="ZR1125"/>
      <c r="ZS1125"/>
      <c r="ZT1125"/>
      <c r="ZU1125"/>
      <c r="ZV1125"/>
      <c r="ZW1125"/>
      <c r="ZX1125"/>
      <c r="ZY1125"/>
      <c r="ZZ1125"/>
      <c r="AAA1125"/>
      <c r="AAB1125"/>
      <c r="AAC1125"/>
      <c r="AAD1125"/>
      <c r="AAE1125"/>
      <c r="AAF1125"/>
      <c r="AAG1125"/>
      <c r="AAH1125"/>
      <c r="AAI1125"/>
      <c r="AAJ1125"/>
      <c r="AAK1125"/>
      <c r="AAL1125"/>
      <c r="AAM1125"/>
      <c r="AAN1125"/>
      <c r="AAO1125"/>
      <c r="AAP1125"/>
      <c r="AAQ1125"/>
      <c r="AAR1125"/>
      <c r="AAS1125"/>
      <c r="AAT1125"/>
      <c r="AAU1125"/>
      <c r="AAV1125"/>
      <c r="AAW1125"/>
      <c r="AAX1125"/>
      <c r="AAY1125"/>
      <c r="AAZ1125"/>
      <c r="ABA1125"/>
      <c r="ABB1125"/>
      <c r="ABC1125"/>
      <c r="ABD1125"/>
      <c r="ABE1125"/>
      <c r="ABF1125"/>
      <c r="ABG1125"/>
      <c r="ABH1125"/>
      <c r="ABI1125"/>
      <c r="ABJ1125"/>
      <c r="ABK1125"/>
      <c r="ABL1125"/>
      <c r="ABM1125"/>
      <c r="ABN1125"/>
      <c r="ABO1125"/>
      <c r="ABP1125"/>
      <c r="ABQ1125"/>
      <c r="ABR1125"/>
      <c r="ABS1125"/>
      <c r="ABT1125"/>
      <c r="ABU1125"/>
      <c r="ABV1125"/>
      <c r="ABW1125"/>
      <c r="ABX1125"/>
      <c r="ABY1125"/>
      <c r="ABZ1125"/>
      <c r="ACA1125"/>
      <c r="ACB1125"/>
      <c r="ACC1125"/>
      <c r="ACD1125"/>
      <c r="ACE1125"/>
      <c r="ACF1125"/>
      <c r="ACG1125"/>
      <c r="ACH1125"/>
      <c r="ACI1125"/>
      <c r="ACJ1125"/>
      <c r="ACK1125"/>
      <c r="ACL1125"/>
      <c r="ACM1125"/>
      <c r="ACN1125"/>
      <c r="ACO1125"/>
      <c r="ACP1125"/>
      <c r="ACQ1125"/>
      <c r="ACR1125"/>
      <c r="ACS1125"/>
      <c r="ACT1125"/>
      <c r="ACU1125"/>
      <c r="ACV1125"/>
      <c r="ACW1125"/>
      <c r="ACX1125"/>
      <c r="ACY1125"/>
      <c r="ACZ1125"/>
      <c r="ADA1125"/>
      <c r="ADB1125"/>
      <c r="ADC1125"/>
      <c r="ADD1125"/>
      <c r="ADE1125"/>
      <c r="ADF1125"/>
      <c r="ADG1125"/>
      <c r="ADH1125"/>
      <c r="ADI1125"/>
      <c r="ADJ1125"/>
      <c r="ADK1125"/>
      <c r="ADL1125"/>
      <c r="ADM1125"/>
      <c r="ADN1125"/>
      <c r="ADO1125"/>
      <c r="ADP1125"/>
      <c r="ADQ1125"/>
      <c r="ADR1125"/>
      <c r="ADS1125"/>
      <c r="ADT1125"/>
      <c r="ADU1125"/>
      <c r="ADV1125"/>
      <c r="ADW1125"/>
      <c r="ADX1125"/>
      <c r="ADY1125"/>
      <c r="ADZ1125"/>
      <c r="AEA1125"/>
      <c r="AEB1125"/>
      <c r="AEC1125"/>
      <c r="AED1125"/>
      <c r="AEE1125"/>
      <c r="AEF1125"/>
      <c r="AEG1125"/>
      <c r="AEH1125"/>
      <c r="AEI1125"/>
      <c r="AEJ1125"/>
      <c r="AEK1125"/>
      <c r="AEL1125"/>
      <c r="AEM1125"/>
      <c r="AEN1125"/>
      <c r="AEO1125"/>
      <c r="AEP1125"/>
      <c r="AEQ1125"/>
      <c r="AER1125"/>
      <c r="AES1125"/>
      <c r="AET1125"/>
      <c r="AEU1125"/>
      <c r="AEV1125"/>
      <c r="AEW1125"/>
      <c r="AEX1125"/>
      <c r="AEY1125"/>
      <c r="AEZ1125"/>
      <c r="AFA1125"/>
      <c r="AFB1125"/>
      <c r="AFC1125"/>
      <c r="AFD1125"/>
      <c r="AFE1125"/>
      <c r="AFF1125"/>
      <c r="AFG1125"/>
      <c r="AFH1125"/>
      <c r="AFI1125"/>
      <c r="AFJ1125"/>
      <c r="AFK1125"/>
      <c r="AFL1125"/>
      <c r="AFM1125"/>
      <c r="AFN1125"/>
      <c r="AFO1125"/>
      <c r="AFP1125"/>
      <c r="AFQ1125"/>
      <c r="AFR1125"/>
      <c r="AFS1125"/>
      <c r="AFT1125"/>
      <c r="AFU1125"/>
      <c r="AFV1125"/>
      <c r="AFW1125"/>
      <c r="AFX1125"/>
      <c r="AFY1125"/>
      <c r="AFZ1125"/>
      <c r="AGA1125"/>
      <c r="AGB1125"/>
      <c r="AGC1125"/>
      <c r="AGD1125"/>
      <c r="AGE1125"/>
      <c r="AGF1125"/>
      <c r="AGG1125"/>
      <c r="AGH1125"/>
      <c r="AGI1125"/>
      <c r="AGJ1125"/>
      <c r="AGK1125"/>
      <c r="AGL1125"/>
      <c r="AGM1125"/>
      <c r="AGN1125"/>
      <c r="AGO1125"/>
      <c r="AGP1125"/>
      <c r="AGQ1125"/>
      <c r="AGR1125"/>
      <c r="AGS1125"/>
      <c r="AGT1125"/>
      <c r="AGU1125"/>
      <c r="AGV1125"/>
      <c r="AGW1125"/>
      <c r="AGX1125"/>
      <c r="AGY1125"/>
      <c r="AGZ1125"/>
      <c r="AHA1125"/>
      <c r="AHB1125"/>
      <c r="AHC1125"/>
      <c r="AHD1125"/>
      <c r="AHE1125"/>
      <c r="AHF1125"/>
      <c r="AHG1125"/>
      <c r="AHH1125"/>
      <c r="AHI1125"/>
      <c r="AHJ1125"/>
      <c r="AHK1125"/>
      <c r="AHL1125"/>
      <c r="AHM1125"/>
      <c r="AHN1125"/>
      <c r="AHO1125"/>
      <c r="AHP1125"/>
      <c r="AHQ1125"/>
      <c r="AHR1125"/>
      <c r="AHS1125"/>
      <c r="AHT1125"/>
      <c r="AHU1125"/>
      <c r="AHV1125"/>
      <c r="AHW1125"/>
      <c r="AHX1125"/>
      <c r="AHY1125"/>
      <c r="AHZ1125"/>
      <c r="AIA1125"/>
      <c r="AIB1125"/>
      <c r="AIC1125"/>
      <c r="AID1125"/>
      <c r="AIE1125"/>
      <c r="AIF1125"/>
      <c r="AIG1125"/>
      <c r="AIH1125"/>
      <c r="AII1125"/>
      <c r="AIJ1125"/>
      <c r="AIK1125"/>
      <c r="AIL1125"/>
      <c r="AIM1125"/>
      <c r="AIN1125"/>
      <c r="AIO1125"/>
      <c r="AIP1125"/>
      <c r="AIQ1125"/>
      <c r="AIR1125"/>
      <c r="AIS1125"/>
      <c r="AIT1125"/>
      <c r="AIU1125"/>
      <c r="AIV1125"/>
      <c r="AIW1125"/>
      <c r="AIX1125"/>
      <c r="AIY1125"/>
      <c r="AIZ1125"/>
      <c r="AJA1125"/>
      <c r="AJB1125"/>
      <c r="AJC1125"/>
      <c r="AJD1125"/>
      <c r="AJE1125"/>
      <c r="AJF1125"/>
      <c r="AJG1125"/>
      <c r="AJH1125"/>
      <c r="AJI1125"/>
      <c r="AJJ1125"/>
      <c r="AJK1125"/>
      <c r="AJL1125"/>
      <c r="AJM1125"/>
      <c r="AJN1125"/>
      <c r="AJO1125"/>
      <c r="AJP1125"/>
      <c r="AJQ1125"/>
      <c r="AJR1125"/>
      <c r="AJS1125"/>
      <c r="AJT1125"/>
      <c r="AJU1125"/>
      <c r="AJV1125"/>
      <c r="AJW1125"/>
      <c r="AJX1125"/>
      <c r="AJY1125"/>
      <c r="AJZ1125"/>
      <c r="AKA1125"/>
      <c r="AKB1125"/>
      <c r="AKC1125"/>
      <c r="AKD1125"/>
      <c r="AKE1125"/>
      <c r="AKF1125"/>
      <c r="AKG1125"/>
      <c r="AKH1125"/>
      <c r="AKI1125"/>
      <c r="AKJ1125"/>
      <c r="AKK1125"/>
      <c r="AKL1125"/>
      <c r="AKM1125"/>
      <c r="AKN1125"/>
      <c r="AKO1125"/>
      <c r="AKP1125"/>
      <c r="AKQ1125"/>
      <c r="AKR1125"/>
      <c r="AKS1125"/>
      <c r="AKT1125"/>
      <c r="AKU1125"/>
      <c r="AKV1125"/>
      <c r="AKW1125"/>
      <c r="AKX1125"/>
      <c r="AKY1125"/>
      <c r="AKZ1125"/>
      <c r="ALA1125"/>
      <c r="ALB1125"/>
      <c r="ALC1125"/>
      <c r="ALD1125"/>
      <c r="ALE1125"/>
      <c r="ALF1125"/>
      <c r="ALG1125"/>
      <c r="ALH1125"/>
      <c r="ALI1125"/>
      <c r="ALJ1125"/>
      <c r="ALK1125"/>
      <c r="ALL1125"/>
      <c r="ALM1125"/>
      <c r="ALN1125"/>
      <c r="ALO1125"/>
      <c r="ALP1125"/>
      <c r="ALQ1125"/>
      <c r="ALR1125"/>
      <c r="ALS1125"/>
      <c r="ALT1125"/>
      <c r="ALU1125"/>
      <c r="ALV1125"/>
      <c r="ALW1125"/>
      <c r="ALX1125"/>
      <c r="ALY1125"/>
      <c r="ALZ1125"/>
      <c r="AMA1125"/>
      <c r="AMB1125"/>
      <c r="AMC1125"/>
      <c r="AMD1125"/>
      <c r="AME1125"/>
      <c r="AMF1125"/>
      <c r="AMG1125"/>
      <c r="AMH1125"/>
      <c r="AMI1125"/>
      <c r="AMJ1125"/>
    </row>
    <row r="1126" spans="1:1024" x14ac:dyDescent="0.2">
      <c r="A1126" s="38" t="s">
        <v>1119</v>
      </c>
      <c r="B1126" s="41" t="s">
        <v>1069</v>
      </c>
      <c r="C1126" s="32">
        <v>1</v>
      </c>
      <c r="D1126" s="32"/>
      <c r="E1126" s="32"/>
      <c r="F1126" s="33">
        <f t="shared" si="240"/>
        <v>1</v>
      </c>
      <c r="G1126" s="32">
        <v>1</v>
      </c>
      <c r="H1126" s="32"/>
      <c r="I1126" s="32"/>
      <c r="J1126" s="33">
        <f t="shared" si="241"/>
        <v>1</v>
      </c>
      <c r="K1126" s="32">
        <v>1</v>
      </c>
      <c r="L1126" s="32"/>
      <c r="M1126" s="32"/>
      <c r="N1126" s="33">
        <f t="shared" si="242"/>
        <v>1</v>
      </c>
      <c r="O1126" s="32">
        <v>1</v>
      </c>
      <c r="P1126" s="32"/>
      <c r="Q1126" s="32"/>
      <c r="R1126" s="33">
        <f t="shared" si="243"/>
        <v>1</v>
      </c>
      <c r="S1126" s="34">
        <f t="shared" si="244"/>
        <v>4</v>
      </c>
      <c r="T1126" s="35">
        <v>3163.915</v>
      </c>
      <c r="U1126" s="36">
        <f t="shared" si="245"/>
        <v>12655.66</v>
      </c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  <c r="DG1126"/>
      <c r="DH1126"/>
      <c r="DI1126"/>
      <c r="DJ1126"/>
      <c r="DK1126"/>
      <c r="DL1126"/>
      <c r="DM1126"/>
      <c r="DN1126"/>
      <c r="DO1126"/>
      <c r="DP1126"/>
      <c r="DQ1126"/>
      <c r="DR1126"/>
      <c r="DS1126"/>
      <c r="DT1126"/>
      <c r="DU1126"/>
      <c r="DV1126"/>
      <c r="DW1126"/>
      <c r="DX1126"/>
      <c r="DY1126"/>
      <c r="DZ1126"/>
      <c r="EA1126"/>
      <c r="EB1126"/>
      <c r="EC1126"/>
      <c r="ED1126"/>
      <c r="EE1126"/>
      <c r="EF1126"/>
      <c r="EG1126"/>
      <c r="EH1126"/>
      <c r="EI1126"/>
      <c r="EJ1126"/>
      <c r="EK1126"/>
      <c r="EL1126"/>
      <c r="EM1126"/>
      <c r="EN1126"/>
      <c r="EO1126"/>
      <c r="EP1126"/>
      <c r="EQ1126"/>
      <c r="ER1126"/>
      <c r="ES1126"/>
      <c r="ET1126"/>
      <c r="EU1126"/>
      <c r="EV1126"/>
      <c r="EW1126"/>
      <c r="EX1126"/>
      <c r="EY1126"/>
      <c r="EZ1126"/>
      <c r="FA1126"/>
      <c r="FB1126"/>
      <c r="FC1126"/>
      <c r="FD1126"/>
      <c r="FE1126"/>
      <c r="FF1126"/>
      <c r="FG1126"/>
      <c r="FH1126"/>
      <c r="FI1126"/>
      <c r="FJ1126"/>
      <c r="FK1126"/>
      <c r="FL1126"/>
      <c r="FM1126"/>
      <c r="FN1126"/>
      <c r="FO1126"/>
      <c r="FP1126"/>
      <c r="FQ1126"/>
      <c r="FR1126"/>
      <c r="FS1126"/>
      <c r="FT1126"/>
      <c r="FU1126"/>
      <c r="FV1126"/>
      <c r="FW1126"/>
      <c r="FX1126"/>
      <c r="FY1126"/>
      <c r="FZ1126"/>
      <c r="GA1126"/>
      <c r="GB1126"/>
      <c r="GC1126"/>
      <c r="GD1126"/>
      <c r="GE1126"/>
      <c r="GF1126"/>
      <c r="GG1126"/>
      <c r="GH1126"/>
      <c r="GI1126"/>
      <c r="GJ1126"/>
      <c r="GK1126"/>
      <c r="GL1126"/>
      <c r="GM1126"/>
      <c r="GN1126"/>
      <c r="GO1126"/>
      <c r="GP1126"/>
      <c r="GQ1126"/>
      <c r="GR1126"/>
      <c r="GS1126"/>
      <c r="GT1126"/>
      <c r="GU1126"/>
      <c r="GV1126"/>
      <c r="GW1126"/>
      <c r="GX1126"/>
      <c r="GY1126"/>
      <c r="GZ1126"/>
      <c r="HA1126"/>
      <c r="HB1126"/>
      <c r="HC1126"/>
      <c r="HD1126"/>
      <c r="HE1126"/>
      <c r="HF1126"/>
      <c r="HG1126"/>
      <c r="HH1126"/>
      <c r="HI1126"/>
      <c r="HJ1126"/>
      <c r="HK1126"/>
      <c r="HL1126"/>
      <c r="HM1126"/>
      <c r="HN1126"/>
      <c r="HO1126"/>
      <c r="HP1126"/>
      <c r="HQ1126"/>
      <c r="HR1126"/>
      <c r="HS1126"/>
      <c r="HT1126"/>
      <c r="HU1126"/>
      <c r="HV1126"/>
      <c r="HW1126"/>
      <c r="HX1126"/>
      <c r="HY1126"/>
      <c r="HZ1126"/>
      <c r="IA1126"/>
      <c r="IB1126"/>
      <c r="IC1126"/>
      <c r="ID1126"/>
      <c r="IE1126"/>
      <c r="IF1126"/>
      <c r="IG1126"/>
      <c r="IH1126"/>
      <c r="II1126"/>
      <c r="IJ1126"/>
      <c r="IK1126"/>
      <c r="IL1126"/>
      <c r="IM1126"/>
      <c r="IN1126"/>
      <c r="IO1126"/>
      <c r="IP1126"/>
      <c r="IQ1126"/>
      <c r="IR1126"/>
      <c r="IS1126"/>
      <c r="IT1126"/>
      <c r="IU1126"/>
      <c r="IV1126"/>
      <c r="IW1126"/>
      <c r="IX1126"/>
      <c r="IY1126"/>
      <c r="IZ1126"/>
      <c r="JA1126"/>
      <c r="JB1126"/>
      <c r="JC1126"/>
      <c r="JD1126"/>
      <c r="JE1126"/>
      <c r="JF1126"/>
      <c r="JG1126"/>
      <c r="JH1126"/>
      <c r="JI1126"/>
      <c r="JJ1126"/>
      <c r="JK1126"/>
      <c r="JL1126"/>
      <c r="JM1126"/>
      <c r="JN1126"/>
      <c r="JO1126"/>
      <c r="JP1126"/>
      <c r="JQ1126"/>
      <c r="JR1126"/>
      <c r="JS1126"/>
      <c r="JT1126"/>
      <c r="JU1126"/>
      <c r="JV1126"/>
      <c r="JW1126"/>
      <c r="JX1126"/>
      <c r="JY1126"/>
      <c r="JZ1126"/>
      <c r="KA1126"/>
      <c r="KB1126"/>
      <c r="KC1126"/>
      <c r="KD1126"/>
      <c r="KE1126"/>
      <c r="KF1126"/>
      <c r="KG1126"/>
      <c r="KH1126"/>
      <c r="KI1126"/>
      <c r="KJ1126"/>
      <c r="KK1126"/>
      <c r="KL1126"/>
      <c r="KM1126"/>
      <c r="KN1126"/>
      <c r="KO1126"/>
      <c r="KP1126"/>
      <c r="KQ1126"/>
      <c r="KR1126"/>
      <c r="KS1126"/>
      <c r="KT1126"/>
      <c r="KU1126"/>
      <c r="KV1126"/>
      <c r="KW1126"/>
      <c r="KX1126"/>
      <c r="KY1126"/>
      <c r="KZ1126"/>
      <c r="LA1126"/>
      <c r="LB1126"/>
      <c r="LC1126"/>
      <c r="LD1126"/>
      <c r="LE1126"/>
      <c r="LF1126"/>
      <c r="LG1126"/>
      <c r="LH1126"/>
      <c r="LI1126"/>
      <c r="LJ1126"/>
      <c r="LK1126"/>
      <c r="LL1126"/>
      <c r="LM1126"/>
      <c r="LN1126"/>
      <c r="LO1126"/>
      <c r="LP1126"/>
      <c r="LQ1126"/>
      <c r="LR1126"/>
      <c r="LS1126"/>
      <c r="LT1126"/>
      <c r="LU1126"/>
      <c r="LV1126"/>
      <c r="LW1126"/>
      <c r="LX1126"/>
      <c r="LY1126"/>
      <c r="LZ1126"/>
      <c r="MA1126"/>
      <c r="MB1126"/>
      <c r="MC1126"/>
      <c r="MD1126"/>
      <c r="ME1126"/>
      <c r="MF1126"/>
      <c r="MG1126"/>
      <c r="MH1126"/>
      <c r="MI1126"/>
      <c r="MJ1126"/>
      <c r="MK1126"/>
      <c r="ML1126"/>
      <c r="MM1126"/>
      <c r="MN1126"/>
      <c r="MO1126"/>
      <c r="MP1126"/>
      <c r="MQ1126"/>
      <c r="MR1126"/>
      <c r="MS1126"/>
      <c r="MT1126"/>
      <c r="MU1126"/>
      <c r="MV1126"/>
      <c r="MW1126"/>
      <c r="MX1126"/>
      <c r="MY1126"/>
      <c r="MZ1126"/>
      <c r="NA1126"/>
      <c r="NB1126"/>
      <c r="NC1126"/>
      <c r="ND1126"/>
      <c r="NE1126"/>
      <c r="NF1126"/>
      <c r="NG1126"/>
      <c r="NH1126"/>
      <c r="NI1126"/>
      <c r="NJ1126"/>
      <c r="NK1126"/>
      <c r="NL1126"/>
      <c r="NM1126"/>
      <c r="NN1126"/>
      <c r="NO1126"/>
      <c r="NP1126"/>
      <c r="NQ1126"/>
      <c r="NR1126"/>
      <c r="NS1126"/>
      <c r="NT1126"/>
      <c r="NU1126"/>
      <c r="NV1126"/>
      <c r="NW1126"/>
      <c r="NX1126"/>
      <c r="NY1126"/>
      <c r="NZ1126"/>
      <c r="OA1126"/>
      <c r="OB1126"/>
      <c r="OC1126"/>
      <c r="OD1126"/>
      <c r="OE1126"/>
      <c r="OF1126"/>
      <c r="OG1126"/>
      <c r="OH1126"/>
      <c r="OI1126"/>
      <c r="OJ1126"/>
      <c r="OK1126"/>
      <c r="OL1126"/>
      <c r="OM1126"/>
      <c r="ON1126"/>
      <c r="OO1126"/>
      <c r="OP1126"/>
      <c r="OQ1126"/>
      <c r="OR1126"/>
      <c r="OS1126"/>
      <c r="OT1126"/>
      <c r="OU1126"/>
      <c r="OV1126"/>
      <c r="OW1126"/>
      <c r="OX1126"/>
      <c r="OY1126"/>
      <c r="OZ1126"/>
      <c r="PA1126"/>
      <c r="PB1126"/>
      <c r="PC1126"/>
      <c r="PD1126"/>
      <c r="PE1126"/>
      <c r="PF1126"/>
      <c r="PG1126"/>
      <c r="PH1126"/>
      <c r="PI1126"/>
      <c r="PJ1126"/>
      <c r="PK1126"/>
      <c r="PL1126"/>
      <c r="PM1126"/>
      <c r="PN1126"/>
      <c r="PO1126"/>
      <c r="PP1126"/>
      <c r="PQ1126"/>
      <c r="PR1126"/>
      <c r="PS1126"/>
      <c r="PT1126"/>
      <c r="PU1126"/>
      <c r="PV1126"/>
      <c r="PW1126"/>
      <c r="PX1126"/>
      <c r="PY1126"/>
      <c r="PZ1126"/>
      <c r="QA1126"/>
      <c r="QB1126"/>
      <c r="QC1126"/>
      <c r="QD1126"/>
      <c r="QE1126"/>
      <c r="QF1126"/>
      <c r="QG1126"/>
      <c r="QH1126"/>
      <c r="QI1126"/>
      <c r="QJ1126"/>
      <c r="QK1126"/>
      <c r="QL1126"/>
      <c r="QM1126"/>
      <c r="QN1126"/>
      <c r="QO1126"/>
      <c r="QP1126"/>
      <c r="QQ1126"/>
      <c r="QR1126"/>
      <c r="QS1126"/>
      <c r="QT1126"/>
      <c r="QU1126"/>
      <c r="QV1126"/>
      <c r="QW1126"/>
      <c r="QX1126"/>
      <c r="QY1126"/>
      <c r="QZ1126"/>
      <c r="RA1126"/>
      <c r="RB1126"/>
      <c r="RC1126"/>
      <c r="RD1126"/>
      <c r="RE1126"/>
      <c r="RF1126"/>
      <c r="RG1126"/>
      <c r="RH1126"/>
      <c r="RI1126"/>
      <c r="RJ1126"/>
      <c r="RK1126"/>
      <c r="RL1126"/>
      <c r="RM1126"/>
      <c r="RN1126"/>
      <c r="RO1126"/>
      <c r="RP1126"/>
      <c r="RQ1126"/>
      <c r="RR1126"/>
      <c r="RS1126"/>
      <c r="RT1126"/>
      <c r="RU1126"/>
      <c r="RV1126"/>
      <c r="RW1126"/>
      <c r="RX1126"/>
      <c r="RY1126"/>
      <c r="RZ1126"/>
      <c r="SA1126"/>
      <c r="SB1126"/>
      <c r="SC1126"/>
      <c r="SD1126"/>
      <c r="SE1126"/>
      <c r="SF1126"/>
      <c r="SG1126"/>
      <c r="SH1126"/>
      <c r="SI1126"/>
      <c r="SJ1126"/>
      <c r="SK1126"/>
      <c r="SL1126"/>
      <c r="SM1126"/>
      <c r="SN1126"/>
      <c r="SO1126"/>
      <c r="SP1126"/>
      <c r="SQ1126"/>
      <c r="SR1126"/>
      <c r="SS1126"/>
      <c r="ST1126"/>
      <c r="SU1126"/>
      <c r="SV1126"/>
      <c r="SW1126"/>
      <c r="SX1126"/>
      <c r="SY1126"/>
      <c r="SZ1126"/>
      <c r="TA1126"/>
      <c r="TB1126"/>
      <c r="TC1126"/>
      <c r="TD1126"/>
      <c r="TE1126"/>
      <c r="TF1126"/>
      <c r="TG1126"/>
      <c r="TH1126"/>
      <c r="TI1126"/>
      <c r="TJ1126"/>
      <c r="TK1126"/>
      <c r="TL1126"/>
      <c r="TM1126"/>
      <c r="TN1126"/>
      <c r="TO1126"/>
      <c r="TP1126"/>
      <c r="TQ1126"/>
      <c r="TR1126"/>
      <c r="TS1126"/>
      <c r="TT1126"/>
      <c r="TU1126"/>
      <c r="TV1126"/>
      <c r="TW1126"/>
      <c r="TX1126"/>
      <c r="TY1126"/>
      <c r="TZ1126"/>
      <c r="UA1126"/>
      <c r="UB1126"/>
      <c r="UC1126"/>
      <c r="UD1126"/>
      <c r="UE1126"/>
      <c r="UF1126"/>
      <c r="UG1126"/>
      <c r="UH1126"/>
      <c r="UI1126"/>
      <c r="UJ1126"/>
      <c r="UK1126"/>
      <c r="UL1126"/>
      <c r="UM1126"/>
      <c r="UN1126"/>
      <c r="UO1126"/>
      <c r="UP1126"/>
      <c r="UQ1126"/>
      <c r="UR1126"/>
      <c r="US1126"/>
      <c r="UT1126"/>
      <c r="UU1126"/>
      <c r="UV1126"/>
      <c r="UW1126"/>
      <c r="UX1126"/>
      <c r="UY1126"/>
      <c r="UZ1126"/>
      <c r="VA1126"/>
      <c r="VB1126"/>
      <c r="VC1126"/>
      <c r="VD1126"/>
      <c r="VE1126"/>
      <c r="VF1126"/>
      <c r="VG1126"/>
      <c r="VH1126"/>
      <c r="VI1126"/>
      <c r="VJ1126"/>
      <c r="VK1126"/>
      <c r="VL1126"/>
      <c r="VM1126"/>
      <c r="VN1126"/>
      <c r="VO1126"/>
      <c r="VP1126"/>
      <c r="VQ1126"/>
      <c r="VR1126"/>
      <c r="VS1126"/>
      <c r="VT1126"/>
      <c r="VU1126"/>
      <c r="VV1126"/>
      <c r="VW1126"/>
      <c r="VX1126"/>
      <c r="VY1126"/>
      <c r="VZ1126"/>
      <c r="WA1126"/>
      <c r="WB1126"/>
      <c r="WC1126"/>
      <c r="WD1126"/>
      <c r="WE1126"/>
      <c r="WF1126"/>
      <c r="WG1126"/>
      <c r="WH1126"/>
      <c r="WI1126"/>
      <c r="WJ1126"/>
      <c r="WK1126"/>
      <c r="WL1126"/>
      <c r="WM1126"/>
      <c r="WN1126"/>
      <c r="WO1126"/>
      <c r="WP1126"/>
      <c r="WQ1126"/>
      <c r="WR1126"/>
      <c r="WS1126"/>
      <c r="WT1126"/>
      <c r="WU1126"/>
      <c r="WV1126"/>
      <c r="WW1126"/>
      <c r="WX1126"/>
      <c r="WY1126"/>
      <c r="WZ1126"/>
      <c r="XA1126"/>
      <c r="XB1126"/>
      <c r="XC1126"/>
      <c r="XD1126"/>
      <c r="XE1126"/>
      <c r="XF1126"/>
      <c r="XG1126"/>
      <c r="XH1126"/>
      <c r="XI1126"/>
      <c r="XJ1126"/>
      <c r="XK1126"/>
      <c r="XL1126"/>
      <c r="XM1126"/>
      <c r="XN1126"/>
      <c r="XO1126"/>
      <c r="XP1126"/>
      <c r="XQ1126"/>
      <c r="XR1126"/>
      <c r="XS1126"/>
      <c r="XT1126"/>
      <c r="XU1126"/>
      <c r="XV1126"/>
      <c r="XW1126"/>
      <c r="XX1126"/>
      <c r="XY1126"/>
      <c r="XZ1126"/>
      <c r="YA1126"/>
      <c r="YB1126"/>
      <c r="YC1126"/>
      <c r="YD1126"/>
      <c r="YE1126"/>
      <c r="YF1126"/>
      <c r="YG1126"/>
      <c r="YH1126"/>
      <c r="YI1126"/>
      <c r="YJ1126"/>
      <c r="YK1126"/>
      <c r="YL1126"/>
      <c r="YM1126"/>
      <c r="YN1126"/>
      <c r="YO1126"/>
      <c r="YP1126"/>
      <c r="YQ1126"/>
      <c r="YR1126"/>
      <c r="YS1126"/>
      <c r="YT1126"/>
      <c r="YU1126"/>
      <c r="YV1126"/>
      <c r="YW1126"/>
      <c r="YX1126"/>
      <c r="YY1126"/>
      <c r="YZ1126"/>
      <c r="ZA1126"/>
      <c r="ZB1126"/>
      <c r="ZC1126"/>
      <c r="ZD1126"/>
      <c r="ZE1126"/>
      <c r="ZF1126"/>
      <c r="ZG1126"/>
      <c r="ZH1126"/>
      <c r="ZI1126"/>
      <c r="ZJ1126"/>
      <c r="ZK1126"/>
      <c r="ZL1126"/>
      <c r="ZM1126"/>
      <c r="ZN1126"/>
      <c r="ZO1126"/>
      <c r="ZP1126"/>
      <c r="ZQ1126"/>
      <c r="ZR1126"/>
      <c r="ZS1126"/>
      <c r="ZT1126"/>
      <c r="ZU1126"/>
      <c r="ZV1126"/>
      <c r="ZW1126"/>
      <c r="ZX1126"/>
      <c r="ZY1126"/>
      <c r="ZZ1126"/>
      <c r="AAA1126"/>
      <c r="AAB1126"/>
      <c r="AAC1126"/>
      <c r="AAD1126"/>
      <c r="AAE1126"/>
      <c r="AAF1126"/>
      <c r="AAG1126"/>
      <c r="AAH1126"/>
      <c r="AAI1126"/>
      <c r="AAJ1126"/>
      <c r="AAK1126"/>
      <c r="AAL1126"/>
      <c r="AAM1126"/>
      <c r="AAN1126"/>
      <c r="AAO1126"/>
      <c r="AAP1126"/>
      <c r="AAQ1126"/>
      <c r="AAR1126"/>
      <c r="AAS1126"/>
      <c r="AAT1126"/>
      <c r="AAU1126"/>
      <c r="AAV1126"/>
      <c r="AAW1126"/>
      <c r="AAX1126"/>
      <c r="AAY1126"/>
      <c r="AAZ1126"/>
      <c r="ABA1126"/>
      <c r="ABB1126"/>
      <c r="ABC1126"/>
      <c r="ABD1126"/>
      <c r="ABE1126"/>
      <c r="ABF1126"/>
      <c r="ABG1126"/>
      <c r="ABH1126"/>
      <c r="ABI1126"/>
      <c r="ABJ1126"/>
      <c r="ABK1126"/>
      <c r="ABL1126"/>
      <c r="ABM1126"/>
      <c r="ABN1126"/>
      <c r="ABO1126"/>
      <c r="ABP1126"/>
      <c r="ABQ1126"/>
      <c r="ABR1126"/>
      <c r="ABS1126"/>
      <c r="ABT1126"/>
      <c r="ABU1126"/>
      <c r="ABV1126"/>
      <c r="ABW1126"/>
      <c r="ABX1126"/>
      <c r="ABY1126"/>
      <c r="ABZ1126"/>
      <c r="ACA1126"/>
      <c r="ACB1126"/>
      <c r="ACC1126"/>
      <c r="ACD1126"/>
      <c r="ACE1126"/>
      <c r="ACF1126"/>
      <c r="ACG1126"/>
      <c r="ACH1126"/>
      <c r="ACI1126"/>
      <c r="ACJ1126"/>
      <c r="ACK1126"/>
      <c r="ACL1126"/>
      <c r="ACM1126"/>
      <c r="ACN1126"/>
      <c r="ACO1126"/>
      <c r="ACP1126"/>
      <c r="ACQ1126"/>
      <c r="ACR1126"/>
      <c r="ACS1126"/>
      <c r="ACT1126"/>
      <c r="ACU1126"/>
      <c r="ACV1126"/>
      <c r="ACW1126"/>
      <c r="ACX1126"/>
      <c r="ACY1126"/>
      <c r="ACZ1126"/>
      <c r="ADA1126"/>
      <c r="ADB1126"/>
      <c r="ADC1126"/>
      <c r="ADD1126"/>
      <c r="ADE1126"/>
      <c r="ADF1126"/>
      <c r="ADG1126"/>
      <c r="ADH1126"/>
      <c r="ADI1126"/>
      <c r="ADJ1126"/>
      <c r="ADK1126"/>
      <c r="ADL1126"/>
      <c r="ADM1126"/>
      <c r="ADN1126"/>
      <c r="ADO1126"/>
      <c r="ADP1126"/>
      <c r="ADQ1126"/>
      <c r="ADR1126"/>
      <c r="ADS1126"/>
      <c r="ADT1126"/>
      <c r="ADU1126"/>
      <c r="ADV1126"/>
      <c r="ADW1126"/>
      <c r="ADX1126"/>
      <c r="ADY1126"/>
      <c r="ADZ1126"/>
      <c r="AEA1126"/>
      <c r="AEB1126"/>
      <c r="AEC1126"/>
      <c r="AED1126"/>
      <c r="AEE1126"/>
      <c r="AEF1126"/>
      <c r="AEG1126"/>
      <c r="AEH1126"/>
      <c r="AEI1126"/>
      <c r="AEJ1126"/>
      <c r="AEK1126"/>
      <c r="AEL1126"/>
      <c r="AEM1126"/>
      <c r="AEN1126"/>
      <c r="AEO1126"/>
      <c r="AEP1126"/>
      <c r="AEQ1126"/>
      <c r="AER1126"/>
      <c r="AES1126"/>
      <c r="AET1126"/>
      <c r="AEU1126"/>
      <c r="AEV1126"/>
      <c r="AEW1126"/>
      <c r="AEX1126"/>
      <c r="AEY1126"/>
      <c r="AEZ1126"/>
      <c r="AFA1126"/>
      <c r="AFB1126"/>
      <c r="AFC1126"/>
      <c r="AFD1126"/>
      <c r="AFE1126"/>
      <c r="AFF1126"/>
      <c r="AFG1126"/>
      <c r="AFH1126"/>
      <c r="AFI1126"/>
      <c r="AFJ1126"/>
      <c r="AFK1126"/>
      <c r="AFL1126"/>
      <c r="AFM1126"/>
      <c r="AFN1126"/>
      <c r="AFO1126"/>
      <c r="AFP1126"/>
      <c r="AFQ1126"/>
      <c r="AFR1126"/>
      <c r="AFS1126"/>
      <c r="AFT1126"/>
      <c r="AFU1126"/>
      <c r="AFV1126"/>
      <c r="AFW1126"/>
      <c r="AFX1126"/>
      <c r="AFY1126"/>
      <c r="AFZ1126"/>
      <c r="AGA1126"/>
      <c r="AGB1126"/>
      <c r="AGC1126"/>
      <c r="AGD1126"/>
      <c r="AGE1126"/>
      <c r="AGF1126"/>
      <c r="AGG1126"/>
      <c r="AGH1126"/>
      <c r="AGI1126"/>
      <c r="AGJ1126"/>
      <c r="AGK1126"/>
      <c r="AGL1126"/>
      <c r="AGM1126"/>
      <c r="AGN1126"/>
      <c r="AGO1126"/>
      <c r="AGP1126"/>
      <c r="AGQ1126"/>
      <c r="AGR1126"/>
      <c r="AGS1126"/>
      <c r="AGT1126"/>
      <c r="AGU1126"/>
      <c r="AGV1126"/>
      <c r="AGW1126"/>
      <c r="AGX1126"/>
      <c r="AGY1126"/>
      <c r="AGZ1126"/>
      <c r="AHA1126"/>
      <c r="AHB1126"/>
      <c r="AHC1126"/>
      <c r="AHD1126"/>
      <c r="AHE1126"/>
      <c r="AHF1126"/>
      <c r="AHG1126"/>
      <c r="AHH1126"/>
      <c r="AHI1126"/>
      <c r="AHJ1126"/>
      <c r="AHK1126"/>
      <c r="AHL1126"/>
      <c r="AHM1126"/>
      <c r="AHN1126"/>
      <c r="AHO1126"/>
      <c r="AHP1126"/>
      <c r="AHQ1126"/>
      <c r="AHR1126"/>
      <c r="AHS1126"/>
      <c r="AHT1126"/>
      <c r="AHU1126"/>
      <c r="AHV1126"/>
      <c r="AHW1126"/>
      <c r="AHX1126"/>
      <c r="AHY1126"/>
      <c r="AHZ1126"/>
      <c r="AIA1126"/>
      <c r="AIB1126"/>
      <c r="AIC1126"/>
      <c r="AID1126"/>
      <c r="AIE1126"/>
      <c r="AIF1126"/>
      <c r="AIG1126"/>
      <c r="AIH1126"/>
      <c r="AII1126"/>
      <c r="AIJ1126"/>
      <c r="AIK1126"/>
      <c r="AIL1126"/>
      <c r="AIM1126"/>
      <c r="AIN1126"/>
      <c r="AIO1126"/>
      <c r="AIP1126"/>
      <c r="AIQ1126"/>
      <c r="AIR1126"/>
      <c r="AIS1126"/>
      <c r="AIT1126"/>
      <c r="AIU1126"/>
      <c r="AIV1126"/>
      <c r="AIW1126"/>
      <c r="AIX1126"/>
      <c r="AIY1126"/>
      <c r="AIZ1126"/>
      <c r="AJA1126"/>
      <c r="AJB1126"/>
      <c r="AJC1126"/>
      <c r="AJD1126"/>
      <c r="AJE1126"/>
      <c r="AJF1126"/>
      <c r="AJG1126"/>
      <c r="AJH1126"/>
      <c r="AJI1126"/>
      <c r="AJJ1126"/>
      <c r="AJK1126"/>
      <c r="AJL1126"/>
      <c r="AJM1126"/>
      <c r="AJN1126"/>
      <c r="AJO1126"/>
      <c r="AJP1126"/>
      <c r="AJQ1126"/>
      <c r="AJR1126"/>
      <c r="AJS1126"/>
      <c r="AJT1126"/>
      <c r="AJU1126"/>
      <c r="AJV1126"/>
      <c r="AJW1126"/>
      <c r="AJX1126"/>
      <c r="AJY1126"/>
      <c r="AJZ1126"/>
      <c r="AKA1126"/>
      <c r="AKB1126"/>
      <c r="AKC1126"/>
      <c r="AKD1126"/>
      <c r="AKE1126"/>
      <c r="AKF1126"/>
      <c r="AKG1126"/>
      <c r="AKH1126"/>
      <c r="AKI1126"/>
      <c r="AKJ1126"/>
      <c r="AKK1126"/>
      <c r="AKL1126"/>
      <c r="AKM1126"/>
      <c r="AKN1126"/>
      <c r="AKO1126"/>
      <c r="AKP1126"/>
      <c r="AKQ1126"/>
      <c r="AKR1126"/>
      <c r="AKS1126"/>
      <c r="AKT1126"/>
      <c r="AKU1126"/>
      <c r="AKV1126"/>
      <c r="AKW1126"/>
      <c r="AKX1126"/>
      <c r="AKY1126"/>
      <c r="AKZ1126"/>
      <c r="ALA1126"/>
      <c r="ALB1126"/>
      <c r="ALC1126"/>
      <c r="ALD1126"/>
      <c r="ALE1126"/>
      <c r="ALF1126"/>
      <c r="ALG1126"/>
      <c r="ALH1126"/>
      <c r="ALI1126"/>
      <c r="ALJ1126"/>
      <c r="ALK1126"/>
      <c r="ALL1126"/>
      <c r="ALM1126"/>
      <c r="ALN1126"/>
      <c r="ALO1126"/>
      <c r="ALP1126"/>
      <c r="ALQ1126"/>
      <c r="ALR1126"/>
      <c r="ALS1126"/>
      <c r="ALT1126"/>
      <c r="ALU1126"/>
      <c r="ALV1126"/>
      <c r="ALW1126"/>
      <c r="ALX1126"/>
      <c r="ALY1126"/>
      <c r="ALZ1126"/>
      <c r="AMA1126"/>
      <c r="AMB1126"/>
      <c r="AMC1126"/>
      <c r="AMD1126"/>
      <c r="AME1126"/>
      <c r="AMF1126"/>
      <c r="AMG1126"/>
      <c r="AMH1126"/>
      <c r="AMI1126"/>
      <c r="AMJ1126"/>
    </row>
    <row r="1127" spans="1:1024" x14ac:dyDescent="0.2">
      <c r="A1127" s="38" t="s">
        <v>1120</v>
      </c>
      <c r="B1127" s="41" t="s">
        <v>1069</v>
      </c>
      <c r="C1127" s="32">
        <v>1</v>
      </c>
      <c r="D1127" s="32"/>
      <c r="E1127" s="32"/>
      <c r="F1127" s="33">
        <f t="shared" si="240"/>
        <v>1</v>
      </c>
      <c r="G1127" s="32">
        <v>1</v>
      </c>
      <c r="H1127" s="32"/>
      <c r="I1127" s="32"/>
      <c r="J1127" s="33">
        <f t="shared" si="241"/>
        <v>1</v>
      </c>
      <c r="K1127" s="32">
        <v>1</v>
      </c>
      <c r="L1127" s="32"/>
      <c r="M1127" s="32"/>
      <c r="N1127" s="33">
        <f t="shared" si="242"/>
        <v>1</v>
      </c>
      <c r="O1127" s="32">
        <v>1</v>
      </c>
      <c r="P1127" s="32"/>
      <c r="Q1127" s="32"/>
      <c r="R1127" s="33">
        <f t="shared" si="243"/>
        <v>1</v>
      </c>
      <c r="S1127" s="34">
        <f t="shared" si="244"/>
        <v>4</v>
      </c>
      <c r="T1127" s="35">
        <v>5202</v>
      </c>
      <c r="U1127" s="36">
        <f t="shared" si="245"/>
        <v>20808</v>
      </c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  <c r="DG1127"/>
      <c r="DH1127"/>
      <c r="DI1127"/>
      <c r="DJ1127"/>
      <c r="DK1127"/>
      <c r="DL1127"/>
      <c r="DM1127"/>
      <c r="DN1127"/>
      <c r="DO1127"/>
      <c r="DP1127"/>
      <c r="DQ1127"/>
      <c r="DR1127"/>
      <c r="DS1127"/>
      <c r="DT1127"/>
      <c r="DU1127"/>
      <c r="DV1127"/>
      <c r="DW1127"/>
      <c r="DX1127"/>
      <c r="DY1127"/>
      <c r="DZ1127"/>
      <c r="EA1127"/>
      <c r="EB1127"/>
      <c r="EC1127"/>
      <c r="ED1127"/>
      <c r="EE1127"/>
      <c r="EF1127"/>
      <c r="EG1127"/>
      <c r="EH1127"/>
      <c r="EI1127"/>
      <c r="EJ1127"/>
      <c r="EK1127"/>
      <c r="EL1127"/>
      <c r="EM1127"/>
      <c r="EN1127"/>
      <c r="EO1127"/>
      <c r="EP1127"/>
      <c r="EQ1127"/>
      <c r="ER1127"/>
      <c r="ES1127"/>
      <c r="ET1127"/>
      <c r="EU1127"/>
      <c r="EV1127"/>
      <c r="EW1127"/>
      <c r="EX1127"/>
      <c r="EY1127"/>
      <c r="EZ1127"/>
      <c r="FA1127"/>
      <c r="FB1127"/>
      <c r="FC1127"/>
      <c r="FD1127"/>
      <c r="FE1127"/>
      <c r="FF1127"/>
      <c r="FG1127"/>
      <c r="FH1127"/>
      <c r="FI1127"/>
      <c r="FJ1127"/>
      <c r="FK1127"/>
      <c r="FL1127"/>
      <c r="FM1127"/>
      <c r="FN1127"/>
      <c r="FO1127"/>
      <c r="FP1127"/>
      <c r="FQ1127"/>
      <c r="FR1127"/>
      <c r="FS1127"/>
      <c r="FT1127"/>
      <c r="FU1127"/>
      <c r="FV1127"/>
      <c r="FW1127"/>
      <c r="FX1127"/>
      <c r="FY1127"/>
      <c r="FZ1127"/>
      <c r="GA1127"/>
      <c r="GB1127"/>
      <c r="GC1127"/>
      <c r="GD1127"/>
      <c r="GE1127"/>
      <c r="GF1127"/>
      <c r="GG1127"/>
      <c r="GH1127"/>
      <c r="GI1127"/>
      <c r="GJ1127"/>
      <c r="GK1127"/>
      <c r="GL1127"/>
      <c r="GM1127"/>
      <c r="GN1127"/>
      <c r="GO1127"/>
      <c r="GP1127"/>
      <c r="GQ1127"/>
      <c r="GR1127"/>
      <c r="GS1127"/>
      <c r="GT1127"/>
      <c r="GU1127"/>
      <c r="GV1127"/>
      <c r="GW1127"/>
      <c r="GX1127"/>
      <c r="GY1127"/>
      <c r="GZ1127"/>
      <c r="HA1127"/>
      <c r="HB1127"/>
      <c r="HC1127"/>
      <c r="HD1127"/>
      <c r="HE1127"/>
      <c r="HF1127"/>
      <c r="HG1127"/>
      <c r="HH1127"/>
      <c r="HI1127"/>
      <c r="HJ1127"/>
      <c r="HK1127"/>
      <c r="HL1127"/>
      <c r="HM1127"/>
      <c r="HN1127"/>
      <c r="HO1127"/>
      <c r="HP1127"/>
      <c r="HQ1127"/>
      <c r="HR1127"/>
      <c r="HS1127"/>
      <c r="HT1127"/>
      <c r="HU1127"/>
      <c r="HV1127"/>
      <c r="HW1127"/>
      <c r="HX1127"/>
      <c r="HY1127"/>
      <c r="HZ1127"/>
      <c r="IA1127"/>
      <c r="IB1127"/>
      <c r="IC1127"/>
      <c r="ID1127"/>
      <c r="IE1127"/>
      <c r="IF1127"/>
      <c r="IG1127"/>
      <c r="IH1127"/>
      <c r="II1127"/>
      <c r="IJ1127"/>
      <c r="IK1127"/>
      <c r="IL1127"/>
      <c r="IM1127"/>
      <c r="IN1127"/>
      <c r="IO1127"/>
      <c r="IP1127"/>
      <c r="IQ1127"/>
      <c r="IR1127"/>
      <c r="IS1127"/>
      <c r="IT1127"/>
      <c r="IU1127"/>
      <c r="IV1127"/>
      <c r="IW1127"/>
      <c r="IX1127"/>
      <c r="IY1127"/>
      <c r="IZ1127"/>
      <c r="JA1127"/>
      <c r="JB1127"/>
      <c r="JC1127"/>
      <c r="JD1127"/>
      <c r="JE1127"/>
      <c r="JF1127"/>
      <c r="JG1127"/>
      <c r="JH1127"/>
      <c r="JI1127"/>
      <c r="JJ1127"/>
      <c r="JK1127"/>
      <c r="JL1127"/>
      <c r="JM1127"/>
      <c r="JN1127"/>
      <c r="JO1127"/>
      <c r="JP1127"/>
      <c r="JQ1127"/>
      <c r="JR1127"/>
      <c r="JS1127"/>
      <c r="JT1127"/>
      <c r="JU1127"/>
      <c r="JV1127"/>
      <c r="JW1127"/>
      <c r="JX1127"/>
      <c r="JY1127"/>
      <c r="JZ1127"/>
      <c r="KA1127"/>
      <c r="KB1127"/>
      <c r="KC1127"/>
      <c r="KD1127"/>
      <c r="KE1127"/>
      <c r="KF1127"/>
      <c r="KG1127"/>
      <c r="KH1127"/>
      <c r="KI1127"/>
      <c r="KJ1127"/>
      <c r="KK1127"/>
      <c r="KL1127"/>
      <c r="KM1127"/>
      <c r="KN1127"/>
      <c r="KO1127"/>
      <c r="KP1127"/>
      <c r="KQ1127"/>
      <c r="KR1127"/>
      <c r="KS1127"/>
      <c r="KT1127"/>
      <c r="KU1127"/>
      <c r="KV1127"/>
      <c r="KW1127"/>
      <c r="KX1127"/>
      <c r="KY1127"/>
      <c r="KZ1127"/>
      <c r="LA1127"/>
      <c r="LB1127"/>
      <c r="LC1127"/>
      <c r="LD1127"/>
      <c r="LE1127"/>
      <c r="LF1127"/>
      <c r="LG1127"/>
      <c r="LH1127"/>
      <c r="LI1127"/>
      <c r="LJ1127"/>
      <c r="LK1127"/>
      <c r="LL1127"/>
      <c r="LM1127"/>
      <c r="LN1127"/>
      <c r="LO1127"/>
      <c r="LP1127"/>
      <c r="LQ1127"/>
      <c r="LR1127"/>
      <c r="LS1127"/>
      <c r="LT1127"/>
      <c r="LU1127"/>
      <c r="LV1127"/>
      <c r="LW1127"/>
      <c r="LX1127"/>
      <c r="LY1127"/>
      <c r="LZ1127"/>
      <c r="MA1127"/>
      <c r="MB1127"/>
      <c r="MC1127"/>
      <c r="MD1127"/>
      <c r="ME1127"/>
      <c r="MF1127"/>
      <c r="MG1127"/>
      <c r="MH1127"/>
      <c r="MI1127"/>
      <c r="MJ1127"/>
      <c r="MK1127"/>
      <c r="ML1127"/>
      <c r="MM1127"/>
      <c r="MN1127"/>
      <c r="MO1127"/>
      <c r="MP1127"/>
      <c r="MQ1127"/>
      <c r="MR1127"/>
      <c r="MS1127"/>
      <c r="MT1127"/>
      <c r="MU1127"/>
      <c r="MV1127"/>
      <c r="MW1127"/>
      <c r="MX1127"/>
      <c r="MY1127"/>
      <c r="MZ1127"/>
      <c r="NA1127"/>
      <c r="NB1127"/>
      <c r="NC1127"/>
      <c r="ND1127"/>
      <c r="NE1127"/>
      <c r="NF1127"/>
      <c r="NG1127"/>
      <c r="NH1127"/>
      <c r="NI1127"/>
      <c r="NJ1127"/>
      <c r="NK1127"/>
      <c r="NL1127"/>
      <c r="NM1127"/>
      <c r="NN1127"/>
      <c r="NO1127"/>
      <c r="NP1127"/>
      <c r="NQ1127"/>
      <c r="NR1127"/>
      <c r="NS1127"/>
      <c r="NT1127"/>
      <c r="NU1127"/>
      <c r="NV1127"/>
      <c r="NW1127"/>
      <c r="NX1127"/>
      <c r="NY1127"/>
      <c r="NZ1127"/>
      <c r="OA1127"/>
      <c r="OB1127"/>
      <c r="OC1127"/>
      <c r="OD1127"/>
      <c r="OE1127"/>
      <c r="OF1127"/>
      <c r="OG1127"/>
      <c r="OH1127"/>
      <c r="OI1127"/>
      <c r="OJ1127"/>
      <c r="OK1127"/>
      <c r="OL1127"/>
      <c r="OM1127"/>
      <c r="ON1127"/>
      <c r="OO1127"/>
      <c r="OP1127"/>
      <c r="OQ1127"/>
      <c r="OR1127"/>
      <c r="OS1127"/>
      <c r="OT1127"/>
      <c r="OU1127"/>
      <c r="OV1127"/>
      <c r="OW1127"/>
      <c r="OX1127"/>
      <c r="OY1127"/>
      <c r="OZ1127"/>
      <c r="PA1127"/>
      <c r="PB1127"/>
      <c r="PC1127"/>
      <c r="PD1127"/>
      <c r="PE1127"/>
      <c r="PF1127"/>
      <c r="PG1127"/>
      <c r="PH1127"/>
      <c r="PI1127"/>
      <c r="PJ1127"/>
      <c r="PK1127"/>
      <c r="PL1127"/>
      <c r="PM1127"/>
      <c r="PN1127"/>
      <c r="PO1127"/>
      <c r="PP1127"/>
      <c r="PQ1127"/>
      <c r="PR1127"/>
      <c r="PS1127"/>
      <c r="PT1127"/>
      <c r="PU1127"/>
      <c r="PV1127"/>
      <c r="PW1127"/>
      <c r="PX1127"/>
      <c r="PY1127"/>
      <c r="PZ1127"/>
      <c r="QA1127"/>
      <c r="QB1127"/>
      <c r="QC1127"/>
      <c r="QD1127"/>
      <c r="QE1127"/>
      <c r="QF1127"/>
      <c r="QG1127"/>
      <c r="QH1127"/>
      <c r="QI1127"/>
      <c r="QJ1127"/>
      <c r="QK1127"/>
      <c r="QL1127"/>
      <c r="QM1127"/>
      <c r="QN1127"/>
      <c r="QO1127"/>
      <c r="QP1127"/>
      <c r="QQ1127"/>
      <c r="QR1127"/>
      <c r="QS1127"/>
      <c r="QT1127"/>
      <c r="QU1127"/>
      <c r="QV1127"/>
      <c r="QW1127"/>
      <c r="QX1127"/>
      <c r="QY1127"/>
      <c r="QZ1127"/>
      <c r="RA1127"/>
      <c r="RB1127"/>
      <c r="RC1127"/>
      <c r="RD1127"/>
      <c r="RE1127"/>
      <c r="RF1127"/>
      <c r="RG1127"/>
      <c r="RH1127"/>
      <c r="RI1127"/>
      <c r="RJ1127"/>
      <c r="RK1127"/>
      <c r="RL1127"/>
      <c r="RM1127"/>
      <c r="RN1127"/>
      <c r="RO1127"/>
      <c r="RP1127"/>
      <c r="RQ1127"/>
      <c r="RR1127"/>
      <c r="RS1127"/>
      <c r="RT1127"/>
      <c r="RU1127"/>
      <c r="RV1127"/>
      <c r="RW1127"/>
      <c r="RX1127"/>
      <c r="RY1127"/>
      <c r="RZ1127"/>
      <c r="SA1127"/>
      <c r="SB1127"/>
      <c r="SC1127"/>
      <c r="SD1127"/>
      <c r="SE1127"/>
      <c r="SF1127"/>
      <c r="SG1127"/>
      <c r="SH1127"/>
      <c r="SI1127"/>
      <c r="SJ1127"/>
      <c r="SK1127"/>
      <c r="SL1127"/>
      <c r="SM1127"/>
      <c r="SN1127"/>
      <c r="SO1127"/>
      <c r="SP1127"/>
      <c r="SQ1127"/>
      <c r="SR1127"/>
      <c r="SS1127"/>
      <c r="ST1127"/>
      <c r="SU1127"/>
      <c r="SV1127"/>
      <c r="SW1127"/>
      <c r="SX1127"/>
      <c r="SY1127"/>
      <c r="SZ1127"/>
      <c r="TA1127"/>
      <c r="TB1127"/>
      <c r="TC1127"/>
      <c r="TD1127"/>
      <c r="TE1127"/>
      <c r="TF1127"/>
      <c r="TG1127"/>
      <c r="TH1127"/>
      <c r="TI1127"/>
      <c r="TJ1127"/>
      <c r="TK1127"/>
      <c r="TL1127"/>
      <c r="TM1127"/>
      <c r="TN1127"/>
      <c r="TO1127"/>
      <c r="TP1127"/>
      <c r="TQ1127"/>
      <c r="TR1127"/>
      <c r="TS1127"/>
      <c r="TT1127"/>
      <c r="TU1127"/>
      <c r="TV1127"/>
      <c r="TW1127"/>
      <c r="TX1127"/>
      <c r="TY1127"/>
      <c r="TZ1127"/>
      <c r="UA1127"/>
      <c r="UB1127"/>
      <c r="UC1127"/>
      <c r="UD1127"/>
      <c r="UE1127"/>
      <c r="UF1127"/>
      <c r="UG1127"/>
      <c r="UH1127"/>
      <c r="UI1127"/>
      <c r="UJ1127"/>
      <c r="UK1127"/>
      <c r="UL1127"/>
      <c r="UM1127"/>
      <c r="UN1127"/>
      <c r="UO1127"/>
      <c r="UP1127"/>
      <c r="UQ1127"/>
      <c r="UR1127"/>
      <c r="US1127"/>
      <c r="UT1127"/>
      <c r="UU1127"/>
      <c r="UV1127"/>
      <c r="UW1127"/>
      <c r="UX1127"/>
      <c r="UY1127"/>
      <c r="UZ1127"/>
      <c r="VA1127"/>
      <c r="VB1127"/>
      <c r="VC1127"/>
      <c r="VD1127"/>
      <c r="VE1127"/>
      <c r="VF1127"/>
      <c r="VG1127"/>
      <c r="VH1127"/>
      <c r="VI1127"/>
      <c r="VJ1127"/>
      <c r="VK1127"/>
      <c r="VL1127"/>
      <c r="VM1127"/>
      <c r="VN1127"/>
      <c r="VO1127"/>
      <c r="VP1127"/>
      <c r="VQ1127"/>
      <c r="VR1127"/>
      <c r="VS1127"/>
      <c r="VT1127"/>
      <c r="VU1127"/>
      <c r="VV1127"/>
      <c r="VW1127"/>
      <c r="VX1127"/>
      <c r="VY1127"/>
      <c r="VZ1127"/>
      <c r="WA1127"/>
      <c r="WB1127"/>
      <c r="WC1127"/>
      <c r="WD1127"/>
      <c r="WE1127"/>
      <c r="WF1127"/>
      <c r="WG1127"/>
      <c r="WH1127"/>
      <c r="WI1127"/>
      <c r="WJ1127"/>
      <c r="WK1127"/>
      <c r="WL1127"/>
      <c r="WM1127"/>
      <c r="WN1127"/>
      <c r="WO1127"/>
      <c r="WP1127"/>
      <c r="WQ1127"/>
      <c r="WR1127"/>
      <c r="WS1127"/>
      <c r="WT1127"/>
      <c r="WU1127"/>
      <c r="WV1127"/>
      <c r="WW1127"/>
      <c r="WX1127"/>
      <c r="WY1127"/>
      <c r="WZ1127"/>
      <c r="XA1127"/>
      <c r="XB1127"/>
      <c r="XC1127"/>
      <c r="XD1127"/>
      <c r="XE1127"/>
      <c r="XF1127"/>
      <c r="XG1127"/>
      <c r="XH1127"/>
      <c r="XI1127"/>
      <c r="XJ1127"/>
      <c r="XK1127"/>
      <c r="XL1127"/>
      <c r="XM1127"/>
      <c r="XN1127"/>
      <c r="XO1127"/>
      <c r="XP1127"/>
      <c r="XQ1127"/>
      <c r="XR1127"/>
      <c r="XS1127"/>
      <c r="XT1127"/>
      <c r="XU1127"/>
      <c r="XV1127"/>
      <c r="XW1127"/>
      <c r="XX1127"/>
      <c r="XY1127"/>
      <c r="XZ1127"/>
      <c r="YA1127"/>
      <c r="YB1127"/>
      <c r="YC1127"/>
      <c r="YD1127"/>
      <c r="YE1127"/>
      <c r="YF1127"/>
      <c r="YG1127"/>
      <c r="YH1127"/>
      <c r="YI1127"/>
      <c r="YJ1127"/>
      <c r="YK1127"/>
      <c r="YL1127"/>
      <c r="YM1127"/>
      <c r="YN1127"/>
      <c r="YO1127"/>
      <c r="YP1127"/>
      <c r="YQ1127"/>
      <c r="YR1127"/>
      <c r="YS1127"/>
      <c r="YT1127"/>
      <c r="YU1127"/>
      <c r="YV1127"/>
      <c r="YW1127"/>
      <c r="YX1127"/>
      <c r="YY1127"/>
      <c r="YZ1127"/>
      <c r="ZA1127"/>
      <c r="ZB1127"/>
      <c r="ZC1127"/>
      <c r="ZD1127"/>
      <c r="ZE1127"/>
      <c r="ZF1127"/>
      <c r="ZG1127"/>
      <c r="ZH1127"/>
      <c r="ZI1127"/>
      <c r="ZJ1127"/>
      <c r="ZK1127"/>
      <c r="ZL1127"/>
      <c r="ZM1127"/>
      <c r="ZN1127"/>
      <c r="ZO1127"/>
      <c r="ZP1127"/>
      <c r="ZQ1127"/>
      <c r="ZR1127"/>
      <c r="ZS1127"/>
      <c r="ZT1127"/>
      <c r="ZU1127"/>
      <c r="ZV1127"/>
      <c r="ZW1127"/>
      <c r="ZX1127"/>
      <c r="ZY1127"/>
      <c r="ZZ1127"/>
      <c r="AAA1127"/>
      <c r="AAB1127"/>
      <c r="AAC1127"/>
      <c r="AAD1127"/>
      <c r="AAE1127"/>
      <c r="AAF1127"/>
      <c r="AAG1127"/>
      <c r="AAH1127"/>
      <c r="AAI1127"/>
      <c r="AAJ1127"/>
      <c r="AAK1127"/>
      <c r="AAL1127"/>
      <c r="AAM1127"/>
      <c r="AAN1127"/>
      <c r="AAO1127"/>
      <c r="AAP1127"/>
      <c r="AAQ1127"/>
      <c r="AAR1127"/>
      <c r="AAS1127"/>
      <c r="AAT1127"/>
      <c r="AAU1127"/>
      <c r="AAV1127"/>
      <c r="AAW1127"/>
      <c r="AAX1127"/>
      <c r="AAY1127"/>
      <c r="AAZ1127"/>
      <c r="ABA1127"/>
      <c r="ABB1127"/>
      <c r="ABC1127"/>
      <c r="ABD1127"/>
      <c r="ABE1127"/>
      <c r="ABF1127"/>
      <c r="ABG1127"/>
      <c r="ABH1127"/>
      <c r="ABI1127"/>
      <c r="ABJ1127"/>
      <c r="ABK1127"/>
      <c r="ABL1127"/>
      <c r="ABM1127"/>
      <c r="ABN1127"/>
      <c r="ABO1127"/>
      <c r="ABP1127"/>
      <c r="ABQ1127"/>
      <c r="ABR1127"/>
      <c r="ABS1127"/>
      <c r="ABT1127"/>
      <c r="ABU1127"/>
      <c r="ABV1127"/>
      <c r="ABW1127"/>
      <c r="ABX1127"/>
      <c r="ABY1127"/>
      <c r="ABZ1127"/>
      <c r="ACA1127"/>
      <c r="ACB1127"/>
      <c r="ACC1127"/>
      <c r="ACD1127"/>
      <c r="ACE1127"/>
      <c r="ACF1127"/>
      <c r="ACG1127"/>
      <c r="ACH1127"/>
      <c r="ACI1127"/>
      <c r="ACJ1127"/>
      <c r="ACK1127"/>
      <c r="ACL1127"/>
      <c r="ACM1127"/>
      <c r="ACN1127"/>
      <c r="ACO1127"/>
      <c r="ACP1127"/>
      <c r="ACQ1127"/>
      <c r="ACR1127"/>
      <c r="ACS1127"/>
      <c r="ACT1127"/>
      <c r="ACU1127"/>
      <c r="ACV1127"/>
      <c r="ACW1127"/>
      <c r="ACX1127"/>
      <c r="ACY1127"/>
      <c r="ACZ1127"/>
      <c r="ADA1127"/>
      <c r="ADB1127"/>
      <c r="ADC1127"/>
      <c r="ADD1127"/>
      <c r="ADE1127"/>
      <c r="ADF1127"/>
      <c r="ADG1127"/>
      <c r="ADH1127"/>
      <c r="ADI1127"/>
      <c r="ADJ1127"/>
      <c r="ADK1127"/>
      <c r="ADL1127"/>
      <c r="ADM1127"/>
      <c r="ADN1127"/>
      <c r="ADO1127"/>
      <c r="ADP1127"/>
      <c r="ADQ1127"/>
      <c r="ADR1127"/>
      <c r="ADS1127"/>
      <c r="ADT1127"/>
      <c r="ADU1127"/>
      <c r="ADV1127"/>
      <c r="ADW1127"/>
      <c r="ADX1127"/>
      <c r="ADY1127"/>
      <c r="ADZ1127"/>
      <c r="AEA1127"/>
      <c r="AEB1127"/>
      <c r="AEC1127"/>
      <c r="AED1127"/>
      <c r="AEE1127"/>
      <c r="AEF1127"/>
      <c r="AEG1127"/>
      <c r="AEH1127"/>
      <c r="AEI1127"/>
      <c r="AEJ1127"/>
      <c r="AEK1127"/>
      <c r="AEL1127"/>
      <c r="AEM1127"/>
      <c r="AEN1127"/>
      <c r="AEO1127"/>
      <c r="AEP1127"/>
      <c r="AEQ1127"/>
      <c r="AER1127"/>
      <c r="AES1127"/>
      <c r="AET1127"/>
      <c r="AEU1127"/>
      <c r="AEV1127"/>
      <c r="AEW1127"/>
      <c r="AEX1127"/>
      <c r="AEY1127"/>
      <c r="AEZ1127"/>
      <c r="AFA1127"/>
      <c r="AFB1127"/>
      <c r="AFC1127"/>
      <c r="AFD1127"/>
      <c r="AFE1127"/>
      <c r="AFF1127"/>
      <c r="AFG1127"/>
      <c r="AFH1127"/>
      <c r="AFI1127"/>
      <c r="AFJ1127"/>
      <c r="AFK1127"/>
      <c r="AFL1127"/>
      <c r="AFM1127"/>
      <c r="AFN1127"/>
      <c r="AFO1127"/>
      <c r="AFP1127"/>
      <c r="AFQ1127"/>
      <c r="AFR1127"/>
      <c r="AFS1127"/>
      <c r="AFT1127"/>
      <c r="AFU1127"/>
      <c r="AFV1127"/>
      <c r="AFW1127"/>
      <c r="AFX1127"/>
      <c r="AFY1127"/>
      <c r="AFZ1127"/>
      <c r="AGA1127"/>
      <c r="AGB1127"/>
      <c r="AGC1127"/>
      <c r="AGD1127"/>
      <c r="AGE1127"/>
      <c r="AGF1127"/>
      <c r="AGG1127"/>
      <c r="AGH1127"/>
      <c r="AGI1127"/>
      <c r="AGJ1127"/>
      <c r="AGK1127"/>
      <c r="AGL1127"/>
      <c r="AGM1127"/>
      <c r="AGN1127"/>
      <c r="AGO1127"/>
      <c r="AGP1127"/>
      <c r="AGQ1127"/>
      <c r="AGR1127"/>
      <c r="AGS1127"/>
      <c r="AGT1127"/>
      <c r="AGU1127"/>
      <c r="AGV1127"/>
      <c r="AGW1127"/>
      <c r="AGX1127"/>
      <c r="AGY1127"/>
      <c r="AGZ1127"/>
      <c r="AHA1127"/>
      <c r="AHB1127"/>
      <c r="AHC1127"/>
      <c r="AHD1127"/>
      <c r="AHE1127"/>
      <c r="AHF1127"/>
      <c r="AHG1127"/>
      <c r="AHH1127"/>
      <c r="AHI1127"/>
      <c r="AHJ1127"/>
      <c r="AHK1127"/>
      <c r="AHL1127"/>
      <c r="AHM1127"/>
      <c r="AHN1127"/>
      <c r="AHO1127"/>
      <c r="AHP1127"/>
      <c r="AHQ1127"/>
      <c r="AHR1127"/>
      <c r="AHS1127"/>
      <c r="AHT1127"/>
      <c r="AHU1127"/>
      <c r="AHV1127"/>
      <c r="AHW1127"/>
      <c r="AHX1127"/>
      <c r="AHY1127"/>
      <c r="AHZ1127"/>
      <c r="AIA1127"/>
      <c r="AIB1127"/>
      <c r="AIC1127"/>
      <c r="AID1127"/>
      <c r="AIE1127"/>
      <c r="AIF1127"/>
      <c r="AIG1127"/>
      <c r="AIH1127"/>
      <c r="AII1127"/>
      <c r="AIJ1127"/>
      <c r="AIK1127"/>
      <c r="AIL1127"/>
      <c r="AIM1127"/>
      <c r="AIN1127"/>
      <c r="AIO1127"/>
      <c r="AIP1127"/>
      <c r="AIQ1127"/>
      <c r="AIR1127"/>
      <c r="AIS1127"/>
      <c r="AIT1127"/>
      <c r="AIU1127"/>
      <c r="AIV1127"/>
      <c r="AIW1127"/>
      <c r="AIX1127"/>
      <c r="AIY1127"/>
      <c r="AIZ1127"/>
      <c r="AJA1127"/>
      <c r="AJB1127"/>
      <c r="AJC1127"/>
      <c r="AJD1127"/>
      <c r="AJE1127"/>
      <c r="AJF1127"/>
      <c r="AJG1127"/>
      <c r="AJH1127"/>
      <c r="AJI1127"/>
      <c r="AJJ1127"/>
      <c r="AJK1127"/>
      <c r="AJL1127"/>
      <c r="AJM1127"/>
      <c r="AJN1127"/>
      <c r="AJO1127"/>
      <c r="AJP1127"/>
      <c r="AJQ1127"/>
      <c r="AJR1127"/>
      <c r="AJS1127"/>
      <c r="AJT1127"/>
      <c r="AJU1127"/>
      <c r="AJV1127"/>
      <c r="AJW1127"/>
      <c r="AJX1127"/>
      <c r="AJY1127"/>
      <c r="AJZ1127"/>
      <c r="AKA1127"/>
      <c r="AKB1127"/>
      <c r="AKC1127"/>
      <c r="AKD1127"/>
      <c r="AKE1127"/>
      <c r="AKF1127"/>
      <c r="AKG1127"/>
      <c r="AKH1127"/>
      <c r="AKI1127"/>
      <c r="AKJ1127"/>
      <c r="AKK1127"/>
      <c r="AKL1127"/>
      <c r="AKM1127"/>
      <c r="AKN1127"/>
      <c r="AKO1127"/>
      <c r="AKP1127"/>
      <c r="AKQ1127"/>
      <c r="AKR1127"/>
      <c r="AKS1127"/>
      <c r="AKT1127"/>
      <c r="AKU1127"/>
      <c r="AKV1127"/>
      <c r="AKW1127"/>
      <c r="AKX1127"/>
      <c r="AKY1127"/>
      <c r="AKZ1127"/>
      <c r="ALA1127"/>
      <c r="ALB1127"/>
      <c r="ALC1127"/>
      <c r="ALD1127"/>
      <c r="ALE1127"/>
      <c r="ALF1127"/>
      <c r="ALG1127"/>
      <c r="ALH1127"/>
      <c r="ALI1127"/>
      <c r="ALJ1127"/>
      <c r="ALK1127"/>
      <c r="ALL1127"/>
      <c r="ALM1127"/>
      <c r="ALN1127"/>
      <c r="ALO1127"/>
      <c r="ALP1127"/>
      <c r="ALQ1127"/>
      <c r="ALR1127"/>
      <c r="ALS1127"/>
      <c r="ALT1127"/>
      <c r="ALU1127"/>
      <c r="ALV1127"/>
      <c r="ALW1127"/>
      <c r="ALX1127"/>
      <c r="ALY1127"/>
      <c r="ALZ1127"/>
      <c r="AMA1127"/>
      <c r="AMB1127"/>
      <c r="AMC1127"/>
      <c r="AMD1127"/>
      <c r="AME1127"/>
      <c r="AMF1127"/>
      <c r="AMG1127"/>
      <c r="AMH1127"/>
      <c r="AMI1127"/>
      <c r="AMJ1127"/>
    </row>
    <row r="1128" spans="1:1024" x14ac:dyDescent="0.2">
      <c r="A1128" s="38" t="s">
        <v>1121</v>
      </c>
      <c r="B1128" s="41" t="s">
        <v>1069</v>
      </c>
      <c r="C1128" s="32">
        <v>1</v>
      </c>
      <c r="D1128" s="32"/>
      <c r="E1128" s="32"/>
      <c r="F1128" s="33">
        <f t="shared" si="240"/>
        <v>1</v>
      </c>
      <c r="G1128" s="32">
        <v>1</v>
      </c>
      <c r="H1128" s="32"/>
      <c r="I1128" s="32"/>
      <c r="J1128" s="33">
        <f t="shared" si="241"/>
        <v>1</v>
      </c>
      <c r="K1128" s="32">
        <v>1</v>
      </c>
      <c r="L1128" s="32"/>
      <c r="M1128" s="32"/>
      <c r="N1128" s="33">
        <f t="shared" si="242"/>
        <v>1</v>
      </c>
      <c r="O1128" s="32">
        <v>1</v>
      </c>
      <c r="P1128" s="32"/>
      <c r="Q1128" s="32"/>
      <c r="R1128" s="33">
        <f t="shared" si="243"/>
        <v>1</v>
      </c>
      <c r="S1128" s="34">
        <f t="shared" si="244"/>
        <v>4</v>
      </c>
      <c r="T1128" s="35">
        <v>4016.25</v>
      </c>
      <c r="U1128" s="36">
        <f t="shared" si="245"/>
        <v>16065</v>
      </c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  <c r="DI1128"/>
      <c r="DJ1128"/>
      <c r="DK1128"/>
      <c r="DL1128"/>
      <c r="DM1128"/>
      <c r="DN1128"/>
      <c r="DO1128"/>
      <c r="DP1128"/>
      <c r="DQ1128"/>
      <c r="DR1128"/>
      <c r="DS1128"/>
      <c r="DT1128"/>
      <c r="DU1128"/>
      <c r="DV1128"/>
      <c r="DW1128"/>
      <c r="DX1128"/>
      <c r="DY1128"/>
      <c r="DZ1128"/>
      <c r="EA1128"/>
      <c r="EB1128"/>
      <c r="EC1128"/>
      <c r="ED1128"/>
      <c r="EE1128"/>
      <c r="EF1128"/>
      <c r="EG1128"/>
      <c r="EH1128"/>
      <c r="EI1128"/>
      <c r="EJ1128"/>
      <c r="EK1128"/>
      <c r="EL1128"/>
      <c r="EM1128"/>
      <c r="EN1128"/>
      <c r="EO1128"/>
      <c r="EP1128"/>
      <c r="EQ1128"/>
      <c r="ER1128"/>
      <c r="ES1128"/>
      <c r="ET1128"/>
      <c r="EU1128"/>
      <c r="EV1128"/>
      <c r="EW1128"/>
      <c r="EX1128"/>
      <c r="EY1128"/>
      <c r="EZ1128"/>
      <c r="FA1128"/>
      <c r="FB1128"/>
      <c r="FC1128"/>
      <c r="FD1128"/>
      <c r="FE1128"/>
      <c r="FF1128"/>
      <c r="FG1128"/>
      <c r="FH1128"/>
      <c r="FI1128"/>
      <c r="FJ1128"/>
      <c r="FK1128"/>
      <c r="FL1128"/>
      <c r="FM1128"/>
      <c r="FN1128"/>
      <c r="FO1128"/>
      <c r="FP1128"/>
      <c r="FQ1128"/>
      <c r="FR1128"/>
      <c r="FS1128"/>
      <c r="FT1128"/>
      <c r="FU1128"/>
      <c r="FV1128"/>
      <c r="FW1128"/>
      <c r="FX1128"/>
      <c r="FY1128"/>
      <c r="FZ1128"/>
      <c r="GA1128"/>
      <c r="GB1128"/>
      <c r="GC1128"/>
      <c r="GD1128"/>
      <c r="GE1128"/>
      <c r="GF1128"/>
      <c r="GG1128"/>
      <c r="GH1128"/>
      <c r="GI1128"/>
      <c r="GJ1128"/>
      <c r="GK1128"/>
      <c r="GL1128"/>
      <c r="GM1128"/>
      <c r="GN1128"/>
      <c r="GO1128"/>
      <c r="GP1128"/>
      <c r="GQ1128"/>
      <c r="GR1128"/>
      <c r="GS1128"/>
      <c r="GT1128"/>
      <c r="GU1128"/>
      <c r="GV1128"/>
      <c r="GW1128"/>
      <c r="GX1128"/>
      <c r="GY1128"/>
      <c r="GZ1128"/>
      <c r="HA1128"/>
      <c r="HB1128"/>
      <c r="HC1128"/>
      <c r="HD1128"/>
      <c r="HE1128"/>
      <c r="HF1128"/>
      <c r="HG1128"/>
      <c r="HH1128"/>
      <c r="HI1128"/>
      <c r="HJ1128"/>
      <c r="HK1128"/>
      <c r="HL1128"/>
      <c r="HM1128"/>
      <c r="HN1128"/>
      <c r="HO1128"/>
      <c r="HP1128"/>
      <c r="HQ1128"/>
      <c r="HR1128"/>
      <c r="HS1128"/>
      <c r="HT1128"/>
      <c r="HU1128"/>
      <c r="HV1128"/>
      <c r="HW1128"/>
      <c r="HX1128"/>
      <c r="HY1128"/>
      <c r="HZ1128"/>
      <c r="IA1128"/>
      <c r="IB1128"/>
      <c r="IC1128"/>
      <c r="ID1128"/>
      <c r="IE1128"/>
      <c r="IF1128"/>
      <c r="IG1128"/>
      <c r="IH1128"/>
      <c r="II1128"/>
      <c r="IJ1128"/>
      <c r="IK1128"/>
      <c r="IL1128"/>
      <c r="IM1128"/>
      <c r="IN1128"/>
      <c r="IO1128"/>
      <c r="IP1128"/>
      <c r="IQ1128"/>
      <c r="IR1128"/>
      <c r="IS1128"/>
      <c r="IT1128"/>
      <c r="IU1128"/>
      <c r="IV1128"/>
      <c r="IW1128"/>
      <c r="IX1128"/>
      <c r="IY1128"/>
      <c r="IZ1128"/>
      <c r="JA1128"/>
      <c r="JB1128"/>
      <c r="JC1128"/>
      <c r="JD1128"/>
      <c r="JE1128"/>
      <c r="JF1128"/>
      <c r="JG1128"/>
      <c r="JH1128"/>
      <c r="JI1128"/>
      <c r="JJ1128"/>
      <c r="JK1128"/>
      <c r="JL1128"/>
      <c r="JM1128"/>
      <c r="JN1128"/>
      <c r="JO1128"/>
      <c r="JP1128"/>
      <c r="JQ1128"/>
      <c r="JR1128"/>
      <c r="JS1128"/>
      <c r="JT1128"/>
      <c r="JU1128"/>
      <c r="JV1128"/>
      <c r="JW1128"/>
      <c r="JX1128"/>
      <c r="JY1128"/>
      <c r="JZ1128"/>
      <c r="KA1128"/>
      <c r="KB1128"/>
      <c r="KC1128"/>
      <c r="KD1128"/>
      <c r="KE1128"/>
      <c r="KF1128"/>
      <c r="KG1128"/>
      <c r="KH1128"/>
      <c r="KI1128"/>
      <c r="KJ1128"/>
      <c r="KK1128"/>
      <c r="KL1128"/>
      <c r="KM1128"/>
      <c r="KN1128"/>
      <c r="KO1128"/>
      <c r="KP1128"/>
      <c r="KQ1128"/>
      <c r="KR1128"/>
      <c r="KS1128"/>
      <c r="KT1128"/>
      <c r="KU1128"/>
      <c r="KV1128"/>
      <c r="KW1128"/>
      <c r="KX1128"/>
      <c r="KY1128"/>
      <c r="KZ1128"/>
      <c r="LA1128"/>
      <c r="LB1128"/>
      <c r="LC1128"/>
      <c r="LD1128"/>
      <c r="LE1128"/>
      <c r="LF1128"/>
      <c r="LG1128"/>
      <c r="LH1128"/>
      <c r="LI1128"/>
      <c r="LJ1128"/>
      <c r="LK1128"/>
      <c r="LL1128"/>
      <c r="LM1128"/>
      <c r="LN1128"/>
      <c r="LO1128"/>
      <c r="LP1128"/>
      <c r="LQ1128"/>
      <c r="LR1128"/>
      <c r="LS1128"/>
      <c r="LT1128"/>
      <c r="LU1128"/>
      <c r="LV1128"/>
      <c r="LW1128"/>
      <c r="LX1128"/>
      <c r="LY1128"/>
      <c r="LZ1128"/>
      <c r="MA1128"/>
      <c r="MB1128"/>
      <c r="MC1128"/>
      <c r="MD1128"/>
      <c r="ME1128"/>
      <c r="MF1128"/>
      <c r="MG1128"/>
      <c r="MH1128"/>
      <c r="MI1128"/>
      <c r="MJ1128"/>
      <c r="MK1128"/>
      <c r="ML1128"/>
      <c r="MM1128"/>
      <c r="MN1128"/>
      <c r="MO1128"/>
      <c r="MP1128"/>
      <c r="MQ1128"/>
      <c r="MR1128"/>
      <c r="MS1128"/>
      <c r="MT1128"/>
      <c r="MU1128"/>
      <c r="MV1128"/>
      <c r="MW1128"/>
      <c r="MX1128"/>
      <c r="MY1128"/>
      <c r="MZ1128"/>
      <c r="NA1128"/>
      <c r="NB1128"/>
      <c r="NC1128"/>
      <c r="ND1128"/>
      <c r="NE1128"/>
      <c r="NF1128"/>
      <c r="NG1128"/>
      <c r="NH1128"/>
      <c r="NI1128"/>
      <c r="NJ1128"/>
      <c r="NK1128"/>
      <c r="NL1128"/>
      <c r="NM1128"/>
      <c r="NN1128"/>
      <c r="NO1128"/>
      <c r="NP1128"/>
      <c r="NQ1128"/>
      <c r="NR1128"/>
      <c r="NS1128"/>
      <c r="NT1128"/>
      <c r="NU1128"/>
      <c r="NV1128"/>
      <c r="NW1128"/>
      <c r="NX1128"/>
      <c r="NY1128"/>
      <c r="NZ1128"/>
      <c r="OA1128"/>
      <c r="OB1128"/>
      <c r="OC1128"/>
      <c r="OD1128"/>
      <c r="OE1128"/>
      <c r="OF1128"/>
      <c r="OG1128"/>
      <c r="OH1128"/>
      <c r="OI1128"/>
      <c r="OJ1128"/>
      <c r="OK1128"/>
      <c r="OL1128"/>
      <c r="OM1128"/>
      <c r="ON1128"/>
      <c r="OO1128"/>
      <c r="OP1128"/>
      <c r="OQ1128"/>
      <c r="OR1128"/>
      <c r="OS1128"/>
      <c r="OT1128"/>
      <c r="OU1128"/>
      <c r="OV1128"/>
      <c r="OW1128"/>
      <c r="OX1128"/>
      <c r="OY1128"/>
      <c r="OZ1128"/>
      <c r="PA1128"/>
      <c r="PB1128"/>
      <c r="PC1128"/>
      <c r="PD1128"/>
      <c r="PE1128"/>
      <c r="PF1128"/>
      <c r="PG1128"/>
      <c r="PH1128"/>
      <c r="PI1128"/>
      <c r="PJ1128"/>
      <c r="PK1128"/>
      <c r="PL1128"/>
      <c r="PM1128"/>
      <c r="PN1128"/>
      <c r="PO1128"/>
      <c r="PP1128"/>
      <c r="PQ1128"/>
      <c r="PR1128"/>
      <c r="PS1128"/>
      <c r="PT1128"/>
      <c r="PU1128"/>
      <c r="PV1128"/>
      <c r="PW1128"/>
      <c r="PX1128"/>
      <c r="PY1128"/>
      <c r="PZ1128"/>
      <c r="QA1128"/>
      <c r="QB1128"/>
      <c r="QC1128"/>
      <c r="QD1128"/>
      <c r="QE1128"/>
      <c r="QF1128"/>
      <c r="QG1128"/>
      <c r="QH1128"/>
      <c r="QI1128"/>
      <c r="QJ1128"/>
      <c r="QK1128"/>
      <c r="QL1128"/>
      <c r="QM1128"/>
      <c r="QN1128"/>
      <c r="QO1128"/>
      <c r="QP1128"/>
      <c r="QQ1128"/>
      <c r="QR1128"/>
      <c r="QS1128"/>
      <c r="QT1128"/>
      <c r="QU1128"/>
      <c r="QV1128"/>
      <c r="QW1128"/>
      <c r="QX1128"/>
      <c r="QY1128"/>
      <c r="QZ1128"/>
      <c r="RA1128"/>
      <c r="RB1128"/>
      <c r="RC1128"/>
      <c r="RD1128"/>
      <c r="RE1128"/>
      <c r="RF1128"/>
      <c r="RG1128"/>
      <c r="RH1128"/>
      <c r="RI1128"/>
      <c r="RJ1128"/>
      <c r="RK1128"/>
      <c r="RL1128"/>
      <c r="RM1128"/>
      <c r="RN1128"/>
      <c r="RO1128"/>
      <c r="RP1128"/>
      <c r="RQ1128"/>
      <c r="RR1128"/>
      <c r="RS1128"/>
      <c r="RT1128"/>
      <c r="RU1128"/>
      <c r="RV1128"/>
      <c r="RW1128"/>
      <c r="RX1128"/>
      <c r="RY1128"/>
      <c r="RZ1128"/>
      <c r="SA1128"/>
      <c r="SB1128"/>
      <c r="SC1128"/>
      <c r="SD1128"/>
      <c r="SE1128"/>
      <c r="SF1128"/>
      <c r="SG1128"/>
      <c r="SH1128"/>
      <c r="SI1128"/>
      <c r="SJ1128"/>
      <c r="SK1128"/>
      <c r="SL1128"/>
      <c r="SM1128"/>
      <c r="SN1128"/>
      <c r="SO1128"/>
      <c r="SP1128"/>
      <c r="SQ1128"/>
      <c r="SR1128"/>
      <c r="SS1128"/>
      <c r="ST1128"/>
      <c r="SU1128"/>
      <c r="SV1128"/>
      <c r="SW1128"/>
      <c r="SX1128"/>
      <c r="SY1128"/>
      <c r="SZ1128"/>
      <c r="TA1128"/>
      <c r="TB1128"/>
      <c r="TC1128"/>
      <c r="TD1128"/>
      <c r="TE1128"/>
      <c r="TF1128"/>
      <c r="TG1128"/>
      <c r="TH1128"/>
      <c r="TI1128"/>
      <c r="TJ1128"/>
      <c r="TK1128"/>
      <c r="TL1128"/>
      <c r="TM1128"/>
      <c r="TN1128"/>
      <c r="TO1128"/>
      <c r="TP1128"/>
      <c r="TQ1128"/>
      <c r="TR1128"/>
      <c r="TS1128"/>
      <c r="TT1128"/>
      <c r="TU1128"/>
      <c r="TV1128"/>
      <c r="TW1128"/>
      <c r="TX1128"/>
      <c r="TY1128"/>
      <c r="TZ1128"/>
      <c r="UA1128"/>
      <c r="UB1128"/>
      <c r="UC1128"/>
      <c r="UD1128"/>
      <c r="UE1128"/>
      <c r="UF1128"/>
      <c r="UG1128"/>
      <c r="UH1128"/>
      <c r="UI1128"/>
      <c r="UJ1128"/>
      <c r="UK1128"/>
      <c r="UL1128"/>
      <c r="UM1128"/>
      <c r="UN1128"/>
      <c r="UO1128"/>
      <c r="UP1128"/>
      <c r="UQ1128"/>
      <c r="UR1128"/>
      <c r="US1128"/>
      <c r="UT1128"/>
      <c r="UU1128"/>
      <c r="UV1128"/>
      <c r="UW1128"/>
      <c r="UX1128"/>
      <c r="UY1128"/>
      <c r="UZ1128"/>
      <c r="VA1128"/>
      <c r="VB1128"/>
      <c r="VC1128"/>
      <c r="VD1128"/>
      <c r="VE1128"/>
      <c r="VF1128"/>
      <c r="VG1128"/>
      <c r="VH1128"/>
      <c r="VI1128"/>
      <c r="VJ1128"/>
      <c r="VK1128"/>
      <c r="VL1128"/>
      <c r="VM1128"/>
      <c r="VN1128"/>
      <c r="VO1128"/>
      <c r="VP1128"/>
      <c r="VQ1128"/>
      <c r="VR1128"/>
      <c r="VS1128"/>
      <c r="VT1128"/>
      <c r="VU1128"/>
      <c r="VV1128"/>
      <c r="VW1128"/>
      <c r="VX1128"/>
      <c r="VY1128"/>
      <c r="VZ1128"/>
      <c r="WA1128"/>
      <c r="WB1128"/>
      <c r="WC1128"/>
      <c r="WD1128"/>
      <c r="WE1128"/>
      <c r="WF1128"/>
      <c r="WG1128"/>
      <c r="WH1128"/>
      <c r="WI1128"/>
      <c r="WJ1128"/>
      <c r="WK1128"/>
      <c r="WL1128"/>
      <c r="WM1128"/>
      <c r="WN1128"/>
      <c r="WO1128"/>
      <c r="WP1128"/>
      <c r="WQ1128"/>
      <c r="WR1128"/>
      <c r="WS1128"/>
      <c r="WT1128"/>
      <c r="WU1128"/>
      <c r="WV1128"/>
      <c r="WW1128"/>
      <c r="WX1128"/>
      <c r="WY1128"/>
      <c r="WZ1128"/>
      <c r="XA1128"/>
      <c r="XB1128"/>
      <c r="XC1128"/>
      <c r="XD1128"/>
      <c r="XE1128"/>
      <c r="XF1128"/>
      <c r="XG1128"/>
      <c r="XH1128"/>
      <c r="XI1128"/>
      <c r="XJ1128"/>
      <c r="XK1128"/>
      <c r="XL1128"/>
      <c r="XM1128"/>
      <c r="XN1128"/>
      <c r="XO1128"/>
      <c r="XP1128"/>
      <c r="XQ1128"/>
      <c r="XR1128"/>
      <c r="XS1128"/>
      <c r="XT1128"/>
      <c r="XU1128"/>
      <c r="XV1128"/>
      <c r="XW1128"/>
      <c r="XX1128"/>
      <c r="XY1128"/>
      <c r="XZ1128"/>
      <c r="YA1128"/>
      <c r="YB1128"/>
      <c r="YC1128"/>
      <c r="YD1128"/>
      <c r="YE1128"/>
      <c r="YF1128"/>
      <c r="YG1128"/>
      <c r="YH1128"/>
      <c r="YI1128"/>
      <c r="YJ1128"/>
      <c r="YK1128"/>
      <c r="YL1128"/>
      <c r="YM1128"/>
      <c r="YN1128"/>
      <c r="YO1128"/>
      <c r="YP1128"/>
      <c r="YQ1128"/>
      <c r="YR1128"/>
      <c r="YS1128"/>
      <c r="YT1128"/>
      <c r="YU1128"/>
      <c r="YV1128"/>
      <c r="YW1128"/>
      <c r="YX1128"/>
      <c r="YY1128"/>
      <c r="YZ1128"/>
      <c r="ZA1128"/>
      <c r="ZB1128"/>
      <c r="ZC1128"/>
      <c r="ZD1128"/>
      <c r="ZE1128"/>
      <c r="ZF1128"/>
      <c r="ZG1128"/>
      <c r="ZH1128"/>
      <c r="ZI1128"/>
      <c r="ZJ1128"/>
      <c r="ZK1128"/>
      <c r="ZL1128"/>
      <c r="ZM1128"/>
      <c r="ZN1128"/>
      <c r="ZO1128"/>
      <c r="ZP1128"/>
      <c r="ZQ1128"/>
      <c r="ZR1128"/>
      <c r="ZS1128"/>
      <c r="ZT1128"/>
      <c r="ZU1128"/>
      <c r="ZV1128"/>
      <c r="ZW1128"/>
      <c r="ZX1128"/>
      <c r="ZY1128"/>
      <c r="ZZ1128"/>
      <c r="AAA1128"/>
      <c r="AAB1128"/>
      <c r="AAC1128"/>
      <c r="AAD1128"/>
      <c r="AAE1128"/>
      <c r="AAF1128"/>
      <c r="AAG1128"/>
      <c r="AAH1128"/>
      <c r="AAI1128"/>
      <c r="AAJ1128"/>
      <c r="AAK1128"/>
      <c r="AAL1128"/>
      <c r="AAM1128"/>
      <c r="AAN1128"/>
      <c r="AAO1128"/>
      <c r="AAP1128"/>
      <c r="AAQ1128"/>
      <c r="AAR1128"/>
      <c r="AAS1128"/>
      <c r="AAT1128"/>
      <c r="AAU1128"/>
      <c r="AAV1128"/>
      <c r="AAW1128"/>
      <c r="AAX1128"/>
      <c r="AAY1128"/>
      <c r="AAZ1128"/>
      <c r="ABA1128"/>
      <c r="ABB1128"/>
      <c r="ABC1128"/>
      <c r="ABD1128"/>
      <c r="ABE1128"/>
      <c r="ABF1128"/>
      <c r="ABG1128"/>
      <c r="ABH1128"/>
      <c r="ABI1128"/>
      <c r="ABJ1128"/>
      <c r="ABK1128"/>
      <c r="ABL1128"/>
      <c r="ABM1128"/>
      <c r="ABN1128"/>
      <c r="ABO1128"/>
      <c r="ABP1128"/>
      <c r="ABQ1128"/>
      <c r="ABR1128"/>
      <c r="ABS1128"/>
      <c r="ABT1128"/>
      <c r="ABU1128"/>
      <c r="ABV1128"/>
      <c r="ABW1128"/>
      <c r="ABX1128"/>
      <c r="ABY1128"/>
      <c r="ABZ1128"/>
      <c r="ACA1128"/>
      <c r="ACB1128"/>
      <c r="ACC1128"/>
      <c r="ACD1128"/>
      <c r="ACE1128"/>
      <c r="ACF1128"/>
      <c r="ACG1128"/>
      <c r="ACH1128"/>
      <c r="ACI1128"/>
      <c r="ACJ1128"/>
      <c r="ACK1128"/>
      <c r="ACL1128"/>
      <c r="ACM1128"/>
      <c r="ACN1128"/>
      <c r="ACO1128"/>
      <c r="ACP1128"/>
      <c r="ACQ1128"/>
      <c r="ACR1128"/>
      <c r="ACS1128"/>
      <c r="ACT1128"/>
      <c r="ACU1128"/>
      <c r="ACV1128"/>
      <c r="ACW1128"/>
      <c r="ACX1128"/>
      <c r="ACY1128"/>
      <c r="ACZ1128"/>
      <c r="ADA1128"/>
      <c r="ADB1128"/>
      <c r="ADC1128"/>
      <c r="ADD1128"/>
      <c r="ADE1128"/>
      <c r="ADF1128"/>
      <c r="ADG1128"/>
      <c r="ADH1128"/>
      <c r="ADI1128"/>
      <c r="ADJ1128"/>
      <c r="ADK1128"/>
      <c r="ADL1128"/>
      <c r="ADM1128"/>
      <c r="ADN1128"/>
      <c r="ADO1128"/>
      <c r="ADP1128"/>
      <c r="ADQ1128"/>
      <c r="ADR1128"/>
      <c r="ADS1128"/>
      <c r="ADT1128"/>
      <c r="ADU1128"/>
      <c r="ADV1128"/>
      <c r="ADW1128"/>
      <c r="ADX1128"/>
      <c r="ADY1128"/>
      <c r="ADZ1128"/>
      <c r="AEA1128"/>
      <c r="AEB1128"/>
      <c r="AEC1128"/>
      <c r="AED1128"/>
      <c r="AEE1128"/>
      <c r="AEF1128"/>
      <c r="AEG1128"/>
      <c r="AEH1128"/>
      <c r="AEI1128"/>
      <c r="AEJ1128"/>
      <c r="AEK1128"/>
      <c r="AEL1128"/>
      <c r="AEM1128"/>
      <c r="AEN1128"/>
      <c r="AEO1128"/>
      <c r="AEP1128"/>
      <c r="AEQ1128"/>
      <c r="AER1128"/>
      <c r="AES1128"/>
      <c r="AET1128"/>
      <c r="AEU1128"/>
      <c r="AEV1128"/>
      <c r="AEW1128"/>
      <c r="AEX1128"/>
      <c r="AEY1128"/>
      <c r="AEZ1128"/>
      <c r="AFA1128"/>
      <c r="AFB1128"/>
      <c r="AFC1128"/>
      <c r="AFD1128"/>
      <c r="AFE1128"/>
      <c r="AFF1128"/>
      <c r="AFG1128"/>
      <c r="AFH1128"/>
      <c r="AFI1128"/>
      <c r="AFJ1128"/>
      <c r="AFK1128"/>
      <c r="AFL1128"/>
      <c r="AFM1128"/>
      <c r="AFN1128"/>
      <c r="AFO1128"/>
      <c r="AFP1128"/>
      <c r="AFQ1128"/>
      <c r="AFR1128"/>
      <c r="AFS1128"/>
      <c r="AFT1128"/>
      <c r="AFU1128"/>
      <c r="AFV1128"/>
      <c r="AFW1128"/>
      <c r="AFX1128"/>
      <c r="AFY1128"/>
      <c r="AFZ1128"/>
      <c r="AGA1128"/>
      <c r="AGB1128"/>
      <c r="AGC1128"/>
      <c r="AGD1128"/>
      <c r="AGE1128"/>
      <c r="AGF1128"/>
      <c r="AGG1128"/>
      <c r="AGH1128"/>
      <c r="AGI1128"/>
      <c r="AGJ1128"/>
      <c r="AGK1128"/>
      <c r="AGL1128"/>
      <c r="AGM1128"/>
      <c r="AGN1128"/>
      <c r="AGO1128"/>
      <c r="AGP1128"/>
      <c r="AGQ1128"/>
      <c r="AGR1128"/>
      <c r="AGS1128"/>
      <c r="AGT1128"/>
      <c r="AGU1128"/>
      <c r="AGV1128"/>
      <c r="AGW1128"/>
      <c r="AGX1128"/>
      <c r="AGY1128"/>
      <c r="AGZ1128"/>
      <c r="AHA1128"/>
      <c r="AHB1128"/>
      <c r="AHC1128"/>
      <c r="AHD1128"/>
      <c r="AHE1128"/>
      <c r="AHF1128"/>
      <c r="AHG1128"/>
      <c r="AHH1128"/>
      <c r="AHI1128"/>
      <c r="AHJ1128"/>
      <c r="AHK1128"/>
      <c r="AHL1128"/>
      <c r="AHM1128"/>
      <c r="AHN1128"/>
      <c r="AHO1128"/>
      <c r="AHP1128"/>
      <c r="AHQ1128"/>
      <c r="AHR1128"/>
      <c r="AHS1128"/>
      <c r="AHT1128"/>
      <c r="AHU1128"/>
      <c r="AHV1128"/>
      <c r="AHW1128"/>
      <c r="AHX1128"/>
      <c r="AHY1128"/>
      <c r="AHZ1128"/>
      <c r="AIA1128"/>
      <c r="AIB1128"/>
      <c r="AIC1128"/>
      <c r="AID1128"/>
      <c r="AIE1128"/>
      <c r="AIF1128"/>
      <c r="AIG1128"/>
      <c r="AIH1128"/>
      <c r="AII1128"/>
      <c r="AIJ1128"/>
      <c r="AIK1128"/>
      <c r="AIL1128"/>
      <c r="AIM1128"/>
      <c r="AIN1128"/>
      <c r="AIO1128"/>
      <c r="AIP1128"/>
      <c r="AIQ1128"/>
      <c r="AIR1128"/>
      <c r="AIS1128"/>
      <c r="AIT1128"/>
      <c r="AIU1128"/>
      <c r="AIV1128"/>
      <c r="AIW1128"/>
      <c r="AIX1128"/>
      <c r="AIY1128"/>
      <c r="AIZ1128"/>
      <c r="AJA1128"/>
      <c r="AJB1128"/>
      <c r="AJC1128"/>
      <c r="AJD1128"/>
      <c r="AJE1128"/>
      <c r="AJF1128"/>
      <c r="AJG1128"/>
      <c r="AJH1128"/>
      <c r="AJI1128"/>
      <c r="AJJ1128"/>
      <c r="AJK1128"/>
      <c r="AJL1128"/>
      <c r="AJM1128"/>
      <c r="AJN1128"/>
      <c r="AJO1128"/>
      <c r="AJP1128"/>
      <c r="AJQ1128"/>
      <c r="AJR1128"/>
      <c r="AJS1128"/>
      <c r="AJT1128"/>
      <c r="AJU1128"/>
      <c r="AJV1128"/>
      <c r="AJW1128"/>
      <c r="AJX1128"/>
      <c r="AJY1128"/>
      <c r="AJZ1128"/>
      <c r="AKA1128"/>
      <c r="AKB1128"/>
      <c r="AKC1128"/>
      <c r="AKD1128"/>
      <c r="AKE1128"/>
      <c r="AKF1128"/>
      <c r="AKG1128"/>
      <c r="AKH1128"/>
      <c r="AKI1128"/>
      <c r="AKJ1128"/>
      <c r="AKK1128"/>
      <c r="AKL1128"/>
      <c r="AKM1128"/>
      <c r="AKN1128"/>
      <c r="AKO1128"/>
      <c r="AKP1128"/>
      <c r="AKQ1128"/>
      <c r="AKR1128"/>
      <c r="AKS1128"/>
      <c r="AKT1128"/>
      <c r="AKU1128"/>
      <c r="AKV1128"/>
      <c r="AKW1128"/>
      <c r="AKX1128"/>
      <c r="AKY1128"/>
      <c r="AKZ1128"/>
      <c r="ALA1128"/>
      <c r="ALB1128"/>
      <c r="ALC1128"/>
      <c r="ALD1128"/>
      <c r="ALE1128"/>
      <c r="ALF1128"/>
      <c r="ALG1128"/>
      <c r="ALH1128"/>
      <c r="ALI1128"/>
      <c r="ALJ1128"/>
      <c r="ALK1128"/>
      <c r="ALL1128"/>
      <c r="ALM1128"/>
      <c r="ALN1128"/>
      <c r="ALO1128"/>
      <c r="ALP1128"/>
      <c r="ALQ1128"/>
      <c r="ALR1128"/>
      <c r="ALS1128"/>
      <c r="ALT1128"/>
      <c r="ALU1128"/>
      <c r="ALV1128"/>
      <c r="ALW1128"/>
      <c r="ALX1128"/>
      <c r="ALY1128"/>
      <c r="ALZ1128"/>
      <c r="AMA1128"/>
      <c r="AMB1128"/>
      <c r="AMC1128"/>
      <c r="AMD1128"/>
      <c r="AME1128"/>
      <c r="AMF1128"/>
      <c r="AMG1128"/>
      <c r="AMH1128"/>
      <c r="AMI1128"/>
      <c r="AMJ1128"/>
    </row>
    <row r="1129" spans="1:1024" x14ac:dyDescent="0.2">
      <c r="A1129" s="38" t="s">
        <v>1122</v>
      </c>
      <c r="B1129" s="41" t="s">
        <v>1069</v>
      </c>
      <c r="C1129" s="32">
        <v>1</v>
      </c>
      <c r="D1129" s="32"/>
      <c r="E1129" s="32"/>
      <c r="F1129" s="33">
        <f t="shared" si="240"/>
        <v>1</v>
      </c>
      <c r="G1129" s="32">
        <v>1</v>
      </c>
      <c r="H1129" s="32"/>
      <c r="I1129" s="32"/>
      <c r="J1129" s="33">
        <f t="shared" si="241"/>
        <v>1</v>
      </c>
      <c r="K1129" s="32">
        <v>1</v>
      </c>
      <c r="L1129" s="32"/>
      <c r="M1129" s="32"/>
      <c r="N1129" s="33">
        <f t="shared" si="242"/>
        <v>1</v>
      </c>
      <c r="O1129" s="32">
        <v>1</v>
      </c>
      <c r="P1129" s="32"/>
      <c r="Q1129" s="32"/>
      <c r="R1129" s="33">
        <f t="shared" si="243"/>
        <v>1</v>
      </c>
      <c r="S1129" s="34">
        <f t="shared" si="244"/>
        <v>4</v>
      </c>
      <c r="T1129" s="35">
        <v>4781.25</v>
      </c>
      <c r="U1129" s="36">
        <f t="shared" si="245"/>
        <v>19125</v>
      </c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  <c r="DG1129"/>
      <c r="DH1129"/>
      <c r="DI1129"/>
      <c r="DJ1129"/>
      <c r="DK1129"/>
      <c r="DL1129"/>
      <c r="DM1129"/>
      <c r="DN1129"/>
      <c r="DO1129"/>
      <c r="DP1129"/>
      <c r="DQ1129"/>
      <c r="DR1129"/>
      <c r="DS1129"/>
      <c r="DT1129"/>
      <c r="DU1129"/>
      <c r="DV1129"/>
      <c r="DW1129"/>
      <c r="DX1129"/>
      <c r="DY1129"/>
      <c r="DZ1129"/>
      <c r="EA1129"/>
      <c r="EB1129"/>
      <c r="EC1129"/>
      <c r="ED1129"/>
      <c r="EE1129"/>
      <c r="EF1129"/>
      <c r="EG1129"/>
      <c r="EH1129"/>
      <c r="EI1129"/>
      <c r="EJ1129"/>
      <c r="EK1129"/>
      <c r="EL1129"/>
      <c r="EM1129"/>
      <c r="EN1129"/>
      <c r="EO1129"/>
      <c r="EP1129"/>
      <c r="EQ1129"/>
      <c r="ER1129"/>
      <c r="ES1129"/>
      <c r="ET1129"/>
      <c r="EU1129"/>
      <c r="EV1129"/>
      <c r="EW1129"/>
      <c r="EX1129"/>
      <c r="EY1129"/>
      <c r="EZ1129"/>
      <c r="FA1129"/>
      <c r="FB1129"/>
      <c r="FC1129"/>
      <c r="FD1129"/>
      <c r="FE1129"/>
      <c r="FF1129"/>
      <c r="FG1129"/>
      <c r="FH1129"/>
      <c r="FI1129"/>
      <c r="FJ1129"/>
      <c r="FK1129"/>
      <c r="FL1129"/>
      <c r="FM1129"/>
      <c r="FN1129"/>
      <c r="FO1129"/>
      <c r="FP1129"/>
      <c r="FQ1129"/>
      <c r="FR1129"/>
      <c r="FS1129"/>
      <c r="FT1129"/>
      <c r="FU1129"/>
      <c r="FV1129"/>
      <c r="FW1129"/>
      <c r="FX1129"/>
      <c r="FY1129"/>
      <c r="FZ1129"/>
      <c r="GA1129"/>
      <c r="GB1129"/>
      <c r="GC1129"/>
      <c r="GD1129"/>
      <c r="GE1129"/>
      <c r="GF1129"/>
      <c r="GG1129"/>
      <c r="GH1129"/>
      <c r="GI1129"/>
      <c r="GJ1129"/>
      <c r="GK1129"/>
      <c r="GL1129"/>
      <c r="GM1129"/>
      <c r="GN1129"/>
      <c r="GO1129"/>
      <c r="GP1129"/>
      <c r="GQ1129"/>
      <c r="GR1129"/>
      <c r="GS1129"/>
      <c r="GT1129"/>
      <c r="GU1129"/>
      <c r="GV1129"/>
      <c r="GW1129"/>
      <c r="GX1129"/>
      <c r="GY1129"/>
      <c r="GZ1129"/>
      <c r="HA1129"/>
      <c r="HB1129"/>
      <c r="HC1129"/>
      <c r="HD1129"/>
      <c r="HE1129"/>
      <c r="HF1129"/>
      <c r="HG1129"/>
      <c r="HH1129"/>
      <c r="HI1129"/>
      <c r="HJ1129"/>
      <c r="HK1129"/>
      <c r="HL1129"/>
      <c r="HM1129"/>
      <c r="HN1129"/>
      <c r="HO1129"/>
      <c r="HP1129"/>
      <c r="HQ1129"/>
      <c r="HR1129"/>
      <c r="HS1129"/>
      <c r="HT1129"/>
      <c r="HU1129"/>
      <c r="HV1129"/>
      <c r="HW1129"/>
      <c r="HX1129"/>
      <c r="HY1129"/>
      <c r="HZ1129"/>
      <c r="IA1129"/>
      <c r="IB1129"/>
      <c r="IC1129"/>
      <c r="ID1129"/>
      <c r="IE1129"/>
      <c r="IF1129"/>
      <c r="IG1129"/>
      <c r="IH1129"/>
      <c r="II1129"/>
      <c r="IJ1129"/>
      <c r="IK1129"/>
      <c r="IL1129"/>
      <c r="IM1129"/>
      <c r="IN1129"/>
      <c r="IO1129"/>
      <c r="IP1129"/>
      <c r="IQ1129"/>
      <c r="IR1129"/>
      <c r="IS1129"/>
      <c r="IT1129"/>
      <c r="IU1129"/>
      <c r="IV1129"/>
      <c r="IW1129"/>
      <c r="IX1129"/>
      <c r="IY1129"/>
      <c r="IZ1129"/>
      <c r="JA1129"/>
      <c r="JB1129"/>
      <c r="JC1129"/>
      <c r="JD1129"/>
      <c r="JE1129"/>
      <c r="JF1129"/>
      <c r="JG1129"/>
      <c r="JH1129"/>
      <c r="JI1129"/>
      <c r="JJ1129"/>
      <c r="JK1129"/>
      <c r="JL1129"/>
      <c r="JM1129"/>
      <c r="JN1129"/>
      <c r="JO1129"/>
      <c r="JP1129"/>
      <c r="JQ1129"/>
      <c r="JR1129"/>
      <c r="JS1129"/>
      <c r="JT1129"/>
      <c r="JU1129"/>
      <c r="JV1129"/>
      <c r="JW1129"/>
      <c r="JX1129"/>
      <c r="JY1129"/>
      <c r="JZ1129"/>
      <c r="KA1129"/>
      <c r="KB1129"/>
      <c r="KC1129"/>
      <c r="KD1129"/>
      <c r="KE1129"/>
      <c r="KF1129"/>
      <c r="KG1129"/>
      <c r="KH1129"/>
      <c r="KI1129"/>
      <c r="KJ1129"/>
      <c r="KK1129"/>
      <c r="KL1129"/>
      <c r="KM1129"/>
      <c r="KN1129"/>
      <c r="KO1129"/>
      <c r="KP1129"/>
      <c r="KQ1129"/>
      <c r="KR1129"/>
      <c r="KS1129"/>
      <c r="KT1129"/>
      <c r="KU1129"/>
      <c r="KV1129"/>
      <c r="KW1129"/>
      <c r="KX1129"/>
      <c r="KY1129"/>
      <c r="KZ1129"/>
      <c r="LA1129"/>
      <c r="LB1129"/>
      <c r="LC1129"/>
      <c r="LD1129"/>
      <c r="LE1129"/>
      <c r="LF1129"/>
      <c r="LG1129"/>
      <c r="LH1129"/>
      <c r="LI1129"/>
      <c r="LJ1129"/>
      <c r="LK1129"/>
      <c r="LL1129"/>
      <c r="LM1129"/>
      <c r="LN1129"/>
      <c r="LO1129"/>
      <c r="LP1129"/>
      <c r="LQ1129"/>
      <c r="LR1129"/>
      <c r="LS1129"/>
      <c r="LT1129"/>
      <c r="LU1129"/>
      <c r="LV1129"/>
      <c r="LW1129"/>
      <c r="LX1129"/>
      <c r="LY1129"/>
      <c r="LZ1129"/>
      <c r="MA1129"/>
      <c r="MB1129"/>
      <c r="MC1129"/>
      <c r="MD1129"/>
      <c r="ME1129"/>
      <c r="MF1129"/>
      <c r="MG1129"/>
      <c r="MH1129"/>
      <c r="MI1129"/>
      <c r="MJ1129"/>
      <c r="MK1129"/>
      <c r="ML1129"/>
      <c r="MM1129"/>
      <c r="MN1129"/>
      <c r="MO1129"/>
      <c r="MP1129"/>
      <c r="MQ1129"/>
      <c r="MR1129"/>
      <c r="MS1129"/>
      <c r="MT1129"/>
      <c r="MU1129"/>
      <c r="MV1129"/>
      <c r="MW1129"/>
      <c r="MX1129"/>
      <c r="MY1129"/>
      <c r="MZ1129"/>
      <c r="NA1129"/>
      <c r="NB1129"/>
      <c r="NC1129"/>
      <c r="ND1129"/>
      <c r="NE1129"/>
      <c r="NF1129"/>
      <c r="NG1129"/>
      <c r="NH1129"/>
      <c r="NI1129"/>
      <c r="NJ1129"/>
      <c r="NK1129"/>
      <c r="NL1129"/>
      <c r="NM1129"/>
      <c r="NN1129"/>
      <c r="NO1129"/>
      <c r="NP1129"/>
      <c r="NQ1129"/>
      <c r="NR1129"/>
      <c r="NS1129"/>
      <c r="NT1129"/>
      <c r="NU1129"/>
      <c r="NV1129"/>
      <c r="NW1129"/>
      <c r="NX1129"/>
      <c r="NY1129"/>
      <c r="NZ1129"/>
      <c r="OA1129"/>
      <c r="OB1129"/>
      <c r="OC1129"/>
      <c r="OD1129"/>
      <c r="OE1129"/>
      <c r="OF1129"/>
      <c r="OG1129"/>
      <c r="OH1129"/>
      <c r="OI1129"/>
      <c r="OJ1129"/>
      <c r="OK1129"/>
      <c r="OL1129"/>
      <c r="OM1129"/>
      <c r="ON1129"/>
      <c r="OO1129"/>
      <c r="OP1129"/>
      <c r="OQ1129"/>
      <c r="OR1129"/>
      <c r="OS1129"/>
      <c r="OT1129"/>
      <c r="OU1129"/>
      <c r="OV1129"/>
      <c r="OW1129"/>
      <c r="OX1129"/>
      <c r="OY1129"/>
      <c r="OZ1129"/>
      <c r="PA1129"/>
      <c r="PB1129"/>
      <c r="PC1129"/>
      <c r="PD1129"/>
      <c r="PE1129"/>
      <c r="PF1129"/>
      <c r="PG1129"/>
      <c r="PH1129"/>
      <c r="PI1129"/>
      <c r="PJ1129"/>
      <c r="PK1129"/>
      <c r="PL1129"/>
      <c r="PM1129"/>
      <c r="PN1129"/>
      <c r="PO1129"/>
      <c r="PP1129"/>
      <c r="PQ1129"/>
      <c r="PR1129"/>
      <c r="PS1129"/>
      <c r="PT1129"/>
      <c r="PU1129"/>
      <c r="PV1129"/>
      <c r="PW1129"/>
      <c r="PX1129"/>
      <c r="PY1129"/>
      <c r="PZ1129"/>
      <c r="QA1129"/>
      <c r="QB1129"/>
      <c r="QC1129"/>
      <c r="QD1129"/>
      <c r="QE1129"/>
      <c r="QF1129"/>
      <c r="QG1129"/>
      <c r="QH1129"/>
      <c r="QI1129"/>
      <c r="QJ1129"/>
      <c r="QK1129"/>
      <c r="QL1129"/>
      <c r="QM1129"/>
      <c r="QN1129"/>
      <c r="QO1129"/>
      <c r="QP1129"/>
      <c r="QQ1129"/>
      <c r="QR1129"/>
      <c r="QS1129"/>
      <c r="QT1129"/>
      <c r="QU1129"/>
      <c r="QV1129"/>
      <c r="QW1129"/>
      <c r="QX1129"/>
      <c r="QY1129"/>
      <c r="QZ1129"/>
      <c r="RA1129"/>
      <c r="RB1129"/>
      <c r="RC1129"/>
      <c r="RD1129"/>
      <c r="RE1129"/>
      <c r="RF1129"/>
      <c r="RG1129"/>
      <c r="RH1129"/>
      <c r="RI1129"/>
      <c r="RJ1129"/>
      <c r="RK1129"/>
      <c r="RL1129"/>
      <c r="RM1129"/>
      <c r="RN1129"/>
      <c r="RO1129"/>
      <c r="RP1129"/>
      <c r="RQ1129"/>
      <c r="RR1129"/>
      <c r="RS1129"/>
      <c r="RT1129"/>
      <c r="RU1129"/>
      <c r="RV1129"/>
      <c r="RW1129"/>
      <c r="RX1129"/>
      <c r="RY1129"/>
      <c r="RZ1129"/>
      <c r="SA1129"/>
      <c r="SB1129"/>
      <c r="SC1129"/>
      <c r="SD1129"/>
      <c r="SE1129"/>
      <c r="SF1129"/>
      <c r="SG1129"/>
      <c r="SH1129"/>
      <c r="SI1129"/>
      <c r="SJ1129"/>
      <c r="SK1129"/>
      <c r="SL1129"/>
      <c r="SM1129"/>
      <c r="SN1129"/>
      <c r="SO1129"/>
      <c r="SP1129"/>
      <c r="SQ1129"/>
      <c r="SR1129"/>
      <c r="SS1129"/>
      <c r="ST1129"/>
      <c r="SU1129"/>
      <c r="SV1129"/>
      <c r="SW1129"/>
      <c r="SX1129"/>
      <c r="SY1129"/>
      <c r="SZ1129"/>
      <c r="TA1129"/>
      <c r="TB1129"/>
      <c r="TC1129"/>
      <c r="TD1129"/>
      <c r="TE1129"/>
      <c r="TF1129"/>
      <c r="TG1129"/>
      <c r="TH1129"/>
      <c r="TI1129"/>
      <c r="TJ1129"/>
      <c r="TK1129"/>
      <c r="TL1129"/>
      <c r="TM1129"/>
      <c r="TN1129"/>
      <c r="TO1129"/>
      <c r="TP1129"/>
      <c r="TQ1129"/>
      <c r="TR1129"/>
      <c r="TS1129"/>
      <c r="TT1129"/>
      <c r="TU1129"/>
      <c r="TV1129"/>
      <c r="TW1129"/>
      <c r="TX1129"/>
      <c r="TY1129"/>
      <c r="TZ1129"/>
      <c r="UA1129"/>
      <c r="UB1129"/>
      <c r="UC1129"/>
      <c r="UD1129"/>
      <c r="UE1129"/>
      <c r="UF1129"/>
      <c r="UG1129"/>
      <c r="UH1129"/>
      <c r="UI1129"/>
      <c r="UJ1129"/>
      <c r="UK1129"/>
      <c r="UL1129"/>
      <c r="UM1129"/>
      <c r="UN1129"/>
      <c r="UO1129"/>
      <c r="UP1129"/>
      <c r="UQ1129"/>
      <c r="UR1129"/>
      <c r="US1129"/>
      <c r="UT1129"/>
      <c r="UU1129"/>
      <c r="UV1129"/>
      <c r="UW1129"/>
      <c r="UX1129"/>
      <c r="UY1129"/>
      <c r="UZ1129"/>
      <c r="VA1129"/>
      <c r="VB1129"/>
      <c r="VC1129"/>
      <c r="VD1129"/>
      <c r="VE1129"/>
      <c r="VF1129"/>
      <c r="VG1129"/>
      <c r="VH1129"/>
      <c r="VI1129"/>
      <c r="VJ1129"/>
      <c r="VK1129"/>
      <c r="VL1129"/>
      <c r="VM1129"/>
      <c r="VN1129"/>
      <c r="VO1129"/>
      <c r="VP1129"/>
      <c r="VQ1129"/>
      <c r="VR1129"/>
      <c r="VS1129"/>
      <c r="VT1129"/>
      <c r="VU1129"/>
      <c r="VV1129"/>
      <c r="VW1129"/>
      <c r="VX1129"/>
      <c r="VY1129"/>
      <c r="VZ1129"/>
      <c r="WA1129"/>
      <c r="WB1129"/>
      <c r="WC1129"/>
      <c r="WD1129"/>
      <c r="WE1129"/>
      <c r="WF1129"/>
      <c r="WG1129"/>
      <c r="WH1129"/>
      <c r="WI1129"/>
      <c r="WJ1129"/>
      <c r="WK1129"/>
      <c r="WL1129"/>
      <c r="WM1129"/>
      <c r="WN1129"/>
      <c r="WO1129"/>
      <c r="WP1129"/>
      <c r="WQ1129"/>
      <c r="WR1129"/>
      <c r="WS1129"/>
      <c r="WT1129"/>
      <c r="WU1129"/>
      <c r="WV1129"/>
      <c r="WW1129"/>
      <c r="WX1129"/>
      <c r="WY1129"/>
      <c r="WZ1129"/>
      <c r="XA1129"/>
      <c r="XB1129"/>
      <c r="XC1129"/>
      <c r="XD1129"/>
      <c r="XE1129"/>
      <c r="XF1129"/>
      <c r="XG1129"/>
      <c r="XH1129"/>
      <c r="XI1129"/>
      <c r="XJ1129"/>
      <c r="XK1129"/>
      <c r="XL1129"/>
      <c r="XM1129"/>
      <c r="XN1129"/>
      <c r="XO1129"/>
      <c r="XP1129"/>
      <c r="XQ1129"/>
      <c r="XR1129"/>
      <c r="XS1129"/>
      <c r="XT1129"/>
      <c r="XU1129"/>
      <c r="XV1129"/>
      <c r="XW1129"/>
      <c r="XX1129"/>
      <c r="XY1129"/>
      <c r="XZ1129"/>
      <c r="YA1129"/>
      <c r="YB1129"/>
      <c r="YC1129"/>
      <c r="YD1129"/>
      <c r="YE1129"/>
      <c r="YF1129"/>
      <c r="YG1129"/>
      <c r="YH1129"/>
      <c r="YI1129"/>
      <c r="YJ1129"/>
      <c r="YK1129"/>
      <c r="YL1129"/>
      <c r="YM1129"/>
      <c r="YN1129"/>
      <c r="YO1129"/>
      <c r="YP1129"/>
      <c r="YQ1129"/>
      <c r="YR1129"/>
      <c r="YS1129"/>
      <c r="YT1129"/>
      <c r="YU1129"/>
      <c r="YV1129"/>
      <c r="YW1129"/>
      <c r="YX1129"/>
      <c r="YY1129"/>
      <c r="YZ1129"/>
      <c r="ZA1129"/>
      <c r="ZB1129"/>
      <c r="ZC1129"/>
      <c r="ZD1129"/>
      <c r="ZE1129"/>
      <c r="ZF1129"/>
      <c r="ZG1129"/>
      <c r="ZH1129"/>
      <c r="ZI1129"/>
      <c r="ZJ1129"/>
      <c r="ZK1129"/>
      <c r="ZL1129"/>
      <c r="ZM1129"/>
      <c r="ZN1129"/>
      <c r="ZO1129"/>
      <c r="ZP1129"/>
      <c r="ZQ1129"/>
      <c r="ZR1129"/>
      <c r="ZS1129"/>
      <c r="ZT1129"/>
      <c r="ZU1129"/>
      <c r="ZV1129"/>
      <c r="ZW1129"/>
      <c r="ZX1129"/>
      <c r="ZY1129"/>
      <c r="ZZ1129"/>
      <c r="AAA1129"/>
      <c r="AAB1129"/>
      <c r="AAC1129"/>
      <c r="AAD1129"/>
      <c r="AAE1129"/>
      <c r="AAF1129"/>
      <c r="AAG1129"/>
      <c r="AAH1129"/>
      <c r="AAI1129"/>
      <c r="AAJ1129"/>
      <c r="AAK1129"/>
      <c r="AAL1129"/>
      <c r="AAM1129"/>
      <c r="AAN1129"/>
      <c r="AAO1129"/>
      <c r="AAP1129"/>
      <c r="AAQ1129"/>
      <c r="AAR1129"/>
      <c r="AAS1129"/>
      <c r="AAT1129"/>
      <c r="AAU1129"/>
      <c r="AAV1129"/>
      <c r="AAW1129"/>
      <c r="AAX1129"/>
      <c r="AAY1129"/>
      <c r="AAZ1129"/>
      <c r="ABA1129"/>
      <c r="ABB1129"/>
      <c r="ABC1129"/>
      <c r="ABD1129"/>
      <c r="ABE1129"/>
      <c r="ABF1129"/>
      <c r="ABG1129"/>
      <c r="ABH1129"/>
      <c r="ABI1129"/>
      <c r="ABJ1129"/>
      <c r="ABK1129"/>
      <c r="ABL1129"/>
      <c r="ABM1129"/>
      <c r="ABN1129"/>
      <c r="ABO1129"/>
      <c r="ABP1129"/>
      <c r="ABQ1129"/>
      <c r="ABR1129"/>
      <c r="ABS1129"/>
      <c r="ABT1129"/>
      <c r="ABU1129"/>
      <c r="ABV1129"/>
      <c r="ABW1129"/>
      <c r="ABX1129"/>
      <c r="ABY1129"/>
      <c r="ABZ1129"/>
      <c r="ACA1129"/>
      <c r="ACB1129"/>
      <c r="ACC1129"/>
      <c r="ACD1129"/>
      <c r="ACE1129"/>
      <c r="ACF1129"/>
      <c r="ACG1129"/>
      <c r="ACH1129"/>
      <c r="ACI1129"/>
      <c r="ACJ1129"/>
      <c r="ACK1129"/>
      <c r="ACL1129"/>
      <c r="ACM1129"/>
      <c r="ACN1129"/>
      <c r="ACO1129"/>
      <c r="ACP1129"/>
      <c r="ACQ1129"/>
      <c r="ACR1129"/>
      <c r="ACS1129"/>
      <c r="ACT1129"/>
      <c r="ACU1129"/>
      <c r="ACV1129"/>
      <c r="ACW1129"/>
      <c r="ACX1129"/>
      <c r="ACY1129"/>
      <c r="ACZ1129"/>
      <c r="ADA1129"/>
      <c r="ADB1129"/>
      <c r="ADC1129"/>
      <c r="ADD1129"/>
      <c r="ADE1129"/>
      <c r="ADF1129"/>
      <c r="ADG1129"/>
      <c r="ADH1129"/>
      <c r="ADI1129"/>
      <c r="ADJ1129"/>
      <c r="ADK1129"/>
      <c r="ADL1129"/>
      <c r="ADM1129"/>
      <c r="ADN1129"/>
      <c r="ADO1129"/>
      <c r="ADP1129"/>
      <c r="ADQ1129"/>
      <c r="ADR1129"/>
      <c r="ADS1129"/>
      <c r="ADT1129"/>
      <c r="ADU1129"/>
      <c r="ADV1129"/>
      <c r="ADW1129"/>
      <c r="ADX1129"/>
      <c r="ADY1129"/>
      <c r="ADZ1129"/>
      <c r="AEA1129"/>
      <c r="AEB1129"/>
      <c r="AEC1129"/>
      <c r="AED1129"/>
      <c r="AEE1129"/>
      <c r="AEF1129"/>
      <c r="AEG1129"/>
      <c r="AEH1129"/>
      <c r="AEI1129"/>
      <c r="AEJ1129"/>
      <c r="AEK1129"/>
      <c r="AEL1129"/>
      <c r="AEM1129"/>
      <c r="AEN1129"/>
      <c r="AEO1129"/>
      <c r="AEP1129"/>
      <c r="AEQ1129"/>
      <c r="AER1129"/>
      <c r="AES1129"/>
      <c r="AET1129"/>
      <c r="AEU1129"/>
      <c r="AEV1129"/>
      <c r="AEW1129"/>
      <c r="AEX1129"/>
      <c r="AEY1129"/>
      <c r="AEZ1129"/>
      <c r="AFA1129"/>
      <c r="AFB1129"/>
      <c r="AFC1129"/>
      <c r="AFD1129"/>
      <c r="AFE1129"/>
      <c r="AFF1129"/>
      <c r="AFG1129"/>
      <c r="AFH1129"/>
      <c r="AFI1129"/>
      <c r="AFJ1129"/>
      <c r="AFK1129"/>
      <c r="AFL1129"/>
      <c r="AFM1129"/>
      <c r="AFN1129"/>
      <c r="AFO1129"/>
      <c r="AFP1129"/>
      <c r="AFQ1129"/>
      <c r="AFR1129"/>
      <c r="AFS1129"/>
      <c r="AFT1129"/>
      <c r="AFU1129"/>
      <c r="AFV1129"/>
      <c r="AFW1129"/>
      <c r="AFX1129"/>
      <c r="AFY1129"/>
      <c r="AFZ1129"/>
      <c r="AGA1129"/>
      <c r="AGB1129"/>
      <c r="AGC1129"/>
      <c r="AGD1129"/>
      <c r="AGE1129"/>
      <c r="AGF1129"/>
      <c r="AGG1129"/>
      <c r="AGH1129"/>
      <c r="AGI1129"/>
      <c r="AGJ1129"/>
      <c r="AGK1129"/>
      <c r="AGL1129"/>
      <c r="AGM1129"/>
      <c r="AGN1129"/>
      <c r="AGO1129"/>
      <c r="AGP1129"/>
      <c r="AGQ1129"/>
      <c r="AGR1129"/>
      <c r="AGS1129"/>
      <c r="AGT1129"/>
      <c r="AGU1129"/>
      <c r="AGV1129"/>
      <c r="AGW1129"/>
      <c r="AGX1129"/>
      <c r="AGY1129"/>
      <c r="AGZ1129"/>
      <c r="AHA1129"/>
      <c r="AHB1129"/>
      <c r="AHC1129"/>
      <c r="AHD1129"/>
      <c r="AHE1129"/>
      <c r="AHF1129"/>
      <c r="AHG1129"/>
      <c r="AHH1129"/>
      <c r="AHI1129"/>
      <c r="AHJ1129"/>
      <c r="AHK1129"/>
      <c r="AHL1129"/>
      <c r="AHM1129"/>
      <c r="AHN1129"/>
      <c r="AHO1129"/>
      <c r="AHP1129"/>
      <c r="AHQ1129"/>
      <c r="AHR1129"/>
      <c r="AHS1129"/>
      <c r="AHT1129"/>
      <c r="AHU1129"/>
      <c r="AHV1129"/>
      <c r="AHW1129"/>
      <c r="AHX1129"/>
      <c r="AHY1129"/>
      <c r="AHZ1129"/>
      <c r="AIA1129"/>
      <c r="AIB1129"/>
      <c r="AIC1129"/>
      <c r="AID1129"/>
      <c r="AIE1129"/>
      <c r="AIF1129"/>
      <c r="AIG1129"/>
      <c r="AIH1129"/>
      <c r="AII1129"/>
      <c r="AIJ1129"/>
      <c r="AIK1129"/>
      <c r="AIL1129"/>
      <c r="AIM1129"/>
      <c r="AIN1129"/>
      <c r="AIO1129"/>
      <c r="AIP1129"/>
      <c r="AIQ1129"/>
      <c r="AIR1129"/>
      <c r="AIS1129"/>
      <c r="AIT1129"/>
      <c r="AIU1129"/>
      <c r="AIV1129"/>
      <c r="AIW1129"/>
      <c r="AIX1129"/>
      <c r="AIY1129"/>
      <c r="AIZ1129"/>
      <c r="AJA1129"/>
      <c r="AJB1129"/>
      <c r="AJC1129"/>
      <c r="AJD1129"/>
      <c r="AJE1129"/>
      <c r="AJF1129"/>
      <c r="AJG1129"/>
      <c r="AJH1129"/>
      <c r="AJI1129"/>
      <c r="AJJ1129"/>
      <c r="AJK1129"/>
      <c r="AJL1129"/>
      <c r="AJM1129"/>
      <c r="AJN1129"/>
      <c r="AJO1129"/>
      <c r="AJP1129"/>
      <c r="AJQ1129"/>
      <c r="AJR1129"/>
      <c r="AJS1129"/>
      <c r="AJT1129"/>
      <c r="AJU1129"/>
      <c r="AJV1129"/>
      <c r="AJW1129"/>
      <c r="AJX1129"/>
      <c r="AJY1129"/>
      <c r="AJZ1129"/>
      <c r="AKA1129"/>
      <c r="AKB1129"/>
      <c r="AKC1129"/>
      <c r="AKD1129"/>
      <c r="AKE1129"/>
      <c r="AKF1129"/>
      <c r="AKG1129"/>
      <c r="AKH1129"/>
      <c r="AKI1129"/>
      <c r="AKJ1129"/>
      <c r="AKK1129"/>
      <c r="AKL1129"/>
      <c r="AKM1129"/>
      <c r="AKN1129"/>
      <c r="AKO1129"/>
      <c r="AKP1129"/>
      <c r="AKQ1129"/>
      <c r="AKR1129"/>
      <c r="AKS1129"/>
      <c r="AKT1129"/>
      <c r="AKU1129"/>
      <c r="AKV1129"/>
      <c r="AKW1129"/>
      <c r="AKX1129"/>
      <c r="AKY1129"/>
      <c r="AKZ1129"/>
      <c r="ALA1129"/>
      <c r="ALB1129"/>
      <c r="ALC1129"/>
      <c r="ALD1129"/>
      <c r="ALE1129"/>
      <c r="ALF1129"/>
      <c r="ALG1129"/>
      <c r="ALH1129"/>
      <c r="ALI1129"/>
      <c r="ALJ1129"/>
      <c r="ALK1129"/>
      <c r="ALL1129"/>
      <c r="ALM1129"/>
      <c r="ALN1129"/>
      <c r="ALO1129"/>
      <c r="ALP1129"/>
      <c r="ALQ1129"/>
      <c r="ALR1129"/>
      <c r="ALS1129"/>
      <c r="ALT1129"/>
      <c r="ALU1129"/>
      <c r="ALV1129"/>
      <c r="ALW1129"/>
      <c r="ALX1129"/>
      <c r="ALY1129"/>
      <c r="ALZ1129"/>
      <c r="AMA1129"/>
      <c r="AMB1129"/>
      <c r="AMC1129"/>
      <c r="AMD1129"/>
      <c r="AME1129"/>
      <c r="AMF1129"/>
      <c r="AMG1129"/>
      <c r="AMH1129"/>
      <c r="AMI1129"/>
      <c r="AMJ1129"/>
    </row>
    <row r="1130" spans="1:1024" x14ac:dyDescent="0.2">
      <c r="A1130" s="38" t="s">
        <v>1123</v>
      </c>
      <c r="B1130" s="41" t="s">
        <v>1069</v>
      </c>
      <c r="C1130" s="32">
        <v>1</v>
      </c>
      <c r="D1130" s="32"/>
      <c r="E1130" s="32"/>
      <c r="F1130" s="33">
        <f t="shared" si="240"/>
        <v>1</v>
      </c>
      <c r="G1130" s="32">
        <v>1</v>
      </c>
      <c r="H1130" s="32"/>
      <c r="I1130" s="32"/>
      <c r="J1130" s="33">
        <f t="shared" si="241"/>
        <v>1</v>
      </c>
      <c r="K1130" s="32">
        <v>1</v>
      </c>
      <c r="L1130" s="32"/>
      <c r="M1130" s="32"/>
      <c r="N1130" s="33">
        <f t="shared" si="242"/>
        <v>1</v>
      </c>
      <c r="O1130" s="32">
        <v>1</v>
      </c>
      <c r="P1130" s="32"/>
      <c r="Q1130" s="32"/>
      <c r="R1130" s="33">
        <f t="shared" si="243"/>
        <v>1</v>
      </c>
      <c r="S1130" s="34">
        <f t="shared" si="244"/>
        <v>4</v>
      </c>
      <c r="T1130" s="35">
        <v>125</v>
      </c>
      <c r="U1130" s="36">
        <f t="shared" si="245"/>
        <v>500</v>
      </c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  <c r="DK1130"/>
      <c r="DL1130"/>
      <c r="DM1130"/>
      <c r="DN1130"/>
      <c r="DO1130"/>
      <c r="DP1130"/>
      <c r="DQ1130"/>
      <c r="DR1130"/>
      <c r="DS1130"/>
      <c r="DT1130"/>
      <c r="DU1130"/>
      <c r="DV1130"/>
      <c r="DW1130"/>
      <c r="DX1130"/>
      <c r="DY1130"/>
      <c r="DZ1130"/>
      <c r="EA1130"/>
      <c r="EB1130"/>
      <c r="EC1130"/>
      <c r="ED1130"/>
      <c r="EE1130"/>
      <c r="EF1130"/>
      <c r="EG1130"/>
      <c r="EH1130"/>
      <c r="EI1130"/>
      <c r="EJ1130"/>
      <c r="EK1130"/>
      <c r="EL1130"/>
      <c r="EM1130"/>
      <c r="EN1130"/>
      <c r="EO1130"/>
      <c r="EP1130"/>
      <c r="EQ1130"/>
      <c r="ER1130"/>
      <c r="ES1130"/>
      <c r="ET1130"/>
      <c r="EU1130"/>
      <c r="EV1130"/>
      <c r="EW1130"/>
      <c r="EX1130"/>
      <c r="EY1130"/>
      <c r="EZ1130"/>
      <c r="FA1130"/>
      <c r="FB1130"/>
      <c r="FC1130"/>
      <c r="FD1130"/>
      <c r="FE1130"/>
      <c r="FF1130"/>
      <c r="FG1130"/>
      <c r="FH1130"/>
      <c r="FI1130"/>
      <c r="FJ1130"/>
      <c r="FK1130"/>
      <c r="FL1130"/>
      <c r="FM1130"/>
      <c r="FN1130"/>
      <c r="FO1130"/>
      <c r="FP1130"/>
      <c r="FQ1130"/>
      <c r="FR1130"/>
      <c r="FS1130"/>
      <c r="FT1130"/>
      <c r="FU1130"/>
      <c r="FV1130"/>
      <c r="FW1130"/>
      <c r="FX1130"/>
      <c r="FY1130"/>
      <c r="FZ1130"/>
      <c r="GA1130"/>
      <c r="GB1130"/>
      <c r="GC1130"/>
      <c r="GD1130"/>
      <c r="GE1130"/>
      <c r="GF1130"/>
      <c r="GG1130"/>
      <c r="GH1130"/>
      <c r="GI1130"/>
      <c r="GJ1130"/>
      <c r="GK1130"/>
      <c r="GL1130"/>
      <c r="GM1130"/>
      <c r="GN1130"/>
      <c r="GO1130"/>
      <c r="GP1130"/>
      <c r="GQ1130"/>
      <c r="GR1130"/>
      <c r="GS1130"/>
      <c r="GT1130"/>
      <c r="GU1130"/>
      <c r="GV1130"/>
      <c r="GW1130"/>
      <c r="GX1130"/>
      <c r="GY1130"/>
      <c r="GZ1130"/>
      <c r="HA1130"/>
      <c r="HB1130"/>
      <c r="HC1130"/>
      <c r="HD1130"/>
      <c r="HE1130"/>
      <c r="HF1130"/>
      <c r="HG1130"/>
      <c r="HH1130"/>
      <c r="HI1130"/>
      <c r="HJ1130"/>
      <c r="HK1130"/>
      <c r="HL1130"/>
      <c r="HM1130"/>
      <c r="HN1130"/>
      <c r="HO1130"/>
      <c r="HP1130"/>
      <c r="HQ1130"/>
      <c r="HR1130"/>
      <c r="HS1130"/>
      <c r="HT1130"/>
      <c r="HU1130"/>
      <c r="HV1130"/>
      <c r="HW1130"/>
      <c r="HX1130"/>
      <c r="HY1130"/>
      <c r="HZ1130"/>
      <c r="IA1130"/>
      <c r="IB1130"/>
      <c r="IC1130"/>
      <c r="ID1130"/>
      <c r="IE1130"/>
      <c r="IF1130"/>
      <c r="IG1130"/>
      <c r="IH1130"/>
      <c r="II1130"/>
      <c r="IJ1130"/>
      <c r="IK1130"/>
      <c r="IL1130"/>
      <c r="IM1130"/>
      <c r="IN1130"/>
      <c r="IO1130"/>
      <c r="IP1130"/>
      <c r="IQ1130"/>
      <c r="IR1130"/>
      <c r="IS1130"/>
      <c r="IT1130"/>
      <c r="IU1130"/>
      <c r="IV1130"/>
      <c r="IW1130"/>
      <c r="IX1130"/>
      <c r="IY1130"/>
      <c r="IZ1130"/>
      <c r="JA1130"/>
      <c r="JB1130"/>
      <c r="JC1130"/>
      <c r="JD1130"/>
      <c r="JE1130"/>
      <c r="JF1130"/>
      <c r="JG1130"/>
      <c r="JH1130"/>
      <c r="JI1130"/>
      <c r="JJ1130"/>
      <c r="JK1130"/>
      <c r="JL1130"/>
      <c r="JM1130"/>
      <c r="JN1130"/>
      <c r="JO1130"/>
      <c r="JP1130"/>
      <c r="JQ1130"/>
      <c r="JR1130"/>
      <c r="JS1130"/>
      <c r="JT1130"/>
      <c r="JU1130"/>
      <c r="JV1130"/>
      <c r="JW1130"/>
      <c r="JX1130"/>
      <c r="JY1130"/>
      <c r="JZ1130"/>
      <c r="KA1130"/>
      <c r="KB1130"/>
      <c r="KC1130"/>
      <c r="KD1130"/>
      <c r="KE1130"/>
      <c r="KF1130"/>
      <c r="KG1130"/>
      <c r="KH1130"/>
      <c r="KI1130"/>
      <c r="KJ1130"/>
      <c r="KK1130"/>
      <c r="KL1130"/>
      <c r="KM1130"/>
      <c r="KN1130"/>
      <c r="KO1130"/>
      <c r="KP1130"/>
      <c r="KQ1130"/>
      <c r="KR1130"/>
      <c r="KS1130"/>
      <c r="KT1130"/>
      <c r="KU1130"/>
      <c r="KV1130"/>
      <c r="KW1130"/>
      <c r="KX1130"/>
      <c r="KY1130"/>
      <c r="KZ1130"/>
      <c r="LA1130"/>
      <c r="LB1130"/>
      <c r="LC1130"/>
      <c r="LD1130"/>
      <c r="LE1130"/>
      <c r="LF1130"/>
      <c r="LG1130"/>
      <c r="LH1130"/>
      <c r="LI1130"/>
      <c r="LJ1130"/>
      <c r="LK1130"/>
      <c r="LL1130"/>
      <c r="LM1130"/>
      <c r="LN1130"/>
      <c r="LO1130"/>
      <c r="LP1130"/>
      <c r="LQ1130"/>
      <c r="LR1130"/>
      <c r="LS1130"/>
      <c r="LT1130"/>
      <c r="LU1130"/>
      <c r="LV1130"/>
      <c r="LW1130"/>
      <c r="LX1130"/>
      <c r="LY1130"/>
      <c r="LZ1130"/>
      <c r="MA1130"/>
      <c r="MB1130"/>
      <c r="MC1130"/>
      <c r="MD1130"/>
      <c r="ME1130"/>
      <c r="MF1130"/>
      <c r="MG1130"/>
      <c r="MH1130"/>
      <c r="MI1130"/>
      <c r="MJ1130"/>
      <c r="MK1130"/>
      <c r="ML1130"/>
      <c r="MM1130"/>
      <c r="MN1130"/>
      <c r="MO1130"/>
      <c r="MP1130"/>
      <c r="MQ1130"/>
      <c r="MR1130"/>
      <c r="MS1130"/>
      <c r="MT1130"/>
      <c r="MU1130"/>
      <c r="MV1130"/>
      <c r="MW1130"/>
      <c r="MX1130"/>
      <c r="MY1130"/>
      <c r="MZ1130"/>
      <c r="NA1130"/>
      <c r="NB1130"/>
      <c r="NC1130"/>
      <c r="ND1130"/>
      <c r="NE1130"/>
      <c r="NF1130"/>
      <c r="NG1130"/>
      <c r="NH1130"/>
      <c r="NI1130"/>
      <c r="NJ1130"/>
      <c r="NK1130"/>
      <c r="NL1130"/>
      <c r="NM1130"/>
      <c r="NN1130"/>
      <c r="NO1130"/>
      <c r="NP1130"/>
      <c r="NQ1130"/>
      <c r="NR1130"/>
      <c r="NS1130"/>
      <c r="NT1130"/>
      <c r="NU1130"/>
      <c r="NV1130"/>
      <c r="NW1130"/>
      <c r="NX1130"/>
      <c r="NY1130"/>
      <c r="NZ1130"/>
      <c r="OA1130"/>
      <c r="OB1130"/>
      <c r="OC1130"/>
      <c r="OD1130"/>
      <c r="OE1130"/>
      <c r="OF1130"/>
      <c r="OG1130"/>
      <c r="OH1130"/>
      <c r="OI1130"/>
      <c r="OJ1130"/>
      <c r="OK1130"/>
      <c r="OL1130"/>
      <c r="OM1130"/>
      <c r="ON1130"/>
      <c r="OO1130"/>
      <c r="OP1130"/>
      <c r="OQ1130"/>
      <c r="OR1130"/>
      <c r="OS1130"/>
      <c r="OT1130"/>
      <c r="OU1130"/>
      <c r="OV1130"/>
      <c r="OW1130"/>
      <c r="OX1130"/>
      <c r="OY1130"/>
      <c r="OZ1130"/>
      <c r="PA1130"/>
      <c r="PB1130"/>
      <c r="PC1130"/>
      <c r="PD1130"/>
      <c r="PE1130"/>
      <c r="PF1130"/>
      <c r="PG1130"/>
      <c r="PH1130"/>
      <c r="PI1130"/>
      <c r="PJ1130"/>
      <c r="PK1130"/>
      <c r="PL1130"/>
      <c r="PM1130"/>
      <c r="PN1130"/>
      <c r="PO1130"/>
      <c r="PP1130"/>
      <c r="PQ1130"/>
      <c r="PR1130"/>
      <c r="PS1130"/>
      <c r="PT1130"/>
      <c r="PU1130"/>
      <c r="PV1130"/>
      <c r="PW1130"/>
      <c r="PX1130"/>
      <c r="PY1130"/>
      <c r="PZ1130"/>
      <c r="QA1130"/>
      <c r="QB1130"/>
      <c r="QC1130"/>
      <c r="QD1130"/>
      <c r="QE1130"/>
      <c r="QF1130"/>
      <c r="QG1130"/>
      <c r="QH1130"/>
      <c r="QI1130"/>
      <c r="QJ1130"/>
      <c r="QK1130"/>
      <c r="QL1130"/>
      <c r="QM1130"/>
      <c r="QN1130"/>
      <c r="QO1130"/>
      <c r="QP1130"/>
      <c r="QQ1130"/>
      <c r="QR1130"/>
      <c r="QS1130"/>
      <c r="QT1130"/>
      <c r="QU1130"/>
      <c r="QV1130"/>
      <c r="QW1130"/>
      <c r="QX1130"/>
      <c r="QY1130"/>
      <c r="QZ1130"/>
      <c r="RA1130"/>
      <c r="RB1130"/>
      <c r="RC1130"/>
      <c r="RD1130"/>
      <c r="RE1130"/>
      <c r="RF1130"/>
      <c r="RG1130"/>
      <c r="RH1130"/>
      <c r="RI1130"/>
      <c r="RJ1130"/>
      <c r="RK1130"/>
      <c r="RL1130"/>
      <c r="RM1130"/>
      <c r="RN1130"/>
      <c r="RO1130"/>
      <c r="RP1130"/>
      <c r="RQ1130"/>
      <c r="RR1130"/>
      <c r="RS1130"/>
      <c r="RT1130"/>
      <c r="RU1130"/>
      <c r="RV1130"/>
      <c r="RW1130"/>
      <c r="RX1130"/>
      <c r="RY1130"/>
      <c r="RZ1130"/>
      <c r="SA1130"/>
      <c r="SB1130"/>
      <c r="SC1130"/>
      <c r="SD1130"/>
      <c r="SE1130"/>
      <c r="SF1130"/>
      <c r="SG1130"/>
      <c r="SH1130"/>
      <c r="SI1130"/>
      <c r="SJ1130"/>
      <c r="SK1130"/>
      <c r="SL1130"/>
      <c r="SM1130"/>
      <c r="SN1130"/>
      <c r="SO1130"/>
      <c r="SP1130"/>
      <c r="SQ1130"/>
      <c r="SR1130"/>
      <c r="SS1130"/>
      <c r="ST1130"/>
      <c r="SU1130"/>
      <c r="SV1130"/>
      <c r="SW1130"/>
      <c r="SX1130"/>
      <c r="SY1130"/>
      <c r="SZ1130"/>
      <c r="TA1130"/>
      <c r="TB1130"/>
      <c r="TC1130"/>
      <c r="TD1130"/>
      <c r="TE1130"/>
      <c r="TF1130"/>
      <c r="TG1130"/>
      <c r="TH1130"/>
      <c r="TI1130"/>
      <c r="TJ1130"/>
      <c r="TK1130"/>
      <c r="TL1130"/>
      <c r="TM1130"/>
      <c r="TN1130"/>
      <c r="TO1130"/>
      <c r="TP1130"/>
      <c r="TQ1130"/>
      <c r="TR1130"/>
      <c r="TS1130"/>
      <c r="TT1130"/>
      <c r="TU1130"/>
      <c r="TV1130"/>
      <c r="TW1130"/>
      <c r="TX1130"/>
      <c r="TY1130"/>
      <c r="TZ1130"/>
      <c r="UA1130"/>
      <c r="UB1130"/>
      <c r="UC1130"/>
      <c r="UD1130"/>
      <c r="UE1130"/>
      <c r="UF1130"/>
      <c r="UG1130"/>
      <c r="UH1130"/>
      <c r="UI1130"/>
      <c r="UJ1130"/>
      <c r="UK1130"/>
      <c r="UL1130"/>
      <c r="UM1130"/>
      <c r="UN1130"/>
      <c r="UO1130"/>
      <c r="UP1130"/>
      <c r="UQ1130"/>
      <c r="UR1130"/>
      <c r="US1130"/>
      <c r="UT1130"/>
      <c r="UU1130"/>
      <c r="UV1130"/>
      <c r="UW1130"/>
      <c r="UX1130"/>
      <c r="UY1130"/>
      <c r="UZ1130"/>
      <c r="VA1130"/>
      <c r="VB1130"/>
      <c r="VC1130"/>
      <c r="VD1130"/>
      <c r="VE1130"/>
      <c r="VF1130"/>
      <c r="VG1130"/>
      <c r="VH1130"/>
      <c r="VI1130"/>
      <c r="VJ1130"/>
      <c r="VK1130"/>
      <c r="VL1130"/>
      <c r="VM1130"/>
      <c r="VN1130"/>
      <c r="VO1130"/>
      <c r="VP1130"/>
      <c r="VQ1130"/>
      <c r="VR1130"/>
      <c r="VS1130"/>
      <c r="VT1130"/>
      <c r="VU1130"/>
      <c r="VV1130"/>
      <c r="VW1130"/>
      <c r="VX1130"/>
      <c r="VY1130"/>
      <c r="VZ1130"/>
      <c r="WA1130"/>
      <c r="WB1130"/>
      <c r="WC1130"/>
      <c r="WD1130"/>
      <c r="WE1130"/>
      <c r="WF1130"/>
      <c r="WG1130"/>
      <c r="WH1130"/>
      <c r="WI1130"/>
      <c r="WJ1130"/>
      <c r="WK1130"/>
      <c r="WL1130"/>
      <c r="WM1130"/>
      <c r="WN1130"/>
      <c r="WO1130"/>
      <c r="WP1130"/>
      <c r="WQ1130"/>
      <c r="WR1130"/>
      <c r="WS1130"/>
      <c r="WT1130"/>
      <c r="WU1130"/>
      <c r="WV1130"/>
      <c r="WW1130"/>
      <c r="WX1130"/>
      <c r="WY1130"/>
      <c r="WZ1130"/>
      <c r="XA1130"/>
      <c r="XB1130"/>
      <c r="XC1130"/>
      <c r="XD1130"/>
      <c r="XE1130"/>
      <c r="XF1130"/>
      <c r="XG1130"/>
      <c r="XH1130"/>
      <c r="XI1130"/>
      <c r="XJ1130"/>
      <c r="XK1130"/>
      <c r="XL1130"/>
      <c r="XM1130"/>
      <c r="XN1130"/>
      <c r="XO1130"/>
      <c r="XP1130"/>
      <c r="XQ1130"/>
      <c r="XR1130"/>
      <c r="XS1130"/>
      <c r="XT1130"/>
      <c r="XU1130"/>
      <c r="XV1130"/>
      <c r="XW1130"/>
      <c r="XX1130"/>
      <c r="XY1130"/>
      <c r="XZ1130"/>
      <c r="YA1130"/>
      <c r="YB1130"/>
      <c r="YC1130"/>
      <c r="YD1130"/>
      <c r="YE1130"/>
      <c r="YF1130"/>
      <c r="YG1130"/>
      <c r="YH1130"/>
      <c r="YI1130"/>
      <c r="YJ1130"/>
      <c r="YK1130"/>
      <c r="YL1130"/>
      <c r="YM1130"/>
      <c r="YN1130"/>
      <c r="YO1130"/>
      <c r="YP1130"/>
      <c r="YQ1130"/>
      <c r="YR1130"/>
      <c r="YS1130"/>
      <c r="YT1130"/>
      <c r="YU1130"/>
      <c r="YV1130"/>
      <c r="YW1130"/>
      <c r="YX1130"/>
      <c r="YY1130"/>
      <c r="YZ1130"/>
      <c r="ZA1130"/>
      <c r="ZB1130"/>
      <c r="ZC1130"/>
      <c r="ZD1130"/>
      <c r="ZE1130"/>
      <c r="ZF1130"/>
      <c r="ZG1130"/>
      <c r="ZH1130"/>
      <c r="ZI1130"/>
      <c r="ZJ1130"/>
      <c r="ZK1130"/>
      <c r="ZL1130"/>
      <c r="ZM1130"/>
      <c r="ZN1130"/>
      <c r="ZO1130"/>
      <c r="ZP1130"/>
      <c r="ZQ1130"/>
      <c r="ZR1130"/>
      <c r="ZS1130"/>
      <c r="ZT1130"/>
      <c r="ZU1130"/>
      <c r="ZV1130"/>
      <c r="ZW1130"/>
      <c r="ZX1130"/>
      <c r="ZY1130"/>
      <c r="ZZ1130"/>
      <c r="AAA1130"/>
      <c r="AAB1130"/>
      <c r="AAC1130"/>
      <c r="AAD1130"/>
      <c r="AAE1130"/>
      <c r="AAF1130"/>
      <c r="AAG1130"/>
      <c r="AAH1130"/>
      <c r="AAI1130"/>
      <c r="AAJ1130"/>
      <c r="AAK1130"/>
      <c r="AAL1130"/>
      <c r="AAM1130"/>
      <c r="AAN1130"/>
      <c r="AAO1130"/>
      <c r="AAP1130"/>
      <c r="AAQ1130"/>
      <c r="AAR1130"/>
      <c r="AAS1130"/>
      <c r="AAT1130"/>
      <c r="AAU1130"/>
      <c r="AAV1130"/>
      <c r="AAW1130"/>
      <c r="AAX1130"/>
      <c r="AAY1130"/>
      <c r="AAZ1130"/>
      <c r="ABA1130"/>
      <c r="ABB1130"/>
      <c r="ABC1130"/>
      <c r="ABD1130"/>
      <c r="ABE1130"/>
      <c r="ABF1130"/>
      <c r="ABG1130"/>
      <c r="ABH1130"/>
      <c r="ABI1130"/>
      <c r="ABJ1130"/>
      <c r="ABK1130"/>
      <c r="ABL1130"/>
      <c r="ABM1130"/>
      <c r="ABN1130"/>
      <c r="ABO1130"/>
      <c r="ABP1130"/>
      <c r="ABQ1130"/>
      <c r="ABR1130"/>
      <c r="ABS1130"/>
      <c r="ABT1130"/>
      <c r="ABU1130"/>
      <c r="ABV1130"/>
      <c r="ABW1130"/>
      <c r="ABX1130"/>
      <c r="ABY1130"/>
      <c r="ABZ1130"/>
      <c r="ACA1130"/>
      <c r="ACB1130"/>
      <c r="ACC1130"/>
      <c r="ACD1130"/>
      <c r="ACE1130"/>
      <c r="ACF1130"/>
      <c r="ACG1130"/>
      <c r="ACH1130"/>
      <c r="ACI1130"/>
      <c r="ACJ1130"/>
      <c r="ACK1130"/>
      <c r="ACL1130"/>
      <c r="ACM1130"/>
      <c r="ACN1130"/>
      <c r="ACO1130"/>
      <c r="ACP1130"/>
      <c r="ACQ1130"/>
      <c r="ACR1130"/>
      <c r="ACS1130"/>
      <c r="ACT1130"/>
      <c r="ACU1130"/>
      <c r="ACV1130"/>
      <c r="ACW1130"/>
      <c r="ACX1130"/>
      <c r="ACY1130"/>
      <c r="ACZ1130"/>
      <c r="ADA1130"/>
      <c r="ADB1130"/>
      <c r="ADC1130"/>
      <c r="ADD1130"/>
      <c r="ADE1130"/>
      <c r="ADF1130"/>
      <c r="ADG1130"/>
      <c r="ADH1130"/>
      <c r="ADI1130"/>
      <c r="ADJ1130"/>
      <c r="ADK1130"/>
      <c r="ADL1130"/>
      <c r="ADM1130"/>
      <c r="ADN1130"/>
      <c r="ADO1130"/>
      <c r="ADP1130"/>
      <c r="ADQ1130"/>
      <c r="ADR1130"/>
      <c r="ADS1130"/>
      <c r="ADT1130"/>
      <c r="ADU1130"/>
      <c r="ADV1130"/>
      <c r="ADW1130"/>
      <c r="ADX1130"/>
      <c r="ADY1130"/>
      <c r="ADZ1130"/>
      <c r="AEA1130"/>
      <c r="AEB1130"/>
      <c r="AEC1130"/>
      <c r="AED1130"/>
      <c r="AEE1130"/>
      <c r="AEF1130"/>
      <c r="AEG1130"/>
      <c r="AEH1130"/>
      <c r="AEI1130"/>
      <c r="AEJ1130"/>
      <c r="AEK1130"/>
      <c r="AEL1130"/>
      <c r="AEM1130"/>
      <c r="AEN1130"/>
      <c r="AEO1130"/>
      <c r="AEP1130"/>
      <c r="AEQ1130"/>
      <c r="AER1130"/>
      <c r="AES1130"/>
      <c r="AET1130"/>
      <c r="AEU1130"/>
      <c r="AEV1130"/>
      <c r="AEW1130"/>
      <c r="AEX1130"/>
      <c r="AEY1130"/>
      <c r="AEZ1130"/>
      <c r="AFA1130"/>
      <c r="AFB1130"/>
      <c r="AFC1130"/>
      <c r="AFD1130"/>
      <c r="AFE1130"/>
      <c r="AFF1130"/>
      <c r="AFG1130"/>
      <c r="AFH1130"/>
      <c r="AFI1130"/>
      <c r="AFJ1130"/>
      <c r="AFK1130"/>
      <c r="AFL1130"/>
      <c r="AFM1130"/>
      <c r="AFN1130"/>
      <c r="AFO1130"/>
      <c r="AFP1130"/>
      <c r="AFQ1130"/>
      <c r="AFR1130"/>
      <c r="AFS1130"/>
      <c r="AFT1130"/>
      <c r="AFU1130"/>
      <c r="AFV1130"/>
      <c r="AFW1130"/>
      <c r="AFX1130"/>
      <c r="AFY1130"/>
      <c r="AFZ1130"/>
      <c r="AGA1130"/>
      <c r="AGB1130"/>
      <c r="AGC1130"/>
      <c r="AGD1130"/>
      <c r="AGE1130"/>
      <c r="AGF1130"/>
      <c r="AGG1130"/>
      <c r="AGH1130"/>
      <c r="AGI1130"/>
      <c r="AGJ1130"/>
      <c r="AGK1130"/>
      <c r="AGL1130"/>
      <c r="AGM1130"/>
      <c r="AGN1130"/>
      <c r="AGO1130"/>
      <c r="AGP1130"/>
      <c r="AGQ1130"/>
      <c r="AGR1130"/>
      <c r="AGS1130"/>
      <c r="AGT1130"/>
      <c r="AGU1130"/>
      <c r="AGV1130"/>
      <c r="AGW1130"/>
      <c r="AGX1130"/>
      <c r="AGY1130"/>
      <c r="AGZ1130"/>
      <c r="AHA1130"/>
      <c r="AHB1130"/>
      <c r="AHC1130"/>
      <c r="AHD1130"/>
      <c r="AHE1130"/>
      <c r="AHF1130"/>
      <c r="AHG1130"/>
      <c r="AHH1130"/>
      <c r="AHI1130"/>
      <c r="AHJ1130"/>
      <c r="AHK1130"/>
      <c r="AHL1130"/>
      <c r="AHM1130"/>
      <c r="AHN1130"/>
      <c r="AHO1130"/>
      <c r="AHP1130"/>
      <c r="AHQ1130"/>
      <c r="AHR1130"/>
      <c r="AHS1130"/>
      <c r="AHT1130"/>
      <c r="AHU1130"/>
      <c r="AHV1130"/>
      <c r="AHW1130"/>
      <c r="AHX1130"/>
      <c r="AHY1130"/>
      <c r="AHZ1130"/>
      <c r="AIA1130"/>
      <c r="AIB1130"/>
      <c r="AIC1130"/>
      <c r="AID1130"/>
      <c r="AIE1130"/>
      <c r="AIF1130"/>
      <c r="AIG1130"/>
      <c r="AIH1130"/>
      <c r="AII1130"/>
      <c r="AIJ1130"/>
      <c r="AIK1130"/>
      <c r="AIL1130"/>
      <c r="AIM1130"/>
      <c r="AIN1130"/>
      <c r="AIO1130"/>
      <c r="AIP1130"/>
      <c r="AIQ1130"/>
      <c r="AIR1130"/>
      <c r="AIS1130"/>
      <c r="AIT1130"/>
      <c r="AIU1130"/>
      <c r="AIV1130"/>
      <c r="AIW1130"/>
      <c r="AIX1130"/>
      <c r="AIY1130"/>
      <c r="AIZ1130"/>
      <c r="AJA1130"/>
      <c r="AJB1130"/>
      <c r="AJC1130"/>
      <c r="AJD1130"/>
      <c r="AJE1130"/>
      <c r="AJF1130"/>
      <c r="AJG1130"/>
      <c r="AJH1130"/>
      <c r="AJI1130"/>
      <c r="AJJ1130"/>
      <c r="AJK1130"/>
      <c r="AJL1130"/>
      <c r="AJM1130"/>
      <c r="AJN1130"/>
      <c r="AJO1130"/>
      <c r="AJP1130"/>
      <c r="AJQ1130"/>
      <c r="AJR1130"/>
      <c r="AJS1130"/>
      <c r="AJT1130"/>
      <c r="AJU1130"/>
      <c r="AJV1130"/>
      <c r="AJW1130"/>
      <c r="AJX1130"/>
      <c r="AJY1130"/>
      <c r="AJZ1130"/>
      <c r="AKA1130"/>
      <c r="AKB1130"/>
      <c r="AKC1130"/>
      <c r="AKD1130"/>
      <c r="AKE1130"/>
      <c r="AKF1130"/>
      <c r="AKG1130"/>
      <c r="AKH1130"/>
      <c r="AKI1130"/>
      <c r="AKJ1130"/>
      <c r="AKK1130"/>
      <c r="AKL1130"/>
      <c r="AKM1130"/>
      <c r="AKN1130"/>
      <c r="AKO1130"/>
      <c r="AKP1130"/>
      <c r="AKQ1130"/>
      <c r="AKR1130"/>
      <c r="AKS1130"/>
      <c r="AKT1130"/>
      <c r="AKU1130"/>
      <c r="AKV1130"/>
      <c r="AKW1130"/>
      <c r="AKX1130"/>
      <c r="AKY1130"/>
      <c r="AKZ1130"/>
      <c r="ALA1130"/>
      <c r="ALB1130"/>
      <c r="ALC1130"/>
      <c r="ALD1130"/>
      <c r="ALE1130"/>
      <c r="ALF1130"/>
      <c r="ALG1130"/>
      <c r="ALH1130"/>
      <c r="ALI1130"/>
      <c r="ALJ1130"/>
      <c r="ALK1130"/>
      <c r="ALL1130"/>
      <c r="ALM1130"/>
      <c r="ALN1130"/>
      <c r="ALO1130"/>
      <c r="ALP1130"/>
      <c r="ALQ1130"/>
      <c r="ALR1130"/>
      <c r="ALS1130"/>
      <c r="ALT1130"/>
      <c r="ALU1130"/>
      <c r="ALV1130"/>
      <c r="ALW1130"/>
      <c r="ALX1130"/>
      <c r="ALY1130"/>
      <c r="ALZ1130"/>
      <c r="AMA1130"/>
      <c r="AMB1130"/>
      <c r="AMC1130"/>
      <c r="AMD1130"/>
      <c r="AME1130"/>
      <c r="AMF1130"/>
      <c r="AMG1130"/>
      <c r="AMH1130"/>
      <c r="AMI1130"/>
      <c r="AMJ1130"/>
    </row>
    <row r="1131" spans="1:1024" x14ac:dyDescent="0.2">
      <c r="A1131" s="38"/>
      <c r="B1131" s="32"/>
      <c r="C1131" s="32"/>
      <c r="D1131" s="32"/>
      <c r="E1131" s="32"/>
      <c r="F1131" s="33"/>
      <c r="G1131" s="32"/>
      <c r="H1131" s="32"/>
      <c r="I1131" s="32"/>
      <c r="J1131" s="33"/>
      <c r="K1131" s="32"/>
      <c r="L1131" s="32"/>
      <c r="M1131" s="32"/>
      <c r="N1131" s="33"/>
      <c r="O1131" s="32"/>
      <c r="P1131" s="32"/>
      <c r="Q1131" s="32"/>
      <c r="R1131" s="30"/>
      <c r="S1131" s="30"/>
      <c r="T1131" s="30"/>
      <c r="U1131" s="30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  <c r="EE1131"/>
      <c r="EF1131"/>
      <c r="EG1131"/>
      <c r="EH1131"/>
      <c r="EI1131"/>
      <c r="EJ1131"/>
      <c r="EK1131"/>
      <c r="EL1131"/>
      <c r="EM1131"/>
      <c r="EN1131"/>
      <c r="EO1131"/>
      <c r="EP1131"/>
      <c r="EQ1131"/>
      <c r="ER1131"/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  <c r="GO1131"/>
      <c r="GP1131"/>
      <c r="GQ1131"/>
      <c r="GR1131"/>
      <c r="GS1131"/>
      <c r="GT1131"/>
      <c r="GU1131"/>
      <c r="GV1131"/>
      <c r="GW1131"/>
      <c r="GX1131"/>
      <c r="GY1131"/>
      <c r="GZ1131"/>
      <c r="HA1131"/>
      <c r="HB1131"/>
      <c r="HC1131"/>
      <c r="HD1131"/>
      <c r="HE1131"/>
      <c r="HF1131"/>
      <c r="HG1131"/>
      <c r="HH1131"/>
      <c r="HI1131"/>
      <c r="HJ1131"/>
      <c r="HK1131"/>
      <c r="HL1131"/>
      <c r="HM1131"/>
      <c r="HN1131"/>
      <c r="HO1131"/>
      <c r="HP1131"/>
      <c r="HQ1131"/>
      <c r="HR1131"/>
      <c r="HS1131"/>
      <c r="HT1131"/>
      <c r="HU1131"/>
      <c r="HV1131"/>
      <c r="HW1131"/>
      <c r="HX1131"/>
      <c r="HY1131"/>
      <c r="HZ1131"/>
      <c r="IA1131"/>
      <c r="IB1131"/>
      <c r="IC1131"/>
      <c r="ID1131"/>
      <c r="IE1131"/>
      <c r="IF1131"/>
      <c r="IG1131"/>
      <c r="IH1131"/>
      <c r="II1131"/>
      <c r="IJ1131"/>
      <c r="IK1131"/>
      <c r="IL1131"/>
      <c r="IM1131"/>
      <c r="IN1131"/>
      <c r="IO1131"/>
      <c r="IP1131"/>
      <c r="IQ1131"/>
      <c r="IR1131"/>
      <c r="IS1131"/>
      <c r="IT1131"/>
      <c r="IU1131"/>
      <c r="IV1131"/>
      <c r="IW1131"/>
      <c r="IX1131"/>
      <c r="IY1131"/>
      <c r="IZ1131"/>
      <c r="JA1131"/>
      <c r="JB1131"/>
      <c r="JC1131"/>
      <c r="JD1131"/>
      <c r="JE1131"/>
      <c r="JF1131"/>
      <c r="JG1131"/>
      <c r="JH1131"/>
      <c r="JI1131"/>
      <c r="JJ1131"/>
      <c r="JK1131"/>
      <c r="JL1131"/>
      <c r="JM1131"/>
      <c r="JN1131"/>
      <c r="JO1131"/>
      <c r="JP1131"/>
      <c r="JQ1131"/>
      <c r="JR1131"/>
      <c r="JS1131"/>
      <c r="JT1131"/>
      <c r="JU1131"/>
      <c r="JV1131"/>
      <c r="JW1131"/>
      <c r="JX1131"/>
      <c r="JY1131"/>
      <c r="JZ1131"/>
      <c r="KA1131"/>
      <c r="KB1131"/>
      <c r="KC1131"/>
      <c r="KD1131"/>
      <c r="KE1131"/>
      <c r="KF1131"/>
      <c r="KG1131"/>
      <c r="KH1131"/>
      <c r="KI1131"/>
      <c r="KJ1131"/>
      <c r="KK1131"/>
      <c r="KL1131"/>
      <c r="KM1131"/>
      <c r="KN1131"/>
      <c r="KO1131"/>
      <c r="KP1131"/>
      <c r="KQ1131"/>
      <c r="KR1131"/>
      <c r="KS1131"/>
      <c r="KT1131"/>
      <c r="KU1131"/>
      <c r="KV1131"/>
      <c r="KW1131"/>
      <c r="KX1131"/>
      <c r="KY1131"/>
      <c r="KZ1131"/>
      <c r="LA1131"/>
      <c r="LB1131"/>
      <c r="LC1131"/>
      <c r="LD1131"/>
      <c r="LE1131"/>
      <c r="LF1131"/>
      <c r="LG1131"/>
      <c r="LH1131"/>
      <c r="LI1131"/>
      <c r="LJ1131"/>
      <c r="LK1131"/>
      <c r="LL1131"/>
      <c r="LM1131"/>
      <c r="LN1131"/>
      <c r="LO1131"/>
      <c r="LP1131"/>
      <c r="LQ1131"/>
      <c r="LR1131"/>
      <c r="LS1131"/>
      <c r="LT1131"/>
      <c r="LU1131"/>
      <c r="LV1131"/>
      <c r="LW1131"/>
      <c r="LX1131"/>
      <c r="LY1131"/>
      <c r="LZ1131"/>
      <c r="MA1131"/>
      <c r="MB1131"/>
      <c r="MC1131"/>
      <c r="MD1131"/>
      <c r="ME1131"/>
      <c r="MF1131"/>
      <c r="MG1131"/>
      <c r="MH1131"/>
      <c r="MI1131"/>
      <c r="MJ1131"/>
      <c r="MK1131"/>
      <c r="ML1131"/>
      <c r="MM1131"/>
      <c r="MN1131"/>
      <c r="MO1131"/>
      <c r="MP1131"/>
      <c r="MQ1131"/>
      <c r="MR1131"/>
      <c r="MS1131"/>
      <c r="MT1131"/>
      <c r="MU1131"/>
      <c r="MV1131"/>
      <c r="MW1131"/>
      <c r="MX1131"/>
      <c r="MY1131"/>
      <c r="MZ1131"/>
      <c r="NA1131"/>
      <c r="NB1131"/>
      <c r="NC1131"/>
      <c r="ND1131"/>
      <c r="NE1131"/>
      <c r="NF1131"/>
      <c r="NG1131"/>
      <c r="NH1131"/>
      <c r="NI1131"/>
      <c r="NJ1131"/>
      <c r="NK1131"/>
      <c r="NL1131"/>
      <c r="NM1131"/>
      <c r="NN1131"/>
      <c r="NO1131"/>
      <c r="NP1131"/>
      <c r="NQ1131"/>
      <c r="NR1131"/>
      <c r="NS1131"/>
      <c r="NT1131"/>
      <c r="NU1131"/>
      <c r="NV1131"/>
      <c r="NW1131"/>
      <c r="NX1131"/>
      <c r="NY1131"/>
      <c r="NZ1131"/>
      <c r="OA1131"/>
      <c r="OB1131"/>
      <c r="OC1131"/>
      <c r="OD1131"/>
      <c r="OE1131"/>
      <c r="OF1131"/>
      <c r="OG1131"/>
      <c r="OH1131"/>
      <c r="OI1131"/>
      <c r="OJ1131"/>
      <c r="OK1131"/>
      <c r="OL1131"/>
      <c r="OM1131"/>
      <c r="ON1131"/>
      <c r="OO1131"/>
      <c r="OP1131"/>
      <c r="OQ1131"/>
      <c r="OR1131"/>
      <c r="OS1131"/>
      <c r="OT1131"/>
      <c r="OU1131"/>
      <c r="OV1131"/>
      <c r="OW1131"/>
      <c r="OX1131"/>
      <c r="OY1131"/>
      <c r="OZ1131"/>
      <c r="PA1131"/>
      <c r="PB1131"/>
      <c r="PC1131"/>
      <c r="PD1131"/>
      <c r="PE1131"/>
      <c r="PF1131"/>
      <c r="PG1131"/>
      <c r="PH1131"/>
      <c r="PI1131"/>
      <c r="PJ1131"/>
      <c r="PK1131"/>
      <c r="PL1131"/>
      <c r="PM1131"/>
      <c r="PN1131"/>
      <c r="PO1131"/>
      <c r="PP1131"/>
      <c r="PQ1131"/>
      <c r="PR1131"/>
      <c r="PS1131"/>
      <c r="PT1131"/>
      <c r="PU1131"/>
      <c r="PV1131"/>
      <c r="PW1131"/>
      <c r="PX1131"/>
      <c r="PY1131"/>
      <c r="PZ1131"/>
      <c r="QA1131"/>
      <c r="QB1131"/>
      <c r="QC1131"/>
      <c r="QD1131"/>
      <c r="QE1131"/>
      <c r="QF1131"/>
      <c r="QG1131"/>
      <c r="QH1131"/>
      <c r="QI1131"/>
      <c r="QJ1131"/>
      <c r="QK1131"/>
      <c r="QL1131"/>
      <c r="QM1131"/>
      <c r="QN1131"/>
      <c r="QO1131"/>
      <c r="QP1131"/>
      <c r="QQ1131"/>
      <c r="QR1131"/>
      <c r="QS1131"/>
      <c r="QT1131"/>
      <c r="QU1131"/>
      <c r="QV1131"/>
      <c r="QW1131"/>
      <c r="QX1131"/>
      <c r="QY1131"/>
      <c r="QZ1131"/>
      <c r="RA1131"/>
      <c r="RB1131"/>
      <c r="RC1131"/>
      <c r="RD1131"/>
      <c r="RE1131"/>
      <c r="RF1131"/>
      <c r="RG1131"/>
      <c r="RH1131"/>
      <c r="RI1131"/>
      <c r="RJ1131"/>
      <c r="RK1131"/>
      <c r="RL1131"/>
      <c r="RM1131"/>
      <c r="RN1131"/>
      <c r="RO1131"/>
      <c r="RP1131"/>
      <c r="RQ1131"/>
      <c r="RR1131"/>
      <c r="RS1131"/>
      <c r="RT1131"/>
      <c r="RU1131"/>
      <c r="RV1131"/>
      <c r="RW1131"/>
      <c r="RX1131"/>
      <c r="RY1131"/>
      <c r="RZ1131"/>
      <c r="SA1131"/>
      <c r="SB1131"/>
      <c r="SC1131"/>
      <c r="SD1131"/>
      <c r="SE1131"/>
      <c r="SF1131"/>
      <c r="SG1131"/>
      <c r="SH1131"/>
      <c r="SI1131"/>
      <c r="SJ1131"/>
      <c r="SK1131"/>
      <c r="SL1131"/>
      <c r="SM1131"/>
      <c r="SN1131"/>
      <c r="SO1131"/>
      <c r="SP1131"/>
      <c r="SQ1131"/>
      <c r="SR1131"/>
      <c r="SS1131"/>
      <c r="ST1131"/>
      <c r="SU1131"/>
      <c r="SV1131"/>
      <c r="SW1131"/>
      <c r="SX1131"/>
      <c r="SY1131"/>
      <c r="SZ1131"/>
      <c r="TA1131"/>
      <c r="TB1131"/>
      <c r="TC1131"/>
      <c r="TD1131"/>
      <c r="TE1131"/>
      <c r="TF1131"/>
      <c r="TG1131"/>
      <c r="TH1131"/>
      <c r="TI1131"/>
      <c r="TJ1131"/>
      <c r="TK1131"/>
      <c r="TL1131"/>
      <c r="TM1131"/>
      <c r="TN1131"/>
      <c r="TO1131"/>
      <c r="TP1131"/>
      <c r="TQ1131"/>
      <c r="TR1131"/>
      <c r="TS1131"/>
      <c r="TT1131"/>
      <c r="TU1131"/>
      <c r="TV1131"/>
      <c r="TW1131"/>
      <c r="TX1131"/>
      <c r="TY1131"/>
      <c r="TZ1131"/>
      <c r="UA1131"/>
      <c r="UB1131"/>
      <c r="UC1131"/>
      <c r="UD1131"/>
      <c r="UE1131"/>
      <c r="UF1131"/>
      <c r="UG1131"/>
      <c r="UH1131"/>
      <c r="UI1131"/>
      <c r="UJ1131"/>
      <c r="UK1131"/>
      <c r="UL1131"/>
      <c r="UM1131"/>
      <c r="UN1131"/>
      <c r="UO1131"/>
      <c r="UP1131"/>
      <c r="UQ1131"/>
      <c r="UR1131"/>
      <c r="US1131"/>
      <c r="UT1131"/>
      <c r="UU1131"/>
      <c r="UV1131"/>
      <c r="UW1131"/>
      <c r="UX1131"/>
      <c r="UY1131"/>
      <c r="UZ1131"/>
      <c r="VA1131"/>
      <c r="VB1131"/>
      <c r="VC1131"/>
      <c r="VD1131"/>
      <c r="VE1131"/>
      <c r="VF1131"/>
      <c r="VG1131"/>
      <c r="VH1131"/>
      <c r="VI1131"/>
      <c r="VJ1131"/>
      <c r="VK1131"/>
      <c r="VL1131"/>
      <c r="VM1131"/>
      <c r="VN1131"/>
      <c r="VO1131"/>
      <c r="VP1131"/>
      <c r="VQ1131"/>
      <c r="VR1131"/>
      <c r="VS1131"/>
      <c r="VT1131"/>
      <c r="VU1131"/>
      <c r="VV1131"/>
      <c r="VW1131"/>
      <c r="VX1131"/>
      <c r="VY1131"/>
      <c r="VZ1131"/>
      <c r="WA1131"/>
      <c r="WB1131"/>
      <c r="WC1131"/>
      <c r="WD1131"/>
      <c r="WE1131"/>
      <c r="WF1131"/>
      <c r="WG1131"/>
      <c r="WH1131"/>
      <c r="WI1131"/>
      <c r="WJ1131"/>
      <c r="WK1131"/>
      <c r="WL1131"/>
      <c r="WM1131"/>
      <c r="WN1131"/>
      <c r="WO1131"/>
      <c r="WP1131"/>
      <c r="WQ1131"/>
      <c r="WR1131"/>
      <c r="WS1131"/>
      <c r="WT1131"/>
      <c r="WU1131"/>
      <c r="WV1131"/>
      <c r="WW1131"/>
      <c r="WX1131"/>
      <c r="WY1131"/>
      <c r="WZ1131"/>
      <c r="XA1131"/>
      <c r="XB1131"/>
      <c r="XC1131"/>
      <c r="XD1131"/>
      <c r="XE1131"/>
      <c r="XF1131"/>
      <c r="XG1131"/>
      <c r="XH1131"/>
      <c r="XI1131"/>
      <c r="XJ1131"/>
      <c r="XK1131"/>
      <c r="XL1131"/>
      <c r="XM1131"/>
      <c r="XN1131"/>
      <c r="XO1131"/>
      <c r="XP1131"/>
      <c r="XQ1131"/>
      <c r="XR1131"/>
      <c r="XS1131"/>
      <c r="XT1131"/>
      <c r="XU1131"/>
      <c r="XV1131"/>
      <c r="XW1131"/>
      <c r="XX1131"/>
      <c r="XY1131"/>
      <c r="XZ1131"/>
      <c r="YA1131"/>
      <c r="YB1131"/>
      <c r="YC1131"/>
      <c r="YD1131"/>
      <c r="YE1131"/>
      <c r="YF1131"/>
      <c r="YG1131"/>
      <c r="YH1131"/>
      <c r="YI1131"/>
      <c r="YJ1131"/>
      <c r="YK1131"/>
      <c r="YL1131"/>
      <c r="YM1131"/>
      <c r="YN1131"/>
      <c r="YO1131"/>
      <c r="YP1131"/>
      <c r="YQ1131"/>
      <c r="YR1131"/>
      <c r="YS1131"/>
      <c r="YT1131"/>
      <c r="YU1131"/>
      <c r="YV1131"/>
      <c r="YW1131"/>
      <c r="YX1131"/>
      <c r="YY1131"/>
      <c r="YZ1131"/>
      <c r="ZA1131"/>
      <c r="ZB1131"/>
      <c r="ZC1131"/>
      <c r="ZD1131"/>
      <c r="ZE1131"/>
      <c r="ZF1131"/>
      <c r="ZG1131"/>
      <c r="ZH1131"/>
      <c r="ZI1131"/>
      <c r="ZJ1131"/>
      <c r="ZK1131"/>
      <c r="ZL1131"/>
      <c r="ZM1131"/>
      <c r="ZN1131"/>
      <c r="ZO1131"/>
      <c r="ZP1131"/>
      <c r="ZQ1131"/>
      <c r="ZR1131"/>
      <c r="ZS1131"/>
      <c r="ZT1131"/>
      <c r="ZU1131"/>
      <c r="ZV1131"/>
      <c r="ZW1131"/>
      <c r="ZX1131"/>
      <c r="ZY1131"/>
      <c r="ZZ1131"/>
      <c r="AAA1131"/>
      <c r="AAB1131"/>
      <c r="AAC1131"/>
      <c r="AAD1131"/>
      <c r="AAE1131"/>
      <c r="AAF1131"/>
      <c r="AAG1131"/>
      <c r="AAH1131"/>
      <c r="AAI1131"/>
      <c r="AAJ1131"/>
      <c r="AAK1131"/>
      <c r="AAL1131"/>
      <c r="AAM1131"/>
      <c r="AAN1131"/>
      <c r="AAO1131"/>
      <c r="AAP1131"/>
      <c r="AAQ1131"/>
      <c r="AAR1131"/>
      <c r="AAS1131"/>
      <c r="AAT1131"/>
      <c r="AAU1131"/>
      <c r="AAV1131"/>
      <c r="AAW1131"/>
      <c r="AAX1131"/>
      <c r="AAY1131"/>
      <c r="AAZ1131"/>
      <c r="ABA1131"/>
      <c r="ABB1131"/>
      <c r="ABC1131"/>
      <c r="ABD1131"/>
      <c r="ABE1131"/>
      <c r="ABF1131"/>
      <c r="ABG1131"/>
      <c r="ABH1131"/>
      <c r="ABI1131"/>
      <c r="ABJ1131"/>
      <c r="ABK1131"/>
      <c r="ABL1131"/>
      <c r="ABM1131"/>
      <c r="ABN1131"/>
      <c r="ABO1131"/>
      <c r="ABP1131"/>
      <c r="ABQ1131"/>
      <c r="ABR1131"/>
      <c r="ABS1131"/>
      <c r="ABT1131"/>
      <c r="ABU1131"/>
      <c r="ABV1131"/>
      <c r="ABW1131"/>
      <c r="ABX1131"/>
      <c r="ABY1131"/>
      <c r="ABZ1131"/>
      <c r="ACA1131"/>
      <c r="ACB1131"/>
      <c r="ACC1131"/>
      <c r="ACD1131"/>
      <c r="ACE1131"/>
      <c r="ACF1131"/>
      <c r="ACG1131"/>
      <c r="ACH1131"/>
      <c r="ACI1131"/>
      <c r="ACJ1131"/>
      <c r="ACK1131"/>
      <c r="ACL1131"/>
      <c r="ACM1131"/>
      <c r="ACN1131"/>
      <c r="ACO1131"/>
      <c r="ACP1131"/>
      <c r="ACQ1131"/>
      <c r="ACR1131"/>
      <c r="ACS1131"/>
      <c r="ACT1131"/>
      <c r="ACU1131"/>
      <c r="ACV1131"/>
      <c r="ACW1131"/>
      <c r="ACX1131"/>
      <c r="ACY1131"/>
      <c r="ACZ1131"/>
      <c r="ADA1131"/>
      <c r="ADB1131"/>
      <c r="ADC1131"/>
      <c r="ADD1131"/>
      <c r="ADE1131"/>
      <c r="ADF1131"/>
      <c r="ADG1131"/>
      <c r="ADH1131"/>
      <c r="ADI1131"/>
      <c r="ADJ1131"/>
      <c r="ADK1131"/>
      <c r="ADL1131"/>
      <c r="ADM1131"/>
      <c r="ADN1131"/>
      <c r="ADO1131"/>
      <c r="ADP1131"/>
      <c r="ADQ1131"/>
      <c r="ADR1131"/>
      <c r="ADS1131"/>
      <c r="ADT1131"/>
      <c r="ADU1131"/>
      <c r="ADV1131"/>
      <c r="ADW1131"/>
      <c r="ADX1131"/>
      <c r="ADY1131"/>
      <c r="ADZ1131"/>
      <c r="AEA1131"/>
      <c r="AEB1131"/>
      <c r="AEC1131"/>
      <c r="AED1131"/>
      <c r="AEE1131"/>
      <c r="AEF1131"/>
      <c r="AEG1131"/>
      <c r="AEH1131"/>
      <c r="AEI1131"/>
      <c r="AEJ1131"/>
      <c r="AEK1131"/>
      <c r="AEL1131"/>
      <c r="AEM1131"/>
      <c r="AEN1131"/>
      <c r="AEO1131"/>
      <c r="AEP1131"/>
      <c r="AEQ1131"/>
      <c r="AER1131"/>
      <c r="AES1131"/>
      <c r="AET1131"/>
      <c r="AEU1131"/>
      <c r="AEV1131"/>
      <c r="AEW1131"/>
      <c r="AEX1131"/>
      <c r="AEY1131"/>
      <c r="AEZ1131"/>
      <c r="AFA1131"/>
      <c r="AFB1131"/>
      <c r="AFC1131"/>
      <c r="AFD1131"/>
      <c r="AFE1131"/>
      <c r="AFF1131"/>
      <c r="AFG1131"/>
      <c r="AFH1131"/>
      <c r="AFI1131"/>
      <c r="AFJ1131"/>
      <c r="AFK1131"/>
      <c r="AFL1131"/>
      <c r="AFM1131"/>
      <c r="AFN1131"/>
      <c r="AFO1131"/>
      <c r="AFP1131"/>
      <c r="AFQ1131"/>
      <c r="AFR1131"/>
      <c r="AFS1131"/>
      <c r="AFT1131"/>
      <c r="AFU1131"/>
      <c r="AFV1131"/>
      <c r="AFW1131"/>
      <c r="AFX1131"/>
      <c r="AFY1131"/>
      <c r="AFZ1131"/>
      <c r="AGA1131"/>
      <c r="AGB1131"/>
      <c r="AGC1131"/>
      <c r="AGD1131"/>
      <c r="AGE1131"/>
      <c r="AGF1131"/>
      <c r="AGG1131"/>
      <c r="AGH1131"/>
      <c r="AGI1131"/>
      <c r="AGJ1131"/>
      <c r="AGK1131"/>
      <c r="AGL1131"/>
      <c r="AGM1131"/>
      <c r="AGN1131"/>
      <c r="AGO1131"/>
      <c r="AGP1131"/>
      <c r="AGQ1131"/>
      <c r="AGR1131"/>
      <c r="AGS1131"/>
      <c r="AGT1131"/>
      <c r="AGU1131"/>
      <c r="AGV1131"/>
      <c r="AGW1131"/>
      <c r="AGX1131"/>
      <c r="AGY1131"/>
      <c r="AGZ1131"/>
      <c r="AHA1131"/>
      <c r="AHB1131"/>
      <c r="AHC1131"/>
      <c r="AHD1131"/>
      <c r="AHE1131"/>
      <c r="AHF1131"/>
      <c r="AHG1131"/>
      <c r="AHH1131"/>
      <c r="AHI1131"/>
      <c r="AHJ1131"/>
      <c r="AHK1131"/>
      <c r="AHL1131"/>
      <c r="AHM1131"/>
      <c r="AHN1131"/>
      <c r="AHO1131"/>
      <c r="AHP1131"/>
      <c r="AHQ1131"/>
      <c r="AHR1131"/>
      <c r="AHS1131"/>
      <c r="AHT1131"/>
      <c r="AHU1131"/>
      <c r="AHV1131"/>
      <c r="AHW1131"/>
      <c r="AHX1131"/>
      <c r="AHY1131"/>
      <c r="AHZ1131"/>
      <c r="AIA1131"/>
      <c r="AIB1131"/>
      <c r="AIC1131"/>
      <c r="AID1131"/>
      <c r="AIE1131"/>
      <c r="AIF1131"/>
      <c r="AIG1131"/>
      <c r="AIH1131"/>
      <c r="AII1131"/>
      <c r="AIJ1131"/>
      <c r="AIK1131"/>
      <c r="AIL1131"/>
      <c r="AIM1131"/>
      <c r="AIN1131"/>
      <c r="AIO1131"/>
      <c r="AIP1131"/>
      <c r="AIQ1131"/>
      <c r="AIR1131"/>
      <c r="AIS1131"/>
      <c r="AIT1131"/>
      <c r="AIU1131"/>
      <c r="AIV1131"/>
      <c r="AIW1131"/>
      <c r="AIX1131"/>
      <c r="AIY1131"/>
      <c r="AIZ1131"/>
      <c r="AJA1131"/>
      <c r="AJB1131"/>
      <c r="AJC1131"/>
      <c r="AJD1131"/>
      <c r="AJE1131"/>
      <c r="AJF1131"/>
      <c r="AJG1131"/>
      <c r="AJH1131"/>
      <c r="AJI1131"/>
      <c r="AJJ1131"/>
      <c r="AJK1131"/>
      <c r="AJL1131"/>
      <c r="AJM1131"/>
      <c r="AJN1131"/>
      <c r="AJO1131"/>
      <c r="AJP1131"/>
      <c r="AJQ1131"/>
      <c r="AJR1131"/>
      <c r="AJS1131"/>
      <c r="AJT1131"/>
      <c r="AJU1131"/>
      <c r="AJV1131"/>
      <c r="AJW1131"/>
      <c r="AJX1131"/>
      <c r="AJY1131"/>
      <c r="AJZ1131"/>
      <c r="AKA1131"/>
      <c r="AKB1131"/>
      <c r="AKC1131"/>
      <c r="AKD1131"/>
      <c r="AKE1131"/>
      <c r="AKF1131"/>
      <c r="AKG1131"/>
      <c r="AKH1131"/>
      <c r="AKI1131"/>
      <c r="AKJ1131"/>
      <c r="AKK1131"/>
      <c r="AKL1131"/>
      <c r="AKM1131"/>
      <c r="AKN1131"/>
      <c r="AKO1131"/>
      <c r="AKP1131"/>
      <c r="AKQ1131"/>
      <c r="AKR1131"/>
      <c r="AKS1131"/>
      <c r="AKT1131"/>
      <c r="AKU1131"/>
      <c r="AKV1131"/>
      <c r="AKW1131"/>
      <c r="AKX1131"/>
      <c r="AKY1131"/>
      <c r="AKZ1131"/>
      <c r="ALA1131"/>
      <c r="ALB1131"/>
      <c r="ALC1131"/>
      <c r="ALD1131"/>
      <c r="ALE1131"/>
      <c r="ALF1131"/>
      <c r="ALG1131"/>
      <c r="ALH1131"/>
      <c r="ALI1131"/>
      <c r="ALJ1131"/>
      <c r="ALK1131"/>
      <c r="ALL1131"/>
      <c r="ALM1131"/>
      <c r="ALN1131"/>
      <c r="ALO1131"/>
      <c r="ALP1131"/>
      <c r="ALQ1131"/>
      <c r="ALR1131"/>
      <c r="ALS1131"/>
      <c r="ALT1131"/>
      <c r="ALU1131"/>
      <c r="ALV1131"/>
      <c r="ALW1131"/>
      <c r="ALX1131"/>
      <c r="ALY1131"/>
      <c r="ALZ1131"/>
      <c r="AMA1131"/>
      <c r="AMB1131"/>
      <c r="AMC1131"/>
      <c r="AMD1131"/>
      <c r="AME1131"/>
      <c r="AMF1131"/>
      <c r="AMG1131"/>
      <c r="AMH1131"/>
      <c r="AMI1131"/>
      <c r="AMJ1131"/>
    </row>
    <row r="1132" spans="1:1024" x14ac:dyDescent="0.2">
      <c r="A1132" s="78" t="s">
        <v>1124</v>
      </c>
      <c r="B1132" s="32"/>
      <c r="C1132" s="32"/>
      <c r="D1132" s="32"/>
      <c r="E1132" s="32"/>
      <c r="F1132" s="33"/>
      <c r="G1132" s="32"/>
      <c r="H1132" s="32"/>
      <c r="I1132" s="32"/>
      <c r="J1132" s="33"/>
      <c r="K1132" s="32"/>
      <c r="L1132" s="32"/>
      <c r="M1132" s="32"/>
      <c r="N1132" s="33"/>
      <c r="O1132" s="32"/>
      <c r="P1132" s="32"/>
      <c r="Q1132" s="32"/>
      <c r="R1132" s="30"/>
      <c r="S1132" s="30"/>
      <c r="T1132" s="30"/>
      <c r="U1132" s="30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  <c r="DI1132"/>
      <c r="DJ1132"/>
      <c r="DK1132"/>
      <c r="DL1132"/>
      <c r="DM1132"/>
      <c r="DN1132"/>
      <c r="DO1132"/>
      <c r="DP1132"/>
      <c r="DQ1132"/>
      <c r="DR1132"/>
      <c r="DS1132"/>
      <c r="DT1132"/>
      <c r="DU1132"/>
      <c r="DV1132"/>
      <c r="DW1132"/>
      <c r="DX1132"/>
      <c r="DY1132"/>
      <c r="DZ1132"/>
      <c r="EA1132"/>
      <c r="EB1132"/>
      <c r="EC1132"/>
      <c r="ED1132"/>
      <c r="EE1132"/>
      <c r="EF1132"/>
      <c r="EG1132"/>
      <c r="EH1132"/>
      <c r="EI1132"/>
      <c r="EJ1132"/>
      <c r="EK1132"/>
      <c r="EL1132"/>
      <c r="EM1132"/>
      <c r="EN1132"/>
      <c r="EO1132"/>
      <c r="EP1132"/>
      <c r="EQ1132"/>
      <c r="ER1132"/>
      <c r="ES1132"/>
      <c r="ET1132"/>
      <c r="EU1132"/>
      <c r="EV1132"/>
      <c r="EW1132"/>
      <c r="EX1132"/>
      <c r="EY1132"/>
      <c r="EZ1132"/>
      <c r="FA1132"/>
      <c r="FB1132"/>
      <c r="FC1132"/>
      <c r="FD1132"/>
      <c r="FE1132"/>
      <c r="FF1132"/>
      <c r="FG1132"/>
      <c r="FH1132"/>
      <c r="FI1132"/>
      <c r="FJ1132"/>
      <c r="FK1132"/>
      <c r="FL1132"/>
      <c r="FM1132"/>
      <c r="FN1132"/>
      <c r="FO1132"/>
      <c r="FP1132"/>
      <c r="FQ1132"/>
      <c r="FR1132"/>
      <c r="FS1132"/>
      <c r="FT1132"/>
      <c r="FU1132"/>
      <c r="FV1132"/>
      <c r="FW1132"/>
      <c r="FX1132"/>
      <c r="FY1132"/>
      <c r="FZ1132"/>
      <c r="GA1132"/>
      <c r="GB1132"/>
      <c r="GC1132"/>
      <c r="GD1132"/>
      <c r="GE1132"/>
      <c r="GF1132"/>
      <c r="GG1132"/>
      <c r="GH1132"/>
      <c r="GI1132"/>
      <c r="GJ1132"/>
      <c r="GK1132"/>
      <c r="GL1132"/>
      <c r="GM1132"/>
      <c r="GN1132"/>
      <c r="GO1132"/>
      <c r="GP1132"/>
      <c r="GQ1132"/>
      <c r="GR1132"/>
      <c r="GS1132"/>
      <c r="GT1132"/>
      <c r="GU1132"/>
      <c r="GV1132"/>
      <c r="GW1132"/>
      <c r="GX1132"/>
      <c r="GY1132"/>
      <c r="GZ1132"/>
      <c r="HA1132"/>
      <c r="HB1132"/>
      <c r="HC1132"/>
      <c r="HD1132"/>
      <c r="HE1132"/>
      <c r="HF1132"/>
      <c r="HG1132"/>
      <c r="HH1132"/>
      <c r="HI1132"/>
      <c r="HJ1132"/>
      <c r="HK1132"/>
      <c r="HL1132"/>
      <c r="HM1132"/>
      <c r="HN1132"/>
      <c r="HO1132"/>
      <c r="HP1132"/>
      <c r="HQ1132"/>
      <c r="HR1132"/>
      <c r="HS1132"/>
      <c r="HT1132"/>
      <c r="HU1132"/>
      <c r="HV1132"/>
      <c r="HW1132"/>
      <c r="HX1132"/>
      <c r="HY1132"/>
      <c r="HZ1132"/>
      <c r="IA1132"/>
      <c r="IB1132"/>
      <c r="IC1132"/>
      <c r="ID1132"/>
      <c r="IE1132"/>
      <c r="IF1132"/>
      <c r="IG1132"/>
      <c r="IH1132"/>
      <c r="II1132"/>
      <c r="IJ1132"/>
      <c r="IK1132"/>
      <c r="IL1132"/>
      <c r="IM1132"/>
      <c r="IN1132"/>
      <c r="IO1132"/>
      <c r="IP1132"/>
      <c r="IQ1132"/>
      <c r="IR1132"/>
      <c r="IS1132"/>
      <c r="IT1132"/>
      <c r="IU1132"/>
      <c r="IV1132"/>
      <c r="IW1132"/>
      <c r="IX1132"/>
      <c r="IY1132"/>
      <c r="IZ1132"/>
      <c r="JA1132"/>
      <c r="JB1132"/>
      <c r="JC1132"/>
      <c r="JD1132"/>
      <c r="JE1132"/>
      <c r="JF1132"/>
      <c r="JG1132"/>
      <c r="JH1132"/>
      <c r="JI1132"/>
      <c r="JJ1132"/>
      <c r="JK1132"/>
      <c r="JL1132"/>
      <c r="JM1132"/>
      <c r="JN1132"/>
      <c r="JO1132"/>
      <c r="JP1132"/>
      <c r="JQ1132"/>
      <c r="JR1132"/>
      <c r="JS1132"/>
      <c r="JT1132"/>
      <c r="JU1132"/>
      <c r="JV1132"/>
      <c r="JW1132"/>
      <c r="JX1132"/>
      <c r="JY1132"/>
      <c r="JZ1132"/>
      <c r="KA1132"/>
      <c r="KB1132"/>
      <c r="KC1132"/>
      <c r="KD1132"/>
      <c r="KE1132"/>
      <c r="KF1132"/>
      <c r="KG1132"/>
      <c r="KH1132"/>
      <c r="KI1132"/>
      <c r="KJ1132"/>
      <c r="KK1132"/>
      <c r="KL1132"/>
      <c r="KM1132"/>
      <c r="KN1132"/>
      <c r="KO1132"/>
      <c r="KP1132"/>
      <c r="KQ1132"/>
      <c r="KR1132"/>
      <c r="KS1132"/>
      <c r="KT1132"/>
      <c r="KU1132"/>
      <c r="KV1132"/>
      <c r="KW1132"/>
      <c r="KX1132"/>
      <c r="KY1132"/>
      <c r="KZ1132"/>
      <c r="LA1132"/>
      <c r="LB1132"/>
      <c r="LC1132"/>
      <c r="LD1132"/>
      <c r="LE1132"/>
      <c r="LF1132"/>
      <c r="LG1132"/>
      <c r="LH1132"/>
      <c r="LI1132"/>
      <c r="LJ1132"/>
      <c r="LK1132"/>
      <c r="LL1132"/>
      <c r="LM1132"/>
      <c r="LN1132"/>
      <c r="LO1132"/>
      <c r="LP1132"/>
      <c r="LQ1132"/>
      <c r="LR1132"/>
      <c r="LS1132"/>
      <c r="LT1132"/>
      <c r="LU1132"/>
      <c r="LV1132"/>
      <c r="LW1132"/>
      <c r="LX1132"/>
      <c r="LY1132"/>
      <c r="LZ1132"/>
      <c r="MA1132"/>
      <c r="MB1132"/>
      <c r="MC1132"/>
      <c r="MD1132"/>
      <c r="ME1132"/>
      <c r="MF1132"/>
      <c r="MG1132"/>
      <c r="MH1132"/>
      <c r="MI1132"/>
      <c r="MJ1132"/>
      <c r="MK1132"/>
      <c r="ML1132"/>
      <c r="MM1132"/>
      <c r="MN1132"/>
      <c r="MO1132"/>
      <c r="MP1132"/>
      <c r="MQ1132"/>
      <c r="MR1132"/>
      <c r="MS1132"/>
      <c r="MT1132"/>
      <c r="MU1132"/>
      <c r="MV1132"/>
      <c r="MW1132"/>
      <c r="MX1132"/>
      <c r="MY1132"/>
      <c r="MZ1132"/>
      <c r="NA1132"/>
      <c r="NB1132"/>
      <c r="NC1132"/>
      <c r="ND1132"/>
      <c r="NE1132"/>
      <c r="NF1132"/>
      <c r="NG1132"/>
      <c r="NH1132"/>
      <c r="NI1132"/>
      <c r="NJ1132"/>
      <c r="NK1132"/>
      <c r="NL1132"/>
      <c r="NM1132"/>
      <c r="NN1132"/>
      <c r="NO1132"/>
      <c r="NP1132"/>
      <c r="NQ1132"/>
      <c r="NR1132"/>
      <c r="NS1132"/>
      <c r="NT1132"/>
      <c r="NU1132"/>
      <c r="NV1132"/>
      <c r="NW1132"/>
      <c r="NX1132"/>
      <c r="NY1132"/>
      <c r="NZ1132"/>
      <c r="OA1132"/>
      <c r="OB1132"/>
      <c r="OC1132"/>
      <c r="OD1132"/>
      <c r="OE1132"/>
      <c r="OF1132"/>
      <c r="OG1132"/>
      <c r="OH1132"/>
      <c r="OI1132"/>
      <c r="OJ1132"/>
      <c r="OK1132"/>
      <c r="OL1132"/>
      <c r="OM1132"/>
      <c r="ON1132"/>
      <c r="OO1132"/>
      <c r="OP1132"/>
      <c r="OQ1132"/>
      <c r="OR1132"/>
      <c r="OS1132"/>
      <c r="OT1132"/>
      <c r="OU1132"/>
      <c r="OV1132"/>
      <c r="OW1132"/>
      <c r="OX1132"/>
      <c r="OY1132"/>
      <c r="OZ1132"/>
      <c r="PA1132"/>
      <c r="PB1132"/>
      <c r="PC1132"/>
      <c r="PD1132"/>
      <c r="PE1132"/>
      <c r="PF1132"/>
      <c r="PG1132"/>
      <c r="PH1132"/>
      <c r="PI1132"/>
      <c r="PJ1132"/>
      <c r="PK1132"/>
      <c r="PL1132"/>
      <c r="PM1132"/>
      <c r="PN1132"/>
      <c r="PO1132"/>
      <c r="PP1132"/>
      <c r="PQ1132"/>
      <c r="PR1132"/>
      <c r="PS1132"/>
      <c r="PT1132"/>
      <c r="PU1132"/>
      <c r="PV1132"/>
      <c r="PW1132"/>
      <c r="PX1132"/>
      <c r="PY1132"/>
      <c r="PZ1132"/>
      <c r="QA1132"/>
      <c r="QB1132"/>
      <c r="QC1132"/>
      <c r="QD1132"/>
      <c r="QE1132"/>
      <c r="QF1132"/>
      <c r="QG1132"/>
      <c r="QH1132"/>
      <c r="QI1132"/>
      <c r="QJ1132"/>
      <c r="QK1132"/>
      <c r="QL1132"/>
      <c r="QM1132"/>
      <c r="QN1132"/>
      <c r="QO1132"/>
      <c r="QP1132"/>
      <c r="QQ1132"/>
      <c r="QR1132"/>
      <c r="QS1132"/>
      <c r="QT1132"/>
      <c r="QU1132"/>
      <c r="QV1132"/>
      <c r="QW1132"/>
      <c r="QX1132"/>
      <c r="QY1132"/>
      <c r="QZ1132"/>
      <c r="RA1132"/>
      <c r="RB1132"/>
      <c r="RC1132"/>
      <c r="RD1132"/>
      <c r="RE1132"/>
      <c r="RF1132"/>
      <c r="RG1132"/>
      <c r="RH1132"/>
      <c r="RI1132"/>
      <c r="RJ1132"/>
      <c r="RK1132"/>
      <c r="RL1132"/>
      <c r="RM1132"/>
      <c r="RN1132"/>
      <c r="RO1132"/>
      <c r="RP1132"/>
      <c r="RQ1132"/>
      <c r="RR1132"/>
      <c r="RS1132"/>
      <c r="RT1132"/>
      <c r="RU1132"/>
      <c r="RV1132"/>
      <c r="RW1132"/>
      <c r="RX1132"/>
      <c r="RY1132"/>
      <c r="RZ1132"/>
      <c r="SA1132"/>
      <c r="SB1132"/>
      <c r="SC1132"/>
      <c r="SD1132"/>
      <c r="SE1132"/>
      <c r="SF1132"/>
      <c r="SG1132"/>
      <c r="SH1132"/>
      <c r="SI1132"/>
      <c r="SJ1132"/>
      <c r="SK1132"/>
      <c r="SL1132"/>
      <c r="SM1132"/>
      <c r="SN1132"/>
      <c r="SO1132"/>
      <c r="SP1132"/>
      <c r="SQ1132"/>
      <c r="SR1132"/>
      <c r="SS1132"/>
      <c r="ST1132"/>
      <c r="SU1132"/>
      <c r="SV1132"/>
      <c r="SW1132"/>
      <c r="SX1132"/>
      <c r="SY1132"/>
      <c r="SZ1132"/>
      <c r="TA1132"/>
      <c r="TB1132"/>
      <c r="TC1132"/>
      <c r="TD1132"/>
      <c r="TE1132"/>
      <c r="TF1132"/>
      <c r="TG1132"/>
      <c r="TH1132"/>
      <c r="TI1132"/>
      <c r="TJ1132"/>
      <c r="TK1132"/>
      <c r="TL1132"/>
      <c r="TM1132"/>
      <c r="TN1132"/>
      <c r="TO1132"/>
      <c r="TP1132"/>
      <c r="TQ1132"/>
      <c r="TR1132"/>
      <c r="TS1132"/>
      <c r="TT1132"/>
      <c r="TU1132"/>
      <c r="TV1132"/>
      <c r="TW1132"/>
      <c r="TX1132"/>
      <c r="TY1132"/>
      <c r="TZ1132"/>
      <c r="UA1132"/>
      <c r="UB1132"/>
      <c r="UC1132"/>
      <c r="UD1132"/>
      <c r="UE1132"/>
      <c r="UF1132"/>
      <c r="UG1132"/>
      <c r="UH1132"/>
      <c r="UI1132"/>
      <c r="UJ1132"/>
      <c r="UK1132"/>
      <c r="UL1132"/>
      <c r="UM1132"/>
      <c r="UN1132"/>
      <c r="UO1132"/>
      <c r="UP1132"/>
      <c r="UQ1132"/>
      <c r="UR1132"/>
      <c r="US1132"/>
      <c r="UT1132"/>
      <c r="UU1132"/>
      <c r="UV1132"/>
      <c r="UW1132"/>
      <c r="UX1132"/>
      <c r="UY1132"/>
      <c r="UZ1132"/>
      <c r="VA1132"/>
      <c r="VB1132"/>
      <c r="VC1132"/>
      <c r="VD1132"/>
      <c r="VE1132"/>
      <c r="VF1132"/>
      <c r="VG1132"/>
      <c r="VH1132"/>
      <c r="VI1132"/>
      <c r="VJ1132"/>
      <c r="VK1132"/>
      <c r="VL1132"/>
      <c r="VM1132"/>
      <c r="VN1132"/>
      <c r="VO1132"/>
      <c r="VP1132"/>
      <c r="VQ1132"/>
      <c r="VR1132"/>
      <c r="VS1132"/>
      <c r="VT1132"/>
      <c r="VU1132"/>
      <c r="VV1132"/>
      <c r="VW1132"/>
      <c r="VX1132"/>
      <c r="VY1132"/>
      <c r="VZ1132"/>
      <c r="WA1132"/>
      <c r="WB1132"/>
      <c r="WC1132"/>
      <c r="WD1132"/>
      <c r="WE1132"/>
      <c r="WF1132"/>
      <c r="WG1132"/>
      <c r="WH1132"/>
      <c r="WI1132"/>
      <c r="WJ1132"/>
      <c r="WK1132"/>
      <c r="WL1132"/>
      <c r="WM1132"/>
      <c r="WN1132"/>
      <c r="WO1132"/>
      <c r="WP1132"/>
      <c r="WQ1132"/>
      <c r="WR1132"/>
      <c r="WS1132"/>
      <c r="WT1132"/>
      <c r="WU1132"/>
      <c r="WV1132"/>
      <c r="WW1132"/>
      <c r="WX1132"/>
      <c r="WY1132"/>
      <c r="WZ1132"/>
      <c r="XA1132"/>
      <c r="XB1132"/>
      <c r="XC1132"/>
      <c r="XD1132"/>
      <c r="XE1132"/>
      <c r="XF1132"/>
      <c r="XG1132"/>
      <c r="XH1132"/>
      <c r="XI1132"/>
      <c r="XJ1132"/>
      <c r="XK1132"/>
      <c r="XL1132"/>
      <c r="XM1132"/>
      <c r="XN1132"/>
      <c r="XO1132"/>
      <c r="XP1132"/>
      <c r="XQ1132"/>
      <c r="XR1132"/>
      <c r="XS1132"/>
      <c r="XT1132"/>
      <c r="XU1132"/>
      <c r="XV1132"/>
      <c r="XW1132"/>
      <c r="XX1132"/>
      <c r="XY1132"/>
      <c r="XZ1132"/>
      <c r="YA1132"/>
      <c r="YB1132"/>
      <c r="YC1132"/>
      <c r="YD1132"/>
      <c r="YE1132"/>
      <c r="YF1132"/>
      <c r="YG1132"/>
      <c r="YH1132"/>
      <c r="YI1132"/>
      <c r="YJ1132"/>
      <c r="YK1132"/>
      <c r="YL1132"/>
      <c r="YM1132"/>
      <c r="YN1132"/>
      <c r="YO1132"/>
      <c r="YP1132"/>
      <c r="YQ1132"/>
      <c r="YR1132"/>
      <c r="YS1132"/>
      <c r="YT1132"/>
      <c r="YU1132"/>
      <c r="YV1132"/>
      <c r="YW1132"/>
      <c r="YX1132"/>
      <c r="YY1132"/>
      <c r="YZ1132"/>
      <c r="ZA1132"/>
      <c r="ZB1132"/>
      <c r="ZC1132"/>
      <c r="ZD1132"/>
      <c r="ZE1132"/>
      <c r="ZF1132"/>
      <c r="ZG1132"/>
      <c r="ZH1132"/>
      <c r="ZI1132"/>
      <c r="ZJ1132"/>
      <c r="ZK1132"/>
      <c r="ZL1132"/>
      <c r="ZM1132"/>
      <c r="ZN1132"/>
      <c r="ZO1132"/>
      <c r="ZP1132"/>
      <c r="ZQ1132"/>
      <c r="ZR1132"/>
      <c r="ZS1132"/>
      <c r="ZT1132"/>
      <c r="ZU1132"/>
      <c r="ZV1132"/>
      <c r="ZW1132"/>
      <c r="ZX1132"/>
      <c r="ZY1132"/>
      <c r="ZZ1132"/>
      <c r="AAA1132"/>
      <c r="AAB1132"/>
      <c r="AAC1132"/>
      <c r="AAD1132"/>
      <c r="AAE1132"/>
      <c r="AAF1132"/>
      <c r="AAG1132"/>
      <c r="AAH1132"/>
      <c r="AAI1132"/>
      <c r="AAJ1132"/>
      <c r="AAK1132"/>
      <c r="AAL1132"/>
      <c r="AAM1132"/>
      <c r="AAN1132"/>
      <c r="AAO1132"/>
      <c r="AAP1132"/>
      <c r="AAQ1132"/>
      <c r="AAR1132"/>
      <c r="AAS1132"/>
      <c r="AAT1132"/>
      <c r="AAU1132"/>
      <c r="AAV1132"/>
      <c r="AAW1132"/>
      <c r="AAX1132"/>
      <c r="AAY1132"/>
      <c r="AAZ1132"/>
      <c r="ABA1132"/>
      <c r="ABB1132"/>
      <c r="ABC1132"/>
      <c r="ABD1132"/>
      <c r="ABE1132"/>
      <c r="ABF1132"/>
      <c r="ABG1132"/>
      <c r="ABH1132"/>
      <c r="ABI1132"/>
      <c r="ABJ1132"/>
      <c r="ABK1132"/>
      <c r="ABL1132"/>
      <c r="ABM1132"/>
      <c r="ABN1132"/>
      <c r="ABO1132"/>
      <c r="ABP1132"/>
      <c r="ABQ1132"/>
      <c r="ABR1132"/>
      <c r="ABS1132"/>
      <c r="ABT1132"/>
      <c r="ABU1132"/>
      <c r="ABV1132"/>
      <c r="ABW1132"/>
      <c r="ABX1132"/>
      <c r="ABY1132"/>
      <c r="ABZ1132"/>
      <c r="ACA1132"/>
      <c r="ACB1132"/>
      <c r="ACC1132"/>
      <c r="ACD1132"/>
      <c r="ACE1132"/>
      <c r="ACF1132"/>
      <c r="ACG1132"/>
      <c r="ACH1132"/>
      <c r="ACI1132"/>
      <c r="ACJ1132"/>
      <c r="ACK1132"/>
      <c r="ACL1132"/>
      <c r="ACM1132"/>
      <c r="ACN1132"/>
      <c r="ACO1132"/>
      <c r="ACP1132"/>
      <c r="ACQ1132"/>
      <c r="ACR1132"/>
      <c r="ACS1132"/>
      <c r="ACT1132"/>
      <c r="ACU1132"/>
      <c r="ACV1132"/>
      <c r="ACW1132"/>
      <c r="ACX1132"/>
      <c r="ACY1132"/>
      <c r="ACZ1132"/>
      <c r="ADA1132"/>
      <c r="ADB1132"/>
      <c r="ADC1132"/>
      <c r="ADD1132"/>
      <c r="ADE1132"/>
      <c r="ADF1132"/>
      <c r="ADG1132"/>
      <c r="ADH1132"/>
      <c r="ADI1132"/>
      <c r="ADJ1132"/>
      <c r="ADK1132"/>
      <c r="ADL1132"/>
      <c r="ADM1132"/>
      <c r="ADN1132"/>
      <c r="ADO1132"/>
      <c r="ADP1132"/>
      <c r="ADQ1132"/>
      <c r="ADR1132"/>
      <c r="ADS1132"/>
      <c r="ADT1132"/>
      <c r="ADU1132"/>
      <c r="ADV1132"/>
      <c r="ADW1132"/>
      <c r="ADX1132"/>
      <c r="ADY1132"/>
      <c r="ADZ1132"/>
      <c r="AEA1132"/>
      <c r="AEB1132"/>
      <c r="AEC1132"/>
      <c r="AED1132"/>
      <c r="AEE1132"/>
      <c r="AEF1132"/>
      <c r="AEG1132"/>
      <c r="AEH1132"/>
      <c r="AEI1132"/>
      <c r="AEJ1132"/>
      <c r="AEK1132"/>
      <c r="AEL1132"/>
      <c r="AEM1132"/>
      <c r="AEN1132"/>
      <c r="AEO1132"/>
      <c r="AEP1132"/>
      <c r="AEQ1132"/>
      <c r="AER1132"/>
      <c r="AES1132"/>
      <c r="AET1132"/>
      <c r="AEU1132"/>
      <c r="AEV1132"/>
      <c r="AEW1132"/>
      <c r="AEX1132"/>
      <c r="AEY1132"/>
      <c r="AEZ1132"/>
      <c r="AFA1132"/>
      <c r="AFB1132"/>
      <c r="AFC1132"/>
      <c r="AFD1132"/>
      <c r="AFE1132"/>
      <c r="AFF1132"/>
      <c r="AFG1132"/>
      <c r="AFH1132"/>
      <c r="AFI1132"/>
      <c r="AFJ1132"/>
      <c r="AFK1132"/>
      <c r="AFL1132"/>
      <c r="AFM1132"/>
      <c r="AFN1132"/>
      <c r="AFO1132"/>
      <c r="AFP1132"/>
      <c r="AFQ1132"/>
      <c r="AFR1132"/>
      <c r="AFS1132"/>
      <c r="AFT1132"/>
      <c r="AFU1132"/>
      <c r="AFV1132"/>
      <c r="AFW1132"/>
      <c r="AFX1132"/>
      <c r="AFY1132"/>
      <c r="AFZ1132"/>
      <c r="AGA1132"/>
      <c r="AGB1132"/>
      <c r="AGC1132"/>
      <c r="AGD1132"/>
      <c r="AGE1132"/>
      <c r="AGF1132"/>
      <c r="AGG1132"/>
      <c r="AGH1132"/>
      <c r="AGI1132"/>
      <c r="AGJ1132"/>
      <c r="AGK1132"/>
      <c r="AGL1132"/>
      <c r="AGM1132"/>
      <c r="AGN1132"/>
      <c r="AGO1132"/>
      <c r="AGP1132"/>
      <c r="AGQ1132"/>
      <c r="AGR1132"/>
      <c r="AGS1132"/>
      <c r="AGT1132"/>
      <c r="AGU1132"/>
      <c r="AGV1132"/>
      <c r="AGW1132"/>
      <c r="AGX1132"/>
      <c r="AGY1132"/>
      <c r="AGZ1132"/>
      <c r="AHA1132"/>
      <c r="AHB1132"/>
      <c r="AHC1132"/>
      <c r="AHD1132"/>
      <c r="AHE1132"/>
      <c r="AHF1132"/>
      <c r="AHG1132"/>
      <c r="AHH1132"/>
      <c r="AHI1132"/>
      <c r="AHJ1132"/>
      <c r="AHK1132"/>
      <c r="AHL1132"/>
      <c r="AHM1132"/>
      <c r="AHN1132"/>
      <c r="AHO1132"/>
      <c r="AHP1132"/>
      <c r="AHQ1132"/>
      <c r="AHR1132"/>
      <c r="AHS1132"/>
      <c r="AHT1132"/>
      <c r="AHU1132"/>
      <c r="AHV1132"/>
      <c r="AHW1132"/>
      <c r="AHX1132"/>
      <c r="AHY1132"/>
      <c r="AHZ1132"/>
      <c r="AIA1132"/>
      <c r="AIB1132"/>
      <c r="AIC1132"/>
      <c r="AID1132"/>
      <c r="AIE1132"/>
      <c r="AIF1132"/>
      <c r="AIG1132"/>
      <c r="AIH1132"/>
      <c r="AII1132"/>
      <c r="AIJ1132"/>
      <c r="AIK1132"/>
      <c r="AIL1132"/>
      <c r="AIM1132"/>
      <c r="AIN1132"/>
      <c r="AIO1132"/>
      <c r="AIP1132"/>
      <c r="AIQ1132"/>
      <c r="AIR1132"/>
      <c r="AIS1132"/>
      <c r="AIT1132"/>
      <c r="AIU1132"/>
      <c r="AIV1132"/>
      <c r="AIW1132"/>
      <c r="AIX1132"/>
      <c r="AIY1132"/>
      <c r="AIZ1132"/>
      <c r="AJA1132"/>
      <c r="AJB1132"/>
      <c r="AJC1132"/>
      <c r="AJD1132"/>
      <c r="AJE1132"/>
      <c r="AJF1132"/>
      <c r="AJG1132"/>
      <c r="AJH1132"/>
      <c r="AJI1132"/>
      <c r="AJJ1132"/>
      <c r="AJK1132"/>
      <c r="AJL1132"/>
      <c r="AJM1132"/>
      <c r="AJN1132"/>
      <c r="AJO1132"/>
      <c r="AJP1132"/>
      <c r="AJQ1132"/>
      <c r="AJR1132"/>
      <c r="AJS1132"/>
      <c r="AJT1132"/>
      <c r="AJU1132"/>
      <c r="AJV1132"/>
      <c r="AJW1132"/>
      <c r="AJX1132"/>
      <c r="AJY1132"/>
      <c r="AJZ1132"/>
      <c r="AKA1132"/>
      <c r="AKB1132"/>
      <c r="AKC1132"/>
      <c r="AKD1132"/>
      <c r="AKE1132"/>
      <c r="AKF1132"/>
      <c r="AKG1132"/>
      <c r="AKH1132"/>
      <c r="AKI1132"/>
      <c r="AKJ1132"/>
      <c r="AKK1132"/>
      <c r="AKL1132"/>
      <c r="AKM1132"/>
      <c r="AKN1132"/>
      <c r="AKO1132"/>
      <c r="AKP1132"/>
      <c r="AKQ1132"/>
      <c r="AKR1132"/>
      <c r="AKS1132"/>
      <c r="AKT1132"/>
      <c r="AKU1132"/>
      <c r="AKV1132"/>
      <c r="AKW1132"/>
      <c r="AKX1132"/>
      <c r="AKY1132"/>
      <c r="AKZ1132"/>
      <c r="ALA1132"/>
      <c r="ALB1132"/>
      <c r="ALC1132"/>
      <c r="ALD1132"/>
      <c r="ALE1132"/>
      <c r="ALF1132"/>
      <c r="ALG1132"/>
      <c r="ALH1132"/>
      <c r="ALI1132"/>
      <c r="ALJ1132"/>
      <c r="ALK1132"/>
      <c r="ALL1132"/>
      <c r="ALM1132"/>
      <c r="ALN1132"/>
      <c r="ALO1132"/>
      <c r="ALP1132"/>
      <c r="ALQ1132"/>
      <c r="ALR1132"/>
      <c r="ALS1132"/>
      <c r="ALT1132"/>
      <c r="ALU1132"/>
      <c r="ALV1132"/>
      <c r="ALW1132"/>
      <c r="ALX1132"/>
      <c r="ALY1132"/>
      <c r="ALZ1132"/>
      <c r="AMA1132"/>
      <c r="AMB1132"/>
      <c r="AMC1132"/>
      <c r="AMD1132"/>
      <c r="AME1132"/>
      <c r="AMF1132"/>
      <c r="AMG1132"/>
      <c r="AMH1132"/>
      <c r="AMI1132"/>
      <c r="AMJ1132"/>
    </row>
    <row r="1133" spans="1:1024" x14ac:dyDescent="0.2">
      <c r="A1133" s="38" t="s">
        <v>1125</v>
      </c>
      <c r="B1133" s="41" t="s">
        <v>1069</v>
      </c>
      <c r="C1133" s="32">
        <v>1</v>
      </c>
      <c r="D1133" s="32"/>
      <c r="E1133" s="32"/>
      <c r="F1133" s="33">
        <f t="shared" ref="F1133:F1145" si="246">SUM(C1133:E1133)</f>
        <v>1</v>
      </c>
      <c r="G1133" s="32">
        <v>1</v>
      </c>
      <c r="H1133" s="32"/>
      <c r="I1133" s="32"/>
      <c r="J1133" s="33">
        <f t="shared" ref="J1133:J1145" si="247">SUM(G1133:I1133)</f>
        <v>1</v>
      </c>
      <c r="K1133" s="32">
        <v>1</v>
      </c>
      <c r="L1133" s="32"/>
      <c r="M1133" s="32"/>
      <c r="N1133" s="33">
        <f t="shared" ref="N1133:N1145" si="248">SUM(K1133:M1133)</f>
        <v>1</v>
      </c>
      <c r="O1133" s="32">
        <v>1</v>
      </c>
      <c r="P1133" s="32"/>
      <c r="Q1133" s="32"/>
      <c r="R1133" s="33">
        <f t="shared" ref="R1133:R1145" si="249">SUM(O1133:Q1133)</f>
        <v>1</v>
      </c>
      <c r="S1133" s="34">
        <f t="shared" ref="S1133:S1145" si="250">SUM(F1133,J1133,N1133,R1133)</f>
        <v>4</v>
      </c>
      <c r="T1133" s="35">
        <v>1275</v>
      </c>
      <c r="U1133" s="36">
        <f t="shared" ref="U1133:U1145" si="251">S1133*T1133</f>
        <v>5100</v>
      </c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  <c r="DG1133"/>
      <c r="DH1133"/>
      <c r="DI1133"/>
      <c r="DJ1133"/>
      <c r="DK1133"/>
      <c r="DL1133"/>
      <c r="DM1133"/>
      <c r="DN1133"/>
      <c r="DO1133"/>
      <c r="DP1133"/>
      <c r="DQ1133"/>
      <c r="DR1133"/>
      <c r="DS1133"/>
      <c r="DT1133"/>
      <c r="DU1133"/>
      <c r="DV1133"/>
      <c r="DW1133"/>
      <c r="DX1133"/>
      <c r="DY1133"/>
      <c r="DZ1133"/>
      <c r="EA1133"/>
      <c r="EB1133"/>
      <c r="EC1133"/>
      <c r="ED1133"/>
      <c r="EE1133"/>
      <c r="EF1133"/>
      <c r="EG1133"/>
      <c r="EH1133"/>
      <c r="EI1133"/>
      <c r="EJ1133"/>
      <c r="EK1133"/>
      <c r="EL1133"/>
      <c r="EM1133"/>
      <c r="EN1133"/>
      <c r="EO1133"/>
      <c r="EP1133"/>
      <c r="EQ1133"/>
      <c r="ER1133"/>
      <c r="ES1133"/>
      <c r="ET1133"/>
      <c r="EU1133"/>
      <c r="EV1133"/>
      <c r="EW1133"/>
      <c r="EX1133"/>
      <c r="EY1133"/>
      <c r="EZ1133"/>
      <c r="FA1133"/>
      <c r="FB1133"/>
      <c r="FC1133"/>
      <c r="FD1133"/>
      <c r="FE1133"/>
      <c r="FF1133"/>
      <c r="FG1133"/>
      <c r="FH1133"/>
      <c r="FI1133"/>
      <c r="FJ1133"/>
      <c r="FK1133"/>
      <c r="FL1133"/>
      <c r="FM1133"/>
      <c r="FN1133"/>
      <c r="FO1133"/>
      <c r="FP1133"/>
      <c r="FQ1133"/>
      <c r="FR1133"/>
      <c r="FS1133"/>
      <c r="FT1133"/>
      <c r="FU1133"/>
      <c r="FV1133"/>
      <c r="FW1133"/>
      <c r="FX1133"/>
      <c r="FY1133"/>
      <c r="FZ1133"/>
      <c r="GA1133"/>
      <c r="GB1133"/>
      <c r="GC1133"/>
      <c r="GD1133"/>
      <c r="GE1133"/>
      <c r="GF1133"/>
      <c r="GG1133"/>
      <c r="GH1133"/>
      <c r="GI1133"/>
      <c r="GJ1133"/>
      <c r="GK1133"/>
      <c r="GL1133"/>
      <c r="GM1133"/>
      <c r="GN1133"/>
      <c r="GO1133"/>
      <c r="GP1133"/>
      <c r="GQ1133"/>
      <c r="GR1133"/>
      <c r="GS1133"/>
      <c r="GT1133"/>
      <c r="GU1133"/>
      <c r="GV1133"/>
      <c r="GW1133"/>
      <c r="GX1133"/>
      <c r="GY1133"/>
      <c r="GZ1133"/>
      <c r="HA1133"/>
      <c r="HB1133"/>
      <c r="HC1133"/>
      <c r="HD1133"/>
      <c r="HE1133"/>
      <c r="HF1133"/>
      <c r="HG1133"/>
      <c r="HH1133"/>
      <c r="HI1133"/>
      <c r="HJ1133"/>
      <c r="HK1133"/>
      <c r="HL1133"/>
      <c r="HM1133"/>
      <c r="HN1133"/>
      <c r="HO1133"/>
      <c r="HP1133"/>
      <c r="HQ1133"/>
      <c r="HR1133"/>
      <c r="HS1133"/>
      <c r="HT1133"/>
      <c r="HU1133"/>
      <c r="HV1133"/>
      <c r="HW1133"/>
      <c r="HX1133"/>
      <c r="HY1133"/>
      <c r="HZ1133"/>
      <c r="IA1133"/>
      <c r="IB1133"/>
      <c r="IC1133"/>
      <c r="ID1133"/>
      <c r="IE1133"/>
      <c r="IF1133"/>
      <c r="IG1133"/>
      <c r="IH1133"/>
      <c r="II1133"/>
      <c r="IJ1133"/>
      <c r="IK1133"/>
      <c r="IL1133"/>
      <c r="IM1133"/>
      <c r="IN1133"/>
      <c r="IO1133"/>
      <c r="IP1133"/>
      <c r="IQ1133"/>
      <c r="IR1133"/>
      <c r="IS1133"/>
      <c r="IT1133"/>
      <c r="IU1133"/>
      <c r="IV1133"/>
      <c r="IW1133"/>
      <c r="IX1133"/>
      <c r="IY1133"/>
      <c r="IZ1133"/>
      <c r="JA1133"/>
      <c r="JB1133"/>
      <c r="JC1133"/>
      <c r="JD1133"/>
      <c r="JE1133"/>
      <c r="JF1133"/>
      <c r="JG1133"/>
      <c r="JH1133"/>
      <c r="JI1133"/>
      <c r="JJ1133"/>
      <c r="JK1133"/>
      <c r="JL1133"/>
      <c r="JM1133"/>
      <c r="JN1133"/>
      <c r="JO1133"/>
      <c r="JP1133"/>
      <c r="JQ1133"/>
      <c r="JR1133"/>
      <c r="JS1133"/>
      <c r="JT1133"/>
      <c r="JU1133"/>
      <c r="JV1133"/>
      <c r="JW1133"/>
      <c r="JX1133"/>
      <c r="JY1133"/>
      <c r="JZ1133"/>
      <c r="KA1133"/>
      <c r="KB1133"/>
      <c r="KC1133"/>
      <c r="KD1133"/>
      <c r="KE1133"/>
      <c r="KF1133"/>
      <c r="KG1133"/>
      <c r="KH1133"/>
      <c r="KI1133"/>
      <c r="KJ1133"/>
      <c r="KK1133"/>
      <c r="KL1133"/>
      <c r="KM1133"/>
      <c r="KN1133"/>
      <c r="KO1133"/>
      <c r="KP1133"/>
      <c r="KQ1133"/>
      <c r="KR1133"/>
      <c r="KS1133"/>
      <c r="KT1133"/>
      <c r="KU1133"/>
      <c r="KV1133"/>
      <c r="KW1133"/>
      <c r="KX1133"/>
      <c r="KY1133"/>
      <c r="KZ1133"/>
      <c r="LA1133"/>
      <c r="LB1133"/>
      <c r="LC1133"/>
      <c r="LD1133"/>
      <c r="LE1133"/>
      <c r="LF1133"/>
      <c r="LG1133"/>
      <c r="LH1133"/>
      <c r="LI1133"/>
      <c r="LJ1133"/>
      <c r="LK1133"/>
      <c r="LL1133"/>
      <c r="LM1133"/>
      <c r="LN1133"/>
      <c r="LO1133"/>
      <c r="LP1133"/>
      <c r="LQ1133"/>
      <c r="LR1133"/>
      <c r="LS1133"/>
      <c r="LT1133"/>
      <c r="LU1133"/>
      <c r="LV1133"/>
      <c r="LW1133"/>
      <c r="LX1133"/>
      <c r="LY1133"/>
      <c r="LZ1133"/>
      <c r="MA1133"/>
      <c r="MB1133"/>
      <c r="MC1133"/>
      <c r="MD1133"/>
      <c r="ME1133"/>
      <c r="MF1133"/>
      <c r="MG1133"/>
      <c r="MH1133"/>
      <c r="MI1133"/>
      <c r="MJ1133"/>
      <c r="MK1133"/>
      <c r="ML1133"/>
      <c r="MM1133"/>
      <c r="MN1133"/>
      <c r="MO1133"/>
      <c r="MP1133"/>
      <c r="MQ1133"/>
      <c r="MR1133"/>
      <c r="MS1133"/>
      <c r="MT1133"/>
      <c r="MU1133"/>
      <c r="MV1133"/>
      <c r="MW1133"/>
      <c r="MX1133"/>
      <c r="MY1133"/>
      <c r="MZ1133"/>
      <c r="NA1133"/>
      <c r="NB1133"/>
      <c r="NC1133"/>
      <c r="ND1133"/>
      <c r="NE1133"/>
      <c r="NF1133"/>
      <c r="NG1133"/>
      <c r="NH1133"/>
      <c r="NI1133"/>
      <c r="NJ1133"/>
      <c r="NK1133"/>
      <c r="NL1133"/>
      <c r="NM1133"/>
      <c r="NN1133"/>
      <c r="NO1133"/>
      <c r="NP1133"/>
      <c r="NQ1133"/>
      <c r="NR1133"/>
      <c r="NS1133"/>
      <c r="NT1133"/>
      <c r="NU1133"/>
      <c r="NV1133"/>
      <c r="NW1133"/>
      <c r="NX1133"/>
      <c r="NY1133"/>
      <c r="NZ1133"/>
      <c r="OA1133"/>
      <c r="OB1133"/>
      <c r="OC1133"/>
      <c r="OD1133"/>
      <c r="OE1133"/>
      <c r="OF1133"/>
      <c r="OG1133"/>
      <c r="OH1133"/>
      <c r="OI1133"/>
      <c r="OJ1133"/>
      <c r="OK1133"/>
      <c r="OL1133"/>
      <c r="OM1133"/>
      <c r="ON1133"/>
      <c r="OO1133"/>
      <c r="OP1133"/>
      <c r="OQ1133"/>
      <c r="OR1133"/>
      <c r="OS1133"/>
      <c r="OT1133"/>
      <c r="OU1133"/>
      <c r="OV1133"/>
      <c r="OW1133"/>
      <c r="OX1133"/>
      <c r="OY1133"/>
      <c r="OZ1133"/>
      <c r="PA1133"/>
      <c r="PB1133"/>
      <c r="PC1133"/>
      <c r="PD1133"/>
      <c r="PE1133"/>
      <c r="PF1133"/>
      <c r="PG1133"/>
      <c r="PH1133"/>
      <c r="PI1133"/>
      <c r="PJ1133"/>
      <c r="PK1133"/>
      <c r="PL1133"/>
      <c r="PM1133"/>
      <c r="PN1133"/>
      <c r="PO1133"/>
      <c r="PP1133"/>
      <c r="PQ1133"/>
      <c r="PR1133"/>
      <c r="PS1133"/>
      <c r="PT1133"/>
      <c r="PU1133"/>
      <c r="PV1133"/>
      <c r="PW1133"/>
      <c r="PX1133"/>
      <c r="PY1133"/>
      <c r="PZ1133"/>
      <c r="QA1133"/>
      <c r="QB1133"/>
      <c r="QC1133"/>
      <c r="QD1133"/>
      <c r="QE1133"/>
      <c r="QF1133"/>
      <c r="QG1133"/>
      <c r="QH1133"/>
      <c r="QI1133"/>
      <c r="QJ1133"/>
      <c r="QK1133"/>
      <c r="QL1133"/>
      <c r="QM1133"/>
      <c r="QN1133"/>
      <c r="QO1133"/>
      <c r="QP1133"/>
      <c r="QQ1133"/>
      <c r="QR1133"/>
      <c r="QS1133"/>
      <c r="QT1133"/>
      <c r="QU1133"/>
      <c r="QV1133"/>
      <c r="QW1133"/>
      <c r="QX1133"/>
      <c r="QY1133"/>
      <c r="QZ1133"/>
      <c r="RA1133"/>
      <c r="RB1133"/>
      <c r="RC1133"/>
      <c r="RD1133"/>
      <c r="RE1133"/>
      <c r="RF1133"/>
      <c r="RG1133"/>
      <c r="RH1133"/>
      <c r="RI1133"/>
      <c r="RJ1133"/>
      <c r="RK1133"/>
      <c r="RL1133"/>
      <c r="RM1133"/>
      <c r="RN1133"/>
      <c r="RO1133"/>
      <c r="RP1133"/>
      <c r="RQ1133"/>
      <c r="RR1133"/>
      <c r="RS1133"/>
      <c r="RT1133"/>
      <c r="RU1133"/>
      <c r="RV1133"/>
      <c r="RW1133"/>
      <c r="RX1133"/>
      <c r="RY1133"/>
      <c r="RZ1133"/>
      <c r="SA1133"/>
      <c r="SB1133"/>
      <c r="SC1133"/>
      <c r="SD1133"/>
      <c r="SE1133"/>
      <c r="SF1133"/>
      <c r="SG1133"/>
      <c r="SH1133"/>
      <c r="SI1133"/>
      <c r="SJ1133"/>
      <c r="SK1133"/>
      <c r="SL1133"/>
      <c r="SM1133"/>
      <c r="SN1133"/>
      <c r="SO1133"/>
      <c r="SP1133"/>
      <c r="SQ1133"/>
      <c r="SR1133"/>
      <c r="SS1133"/>
      <c r="ST1133"/>
      <c r="SU1133"/>
      <c r="SV1133"/>
      <c r="SW1133"/>
      <c r="SX1133"/>
      <c r="SY1133"/>
      <c r="SZ1133"/>
      <c r="TA1133"/>
      <c r="TB1133"/>
      <c r="TC1133"/>
      <c r="TD1133"/>
      <c r="TE1133"/>
      <c r="TF1133"/>
      <c r="TG1133"/>
      <c r="TH1133"/>
      <c r="TI1133"/>
      <c r="TJ1133"/>
      <c r="TK1133"/>
      <c r="TL1133"/>
      <c r="TM1133"/>
      <c r="TN1133"/>
      <c r="TO1133"/>
      <c r="TP1133"/>
      <c r="TQ1133"/>
      <c r="TR1133"/>
      <c r="TS1133"/>
      <c r="TT1133"/>
      <c r="TU1133"/>
      <c r="TV1133"/>
      <c r="TW1133"/>
      <c r="TX1133"/>
      <c r="TY1133"/>
      <c r="TZ1133"/>
      <c r="UA1133"/>
      <c r="UB1133"/>
      <c r="UC1133"/>
      <c r="UD1133"/>
      <c r="UE1133"/>
      <c r="UF1133"/>
      <c r="UG1133"/>
      <c r="UH1133"/>
      <c r="UI1133"/>
      <c r="UJ1133"/>
      <c r="UK1133"/>
      <c r="UL1133"/>
      <c r="UM1133"/>
      <c r="UN1133"/>
      <c r="UO1133"/>
      <c r="UP1133"/>
      <c r="UQ1133"/>
      <c r="UR1133"/>
      <c r="US1133"/>
      <c r="UT1133"/>
      <c r="UU1133"/>
      <c r="UV1133"/>
      <c r="UW1133"/>
      <c r="UX1133"/>
      <c r="UY1133"/>
      <c r="UZ1133"/>
      <c r="VA1133"/>
      <c r="VB1133"/>
      <c r="VC1133"/>
      <c r="VD1133"/>
      <c r="VE1133"/>
      <c r="VF1133"/>
      <c r="VG1133"/>
      <c r="VH1133"/>
      <c r="VI1133"/>
      <c r="VJ1133"/>
      <c r="VK1133"/>
      <c r="VL1133"/>
      <c r="VM1133"/>
      <c r="VN1133"/>
      <c r="VO1133"/>
      <c r="VP1133"/>
      <c r="VQ1133"/>
      <c r="VR1133"/>
      <c r="VS1133"/>
      <c r="VT1133"/>
      <c r="VU1133"/>
      <c r="VV1133"/>
      <c r="VW1133"/>
      <c r="VX1133"/>
      <c r="VY1133"/>
      <c r="VZ1133"/>
      <c r="WA1133"/>
      <c r="WB1133"/>
      <c r="WC1133"/>
      <c r="WD1133"/>
      <c r="WE1133"/>
      <c r="WF1133"/>
      <c r="WG1133"/>
      <c r="WH1133"/>
      <c r="WI1133"/>
      <c r="WJ1133"/>
      <c r="WK1133"/>
      <c r="WL1133"/>
      <c r="WM1133"/>
      <c r="WN1133"/>
      <c r="WO1133"/>
      <c r="WP1133"/>
      <c r="WQ1133"/>
      <c r="WR1133"/>
      <c r="WS1133"/>
      <c r="WT1133"/>
      <c r="WU1133"/>
      <c r="WV1133"/>
      <c r="WW1133"/>
      <c r="WX1133"/>
      <c r="WY1133"/>
      <c r="WZ1133"/>
      <c r="XA1133"/>
      <c r="XB1133"/>
      <c r="XC1133"/>
      <c r="XD1133"/>
      <c r="XE1133"/>
      <c r="XF1133"/>
      <c r="XG1133"/>
      <c r="XH1133"/>
      <c r="XI1133"/>
      <c r="XJ1133"/>
      <c r="XK1133"/>
      <c r="XL1133"/>
      <c r="XM1133"/>
      <c r="XN1133"/>
      <c r="XO1133"/>
      <c r="XP1133"/>
      <c r="XQ1133"/>
      <c r="XR1133"/>
      <c r="XS1133"/>
      <c r="XT1133"/>
      <c r="XU1133"/>
      <c r="XV1133"/>
      <c r="XW1133"/>
      <c r="XX1133"/>
      <c r="XY1133"/>
      <c r="XZ1133"/>
      <c r="YA1133"/>
      <c r="YB1133"/>
      <c r="YC1133"/>
      <c r="YD1133"/>
      <c r="YE1133"/>
      <c r="YF1133"/>
      <c r="YG1133"/>
      <c r="YH1133"/>
      <c r="YI1133"/>
      <c r="YJ1133"/>
      <c r="YK1133"/>
      <c r="YL1133"/>
      <c r="YM1133"/>
      <c r="YN1133"/>
      <c r="YO1133"/>
      <c r="YP1133"/>
      <c r="YQ1133"/>
      <c r="YR1133"/>
      <c r="YS1133"/>
      <c r="YT1133"/>
      <c r="YU1133"/>
      <c r="YV1133"/>
      <c r="YW1133"/>
      <c r="YX1133"/>
      <c r="YY1133"/>
      <c r="YZ1133"/>
      <c r="ZA1133"/>
      <c r="ZB1133"/>
      <c r="ZC1133"/>
      <c r="ZD1133"/>
      <c r="ZE1133"/>
      <c r="ZF1133"/>
      <c r="ZG1133"/>
      <c r="ZH1133"/>
      <c r="ZI1133"/>
      <c r="ZJ1133"/>
      <c r="ZK1133"/>
      <c r="ZL1133"/>
      <c r="ZM1133"/>
      <c r="ZN1133"/>
      <c r="ZO1133"/>
      <c r="ZP1133"/>
      <c r="ZQ1133"/>
      <c r="ZR1133"/>
      <c r="ZS1133"/>
      <c r="ZT1133"/>
      <c r="ZU1133"/>
      <c r="ZV1133"/>
      <c r="ZW1133"/>
      <c r="ZX1133"/>
      <c r="ZY1133"/>
      <c r="ZZ1133"/>
      <c r="AAA1133"/>
      <c r="AAB1133"/>
      <c r="AAC1133"/>
      <c r="AAD1133"/>
      <c r="AAE1133"/>
      <c r="AAF1133"/>
      <c r="AAG1133"/>
      <c r="AAH1133"/>
      <c r="AAI1133"/>
      <c r="AAJ1133"/>
      <c r="AAK1133"/>
      <c r="AAL1133"/>
      <c r="AAM1133"/>
      <c r="AAN1133"/>
      <c r="AAO1133"/>
      <c r="AAP1133"/>
      <c r="AAQ1133"/>
      <c r="AAR1133"/>
      <c r="AAS1133"/>
      <c r="AAT1133"/>
      <c r="AAU1133"/>
      <c r="AAV1133"/>
      <c r="AAW1133"/>
      <c r="AAX1133"/>
      <c r="AAY1133"/>
      <c r="AAZ1133"/>
      <c r="ABA1133"/>
      <c r="ABB1133"/>
      <c r="ABC1133"/>
      <c r="ABD1133"/>
      <c r="ABE1133"/>
      <c r="ABF1133"/>
      <c r="ABG1133"/>
      <c r="ABH1133"/>
      <c r="ABI1133"/>
      <c r="ABJ1133"/>
      <c r="ABK1133"/>
      <c r="ABL1133"/>
      <c r="ABM1133"/>
      <c r="ABN1133"/>
      <c r="ABO1133"/>
      <c r="ABP1133"/>
      <c r="ABQ1133"/>
      <c r="ABR1133"/>
      <c r="ABS1133"/>
      <c r="ABT1133"/>
      <c r="ABU1133"/>
      <c r="ABV1133"/>
      <c r="ABW1133"/>
      <c r="ABX1133"/>
      <c r="ABY1133"/>
      <c r="ABZ1133"/>
      <c r="ACA1133"/>
      <c r="ACB1133"/>
      <c r="ACC1133"/>
      <c r="ACD1133"/>
      <c r="ACE1133"/>
      <c r="ACF1133"/>
      <c r="ACG1133"/>
      <c r="ACH1133"/>
      <c r="ACI1133"/>
      <c r="ACJ1133"/>
      <c r="ACK1133"/>
      <c r="ACL1133"/>
      <c r="ACM1133"/>
      <c r="ACN1133"/>
      <c r="ACO1133"/>
      <c r="ACP1133"/>
      <c r="ACQ1133"/>
      <c r="ACR1133"/>
      <c r="ACS1133"/>
      <c r="ACT1133"/>
      <c r="ACU1133"/>
      <c r="ACV1133"/>
      <c r="ACW1133"/>
      <c r="ACX1133"/>
      <c r="ACY1133"/>
      <c r="ACZ1133"/>
      <c r="ADA1133"/>
      <c r="ADB1133"/>
      <c r="ADC1133"/>
      <c r="ADD1133"/>
      <c r="ADE1133"/>
      <c r="ADF1133"/>
      <c r="ADG1133"/>
      <c r="ADH1133"/>
      <c r="ADI1133"/>
      <c r="ADJ1133"/>
      <c r="ADK1133"/>
      <c r="ADL1133"/>
      <c r="ADM1133"/>
      <c r="ADN1133"/>
      <c r="ADO1133"/>
      <c r="ADP1133"/>
      <c r="ADQ1133"/>
      <c r="ADR1133"/>
      <c r="ADS1133"/>
      <c r="ADT1133"/>
      <c r="ADU1133"/>
      <c r="ADV1133"/>
      <c r="ADW1133"/>
      <c r="ADX1133"/>
      <c r="ADY1133"/>
      <c r="ADZ1133"/>
      <c r="AEA1133"/>
      <c r="AEB1133"/>
      <c r="AEC1133"/>
      <c r="AED1133"/>
      <c r="AEE1133"/>
      <c r="AEF1133"/>
      <c r="AEG1133"/>
      <c r="AEH1133"/>
      <c r="AEI1133"/>
      <c r="AEJ1133"/>
      <c r="AEK1133"/>
      <c r="AEL1133"/>
      <c r="AEM1133"/>
      <c r="AEN1133"/>
      <c r="AEO1133"/>
      <c r="AEP1133"/>
      <c r="AEQ1133"/>
      <c r="AER1133"/>
      <c r="AES1133"/>
      <c r="AET1133"/>
      <c r="AEU1133"/>
      <c r="AEV1133"/>
      <c r="AEW1133"/>
      <c r="AEX1133"/>
      <c r="AEY1133"/>
      <c r="AEZ1133"/>
      <c r="AFA1133"/>
      <c r="AFB1133"/>
      <c r="AFC1133"/>
      <c r="AFD1133"/>
      <c r="AFE1133"/>
      <c r="AFF1133"/>
      <c r="AFG1133"/>
      <c r="AFH1133"/>
      <c r="AFI1133"/>
      <c r="AFJ1133"/>
      <c r="AFK1133"/>
      <c r="AFL1133"/>
      <c r="AFM1133"/>
      <c r="AFN1133"/>
      <c r="AFO1133"/>
      <c r="AFP1133"/>
      <c r="AFQ1133"/>
      <c r="AFR1133"/>
      <c r="AFS1133"/>
      <c r="AFT1133"/>
      <c r="AFU1133"/>
      <c r="AFV1133"/>
      <c r="AFW1133"/>
      <c r="AFX1133"/>
      <c r="AFY1133"/>
      <c r="AFZ1133"/>
      <c r="AGA1133"/>
      <c r="AGB1133"/>
      <c r="AGC1133"/>
      <c r="AGD1133"/>
      <c r="AGE1133"/>
      <c r="AGF1133"/>
      <c r="AGG1133"/>
      <c r="AGH1133"/>
      <c r="AGI1133"/>
      <c r="AGJ1133"/>
      <c r="AGK1133"/>
      <c r="AGL1133"/>
      <c r="AGM1133"/>
      <c r="AGN1133"/>
      <c r="AGO1133"/>
      <c r="AGP1133"/>
      <c r="AGQ1133"/>
      <c r="AGR1133"/>
      <c r="AGS1133"/>
      <c r="AGT1133"/>
      <c r="AGU1133"/>
      <c r="AGV1133"/>
      <c r="AGW1133"/>
      <c r="AGX1133"/>
      <c r="AGY1133"/>
      <c r="AGZ1133"/>
      <c r="AHA1133"/>
      <c r="AHB1133"/>
      <c r="AHC1133"/>
      <c r="AHD1133"/>
      <c r="AHE1133"/>
      <c r="AHF1133"/>
      <c r="AHG1133"/>
      <c r="AHH1133"/>
      <c r="AHI1133"/>
      <c r="AHJ1133"/>
      <c r="AHK1133"/>
      <c r="AHL1133"/>
      <c r="AHM1133"/>
      <c r="AHN1133"/>
      <c r="AHO1133"/>
      <c r="AHP1133"/>
      <c r="AHQ1133"/>
      <c r="AHR1133"/>
      <c r="AHS1133"/>
      <c r="AHT1133"/>
      <c r="AHU1133"/>
      <c r="AHV1133"/>
      <c r="AHW1133"/>
      <c r="AHX1133"/>
      <c r="AHY1133"/>
      <c r="AHZ1133"/>
      <c r="AIA1133"/>
      <c r="AIB1133"/>
      <c r="AIC1133"/>
      <c r="AID1133"/>
      <c r="AIE1133"/>
      <c r="AIF1133"/>
      <c r="AIG1133"/>
      <c r="AIH1133"/>
      <c r="AII1133"/>
      <c r="AIJ1133"/>
      <c r="AIK1133"/>
      <c r="AIL1133"/>
      <c r="AIM1133"/>
      <c r="AIN1133"/>
      <c r="AIO1133"/>
      <c r="AIP1133"/>
      <c r="AIQ1133"/>
      <c r="AIR1133"/>
      <c r="AIS1133"/>
      <c r="AIT1133"/>
      <c r="AIU1133"/>
      <c r="AIV1133"/>
      <c r="AIW1133"/>
      <c r="AIX1133"/>
      <c r="AIY1133"/>
      <c r="AIZ1133"/>
      <c r="AJA1133"/>
      <c r="AJB1133"/>
      <c r="AJC1133"/>
      <c r="AJD1133"/>
      <c r="AJE1133"/>
      <c r="AJF1133"/>
      <c r="AJG1133"/>
      <c r="AJH1133"/>
      <c r="AJI1133"/>
      <c r="AJJ1133"/>
      <c r="AJK1133"/>
      <c r="AJL1133"/>
      <c r="AJM1133"/>
      <c r="AJN1133"/>
      <c r="AJO1133"/>
      <c r="AJP1133"/>
      <c r="AJQ1133"/>
      <c r="AJR1133"/>
      <c r="AJS1133"/>
      <c r="AJT1133"/>
      <c r="AJU1133"/>
      <c r="AJV1133"/>
      <c r="AJW1133"/>
      <c r="AJX1133"/>
      <c r="AJY1133"/>
      <c r="AJZ1133"/>
      <c r="AKA1133"/>
      <c r="AKB1133"/>
      <c r="AKC1133"/>
      <c r="AKD1133"/>
      <c r="AKE1133"/>
      <c r="AKF1133"/>
      <c r="AKG1133"/>
      <c r="AKH1133"/>
      <c r="AKI1133"/>
      <c r="AKJ1133"/>
      <c r="AKK1133"/>
      <c r="AKL1133"/>
      <c r="AKM1133"/>
      <c r="AKN1133"/>
      <c r="AKO1133"/>
      <c r="AKP1133"/>
      <c r="AKQ1133"/>
      <c r="AKR1133"/>
      <c r="AKS1133"/>
      <c r="AKT1133"/>
      <c r="AKU1133"/>
      <c r="AKV1133"/>
      <c r="AKW1133"/>
      <c r="AKX1133"/>
      <c r="AKY1133"/>
      <c r="AKZ1133"/>
      <c r="ALA1133"/>
      <c r="ALB1133"/>
      <c r="ALC1133"/>
      <c r="ALD1133"/>
      <c r="ALE1133"/>
      <c r="ALF1133"/>
      <c r="ALG1133"/>
      <c r="ALH1133"/>
      <c r="ALI1133"/>
      <c r="ALJ1133"/>
      <c r="ALK1133"/>
      <c r="ALL1133"/>
      <c r="ALM1133"/>
      <c r="ALN1133"/>
      <c r="ALO1133"/>
      <c r="ALP1133"/>
      <c r="ALQ1133"/>
      <c r="ALR1133"/>
      <c r="ALS1133"/>
      <c r="ALT1133"/>
      <c r="ALU1133"/>
      <c r="ALV1133"/>
      <c r="ALW1133"/>
      <c r="ALX1133"/>
      <c r="ALY1133"/>
      <c r="ALZ1133"/>
      <c r="AMA1133"/>
      <c r="AMB1133"/>
      <c r="AMC1133"/>
      <c r="AMD1133"/>
      <c r="AME1133"/>
      <c r="AMF1133"/>
      <c r="AMG1133"/>
      <c r="AMH1133"/>
      <c r="AMI1133"/>
      <c r="AMJ1133"/>
    </row>
    <row r="1134" spans="1:1024" x14ac:dyDescent="0.2">
      <c r="A1134" s="38" t="s">
        <v>1126</v>
      </c>
      <c r="B1134" s="41" t="s">
        <v>1069</v>
      </c>
      <c r="C1134" s="32">
        <v>1</v>
      </c>
      <c r="D1134" s="32"/>
      <c r="E1134" s="32"/>
      <c r="F1134" s="33">
        <f t="shared" si="246"/>
        <v>1</v>
      </c>
      <c r="G1134" s="32">
        <v>1</v>
      </c>
      <c r="H1134" s="32"/>
      <c r="I1134" s="32"/>
      <c r="J1134" s="33">
        <f t="shared" si="247"/>
        <v>1</v>
      </c>
      <c r="K1134" s="32">
        <v>1</v>
      </c>
      <c r="L1134" s="32"/>
      <c r="M1134" s="32"/>
      <c r="N1134" s="33">
        <f t="shared" si="248"/>
        <v>1</v>
      </c>
      <c r="O1134" s="32">
        <v>1</v>
      </c>
      <c r="P1134" s="32"/>
      <c r="Q1134" s="32"/>
      <c r="R1134" s="33">
        <f t="shared" si="249"/>
        <v>1</v>
      </c>
      <c r="S1134" s="34">
        <f t="shared" si="250"/>
        <v>4</v>
      </c>
      <c r="T1134" s="35">
        <v>718.63636363636397</v>
      </c>
      <c r="U1134" s="36">
        <f t="shared" si="251"/>
        <v>2874.5454545454559</v>
      </c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  <c r="DG1134"/>
      <c r="DH1134"/>
      <c r="DI1134"/>
      <c r="DJ1134"/>
      <c r="DK1134"/>
      <c r="DL1134"/>
      <c r="DM1134"/>
      <c r="DN1134"/>
      <c r="DO1134"/>
      <c r="DP1134"/>
      <c r="DQ1134"/>
      <c r="DR1134"/>
      <c r="DS1134"/>
      <c r="DT1134"/>
      <c r="DU1134"/>
      <c r="DV1134"/>
      <c r="DW1134"/>
      <c r="DX1134"/>
      <c r="DY1134"/>
      <c r="DZ1134"/>
      <c r="EA1134"/>
      <c r="EB1134"/>
      <c r="EC1134"/>
      <c r="ED1134"/>
      <c r="EE1134"/>
      <c r="EF1134"/>
      <c r="EG1134"/>
      <c r="EH1134"/>
      <c r="EI1134"/>
      <c r="EJ1134"/>
      <c r="EK1134"/>
      <c r="EL1134"/>
      <c r="EM1134"/>
      <c r="EN1134"/>
      <c r="EO1134"/>
      <c r="EP1134"/>
      <c r="EQ1134"/>
      <c r="ER1134"/>
      <c r="ES1134"/>
      <c r="ET1134"/>
      <c r="EU1134"/>
      <c r="EV1134"/>
      <c r="EW1134"/>
      <c r="EX1134"/>
      <c r="EY1134"/>
      <c r="EZ1134"/>
      <c r="FA1134"/>
      <c r="FB1134"/>
      <c r="FC1134"/>
      <c r="FD1134"/>
      <c r="FE1134"/>
      <c r="FF1134"/>
      <c r="FG1134"/>
      <c r="FH1134"/>
      <c r="FI1134"/>
      <c r="FJ1134"/>
      <c r="FK1134"/>
      <c r="FL1134"/>
      <c r="FM1134"/>
      <c r="FN1134"/>
      <c r="FO1134"/>
      <c r="FP1134"/>
      <c r="FQ1134"/>
      <c r="FR1134"/>
      <c r="FS1134"/>
      <c r="FT1134"/>
      <c r="FU1134"/>
      <c r="FV1134"/>
      <c r="FW1134"/>
      <c r="FX1134"/>
      <c r="FY1134"/>
      <c r="FZ1134"/>
      <c r="GA1134"/>
      <c r="GB1134"/>
      <c r="GC1134"/>
      <c r="GD1134"/>
      <c r="GE1134"/>
      <c r="GF1134"/>
      <c r="GG1134"/>
      <c r="GH1134"/>
      <c r="GI1134"/>
      <c r="GJ1134"/>
      <c r="GK1134"/>
      <c r="GL1134"/>
      <c r="GM1134"/>
      <c r="GN1134"/>
      <c r="GO1134"/>
      <c r="GP1134"/>
      <c r="GQ1134"/>
      <c r="GR1134"/>
      <c r="GS1134"/>
      <c r="GT1134"/>
      <c r="GU1134"/>
      <c r="GV1134"/>
      <c r="GW1134"/>
      <c r="GX1134"/>
      <c r="GY1134"/>
      <c r="GZ1134"/>
      <c r="HA1134"/>
      <c r="HB1134"/>
      <c r="HC1134"/>
      <c r="HD1134"/>
      <c r="HE1134"/>
      <c r="HF1134"/>
      <c r="HG1134"/>
      <c r="HH1134"/>
      <c r="HI1134"/>
      <c r="HJ1134"/>
      <c r="HK1134"/>
      <c r="HL1134"/>
      <c r="HM1134"/>
      <c r="HN1134"/>
      <c r="HO1134"/>
      <c r="HP1134"/>
      <c r="HQ1134"/>
      <c r="HR1134"/>
      <c r="HS1134"/>
      <c r="HT1134"/>
      <c r="HU1134"/>
      <c r="HV1134"/>
      <c r="HW1134"/>
      <c r="HX1134"/>
      <c r="HY1134"/>
      <c r="HZ1134"/>
      <c r="IA1134"/>
      <c r="IB1134"/>
      <c r="IC1134"/>
      <c r="ID1134"/>
      <c r="IE1134"/>
      <c r="IF1134"/>
      <c r="IG1134"/>
      <c r="IH1134"/>
      <c r="II1134"/>
      <c r="IJ1134"/>
      <c r="IK1134"/>
      <c r="IL1134"/>
      <c r="IM1134"/>
      <c r="IN1134"/>
      <c r="IO1134"/>
      <c r="IP1134"/>
      <c r="IQ1134"/>
      <c r="IR1134"/>
      <c r="IS1134"/>
      <c r="IT1134"/>
      <c r="IU1134"/>
      <c r="IV1134"/>
      <c r="IW1134"/>
      <c r="IX1134"/>
      <c r="IY1134"/>
      <c r="IZ1134"/>
      <c r="JA1134"/>
      <c r="JB1134"/>
      <c r="JC1134"/>
      <c r="JD1134"/>
      <c r="JE1134"/>
      <c r="JF1134"/>
      <c r="JG1134"/>
      <c r="JH1134"/>
      <c r="JI1134"/>
      <c r="JJ1134"/>
      <c r="JK1134"/>
      <c r="JL1134"/>
      <c r="JM1134"/>
      <c r="JN1134"/>
      <c r="JO1134"/>
      <c r="JP1134"/>
      <c r="JQ1134"/>
      <c r="JR1134"/>
      <c r="JS1134"/>
      <c r="JT1134"/>
      <c r="JU1134"/>
      <c r="JV1134"/>
      <c r="JW1134"/>
      <c r="JX1134"/>
      <c r="JY1134"/>
      <c r="JZ1134"/>
      <c r="KA1134"/>
      <c r="KB1134"/>
      <c r="KC1134"/>
      <c r="KD1134"/>
      <c r="KE1134"/>
      <c r="KF1134"/>
      <c r="KG1134"/>
      <c r="KH1134"/>
      <c r="KI1134"/>
      <c r="KJ1134"/>
      <c r="KK1134"/>
      <c r="KL1134"/>
      <c r="KM1134"/>
      <c r="KN1134"/>
      <c r="KO1134"/>
      <c r="KP1134"/>
      <c r="KQ1134"/>
      <c r="KR1134"/>
      <c r="KS1134"/>
      <c r="KT1134"/>
      <c r="KU1134"/>
      <c r="KV1134"/>
      <c r="KW1134"/>
      <c r="KX1134"/>
      <c r="KY1134"/>
      <c r="KZ1134"/>
      <c r="LA1134"/>
      <c r="LB1134"/>
      <c r="LC1134"/>
      <c r="LD1134"/>
      <c r="LE1134"/>
      <c r="LF1134"/>
      <c r="LG1134"/>
      <c r="LH1134"/>
      <c r="LI1134"/>
      <c r="LJ1134"/>
      <c r="LK1134"/>
      <c r="LL1134"/>
      <c r="LM1134"/>
      <c r="LN1134"/>
      <c r="LO1134"/>
      <c r="LP1134"/>
      <c r="LQ1134"/>
      <c r="LR1134"/>
      <c r="LS1134"/>
      <c r="LT1134"/>
      <c r="LU1134"/>
      <c r="LV1134"/>
      <c r="LW1134"/>
      <c r="LX1134"/>
      <c r="LY1134"/>
      <c r="LZ1134"/>
      <c r="MA1134"/>
      <c r="MB1134"/>
      <c r="MC1134"/>
      <c r="MD1134"/>
      <c r="ME1134"/>
      <c r="MF1134"/>
      <c r="MG1134"/>
      <c r="MH1134"/>
      <c r="MI1134"/>
      <c r="MJ1134"/>
      <c r="MK1134"/>
      <c r="ML1134"/>
      <c r="MM1134"/>
      <c r="MN1134"/>
      <c r="MO1134"/>
      <c r="MP1134"/>
      <c r="MQ1134"/>
      <c r="MR1134"/>
      <c r="MS1134"/>
      <c r="MT1134"/>
      <c r="MU1134"/>
      <c r="MV1134"/>
      <c r="MW1134"/>
      <c r="MX1134"/>
      <c r="MY1134"/>
      <c r="MZ1134"/>
      <c r="NA1134"/>
      <c r="NB1134"/>
      <c r="NC1134"/>
      <c r="ND1134"/>
      <c r="NE1134"/>
      <c r="NF1134"/>
      <c r="NG1134"/>
      <c r="NH1134"/>
      <c r="NI1134"/>
      <c r="NJ1134"/>
      <c r="NK1134"/>
      <c r="NL1134"/>
      <c r="NM1134"/>
      <c r="NN1134"/>
      <c r="NO1134"/>
      <c r="NP1134"/>
      <c r="NQ1134"/>
      <c r="NR1134"/>
      <c r="NS1134"/>
      <c r="NT1134"/>
      <c r="NU1134"/>
      <c r="NV1134"/>
      <c r="NW1134"/>
      <c r="NX1134"/>
      <c r="NY1134"/>
      <c r="NZ1134"/>
      <c r="OA1134"/>
      <c r="OB1134"/>
      <c r="OC1134"/>
      <c r="OD1134"/>
      <c r="OE1134"/>
      <c r="OF1134"/>
      <c r="OG1134"/>
      <c r="OH1134"/>
      <c r="OI1134"/>
      <c r="OJ1134"/>
      <c r="OK1134"/>
      <c r="OL1134"/>
      <c r="OM1134"/>
      <c r="ON1134"/>
      <c r="OO1134"/>
      <c r="OP1134"/>
      <c r="OQ1134"/>
      <c r="OR1134"/>
      <c r="OS1134"/>
      <c r="OT1134"/>
      <c r="OU1134"/>
      <c r="OV1134"/>
      <c r="OW1134"/>
      <c r="OX1134"/>
      <c r="OY1134"/>
      <c r="OZ1134"/>
      <c r="PA1134"/>
      <c r="PB1134"/>
      <c r="PC1134"/>
      <c r="PD1134"/>
      <c r="PE1134"/>
      <c r="PF1134"/>
      <c r="PG1134"/>
      <c r="PH1134"/>
      <c r="PI1134"/>
      <c r="PJ1134"/>
      <c r="PK1134"/>
      <c r="PL1134"/>
      <c r="PM1134"/>
      <c r="PN1134"/>
      <c r="PO1134"/>
      <c r="PP1134"/>
      <c r="PQ1134"/>
      <c r="PR1134"/>
      <c r="PS1134"/>
      <c r="PT1134"/>
      <c r="PU1134"/>
      <c r="PV1134"/>
      <c r="PW1134"/>
      <c r="PX1134"/>
      <c r="PY1134"/>
      <c r="PZ1134"/>
      <c r="QA1134"/>
      <c r="QB1134"/>
      <c r="QC1134"/>
      <c r="QD1134"/>
      <c r="QE1134"/>
      <c r="QF1134"/>
      <c r="QG1134"/>
      <c r="QH1134"/>
      <c r="QI1134"/>
      <c r="QJ1134"/>
      <c r="QK1134"/>
      <c r="QL1134"/>
      <c r="QM1134"/>
      <c r="QN1134"/>
      <c r="QO1134"/>
      <c r="QP1134"/>
      <c r="QQ1134"/>
      <c r="QR1134"/>
      <c r="QS1134"/>
      <c r="QT1134"/>
      <c r="QU1134"/>
      <c r="QV1134"/>
      <c r="QW1134"/>
      <c r="QX1134"/>
      <c r="QY1134"/>
      <c r="QZ1134"/>
      <c r="RA1134"/>
      <c r="RB1134"/>
      <c r="RC1134"/>
      <c r="RD1134"/>
      <c r="RE1134"/>
      <c r="RF1134"/>
      <c r="RG1134"/>
      <c r="RH1134"/>
      <c r="RI1134"/>
      <c r="RJ1134"/>
      <c r="RK1134"/>
      <c r="RL1134"/>
      <c r="RM1134"/>
      <c r="RN1134"/>
      <c r="RO1134"/>
      <c r="RP1134"/>
      <c r="RQ1134"/>
      <c r="RR1134"/>
      <c r="RS1134"/>
      <c r="RT1134"/>
      <c r="RU1134"/>
      <c r="RV1134"/>
      <c r="RW1134"/>
      <c r="RX1134"/>
      <c r="RY1134"/>
      <c r="RZ1134"/>
      <c r="SA1134"/>
      <c r="SB1134"/>
      <c r="SC1134"/>
      <c r="SD1134"/>
      <c r="SE1134"/>
      <c r="SF1134"/>
      <c r="SG1134"/>
      <c r="SH1134"/>
      <c r="SI1134"/>
      <c r="SJ1134"/>
      <c r="SK1134"/>
      <c r="SL1134"/>
      <c r="SM1134"/>
      <c r="SN1134"/>
      <c r="SO1134"/>
      <c r="SP1134"/>
      <c r="SQ1134"/>
      <c r="SR1134"/>
      <c r="SS1134"/>
      <c r="ST1134"/>
      <c r="SU1134"/>
      <c r="SV1134"/>
      <c r="SW1134"/>
      <c r="SX1134"/>
      <c r="SY1134"/>
      <c r="SZ1134"/>
      <c r="TA1134"/>
      <c r="TB1134"/>
      <c r="TC1134"/>
      <c r="TD1134"/>
      <c r="TE1134"/>
      <c r="TF1134"/>
      <c r="TG1134"/>
      <c r="TH1134"/>
      <c r="TI1134"/>
      <c r="TJ1134"/>
      <c r="TK1134"/>
      <c r="TL1134"/>
      <c r="TM1134"/>
      <c r="TN1134"/>
      <c r="TO1134"/>
      <c r="TP1134"/>
      <c r="TQ1134"/>
      <c r="TR1134"/>
      <c r="TS1134"/>
      <c r="TT1134"/>
      <c r="TU1134"/>
      <c r="TV1134"/>
      <c r="TW1134"/>
      <c r="TX1134"/>
      <c r="TY1134"/>
      <c r="TZ1134"/>
      <c r="UA1134"/>
      <c r="UB1134"/>
      <c r="UC1134"/>
      <c r="UD1134"/>
      <c r="UE1134"/>
      <c r="UF1134"/>
      <c r="UG1134"/>
      <c r="UH1134"/>
      <c r="UI1134"/>
      <c r="UJ1134"/>
      <c r="UK1134"/>
      <c r="UL1134"/>
      <c r="UM1134"/>
      <c r="UN1134"/>
      <c r="UO1134"/>
      <c r="UP1134"/>
      <c r="UQ1134"/>
      <c r="UR1134"/>
      <c r="US1134"/>
      <c r="UT1134"/>
      <c r="UU1134"/>
      <c r="UV1134"/>
      <c r="UW1134"/>
      <c r="UX1134"/>
      <c r="UY1134"/>
      <c r="UZ1134"/>
      <c r="VA1134"/>
      <c r="VB1134"/>
      <c r="VC1134"/>
      <c r="VD1134"/>
      <c r="VE1134"/>
      <c r="VF1134"/>
      <c r="VG1134"/>
      <c r="VH1134"/>
      <c r="VI1134"/>
      <c r="VJ1134"/>
      <c r="VK1134"/>
      <c r="VL1134"/>
      <c r="VM1134"/>
      <c r="VN1134"/>
      <c r="VO1134"/>
      <c r="VP1134"/>
      <c r="VQ1134"/>
      <c r="VR1134"/>
      <c r="VS1134"/>
      <c r="VT1134"/>
      <c r="VU1134"/>
      <c r="VV1134"/>
      <c r="VW1134"/>
      <c r="VX1134"/>
      <c r="VY1134"/>
      <c r="VZ1134"/>
      <c r="WA1134"/>
      <c r="WB1134"/>
      <c r="WC1134"/>
      <c r="WD1134"/>
      <c r="WE1134"/>
      <c r="WF1134"/>
      <c r="WG1134"/>
      <c r="WH1134"/>
      <c r="WI1134"/>
      <c r="WJ1134"/>
      <c r="WK1134"/>
      <c r="WL1134"/>
      <c r="WM1134"/>
      <c r="WN1134"/>
      <c r="WO1134"/>
      <c r="WP1134"/>
      <c r="WQ1134"/>
      <c r="WR1134"/>
      <c r="WS1134"/>
      <c r="WT1134"/>
      <c r="WU1134"/>
      <c r="WV1134"/>
      <c r="WW1134"/>
      <c r="WX1134"/>
      <c r="WY1134"/>
      <c r="WZ1134"/>
      <c r="XA1134"/>
      <c r="XB1134"/>
      <c r="XC1134"/>
      <c r="XD1134"/>
      <c r="XE1134"/>
      <c r="XF1134"/>
      <c r="XG1134"/>
      <c r="XH1134"/>
      <c r="XI1134"/>
      <c r="XJ1134"/>
      <c r="XK1134"/>
      <c r="XL1134"/>
      <c r="XM1134"/>
      <c r="XN1134"/>
      <c r="XO1134"/>
      <c r="XP1134"/>
      <c r="XQ1134"/>
      <c r="XR1134"/>
      <c r="XS1134"/>
      <c r="XT1134"/>
      <c r="XU1134"/>
      <c r="XV1134"/>
      <c r="XW1134"/>
      <c r="XX1134"/>
      <c r="XY1134"/>
      <c r="XZ1134"/>
      <c r="YA1134"/>
      <c r="YB1134"/>
      <c r="YC1134"/>
      <c r="YD1134"/>
      <c r="YE1134"/>
      <c r="YF1134"/>
      <c r="YG1134"/>
      <c r="YH1134"/>
      <c r="YI1134"/>
      <c r="YJ1134"/>
      <c r="YK1134"/>
      <c r="YL1134"/>
      <c r="YM1134"/>
      <c r="YN1134"/>
      <c r="YO1134"/>
      <c r="YP1134"/>
      <c r="YQ1134"/>
      <c r="YR1134"/>
      <c r="YS1134"/>
      <c r="YT1134"/>
      <c r="YU1134"/>
      <c r="YV1134"/>
      <c r="YW1134"/>
      <c r="YX1134"/>
      <c r="YY1134"/>
      <c r="YZ1134"/>
      <c r="ZA1134"/>
      <c r="ZB1134"/>
      <c r="ZC1134"/>
      <c r="ZD1134"/>
      <c r="ZE1134"/>
      <c r="ZF1134"/>
      <c r="ZG1134"/>
      <c r="ZH1134"/>
      <c r="ZI1134"/>
      <c r="ZJ1134"/>
      <c r="ZK1134"/>
      <c r="ZL1134"/>
      <c r="ZM1134"/>
      <c r="ZN1134"/>
      <c r="ZO1134"/>
      <c r="ZP1134"/>
      <c r="ZQ1134"/>
      <c r="ZR1134"/>
      <c r="ZS1134"/>
      <c r="ZT1134"/>
      <c r="ZU1134"/>
      <c r="ZV1134"/>
      <c r="ZW1134"/>
      <c r="ZX1134"/>
      <c r="ZY1134"/>
      <c r="ZZ1134"/>
      <c r="AAA1134"/>
      <c r="AAB1134"/>
      <c r="AAC1134"/>
      <c r="AAD1134"/>
      <c r="AAE1134"/>
      <c r="AAF1134"/>
      <c r="AAG1134"/>
      <c r="AAH1134"/>
      <c r="AAI1134"/>
      <c r="AAJ1134"/>
      <c r="AAK1134"/>
      <c r="AAL1134"/>
      <c r="AAM1134"/>
      <c r="AAN1134"/>
      <c r="AAO1134"/>
      <c r="AAP1134"/>
      <c r="AAQ1134"/>
      <c r="AAR1134"/>
      <c r="AAS1134"/>
      <c r="AAT1134"/>
      <c r="AAU1134"/>
      <c r="AAV1134"/>
      <c r="AAW1134"/>
      <c r="AAX1134"/>
      <c r="AAY1134"/>
      <c r="AAZ1134"/>
      <c r="ABA1134"/>
      <c r="ABB1134"/>
      <c r="ABC1134"/>
      <c r="ABD1134"/>
      <c r="ABE1134"/>
      <c r="ABF1134"/>
      <c r="ABG1134"/>
      <c r="ABH1134"/>
      <c r="ABI1134"/>
      <c r="ABJ1134"/>
      <c r="ABK1134"/>
      <c r="ABL1134"/>
      <c r="ABM1134"/>
      <c r="ABN1134"/>
      <c r="ABO1134"/>
      <c r="ABP1134"/>
      <c r="ABQ1134"/>
      <c r="ABR1134"/>
      <c r="ABS1134"/>
      <c r="ABT1134"/>
      <c r="ABU1134"/>
      <c r="ABV1134"/>
      <c r="ABW1134"/>
      <c r="ABX1134"/>
      <c r="ABY1134"/>
      <c r="ABZ1134"/>
      <c r="ACA1134"/>
      <c r="ACB1134"/>
      <c r="ACC1134"/>
      <c r="ACD1134"/>
      <c r="ACE1134"/>
      <c r="ACF1134"/>
      <c r="ACG1134"/>
      <c r="ACH1134"/>
      <c r="ACI1134"/>
      <c r="ACJ1134"/>
      <c r="ACK1134"/>
      <c r="ACL1134"/>
      <c r="ACM1134"/>
      <c r="ACN1134"/>
      <c r="ACO1134"/>
      <c r="ACP1134"/>
      <c r="ACQ1134"/>
      <c r="ACR1134"/>
      <c r="ACS1134"/>
      <c r="ACT1134"/>
      <c r="ACU1134"/>
      <c r="ACV1134"/>
      <c r="ACW1134"/>
      <c r="ACX1134"/>
      <c r="ACY1134"/>
      <c r="ACZ1134"/>
      <c r="ADA1134"/>
      <c r="ADB1134"/>
      <c r="ADC1134"/>
      <c r="ADD1134"/>
      <c r="ADE1134"/>
      <c r="ADF1134"/>
      <c r="ADG1134"/>
      <c r="ADH1134"/>
      <c r="ADI1134"/>
      <c r="ADJ1134"/>
      <c r="ADK1134"/>
      <c r="ADL1134"/>
      <c r="ADM1134"/>
      <c r="ADN1134"/>
      <c r="ADO1134"/>
      <c r="ADP1134"/>
      <c r="ADQ1134"/>
      <c r="ADR1134"/>
      <c r="ADS1134"/>
      <c r="ADT1134"/>
      <c r="ADU1134"/>
      <c r="ADV1134"/>
      <c r="ADW1134"/>
      <c r="ADX1134"/>
      <c r="ADY1134"/>
      <c r="ADZ1134"/>
      <c r="AEA1134"/>
      <c r="AEB1134"/>
      <c r="AEC1134"/>
      <c r="AED1134"/>
      <c r="AEE1134"/>
      <c r="AEF1134"/>
      <c r="AEG1134"/>
      <c r="AEH1134"/>
      <c r="AEI1134"/>
      <c r="AEJ1134"/>
      <c r="AEK1134"/>
      <c r="AEL1134"/>
      <c r="AEM1134"/>
      <c r="AEN1134"/>
      <c r="AEO1134"/>
      <c r="AEP1134"/>
      <c r="AEQ1134"/>
      <c r="AER1134"/>
      <c r="AES1134"/>
      <c r="AET1134"/>
      <c r="AEU1134"/>
      <c r="AEV1134"/>
      <c r="AEW1134"/>
      <c r="AEX1134"/>
      <c r="AEY1134"/>
      <c r="AEZ1134"/>
      <c r="AFA1134"/>
      <c r="AFB1134"/>
      <c r="AFC1134"/>
      <c r="AFD1134"/>
      <c r="AFE1134"/>
      <c r="AFF1134"/>
      <c r="AFG1134"/>
      <c r="AFH1134"/>
      <c r="AFI1134"/>
      <c r="AFJ1134"/>
      <c r="AFK1134"/>
      <c r="AFL1134"/>
      <c r="AFM1134"/>
      <c r="AFN1134"/>
      <c r="AFO1134"/>
      <c r="AFP1134"/>
      <c r="AFQ1134"/>
      <c r="AFR1134"/>
      <c r="AFS1134"/>
      <c r="AFT1134"/>
      <c r="AFU1134"/>
      <c r="AFV1134"/>
      <c r="AFW1134"/>
      <c r="AFX1134"/>
      <c r="AFY1134"/>
      <c r="AFZ1134"/>
      <c r="AGA1134"/>
      <c r="AGB1134"/>
      <c r="AGC1134"/>
      <c r="AGD1134"/>
      <c r="AGE1134"/>
      <c r="AGF1134"/>
      <c r="AGG1134"/>
      <c r="AGH1134"/>
      <c r="AGI1134"/>
      <c r="AGJ1134"/>
      <c r="AGK1134"/>
      <c r="AGL1134"/>
      <c r="AGM1134"/>
      <c r="AGN1134"/>
      <c r="AGO1134"/>
      <c r="AGP1134"/>
      <c r="AGQ1134"/>
      <c r="AGR1134"/>
      <c r="AGS1134"/>
      <c r="AGT1134"/>
      <c r="AGU1134"/>
      <c r="AGV1134"/>
      <c r="AGW1134"/>
      <c r="AGX1134"/>
      <c r="AGY1134"/>
      <c r="AGZ1134"/>
      <c r="AHA1134"/>
      <c r="AHB1134"/>
      <c r="AHC1134"/>
      <c r="AHD1134"/>
      <c r="AHE1134"/>
      <c r="AHF1134"/>
      <c r="AHG1134"/>
      <c r="AHH1134"/>
      <c r="AHI1134"/>
      <c r="AHJ1134"/>
      <c r="AHK1134"/>
      <c r="AHL1134"/>
      <c r="AHM1134"/>
      <c r="AHN1134"/>
      <c r="AHO1134"/>
      <c r="AHP1134"/>
      <c r="AHQ1134"/>
      <c r="AHR1134"/>
      <c r="AHS1134"/>
      <c r="AHT1134"/>
      <c r="AHU1134"/>
      <c r="AHV1134"/>
      <c r="AHW1134"/>
      <c r="AHX1134"/>
      <c r="AHY1134"/>
      <c r="AHZ1134"/>
      <c r="AIA1134"/>
      <c r="AIB1134"/>
      <c r="AIC1134"/>
      <c r="AID1134"/>
      <c r="AIE1134"/>
      <c r="AIF1134"/>
      <c r="AIG1134"/>
      <c r="AIH1134"/>
      <c r="AII1134"/>
      <c r="AIJ1134"/>
      <c r="AIK1134"/>
      <c r="AIL1134"/>
      <c r="AIM1134"/>
      <c r="AIN1134"/>
      <c r="AIO1134"/>
      <c r="AIP1134"/>
      <c r="AIQ1134"/>
      <c r="AIR1134"/>
      <c r="AIS1134"/>
      <c r="AIT1134"/>
      <c r="AIU1134"/>
      <c r="AIV1134"/>
      <c r="AIW1134"/>
      <c r="AIX1134"/>
      <c r="AIY1134"/>
      <c r="AIZ1134"/>
      <c r="AJA1134"/>
      <c r="AJB1134"/>
      <c r="AJC1134"/>
      <c r="AJD1134"/>
      <c r="AJE1134"/>
      <c r="AJF1134"/>
      <c r="AJG1134"/>
      <c r="AJH1134"/>
      <c r="AJI1134"/>
      <c r="AJJ1134"/>
      <c r="AJK1134"/>
      <c r="AJL1134"/>
      <c r="AJM1134"/>
      <c r="AJN1134"/>
      <c r="AJO1134"/>
      <c r="AJP1134"/>
      <c r="AJQ1134"/>
      <c r="AJR1134"/>
      <c r="AJS1134"/>
      <c r="AJT1134"/>
      <c r="AJU1134"/>
      <c r="AJV1134"/>
      <c r="AJW1134"/>
      <c r="AJX1134"/>
      <c r="AJY1134"/>
      <c r="AJZ1134"/>
      <c r="AKA1134"/>
      <c r="AKB1134"/>
      <c r="AKC1134"/>
      <c r="AKD1134"/>
      <c r="AKE1134"/>
      <c r="AKF1134"/>
      <c r="AKG1134"/>
      <c r="AKH1134"/>
      <c r="AKI1134"/>
      <c r="AKJ1134"/>
      <c r="AKK1134"/>
      <c r="AKL1134"/>
      <c r="AKM1134"/>
      <c r="AKN1134"/>
      <c r="AKO1134"/>
      <c r="AKP1134"/>
      <c r="AKQ1134"/>
      <c r="AKR1134"/>
      <c r="AKS1134"/>
      <c r="AKT1134"/>
      <c r="AKU1134"/>
      <c r="AKV1134"/>
      <c r="AKW1134"/>
      <c r="AKX1134"/>
      <c r="AKY1134"/>
      <c r="AKZ1134"/>
      <c r="ALA1134"/>
      <c r="ALB1134"/>
      <c r="ALC1134"/>
      <c r="ALD1134"/>
      <c r="ALE1134"/>
      <c r="ALF1134"/>
      <c r="ALG1134"/>
      <c r="ALH1134"/>
      <c r="ALI1134"/>
      <c r="ALJ1134"/>
      <c r="ALK1134"/>
      <c r="ALL1134"/>
      <c r="ALM1134"/>
      <c r="ALN1134"/>
      <c r="ALO1134"/>
      <c r="ALP1134"/>
      <c r="ALQ1134"/>
      <c r="ALR1134"/>
      <c r="ALS1134"/>
      <c r="ALT1134"/>
      <c r="ALU1134"/>
      <c r="ALV1134"/>
      <c r="ALW1134"/>
      <c r="ALX1134"/>
      <c r="ALY1134"/>
      <c r="ALZ1134"/>
      <c r="AMA1134"/>
      <c r="AMB1134"/>
      <c r="AMC1134"/>
      <c r="AMD1134"/>
      <c r="AME1134"/>
      <c r="AMF1134"/>
      <c r="AMG1134"/>
      <c r="AMH1134"/>
      <c r="AMI1134"/>
      <c r="AMJ1134"/>
    </row>
    <row r="1135" spans="1:1024" x14ac:dyDescent="0.2">
      <c r="A1135" s="38" t="s">
        <v>1127</v>
      </c>
      <c r="B1135" s="41" t="s">
        <v>1069</v>
      </c>
      <c r="C1135" s="32">
        <v>1</v>
      </c>
      <c r="D1135" s="32"/>
      <c r="E1135" s="32"/>
      <c r="F1135" s="33">
        <f t="shared" si="246"/>
        <v>1</v>
      </c>
      <c r="G1135" s="32">
        <v>1</v>
      </c>
      <c r="H1135" s="32"/>
      <c r="I1135" s="32"/>
      <c r="J1135" s="33">
        <f t="shared" si="247"/>
        <v>1</v>
      </c>
      <c r="K1135" s="32">
        <v>1</v>
      </c>
      <c r="L1135" s="32"/>
      <c r="M1135" s="32"/>
      <c r="N1135" s="33">
        <f t="shared" si="248"/>
        <v>1</v>
      </c>
      <c r="O1135" s="32">
        <v>1</v>
      </c>
      <c r="P1135" s="32"/>
      <c r="Q1135" s="32"/>
      <c r="R1135" s="33">
        <f t="shared" si="249"/>
        <v>1</v>
      </c>
      <c r="S1135" s="34">
        <f t="shared" si="250"/>
        <v>4</v>
      </c>
      <c r="T1135" s="35">
        <v>440</v>
      </c>
      <c r="U1135" s="36">
        <f t="shared" si="251"/>
        <v>1760</v>
      </c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  <c r="DI1135"/>
      <c r="DJ1135"/>
      <c r="DK1135"/>
      <c r="DL1135"/>
      <c r="DM1135"/>
      <c r="DN1135"/>
      <c r="DO1135"/>
      <c r="DP1135"/>
      <c r="DQ1135"/>
      <c r="DR1135"/>
      <c r="DS1135"/>
      <c r="DT1135"/>
      <c r="DU1135"/>
      <c r="DV1135"/>
      <c r="DW1135"/>
      <c r="DX1135"/>
      <c r="DY1135"/>
      <c r="DZ1135"/>
      <c r="EA1135"/>
      <c r="EB1135"/>
      <c r="EC1135"/>
      <c r="ED1135"/>
      <c r="EE1135"/>
      <c r="EF1135"/>
      <c r="EG1135"/>
      <c r="EH1135"/>
      <c r="EI1135"/>
      <c r="EJ1135"/>
      <c r="EK1135"/>
      <c r="EL1135"/>
      <c r="EM1135"/>
      <c r="EN1135"/>
      <c r="EO1135"/>
      <c r="EP1135"/>
      <c r="EQ1135"/>
      <c r="ER1135"/>
      <c r="ES1135"/>
      <c r="ET1135"/>
      <c r="EU1135"/>
      <c r="EV1135"/>
      <c r="EW1135"/>
      <c r="EX1135"/>
      <c r="EY1135"/>
      <c r="EZ1135"/>
      <c r="FA1135"/>
      <c r="FB1135"/>
      <c r="FC1135"/>
      <c r="FD1135"/>
      <c r="FE1135"/>
      <c r="FF1135"/>
      <c r="FG1135"/>
      <c r="FH1135"/>
      <c r="FI1135"/>
      <c r="FJ1135"/>
      <c r="FK1135"/>
      <c r="FL1135"/>
      <c r="FM1135"/>
      <c r="FN1135"/>
      <c r="FO1135"/>
      <c r="FP1135"/>
      <c r="FQ1135"/>
      <c r="FR1135"/>
      <c r="FS1135"/>
      <c r="FT1135"/>
      <c r="FU1135"/>
      <c r="FV1135"/>
      <c r="FW1135"/>
      <c r="FX1135"/>
      <c r="FY1135"/>
      <c r="FZ1135"/>
      <c r="GA1135"/>
      <c r="GB1135"/>
      <c r="GC1135"/>
      <c r="GD1135"/>
      <c r="GE1135"/>
      <c r="GF1135"/>
      <c r="GG1135"/>
      <c r="GH1135"/>
      <c r="GI1135"/>
      <c r="GJ1135"/>
      <c r="GK1135"/>
      <c r="GL1135"/>
      <c r="GM1135"/>
      <c r="GN1135"/>
      <c r="GO1135"/>
      <c r="GP1135"/>
      <c r="GQ1135"/>
      <c r="GR1135"/>
      <c r="GS1135"/>
      <c r="GT1135"/>
      <c r="GU1135"/>
      <c r="GV1135"/>
      <c r="GW1135"/>
      <c r="GX1135"/>
      <c r="GY1135"/>
      <c r="GZ1135"/>
      <c r="HA1135"/>
      <c r="HB1135"/>
      <c r="HC1135"/>
      <c r="HD1135"/>
      <c r="HE1135"/>
      <c r="HF1135"/>
      <c r="HG1135"/>
      <c r="HH1135"/>
      <c r="HI1135"/>
      <c r="HJ1135"/>
      <c r="HK1135"/>
      <c r="HL1135"/>
      <c r="HM1135"/>
      <c r="HN1135"/>
      <c r="HO1135"/>
      <c r="HP1135"/>
      <c r="HQ1135"/>
      <c r="HR1135"/>
      <c r="HS1135"/>
      <c r="HT1135"/>
      <c r="HU1135"/>
      <c r="HV1135"/>
      <c r="HW1135"/>
      <c r="HX1135"/>
      <c r="HY1135"/>
      <c r="HZ1135"/>
      <c r="IA1135"/>
      <c r="IB1135"/>
      <c r="IC1135"/>
      <c r="ID1135"/>
      <c r="IE1135"/>
      <c r="IF1135"/>
      <c r="IG1135"/>
      <c r="IH1135"/>
      <c r="II1135"/>
      <c r="IJ1135"/>
      <c r="IK1135"/>
      <c r="IL1135"/>
      <c r="IM1135"/>
      <c r="IN1135"/>
      <c r="IO1135"/>
      <c r="IP1135"/>
      <c r="IQ1135"/>
      <c r="IR1135"/>
      <c r="IS1135"/>
      <c r="IT1135"/>
      <c r="IU1135"/>
      <c r="IV1135"/>
      <c r="IW1135"/>
      <c r="IX1135"/>
      <c r="IY1135"/>
      <c r="IZ1135"/>
      <c r="JA1135"/>
      <c r="JB1135"/>
      <c r="JC1135"/>
      <c r="JD1135"/>
      <c r="JE1135"/>
      <c r="JF1135"/>
      <c r="JG1135"/>
      <c r="JH1135"/>
      <c r="JI1135"/>
      <c r="JJ1135"/>
      <c r="JK1135"/>
      <c r="JL1135"/>
      <c r="JM1135"/>
      <c r="JN1135"/>
      <c r="JO1135"/>
      <c r="JP1135"/>
      <c r="JQ1135"/>
      <c r="JR1135"/>
      <c r="JS1135"/>
      <c r="JT1135"/>
      <c r="JU1135"/>
      <c r="JV1135"/>
      <c r="JW1135"/>
      <c r="JX1135"/>
      <c r="JY1135"/>
      <c r="JZ1135"/>
      <c r="KA1135"/>
      <c r="KB1135"/>
      <c r="KC1135"/>
      <c r="KD1135"/>
      <c r="KE1135"/>
      <c r="KF1135"/>
      <c r="KG1135"/>
      <c r="KH1135"/>
      <c r="KI1135"/>
      <c r="KJ1135"/>
      <c r="KK1135"/>
      <c r="KL1135"/>
      <c r="KM1135"/>
      <c r="KN1135"/>
      <c r="KO1135"/>
      <c r="KP1135"/>
      <c r="KQ1135"/>
      <c r="KR1135"/>
      <c r="KS1135"/>
      <c r="KT1135"/>
      <c r="KU1135"/>
      <c r="KV1135"/>
      <c r="KW1135"/>
      <c r="KX1135"/>
      <c r="KY1135"/>
      <c r="KZ1135"/>
      <c r="LA1135"/>
      <c r="LB1135"/>
      <c r="LC1135"/>
      <c r="LD1135"/>
      <c r="LE1135"/>
      <c r="LF1135"/>
      <c r="LG1135"/>
      <c r="LH1135"/>
      <c r="LI1135"/>
      <c r="LJ1135"/>
      <c r="LK1135"/>
      <c r="LL1135"/>
      <c r="LM1135"/>
      <c r="LN1135"/>
      <c r="LO1135"/>
      <c r="LP1135"/>
      <c r="LQ1135"/>
      <c r="LR1135"/>
      <c r="LS1135"/>
      <c r="LT1135"/>
      <c r="LU1135"/>
      <c r="LV1135"/>
      <c r="LW1135"/>
      <c r="LX1135"/>
      <c r="LY1135"/>
      <c r="LZ1135"/>
      <c r="MA1135"/>
      <c r="MB1135"/>
      <c r="MC1135"/>
      <c r="MD1135"/>
      <c r="ME1135"/>
      <c r="MF1135"/>
      <c r="MG1135"/>
      <c r="MH1135"/>
      <c r="MI1135"/>
      <c r="MJ1135"/>
      <c r="MK1135"/>
      <c r="ML1135"/>
      <c r="MM1135"/>
      <c r="MN1135"/>
      <c r="MO1135"/>
      <c r="MP1135"/>
      <c r="MQ1135"/>
      <c r="MR1135"/>
      <c r="MS1135"/>
      <c r="MT1135"/>
      <c r="MU1135"/>
      <c r="MV1135"/>
      <c r="MW1135"/>
      <c r="MX1135"/>
      <c r="MY1135"/>
      <c r="MZ1135"/>
      <c r="NA1135"/>
      <c r="NB1135"/>
      <c r="NC1135"/>
      <c r="ND1135"/>
      <c r="NE1135"/>
      <c r="NF1135"/>
      <c r="NG1135"/>
      <c r="NH1135"/>
      <c r="NI1135"/>
      <c r="NJ1135"/>
      <c r="NK1135"/>
      <c r="NL1135"/>
      <c r="NM1135"/>
      <c r="NN1135"/>
      <c r="NO1135"/>
      <c r="NP1135"/>
      <c r="NQ1135"/>
      <c r="NR1135"/>
      <c r="NS1135"/>
      <c r="NT1135"/>
      <c r="NU1135"/>
      <c r="NV1135"/>
      <c r="NW1135"/>
      <c r="NX1135"/>
      <c r="NY1135"/>
      <c r="NZ1135"/>
      <c r="OA1135"/>
      <c r="OB1135"/>
      <c r="OC1135"/>
      <c r="OD1135"/>
      <c r="OE1135"/>
      <c r="OF1135"/>
      <c r="OG1135"/>
      <c r="OH1135"/>
      <c r="OI1135"/>
      <c r="OJ1135"/>
      <c r="OK1135"/>
      <c r="OL1135"/>
      <c r="OM1135"/>
      <c r="ON1135"/>
      <c r="OO1135"/>
      <c r="OP1135"/>
      <c r="OQ1135"/>
      <c r="OR1135"/>
      <c r="OS1135"/>
      <c r="OT1135"/>
      <c r="OU1135"/>
      <c r="OV1135"/>
      <c r="OW1135"/>
      <c r="OX1135"/>
      <c r="OY1135"/>
      <c r="OZ1135"/>
      <c r="PA1135"/>
      <c r="PB1135"/>
      <c r="PC1135"/>
      <c r="PD1135"/>
      <c r="PE1135"/>
      <c r="PF1135"/>
      <c r="PG1135"/>
      <c r="PH1135"/>
      <c r="PI1135"/>
      <c r="PJ1135"/>
      <c r="PK1135"/>
      <c r="PL1135"/>
      <c r="PM1135"/>
      <c r="PN1135"/>
      <c r="PO1135"/>
      <c r="PP1135"/>
      <c r="PQ1135"/>
      <c r="PR1135"/>
      <c r="PS1135"/>
      <c r="PT1135"/>
      <c r="PU1135"/>
      <c r="PV1135"/>
      <c r="PW1135"/>
      <c r="PX1135"/>
      <c r="PY1135"/>
      <c r="PZ1135"/>
      <c r="QA1135"/>
      <c r="QB1135"/>
      <c r="QC1135"/>
      <c r="QD1135"/>
      <c r="QE1135"/>
      <c r="QF1135"/>
      <c r="QG1135"/>
      <c r="QH1135"/>
      <c r="QI1135"/>
      <c r="QJ1135"/>
      <c r="QK1135"/>
      <c r="QL1135"/>
      <c r="QM1135"/>
      <c r="QN1135"/>
      <c r="QO1135"/>
      <c r="QP1135"/>
      <c r="QQ1135"/>
      <c r="QR1135"/>
      <c r="QS1135"/>
      <c r="QT1135"/>
      <c r="QU1135"/>
      <c r="QV1135"/>
      <c r="QW1135"/>
      <c r="QX1135"/>
      <c r="QY1135"/>
      <c r="QZ1135"/>
      <c r="RA1135"/>
      <c r="RB1135"/>
      <c r="RC1135"/>
      <c r="RD1135"/>
      <c r="RE1135"/>
      <c r="RF1135"/>
      <c r="RG1135"/>
      <c r="RH1135"/>
      <c r="RI1135"/>
      <c r="RJ1135"/>
      <c r="RK1135"/>
      <c r="RL1135"/>
      <c r="RM1135"/>
      <c r="RN1135"/>
      <c r="RO1135"/>
      <c r="RP1135"/>
      <c r="RQ1135"/>
      <c r="RR1135"/>
      <c r="RS1135"/>
      <c r="RT1135"/>
      <c r="RU1135"/>
      <c r="RV1135"/>
      <c r="RW1135"/>
      <c r="RX1135"/>
      <c r="RY1135"/>
      <c r="RZ1135"/>
      <c r="SA1135"/>
      <c r="SB1135"/>
      <c r="SC1135"/>
      <c r="SD1135"/>
      <c r="SE1135"/>
      <c r="SF1135"/>
      <c r="SG1135"/>
      <c r="SH1135"/>
      <c r="SI1135"/>
      <c r="SJ1135"/>
      <c r="SK1135"/>
      <c r="SL1135"/>
      <c r="SM1135"/>
      <c r="SN1135"/>
      <c r="SO1135"/>
      <c r="SP1135"/>
      <c r="SQ1135"/>
      <c r="SR1135"/>
      <c r="SS1135"/>
      <c r="ST1135"/>
      <c r="SU1135"/>
      <c r="SV1135"/>
      <c r="SW1135"/>
      <c r="SX1135"/>
      <c r="SY1135"/>
      <c r="SZ1135"/>
      <c r="TA1135"/>
      <c r="TB1135"/>
      <c r="TC1135"/>
      <c r="TD1135"/>
      <c r="TE1135"/>
      <c r="TF1135"/>
      <c r="TG1135"/>
      <c r="TH1135"/>
      <c r="TI1135"/>
      <c r="TJ1135"/>
      <c r="TK1135"/>
      <c r="TL1135"/>
      <c r="TM1135"/>
      <c r="TN1135"/>
      <c r="TO1135"/>
      <c r="TP1135"/>
      <c r="TQ1135"/>
      <c r="TR1135"/>
      <c r="TS1135"/>
      <c r="TT1135"/>
      <c r="TU1135"/>
      <c r="TV1135"/>
      <c r="TW1135"/>
      <c r="TX1135"/>
      <c r="TY1135"/>
      <c r="TZ1135"/>
      <c r="UA1135"/>
      <c r="UB1135"/>
      <c r="UC1135"/>
      <c r="UD1135"/>
      <c r="UE1135"/>
      <c r="UF1135"/>
      <c r="UG1135"/>
      <c r="UH1135"/>
      <c r="UI1135"/>
      <c r="UJ1135"/>
      <c r="UK1135"/>
      <c r="UL1135"/>
      <c r="UM1135"/>
      <c r="UN1135"/>
      <c r="UO1135"/>
      <c r="UP1135"/>
      <c r="UQ1135"/>
      <c r="UR1135"/>
      <c r="US1135"/>
      <c r="UT1135"/>
      <c r="UU1135"/>
      <c r="UV1135"/>
      <c r="UW1135"/>
      <c r="UX1135"/>
      <c r="UY1135"/>
      <c r="UZ1135"/>
      <c r="VA1135"/>
      <c r="VB1135"/>
      <c r="VC1135"/>
      <c r="VD1135"/>
      <c r="VE1135"/>
      <c r="VF1135"/>
      <c r="VG1135"/>
      <c r="VH1135"/>
      <c r="VI1135"/>
      <c r="VJ1135"/>
      <c r="VK1135"/>
      <c r="VL1135"/>
      <c r="VM1135"/>
      <c r="VN1135"/>
      <c r="VO1135"/>
      <c r="VP1135"/>
      <c r="VQ1135"/>
      <c r="VR1135"/>
      <c r="VS1135"/>
      <c r="VT1135"/>
      <c r="VU1135"/>
      <c r="VV1135"/>
      <c r="VW1135"/>
      <c r="VX1135"/>
      <c r="VY1135"/>
      <c r="VZ1135"/>
      <c r="WA1135"/>
      <c r="WB1135"/>
      <c r="WC1135"/>
      <c r="WD1135"/>
      <c r="WE1135"/>
      <c r="WF1135"/>
      <c r="WG1135"/>
      <c r="WH1135"/>
      <c r="WI1135"/>
      <c r="WJ1135"/>
      <c r="WK1135"/>
      <c r="WL1135"/>
      <c r="WM1135"/>
      <c r="WN1135"/>
      <c r="WO1135"/>
      <c r="WP1135"/>
      <c r="WQ1135"/>
      <c r="WR1135"/>
      <c r="WS1135"/>
      <c r="WT1135"/>
      <c r="WU1135"/>
      <c r="WV1135"/>
      <c r="WW1135"/>
      <c r="WX1135"/>
      <c r="WY1135"/>
      <c r="WZ1135"/>
      <c r="XA1135"/>
      <c r="XB1135"/>
      <c r="XC1135"/>
      <c r="XD1135"/>
      <c r="XE1135"/>
      <c r="XF1135"/>
      <c r="XG1135"/>
      <c r="XH1135"/>
      <c r="XI1135"/>
      <c r="XJ1135"/>
      <c r="XK1135"/>
      <c r="XL1135"/>
      <c r="XM1135"/>
      <c r="XN1135"/>
      <c r="XO1135"/>
      <c r="XP1135"/>
      <c r="XQ1135"/>
      <c r="XR1135"/>
      <c r="XS1135"/>
      <c r="XT1135"/>
      <c r="XU1135"/>
      <c r="XV1135"/>
      <c r="XW1135"/>
      <c r="XX1135"/>
      <c r="XY1135"/>
      <c r="XZ1135"/>
      <c r="YA1135"/>
      <c r="YB1135"/>
      <c r="YC1135"/>
      <c r="YD1135"/>
      <c r="YE1135"/>
      <c r="YF1135"/>
      <c r="YG1135"/>
      <c r="YH1135"/>
      <c r="YI1135"/>
      <c r="YJ1135"/>
      <c r="YK1135"/>
      <c r="YL1135"/>
      <c r="YM1135"/>
      <c r="YN1135"/>
      <c r="YO1135"/>
      <c r="YP1135"/>
      <c r="YQ1135"/>
      <c r="YR1135"/>
      <c r="YS1135"/>
      <c r="YT1135"/>
      <c r="YU1135"/>
      <c r="YV1135"/>
      <c r="YW1135"/>
      <c r="YX1135"/>
      <c r="YY1135"/>
      <c r="YZ1135"/>
      <c r="ZA1135"/>
      <c r="ZB1135"/>
      <c r="ZC1135"/>
      <c r="ZD1135"/>
      <c r="ZE1135"/>
      <c r="ZF1135"/>
      <c r="ZG1135"/>
      <c r="ZH1135"/>
      <c r="ZI1135"/>
      <c r="ZJ1135"/>
      <c r="ZK1135"/>
      <c r="ZL1135"/>
      <c r="ZM1135"/>
      <c r="ZN1135"/>
      <c r="ZO1135"/>
      <c r="ZP1135"/>
      <c r="ZQ1135"/>
      <c r="ZR1135"/>
      <c r="ZS1135"/>
      <c r="ZT1135"/>
      <c r="ZU1135"/>
      <c r="ZV1135"/>
      <c r="ZW1135"/>
      <c r="ZX1135"/>
      <c r="ZY1135"/>
      <c r="ZZ1135"/>
      <c r="AAA1135"/>
      <c r="AAB1135"/>
      <c r="AAC1135"/>
      <c r="AAD1135"/>
      <c r="AAE1135"/>
      <c r="AAF1135"/>
      <c r="AAG1135"/>
      <c r="AAH1135"/>
      <c r="AAI1135"/>
      <c r="AAJ1135"/>
      <c r="AAK1135"/>
      <c r="AAL1135"/>
      <c r="AAM1135"/>
      <c r="AAN1135"/>
      <c r="AAO1135"/>
      <c r="AAP1135"/>
      <c r="AAQ1135"/>
      <c r="AAR1135"/>
      <c r="AAS1135"/>
      <c r="AAT1135"/>
      <c r="AAU1135"/>
      <c r="AAV1135"/>
      <c r="AAW1135"/>
      <c r="AAX1135"/>
      <c r="AAY1135"/>
      <c r="AAZ1135"/>
      <c r="ABA1135"/>
      <c r="ABB1135"/>
      <c r="ABC1135"/>
      <c r="ABD1135"/>
      <c r="ABE1135"/>
      <c r="ABF1135"/>
      <c r="ABG1135"/>
      <c r="ABH1135"/>
      <c r="ABI1135"/>
      <c r="ABJ1135"/>
      <c r="ABK1135"/>
      <c r="ABL1135"/>
      <c r="ABM1135"/>
      <c r="ABN1135"/>
      <c r="ABO1135"/>
      <c r="ABP1135"/>
      <c r="ABQ1135"/>
      <c r="ABR1135"/>
      <c r="ABS1135"/>
      <c r="ABT1135"/>
      <c r="ABU1135"/>
      <c r="ABV1135"/>
      <c r="ABW1135"/>
      <c r="ABX1135"/>
      <c r="ABY1135"/>
      <c r="ABZ1135"/>
      <c r="ACA1135"/>
      <c r="ACB1135"/>
      <c r="ACC1135"/>
      <c r="ACD1135"/>
      <c r="ACE1135"/>
      <c r="ACF1135"/>
      <c r="ACG1135"/>
      <c r="ACH1135"/>
      <c r="ACI1135"/>
      <c r="ACJ1135"/>
      <c r="ACK1135"/>
      <c r="ACL1135"/>
      <c r="ACM1135"/>
      <c r="ACN1135"/>
      <c r="ACO1135"/>
      <c r="ACP1135"/>
      <c r="ACQ1135"/>
      <c r="ACR1135"/>
      <c r="ACS1135"/>
      <c r="ACT1135"/>
      <c r="ACU1135"/>
      <c r="ACV1135"/>
      <c r="ACW1135"/>
      <c r="ACX1135"/>
      <c r="ACY1135"/>
      <c r="ACZ1135"/>
      <c r="ADA1135"/>
      <c r="ADB1135"/>
      <c r="ADC1135"/>
      <c r="ADD1135"/>
      <c r="ADE1135"/>
      <c r="ADF1135"/>
      <c r="ADG1135"/>
      <c r="ADH1135"/>
      <c r="ADI1135"/>
      <c r="ADJ1135"/>
      <c r="ADK1135"/>
      <c r="ADL1135"/>
      <c r="ADM1135"/>
      <c r="ADN1135"/>
      <c r="ADO1135"/>
      <c r="ADP1135"/>
      <c r="ADQ1135"/>
      <c r="ADR1135"/>
      <c r="ADS1135"/>
      <c r="ADT1135"/>
      <c r="ADU1135"/>
      <c r="ADV1135"/>
      <c r="ADW1135"/>
      <c r="ADX1135"/>
      <c r="ADY1135"/>
      <c r="ADZ1135"/>
      <c r="AEA1135"/>
      <c r="AEB1135"/>
      <c r="AEC1135"/>
      <c r="AED1135"/>
      <c r="AEE1135"/>
      <c r="AEF1135"/>
      <c r="AEG1135"/>
      <c r="AEH1135"/>
      <c r="AEI1135"/>
      <c r="AEJ1135"/>
      <c r="AEK1135"/>
      <c r="AEL1135"/>
      <c r="AEM1135"/>
      <c r="AEN1135"/>
      <c r="AEO1135"/>
      <c r="AEP1135"/>
      <c r="AEQ1135"/>
      <c r="AER1135"/>
      <c r="AES1135"/>
      <c r="AET1135"/>
      <c r="AEU1135"/>
      <c r="AEV1135"/>
      <c r="AEW1135"/>
      <c r="AEX1135"/>
      <c r="AEY1135"/>
      <c r="AEZ1135"/>
      <c r="AFA1135"/>
      <c r="AFB1135"/>
      <c r="AFC1135"/>
      <c r="AFD1135"/>
      <c r="AFE1135"/>
      <c r="AFF1135"/>
      <c r="AFG1135"/>
      <c r="AFH1135"/>
      <c r="AFI1135"/>
      <c r="AFJ1135"/>
      <c r="AFK1135"/>
      <c r="AFL1135"/>
      <c r="AFM1135"/>
      <c r="AFN1135"/>
      <c r="AFO1135"/>
      <c r="AFP1135"/>
      <c r="AFQ1135"/>
      <c r="AFR1135"/>
      <c r="AFS1135"/>
      <c r="AFT1135"/>
      <c r="AFU1135"/>
      <c r="AFV1135"/>
      <c r="AFW1135"/>
      <c r="AFX1135"/>
      <c r="AFY1135"/>
      <c r="AFZ1135"/>
      <c r="AGA1135"/>
      <c r="AGB1135"/>
      <c r="AGC1135"/>
      <c r="AGD1135"/>
      <c r="AGE1135"/>
      <c r="AGF1135"/>
      <c r="AGG1135"/>
      <c r="AGH1135"/>
      <c r="AGI1135"/>
      <c r="AGJ1135"/>
      <c r="AGK1135"/>
      <c r="AGL1135"/>
      <c r="AGM1135"/>
      <c r="AGN1135"/>
      <c r="AGO1135"/>
      <c r="AGP1135"/>
      <c r="AGQ1135"/>
      <c r="AGR1135"/>
      <c r="AGS1135"/>
      <c r="AGT1135"/>
      <c r="AGU1135"/>
      <c r="AGV1135"/>
      <c r="AGW1135"/>
      <c r="AGX1135"/>
      <c r="AGY1135"/>
      <c r="AGZ1135"/>
      <c r="AHA1135"/>
      <c r="AHB1135"/>
      <c r="AHC1135"/>
      <c r="AHD1135"/>
      <c r="AHE1135"/>
      <c r="AHF1135"/>
      <c r="AHG1135"/>
      <c r="AHH1135"/>
      <c r="AHI1135"/>
      <c r="AHJ1135"/>
      <c r="AHK1135"/>
      <c r="AHL1135"/>
      <c r="AHM1135"/>
      <c r="AHN1135"/>
      <c r="AHO1135"/>
      <c r="AHP1135"/>
      <c r="AHQ1135"/>
      <c r="AHR1135"/>
      <c r="AHS1135"/>
      <c r="AHT1135"/>
      <c r="AHU1135"/>
      <c r="AHV1135"/>
      <c r="AHW1135"/>
      <c r="AHX1135"/>
      <c r="AHY1135"/>
      <c r="AHZ1135"/>
      <c r="AIA1135"/>
      <c r="AIB1135"/>
      <c r="AIC1135"/>
      <c r="AID1135"/>
      <c r="AIE1135"/>
      <c r="AIF1135"/>
      <c r="AIG1135"/>
      <c r="AIH1135"/>
      <c r="AII1135"/>
      <c r="AIJ1135"/>
      <c r="AIK1135"/>
      <c r="AIL1135"/>
      <c r="AIM1135"/>
      <c r="AIN1135"/>
      <c r="AIO1135"/>
      <c r="AIP1135"/>
      <c r="AIQ1135"/>
      <c r="AIR1135"/>
      <c r="AIS1135"/>
      <c r="AIT1135"/>
      <c r="AIU1135"/>
      <c r="AIV1135"/>
      <c r="AIW1135"/>
      <c r="AIX1135"/>
      <c r="AIY1135"/>
      <c r="AIZ1135"/>
      <c r="AJA1135"/>
      <c r="AJB1135"/>
      <c r="AJC1135"/>
      <c r="AJD1135"/>
      <c r="AJE1135"/>
      <c r="AJF1135"/>
      <c r="AJG1135"/>
      <c r="AJH1135"/>
      <c r="AJI1135"/>
      <c r="AJJ1135"/>
      <c r="AJK1135"/>
      <c r="AJL1135"/>
      <c r="AJM1135"/>
      <c r="AJN1135"/>
      <c r="AJO1135"/>
      <c r="AJP1135"/>
      <c r="AJQ1135"/>
      <c r="AJR1135"/>
      <c r="AJS1135"/>
      <c r="AJT1135"/>
      <c r="AJU1135"/>
      <c r="AJV1135"/>
      <c r="AJW1135"/>
      <c r="AJX1135"/>
      <c r="AJY1135"/>
      <c r="AJZ1135"/>
      <c r="AKA1135"/>
      <c r="AKB1135"/>
      <c r="AKC1135"/>
      <c r="AKD1135"/>
      <c r="AKE1135"/>
      <c r="AKF1135"/>
      <c r="AKG1135"/>
      <c r="AKH1135"/>
      <c r="AKI1135"/>
      <c r="AKJ1135"/>
      <c r="AKK1135"/>
      <c r="AKL1135"/>
      <c r="AKM1135"/>
      <c r="AKN1135"/>
      <c r="AKO1135"/>
      <c r="AKP1135"/>
      <c r="AKQ1135"/>
      <c r="AKR1135"/>
      <c r="AKS1135"/>
      <c r="AKT1135"/>
      <c r="AKU1135"/>
      <c r="AKV1135"/>
      <c r="AKW1135"/>
      <c r="AKX1135"/>
      <c r="AKY1135"/>
      <c r="AKZ1135"/>
      <c r="ALA1135"/>
      <c r="ALB1135"/>
      <c r="ALC1135"/>
      <c r="ALD1135"/>
      <c r="ALE1135"/>
      <c r="ALF1135"/>
      <c r="ALG1135"/>
      <c r="ALH1135"/>
      <c r="ALI1135"/>
      <c r="ALJ1135"/>
      <c r="ALK1135"/>
      <c r="ALL1135"/>
      <c r="ALM1135"/>
      <c r="ALN1135"/>
      <c r="ALO1135"/>
      <c r="ALP1135"/>
      <c r="ALQ1135"/>
      <c r="ALR1135"/>
      <c r="ALS1135"/>
      <c r="ALT1135"/>
      <c r="ALU1135"/>
      <c r="ALV1135"/>
      <c r="ALW1135"/>
      <c r="ALX1135"/>
      <c r="ALY1135"/>
      <c r="ALZ1135"/>
      <c r="AMA1135"/>
      <c r="AMB1135"/>
      <c r="AMC1135"/>
      <c r="AMD1135"/>
      <c r="AME1135"/>
      <c r="AMF1135"/>
      <c r="AMG1135"/>
      <c r="AMH1135"/>
      <c r="AMI1135"/>
      <c r="AMJ1135"/>
    </row>
    <row r="1136" spans="1:1024" x14ac:dyDescent="0.2">
      <c r="A1136" s="38" t="s">
        <v>1128</v>
      </c>
      <c r="B1136" s="41" t="s">
        <v>1069</v>
      </c>
      <c r="C1136" s="32">
        <v>1</v>
      </c>
      <c r="D1136" s="32"/>
      <c r="E1136" s="32"/>
      <c r="F1136" s="33">
        <f t="shared" si="246"/>
        <v>1</v>
      </c>
      <c r="G1136" s="32">
        <v>1</v>
      </c>
      <c r="H1136" s="32"/>
      <c r="I1136" s="32"/>
      <c r="J1136" s="33">
        <f t="shared" si="247"/>
        <v>1</v>
      </c>
      <c r="K1136" s="32">
        <v>1</v>
      </c>
      <c r="L1136" s="32"/>
      <c r="M1136" s="32"/>
      <c r="N1136" s="33">
        <f t="shared" si="248"/>
        <v>1</v>
      </c>
      <c r="O1136" s="32">
        <v>1</v>
      </c>
      <c r="P1136" s="32"/>
      <c r="Q1136" s="32"/>
      <c r="R1136" s="33">
        <f t="shared" si="249"/>
        <v>1</v>
      </c>
      <c r="S1136" s="34">
        <f t="shared" si="250"/>
        <v>4</v>
      </c>
      <c r="T1136" s="35">
        <v>205</v>
      </c>
      <c r="U1136" s="36">
        <f t="shared" si="251"/>
        <v>820</v>
      </c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/>
      <c r="DE1136"/>
      <c r="DF1136"/>
      <c r="DG1136"/>
      <c r="DH1136"/>
      <c r="DI1136"/>
      <c r="DJ1136"/>
      <c r="DK1136"/>
      <c r="DL1136"/>
      <c r="DM1136"/>
      <c r="DN1136"/>
      <c r="DO1136"/>
      <c r="DP1136"/>
      <c r="DQ1136"/>
      <c r="DR1136"/>
      <c r="DS1136"/>
      <c r="DT1136"/>
      <c r="DU1136"/>
      <c r="DV1136"/>
      <c r="DW1136"/>
      <c r="DX1136"/>
      <c r="DY1136"/>
      <c r="DZ1136"/>
      <c r="EA1136"/>
      <c r="EB1136"/>
      <c r="EC1136"/>
      <c r="ED1136"/>
      <c r="EE1136"/>
      <c r="EF1136"/>
      <c r="EG1136"/>
      <c r="EH1136"/>
      <c r="EI1136"/>
      <c r="EJ1136"/>
      <c r="EK1136"/>
      <c r="EL1136"/>
      <c r="EM1136"/>
      <c r="EN1136"/>
      <c r="EO1136"/>
      <c r="EP1136"/>
      <c r="EQ1136"/>
      <c r="ER1136"/>
      <c r="ES1136"/>
      <c r="ET1136"/>
      <c r="EU1136"/>
      <c r="EV1136"/>
      <c r="EW1136"/>
      <c r="EX1136"/>
      <c r="EY1136"/>
      <c r="EZ1136"/>
      <c r="FA1136"/>
      <c r="FB1136"/>
      <c r="FC1136"/>
      <c r="FD1136"/>
      <c r="FE1136"/>
      <c r="FF1136"/>
      <c r="FG1136"/>
      <c r="FH1136"/>
      <c r="FI1136"/>
      <c r="FJ1136"/>
      <c r="FK1136"/>
      <c r="FL1136"/>
      <c r="FM1136"/>
      <c r="FN1136"/>
      <c r="FO1136"/>
      <c r="FP1136"/>
      <c r="FQ1136"/>
      <c r="FR1136"/>
      <c r="FS1136"/>
      <c r="FT1136"/>
      <c r="FU1136"/>
      <c r="FV1136"/>
      <c r="FW1136"/>
      <c r="FX1136"/>
      <c r="FY1136"/>
      <c r="FZ1136"/>
      <c r="GA1136"/>
      <c r="GB1136"/>
      <c r="GC1136"/>
      <c r="GD1136"/>
      <c r="GE1136"/>
      <c r="GF1136"/>
      <c r="GG1136"/>
      <c r="GH1136"/>
      <c r="GI1136"/>
      <c r="GJ1136"/>
      <c r="GK1136"/>
      <c r="GL1136"/>
      <c r="GM1136"/>
      <c r="GN1136"/>
      <c r="GO1136"/>
      <c r="GP1136"/>
      <c r="GQ1136"/>
      <c r="GR1136"/>
      <c r="GS1136"/>
      <c r="GT1136"/>
      <c r="GU1136"/>
      <c r="GV1136"/>
      <c r="GW1136"/>
      <c r="GX1136"/>
      <c r="GY1136"/>
      <c r="GZ1136"/>
      <c r="HA1136"/>
      <c r="HB1136"/>
      <c r="HC1136"/>
      <c r="HD1136"/>
      <c r="HE1136"/>
      <c r="HF1136"/>
      <c r="HG1136"/>
      <c r="HH1136"/>
      <c r="HI1136"/>
      <c r="HJ1136"/>
      <c r="HK1136"/>
      <c r="HL1136"/>
      <c r="HM1136"/>
      <c r="HN1136"/>
      <c r="HO1136"/>
      <c r="HP1136"/>
      <c r="HQ1136"/>
      <c r="HR1136"/>
      <c r="HS1136"/>
      <c r="HT1136"/>
      <c r="HU1136"/>
      <c r="HV1136"/>
      <c r="HW1136"/>
      <c r="HX1136"/>
      <c r="HY1136"/>
      <c r="HZ1136"/>
      <c r="IA1136"/>
      <c r="IB1136"/>
      <c r="IC1136"/>
      <c r="ID1136"/>
      <c r="IE1136"/>
      <c r="IF1136"/>
      <c r="IG1136"/>
      <c r="IH1136"/>
      <c r="II1136"/>
      <c r="IJ1136"/>
      <c r="IK1136"/>
      <c r="IL1136"/>
      <c r="IM1136"/>
      <c r="IN1136"/>
      <c r="IO1136"/>
      <c r="IP1136"/>
      <c r="IQ1136"/>
      <c r="IR1136"/>
      <c r="IS1136"/>
      <c r="IT1136"/>
      <c r="IU1136"/>
      <c r="IV1136"/>
      <c r="IW1136"/>
      <c r="IX1136"/>
      <c r="IY1136"/>
      <c r="IZ1136"/>
      <c r="JA1136"/>
      <c r="JB1136"/>
      <c r="JC1136"/>
      <c r="JD1136"/>
      <c r="JE1136"/>
      <c r="JF1136"/>
      <c r="JG1136"/>
      <c r="JH1136"/>
      <c r="JI1136"/>
      <c r="JJ1136"/>
      <c r="JK1136"/>
      <c r="JL1136"/>
      <c r="JM1136"/>
      <c r="JN1136"/>
      <c r="JO1136"/>
      <c r="JP1136"/>
      <c r="JQ1136"/>
      <c r="JR1136"/>
      <c r="JS1136"/>
      <c r="JT1136"/>
      <c r="JU1136"/>
      <c r="JV1136"/>
      <c r="JW1136"/>
      <c r="JX1136"/>
      <c r="JY1136"/>
      <c r="JZ1136"/>
      <c r="KA1136"/>
      <c r="KB1136"/>
      <c r="KC1136"/>
      <c r="KD1136"/>
      <c r="KE1136"/>
      <c r="KF1136"/>
      <c r="KG1136"/>
      <c r="KH1136"/>
      <c r="KI1136"/>
      <c r="KJ1136"/>
      <c r="KK1136"/>
      <c r="KL1136"/>
      <c r="KM1136"/>
      <c r="KN1136"/>
      <c r="KO1136"/>
      <c r="KP1136"/>
      <c r="KQ1136"/>
      <c r="KR1136"/>
      <c r="KS1136"/>
      <c r="KT1136"/>
      <c r="KU1136"/>
      <c r="KV1136"/>
      <c r="KW1136"/>
      <c r="KX1136"/>
      <c r="KY1136"/>
      <c r="KZ1136"/>
      <c r="LA1136"/>
      <c r="LB1136"/>
      <c r="LC1136"/>
      <c r="LD1136"/>
      <c r="LE1136"/>
      <c r="LF1136"/>
      <c r="LG1136"/>
      <c r="LH1136"/>
      <c r="LI1136"/>
      <c r="LJ1136"/>
      <c r="LK1136"/>
      <c r="LL1136"/>
      <c r="LM1136"/>
      <c r="LN1136"/>
      <c r="LO1136"/>
      <c r="LP1136"/>
      <c r="LQ1136"/>
      <c r="LR1136"/>
      <c r="LS1136"/>
      <c r="LT1136"/>
      <c r="LU1136"/>
      <c r="LV1136"/>
      <c r="LW1136"/>
      <c r="LX1136"/>
      <c r="LY1136"/>
      <c r="LZ1136"/>
      <c r="MA1136"/>
      <c r="MB1136"/>
      <c r="MC1136"/>
      <c r="MD1136"/>
      <c r="ME1136"/>
      <c r="MF1136"/>
      <c r="MG1136"/>
      <c r="MH1136"/>
      <c r="MI1136"/>
      <c r="MJ1136"/>
      <c r="MK1136"/>
      <c r="ML1136"/>
      <c r="MM1136"/>
      <c r="MN1136"/>
      <c r="MO1136"/>
      <c r="MP1136"/>
      <c r="MQ1136"/>
      <c r="MR1136"/>
      <c r="MS1136"/>
      <c r="MT1136"/>
      <c r="MU1136"/>
      <c r="MV1136"/>
      <c r="MW1136"/>
      <c r="MX1136"/>
      <c r="MY1136"/>
      <c r="MZ1136"/>
      <c r="NA1136"/>
      <c r="NB1136"/>
      <c r="NC1136"/>
      <c r="ND1136"/>
      <c r="NE1136"/>
      <c r="NF1136"/>
      <c r="NG1136"/>
      <c r="NH1136"/>
      <c r="NI1136"/>
      <c r="NJ1136"/>
      <c r="NK1136"/>
      <c r="NL1136"/>
      <c r="NM1136"/>
      <c r="NN1136"/>
      <c r="NO1136"/>
      <c r="NP1136"/>
      <c r="NQ1136"/>
      <c r="NR1136"/>
      <c r="NS1136"/>
      <c r="NT1136"/>
      <c r="NU1136"/>
      <c r="NV1136"/>
      <c r="NW1136"/>
      <c r="NX1136"/>
      <c r="NY1136"/>
      <c r="NZ1136"/>
      <c r="OA1136"/>
      <c r="OB1136"/>
      <c r="OC1136"/>
      <c r="OD1136"/>
      <c r="OE1136"/>
      <c r="OF1136"/>
      <c r="OG1136"/>
      <c r="OH1136"/>
      <c r="OI1136"/>
      <c r="OJ1136"/>
      <c r="OK1136"/>
      <c r="OL1136"/>
      <c r="OM1136"/>
      <c r="ON1136"/>
      <c r="OO1136"/>
      <c r="OP1136"/>
      <c r="OQ1136"/>
      <c r="OR1136"/>
      <c r="OS1136"/>
      <c r="OT1136"/>
      <c r="OU1136"/>
      <c r="OV1136"/>
      <c r="OW1136"/>
      <c r="OX1136"/>
      <c r="OY1136"/>
      <c r="OZ1136"/>
      <c r="PA1136"/>
      <c r="PB1136"/>
      <c r="PC1136"/>
      <c r="PD1136"/>
      <c r="PE1136"/>
      <c r="PF1136"/>
      <c r="PG1136"/>
      <c r="PH1136"/>
      <c r="PI1136"/>
      <c r="PJ1136"/>
      <c r="PK1136"/>
      <c r="PL1136"/>
      <c r="PM1136"/>
      <c r="PN1136"/>
      <c r="PO1136"/>
      <c r="PP1136"/>
      <c r="PQ1136"/>
      <c r="PR1136"/>
      <c r="PS1136"/>
      <c r="PT1136"/>
      <c r="PU1136"/>
      <c r="PV1136"/>
      <c r="PW1136"/>
      <c r="PX1136"/>
      <c r="PY1136"/>
      <c r="PZ1136"/>
      <c r="QA1136"/>
      <c r="QB1136"/>
      <c r="QC1136"/>
      <c r="QD1136"/>
      <c r="QE1136"/>
      <c r="QF1136"/>
      <c r="QG1136"/>
      <c r="QH1136"/>
      <c r="QI1136"/>
      <c r="QJ1136"/>
      <c r="QK1136"/>
      <c r="QL1136"/>
      <c r="QM1136"/>
      <c r="QN1136"/>
      <c r="QO1136"/>
      <c r="QP1136"/>
      <c r="QQ1136"/>
      <c r="QR1136"/>
      <c r="QS1136"/>
      <c r="QT1136"/>
      <c r="QU1136"/>
      <c r="QV1136"/>
      <c r="QW1136"/>
      <c r="QX1136"/>
      <c r="QY1136"/>
      <c r="QZ1136"/>
      <c r="RA1136"/>
      <c r="RB1136"/>
      <c r="RC1136"/>
      <c r="RD1136"/>
      <c r="RE1136"/>
      <c r="RF1136"/>
      <c r="RG1136"/>
      <c r="RH1136"/>
      <c r="RI1136"/>
      <c r="RJ1136"/>
      <c r="RK1136"/>
      <c r="RL1136"/>
      <c r="RM1136"/>
      <c r="RN1136"/>
      <c r="RO1136"/>
      <c r="RP1136"/>
      <c r="RQ1136"/>
      <c r="RR1136"/>
      <c r="RS1136"/>
      <c r="RT1136"/>
      <c r="RU1136"/>
      <c r="RV1136"/>
      <c r="RW1136"/>
      <c r="RX1136"/>
      <c r="RY1136"/>
      <c r="RZ1136"/>
      <c r="SA1136"/>
      <c r="SB1136"/>
      <c r="SC1136"/>
      <c r="SD1136"/>
      <c r="SE1136"/>
      <c r="SF1136"/>
      <c r="SG1136"/>
      <c r="SH1136"/>
      <c r="SI1136"/>
      <c r="SJ1136"/>
      <c r="SK1136"/>
      <c r="SL1136"/>
      <c r="SM1136"/>
      <c r="SN1136"/>
      <c r="SO1136"/>
      <c r="SP1136"/>
      <c r="SQ1136"/>
      <c r="SR1136"/>
      <c r="SS1136"/>
      <c r="ST1136"/>
      <c r="SU1136"/>
      <c r="SV1136"/>
      <c r="SW1136"/>
      <c r="SX1136"/>
      <c r="SY1136"/>
      <c r="SZ1136"/>
      <c r="TA1136"/>
      <c r="TB1136"/>
      <c r="TC1136"/>
      <c r="TD1136"/>
      <c r="TE1136"/>
      <c r="TF1136"/>
      <c r="TG1136"/>
      <c r="TH1136"/>
      <c r="TI1136"/>
      <c r="TJ1136"/>
      <c r="TK1136"/>
      <c r="TL1136"/>
      <c r="TM1136"/>
      <c r="TN1136"/>
      <c r="TO1136"/>
      <c r="TP1136"/>
      <c r="TQ1136"/>
      <c r="TR1136"/>
      <c r="TS1136"/>
      <c r="TT1136"/>
      <c r="TU1136"/>
      <c r="TV1136"/>
      <c r="TW1136"/>
      <c r="TX1136"/>
      <c r="TY1136"/>
      <c r="TZ1136"/>
      <c r="UA1136"/>
      <c r="UB1136"/>
      <c r="UC1136"/>
      <c r="UD1136"/>
      <c r="UE1136"/>
      <c r="UF1136"/>
      <c r="UG1136"/>
      <c r="UH1136"/>
      <c r="UI1136"/>
      <c r="UJ1136"/>
      <c r="UK1136"/>
      <c r="UL1136"/>
      <c r="UM1136"/>
      <c r="UN1136"/>
      <c r="UO1136"/>
      <c r="UP1136"/>
      <c r="UQ1136"/>
      <c r="UR1136"/>
      <c r="US1136"/>
      <c r="UT1136"/>
      <c r="UU1136"/>
      <c r="UV1136"/>
      <c r="UW1136"/>
      <c r="UX1136"/>
      <c r="UY1136"/>
      <c r="UZ1136"/>
      <c r="VA1136"/>
      <c r="VB1136"/>
      <c r="VC1136"/>
      <c r="VD1136"/>
      <c r="VE1136"/>
      <c r="VF1136"/>
      <c r="VG1136"/>
      <c r="VH1136"/>
      <c r="VI1136"/>
      <c r="VJ1136"/>
      <c r="VK1136"/>
      <c r="VL1136"/>
      <c r="VM1136"/>
      <c r="VN1136"/>
      <c r="VO1136"/>
      <c r="VP1136"/>
      <c r="VQ1136"/>
      <c r="VR1136"/>
      <c r="VS1136"/>
      <c r="VT1136"/>
      <c r="VU1136"/>
      <c r="VV1136"/>
      <c r="VW1136"/>
      <c r="VX1136"/>
      <c r="VY1136"/>
      <c r="VZ1136"/>
      <c r="WA1136"/>
      <c r="WB1136"/>
      <c r="WC1136"/>
      <c r="WD1136"/>
      <c r="WE1136"/>
      <c r="WF1136"/>
      <c r="WG1136"/>
      <c r="WH1136"/>
      <c r="WI1136"/>
      <c r="WJ1136"/>
      <c r="WK1136"/>
      <c r="WL1136"/>
      <c r="WM1136"/>
      <c r="WN1136"/>
      <c r="WO1136"/>
      <c r="WP1136"/>
      <c r="WQ1136"/>
      <c r="WR1136"/>
      <c r="WS1136"/>
      <c r="WT1136"/>
      <c r="WU1136"/>
      <c r="WV1136"/>
      <c r="WW1136"/>
      <c r="WX1136"/>
      <c r="WY1136"/>
      <c r="WZ1136"/>
      <c r="XA1136"/>
      <c r="XB1136"/>
      <c r="XC1136"/>
      <c r="XD1136"/>
      <c r="XE1136"/>
      <c r="XF1136"/>
      <c r="XG1136"/>
      <c r="XH1136"/>
      <c r="XI1136"/>
      <c r="XJ1136"/>
      <c r="XK1136"/>
      <c r="XL1136"/>
      <c r="XM1136"/>
      <c r="XN1136"/>
      <c r="XO1136"/>
      <c r="XP1136"/>
      <c r="XQ1136"/>
      <c r="XR1136"/>
      <c r="XS1136"/>
      <c r="XT1136"/>
      <c r="XU1136"/>
      <c r="XV1136"/>
      <c r="XW1136"/>
      <c r="XX1136"/>
      <c r="XY1136"/>
      <c r="XZ1136"/>
      <c r="YA1136"/>
      <c r="YB1136"/>
      <c r="YC1136"/>
      <c r="YD1136"/>
      <c r="YE1136"/>
      <c r="YF1136"/>
      <c r="YG1136"/>
      <c r="YH1136"/>
      <c r="YI1136"/>
      <c r="YJ1136"/>
      <c r="YK1136"/>
      <c r="YL1136"/>
      <c r="YM1136"/>
      <c r="YN1136"/>
      <c r="YO1136"/>
      <c r="YP1136"/>
      <c r="YQ1136"/>
      <c r="YR1136"/>
      <c r="YS1136"/>
      <c r="YT1136"/>
      <c r="YU1136"/>
      <c r="YV1136"/>
      <c r="YW1136"/>
      <c r="YX1136"/>
      <c r="YY1136"/>
      <c r="YZ1136"/>
      <c r="ZA1136"/>
      <c r="ZB1136"/>
      <c r="ZC1136"/>
      <c r="ZD1136"/>
      <c r="ZE1136"/>
      <c r="ZF1136"/>
      <c r="ZG1136"/>
      <c r="ZH1136"/>
      <c r="ZI1136"/>
      <c r="ZJ1136"/>
      <c r="ZK1136"/>
      <c r="ZL1136"/>
      <c r="ZM1136"/>
      <c r="ZN1136"/>
      <c r="ZO1136"/>
      <c r="ZP1136"/>
      <c r="ZQ1136"/>
      <c r="ZR1136"/>
      <c r="ZS1136"/>
      <c r="ZT1136"/>
      <c r="ZU1136"/>
      <c r="ZV1136"/>
      <c r="ZW1136"/>
      <c r="ZX1136"/>
      <c r="ZY1136"/>
      <c r="ZZ1136"/>
      <c r="AAA1136"/>
      <c r="AAB1136"/>
      <c r="AAC1136"/>
      <c r="AAD1136"/>
      <c r="AAE1136"/>
      <c r="AAF1136"/>
      <c r="AAG1136"/>
      <c r="AAH1136"/>
      <c r="AAI1136"/>
      <c r="AAJ1136"/>
      <c r="AAK1136"/>
      <c r="AAL1136"/>
      <c r="AAM1136"/>
      <c r="AAN1136"/>
      <c r="AAO1136"/>
      <c r="AAP1136"/>
      <c r="AAQ1136"/>
      <c r="AAR1136"/>
      <c r="AAS1136"/>
      <c r="AAT1136"/>
      <c r="AAU1136"/>
      <c r="AAV1136"/>
      <c r="AAW1136"/>
      <c r="AAX1136"/>
      <c r="AAY1136"/>
      <c r="AAZ1136"/>
      <c r="ABA1136"/>
      <c r="ABB1136"/>
      <c r="ABC1136"/>
      <c r="ABD1136"/>
      <c r="ABE1136"/>
      <c r="ABF1136"/>
      <c r="ABG1136"/>
      <c r="ABH1136"/>
      <c r="ABI1136"/>
      <c r="ABJ1136"/>
      <c r="ABK1136"/>
      <c r="ABL1136"/>
      <c r="ABM1136"/>
      <c r="ABN1136"/>
      <c r="ABO1136"/>
      <c r="ABP1136"/>
      <c r="ABQ1136"/>
      <c r="ABR1136"/>
      <c r="ABS1136"/>
      <c r="ABT1136"/>
      <c r="ABU1136"/>
      <c r="ABV1136"/>
      <c r="ABW1136"/>
      <c r="ABX1136"/>
      <c r="ABY1136"/>
      <c r="ABZ1136"/>
      <c r="ACA1136"/>
      <c r="ACB1136"/>
      <c r="ACC1136"/>
      <c r="ACD1136"/>
      <c r="ACE1136"/>
      <c r="ACF1136"/>
      <c r="ACG1136"/>
      <c r="ACH1136"/>
      <c r="ACI1136"/>
      <c r="ACJ1136"/>
      <c r="ACK1136"/>
      <c r="ACL1136"/>
      <c r="ACM1136"/>
      <c r="ACN1136"/>
      <c r="ACO1136"/>
      <c r="ACP1136"/>
      <c r="ACQ1136"/>
      <c r="ACR1136"/>
      <c r="ACS1136"/>
      <c r="ACT1136"/>
      <c r="ACU1136"/>
      <c r="ACV1136"/>
      <c r="ACW1136"/>
      <c r="ACX1136"/>
      <c r="ACY1136"/>
      <c r="ACZ1136"/>
      <c r="ADA1136"/>
      <c r="ADB1136"/>
      <c r="ADC1136"/>
      <c r="ADD1136"/>
      <c r="ADE1136"/>
      <c r="ADF1136"/>
      <c r="ADG1136"/>
      <c r="ADH1136"/>
      <c r="ADI1136"/>
      <c r="ADJ1136"/>
      <c r="ADK1136"/>
      <c r="ADL1136"/>
      <c r="ADM1136"/>
      <c r="ADN1136"/>
      <c r="ADO1136"/>
      <c r="ADP1136"/>
      <c r="ADQ1136"/>
      <c r="ADR1136"/>
      <c r="ADS1136"/>
      <c r="ADT1136"/>
      <c r="ADU1136"/>
      <c r="ADV1136"/>
      <c r="ADW1136"/>
      <c r="ADX1136"/>
      <c r="ADY1136"/>
      <c r="ADZ1136"/>
      <c r="AEA1136"/>
      <c r="AEB1136"/>
      <c r="AEC1136"/>
      <c r="AED1136"/>
      <c r="AEE1136"/>
      <c r="AEF1136"/>
      <c r="AEG1136"/>
      <c r="AEH1136"/>
      <c r="AEI1136"/>
      <c r="AEJ1136"/>
      <c r="AEK1136"/>
      <c r="AEL1136"/>
      <c r="AEM1136"/>
      <c r="AEN1136"/>
      <c r="AEO1136"/>
      <c r="AEP1136"/>
      <c r="AEQ1136"/>
      <c r="AER1136"/>
      <c r="AES1136"/>
      <c r="AET1136"/>
      <c r="AEU1136"/>
      <c r="AEV1136"/>
      <c r="AEW1136"/>
      <c r="AEX1136"/>
      <c r="AEY1136"/>
      <c r="AEZ1136"/>
      <c r="AFA1136"/>
      <c r="AFB1136"/>
      <c r="AFC1136"/>
      <c r="AFD1136"/>
      <c r="AFE1136"/>
      <c r="AFF1136"/>
      <c r="AFG1136"/>
      <c r="AFH1136"/>
      <c r="AFI1136"/>
      <c r="AFJ1136"/>
      <c r="AFK1136"/>
      <c r="AFL1136"/>
      <c r="AFM1136"/>
      <c r="AFN1136"/>
      <c r="AFO1136"/>
      <c r="AFP1136"/>
      <c r="AFQ1136"/>
      <c r="AFR1136"/>
      <c r="AFS1136"/>
      <c r="AFT1136"/>
      <c r="AFU1136"/>
      <c r="AFV1136"/>
      <c r="AFW1136"/>
      <c r="AFX1136"/>
      <c r="AFY1136"/>
      <c r="AFZ1136"/>
      <c r="AGA1136"/>
      <c r="AGB1136"/>
      <c r="AGC1136"/>
      <c r="AGD1136"/>
      <c r="AGE1136"/>
      <c r="AGF1136"/>
      <c r="AGG1136"/>
      <c r="AGH1136"/>
      <c r="AGI1136"/>
      <c r="AGJ1136"/>
      <c r="AGK1136"/>
      <c r="AGL1136"/>
      <c r="AGM1136"/>
      <c r="AGN1136"/>
      <c r="AGO1136"/>
      <c r="AGP1136"/>
      <c r="AGQ1136"/>
      <c r="AGR1136"/>
      <c r="AGS1136"/>
      <c r="AGT1136"/>
      <c r="AGU1136"/>
      <c r="AGV1136"/>
      <c r="AGW1136"/>
      <c r="AGX1136"/>
      <c r="AGY1136"/>
      <c r="AGZ1136"/>
      <c r="AHA1136"/>
      <c r="AHB1136"/>
      <c r="AHC1136"/>
      <c r="AHD1136"/>
      <c r="AHE1136"/>
      <c r="AHF1136"/>
      <c r="AHG1136"/>
      <c r="AHH1136"/>
      <c r="AHI1136"/>
      <c r="AHJ1136"/>
      <c r="AHK1136"/>
      <c r="AHL1136"/>
      <c r="AHM1136"/>
      <c r="AHN1136"/>
      <c r="AHO1136"/>
      <c r="AHP1136"/>
      <c r="AHQ1136"/>
      <c r="AHR1136"/>
      <c r="AHS1136"/>
      <c r="AHT1136"/>
      <c r="AHU1136"/>
      <c r="AHV1136"/>
      <c r="AHW1136"/>
      <c r="AHX1136"/>
      <c r="AHY1136"/>
      <c r="AHZ1136"/>
      <c r="AIA1136"/>
      <c r="AIB1136"/>
      <c r="AIC1136"/>
      <c r="AID1136"/>
      <c r="AIE1136"/>
      <c r="AIF1136"/>
      <c r="AIG1136"/>
      <c r="AIH1136"/>
      <c r="AII1136"/>
      <c r="AIJ1136"/>
      <c r="AIK1136"/>
      <c r="AIL1136"/>
      <c r="AIM1136"/>
      <c r="AIN1136"/>
      <c r="AIO1136"/>
      <c r="AIP1136"/>
      <c r="AIQ1136"/>
      <c r="AIR1136"/>
      <c r="AIS1136"/>
      <c r="AIT1136"/>
      <c r="AIU1136"/>
      <c r="AIV1136"/>
      <c r="AIW1136"/>
      <c r="AIX1136"/>
      <c r="AIY1136"/>
      <c r="AIZ1136"/>
      <c r="AJA1136"/>
      <c r="AJB1136"/>
      <c r="AJC1136"/>
      <c r="AJD1136"/>
      <c r="AJE1136"/>
      <c r="AJF1136"/>
      <c r="AJG1136"/>
      <c r="AJH1136"/>
      <c r="AJI1136"/>
      <c r="AJJ1136"/>
      <c r="AJK1136"/>
      <c r="AJL1136"/>
      <c r="AJM1136"/>
      <c r="AJN1136"/>
      <c r="AJO1136"/>
      <c r="AJP1136"/>
      <c r="AJQ1136"/>
      <c r="AJR1136"/>
      <c r="AJS1136"/>
      <c r="AJT1136"/>
      <c r="AJU1136"/>
      <c r="AJV1136"/>
      <c r="AJW1136"/>
      <c r="AJX1136"/>
      <c r="AJY1136"/>
      <c r="AJZ1136"/>
      <c r="AKA1136"/>
      <c r="AKB1136"/>
      <c r="AKC1136"/>
      <c r="AKD1136"/>
      <c r="AKE1136"/>
      <c r="AKF1136"/>
      <c r="AKG1136"/>
      <c r="AKH1136"/>
      <c r="AKI1136"/>
      <c r="AKJ1136"/>
      <c r="AKK1136"/>
      <c r="AKL1136"/>
      <c r="AKM1136"/>
      <c r="AKN1136"/>
      <c r="AKO1136"/>
      <c r="AKP1136"/>
      <c r="AKQ1136"/>
      <c r="AKR1136"/>
      <c r="AKS1136"/>
      <c r="AKT1136"/>
      <c r="AKU1136"/>
      <c r="AKV1136"/>
      <c r="AKW1136"/>
      <c r="AKX1136"/>
      <c r="AKY1136"/>
      <c r="AKZ1136"/>
      <c r="ALA1136"/>
      <c r="ALB1136"/>
      <c r="ALC1136"/>
      <c r="ALD1136"/>
      <c r="ALE1136"/>
      <c r="ALF1136"/>
      <c r="ALG1136"/>
      <c r="ALH1136"/>
      <c r="ALI1136"/>
      <c r="ALJ1136"/>
      <c r="ALK1136"/>
      <c r="ALL1136"/>
      <c r="ALM1136"/>
      <c r="ALN1136"/>
      <c r="ALO1136"/>
      <c r="ALP1136"/>
      <c r="ALQ1136"/>
      <c r="ALR1136"/>
      <c r="ALS1136"/>
      <c r="ALT1136"/>
      <c r="ALU1136"/>
      <c r="ALV1136"/>
      <c r="ALW1136"/>
      <c r="ALX1136"/>
      <c r="ALY1136"/>
      <c r="ALZ1136"/>
      <c r="AMA1136"/>
      <c r="AMB1136"/>
      <c r="AMC1136"/>
      <c r="AMD1136"/>
      <c r="AME1136"/>
      <c r="AMF1136"/>
      <c r="AMG1136"/>
      <c r="AMH1136"/>
      <c r="AMI1136"/>
      <c r="AMJ1136"/>
    </row>
    <row r="1137" spans="1:1024" x14ac:dyDescent="0.2">
      <c r="A1137" s="38" t="s">
        <v>1129</v>
      </c>
      <c r="B1137" s="41" t="s">
        <v>1069</v>
      </c>
      <c r="C1137" s="32">
        <v>1</v>
      </c>
      <c r="D1137" s="32"/>
      <c r="E1137" s="32"/>
      <c r="F1137" s="33">
        <f t="shared" si="246"/>
        <v>1</v>
      </c>
      <c r="G1137" s="32">
        <v>1</v>
      </c>
      <c r="H1137" s="32"/>
      <c r="I1137" s="32"/>
      <c r="J1137" s="33">
        <f t="shared" si="247"/>
        <v>1</v>
      </c>
      <c r="K1137" s="32">
        <v>1</v>
      </c>
      <c r="L1137" s="32"/>
      <c r="M1137" s="32"/>
      <c r="N1137" s="33">
        <f t="shared" si="248"/>
        <v>1</v>
      </c>
      <c r="O1137" s="32">
        <v>1</v>
      </c>
      <c r="P1137" s="32"/>
      <c r="Q1137" s="32"/>
      <c r="R1137" s="33">
        <f t="shared" si="249"/>
        <v>1</v>
      </c>
      <c r="S1137" s="34">
        <f t="shared" si="250"/>
        <v>4</v>
      </c>
      <c r="T1137" s="35">
        <v>245</v>
      </c>
      <c r="U1137" s="36">
        <f t="shared" si="251"/>
        <v>980</v>
      </c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  <c r="DI1137"/>
      <c r="DJ1137"/>
      <c r="DK1137"/>
      <c r="DL1137"/>
      <c r="DM1137"/>
      <c r="DN1137"/>
      <c r="DO1137"/>
      <c r="DP1137"/>
      <c r="DQ1137"/>
      <c r="DR1137"/>
      <c r="DS1137"/>
      <c r="DT1137"/>
      <c r="DU1137"/>
      <c r="DV1137"/>
      <c r="DW1137"/>
      <c r="DX1137"/>
      <c r="DY1137"/>
      <c r="DZ1137"/>
      <c r="EA1137"/>
      <c r="EB1137"/>
      <c r="EC1137"/>
      <c r="ED1137"/>
      <c r="EE1137"/>
      <c r="EF1137"/>
      <c r="EG1137"/>
      <c r="EH1137"/>
      <c r="EI1137"/>
      <c r="EJ1137"/>
      <c r="EK1137"/>
      <c r="EL1137"/>
      <c r="EM1137"/>
      <c r="EN1137"/>
      <c r="EO1137"/>
      <c r="EP1137"/>
      <c r="EQ1137"/>
      <c r="ER1137"/>
      <c r="ES1137"/>
      <c r="ET1137"/>
      <c r="EU1137"/>
      <c r="EV1137"/>
      <c r="EW1137"/>
      <c r="EX1137"/>
      <c r="EY1137"/>
      <c r="EZ1137"/>
      <c r="FA1137"/>
      <c r="FB1137"/>
      <c r="FC1137"/>
      <c r="FD1137"/>
      <c r="FE1137"/>
      <c r="FF1137"/>
      <c r="FG1137"/>
      <c r="FH1137"/>
      <c r="FI1137"/>
      <c r="FJ1137"/>
      <c r="FK1137"/>
      <c r="FL1137"/>
      <c r="FM1137"/>
      <c r="FN1137"/>
      <c r="FO1137"/>
      <c r="FP1137"/>
      <c r="FQ1137"/>
      <c r="FR1137"/>
      <c r="FS1137"/>
      <c r="FT1137"/>
      <c r="FU1137"/>
      <c r="FV1137"/>
      <c r="FW1137"/>
      <c r="FX1137"/>
      <c r="FY1137"/>
      <c r="FZ1137"/>
      <c r="GA1137"/>
      <c r="GB1137"/>
      <c r="GC1137"/>
      <c r="GD1137"/>
      <c r="GE1137"/>
      <c r="GF1137"/>
      <c r="GG1137"/>
      <c r="GH1137"/>
      <c r="GI1137"/>
      <c r="GJ1137"/>
      <c r="GK1137"/>
      <c r="GL1137"/>
      <c r="GM1137"/>
      <c r="GN1137"/>
      <c r="GO1137"/>
      <c r="GP1137"/>
      <c r="GQ1137"/>
      <c r="GR1137"/>
      <c r="GS1137"/>
      <c r="GT1137"/>
      <c r="GU1137"/>
      <c r="GV1137"/>
      <c r="GW1137"/>
      <c r="GX1137"/>
      <c r="GY1137"/>
      <c r="GZ1137"/>
      <c r="HA1137"/>
      <c r="HB1137"/>
      <c r="HC1137"/>
      <c r="HD1137"/>
      <c r="HE1137"/>
      <c r="HF1137"/>
      <c r="HG1137"/>
      <c r="HH1137"/>
      <c r="HI1137"/>
      <c r="HJ1137"/>
      <c r="HK1137"/>
      <c r="HL1137"/>
      <c r="HM1137"/>
      <c r="HN1137"/>
      <c r="HO1137"/>
      <c r="HP1137"/>
      <c r="HQ1137"/>
      <c r="HR1137"/>
      <c r="HS1137"/>
      <c r="HT1137"/>
      <c r="HU1137"/>
      <c r="HV1137"/>
      <c r="HW1137"/>
      <c r="HX1137"/>
      <c r="HY1137"/>
      <c r="HZ1137"/>
      <c r="IA1137"/>
      <c r="IB1137"/>
      <c r="IC1137"/>
      <c r="ID1137"/>
      <c r="IE1137"/>
      <c r="IF1137"/>
      <c r="IG1137"/>
      <c r="IH1137"/>
      <c r="II1137"/>
      <c r="IJ1137"/>
      <c r="IK1137"/>
      <c r="IL1137"/>
      <c r="IM1137"/>
      <c r="IN1137"/>
      <c r="IO1137"/>
      <c r="IP1137"/>
      <c r="IQ1137"/>
      <c r="IR1137"/>
      <c r="IS1137"/>
      <c r="IT1137"/>
      <c r="IU1137"/>
      <c r="IV1137"/>
      <c r="IW1137"/>
      <c r="IX1137"/>
      <c r="IY1137"/>
      <c r="IZ1137"/>
      <c r="JA1137"/>
      <c r="JB1137"/>
      <c r="JC1137"/>
      <c r="JD1137"/>
      <c r="JE1137"/>
      <c r="JF1137"/>
      <c r="JG1137"/>
      <c r="JH1137"/>
      <c r="JI1137"/>
      <c r="JJ1137"/>
      <c r="JK1137"/>
      <c r="JL1137"/>
      <c r="JM1137"/>
      <c r="JN1137"/>
      <c r="JO1137"/>
      <c r="JP1137"/>
      <c r="JQ1137"/>
      <c r="JR1137"/>
      <c r="JS1137"/>
      <c r="JT1137"/>
      <c r="JU1137"/>
      <c r="JV1137"/>
      <c r="JW1137"/>
      <c r="JX1137"/>
      <c r="JY1137"/>
      <c r="JZ1137"/>
      <c r="KA1137"/>
      <c r="KB1137"/>
      <c r="KC1137"/>
      <c r="KD1137"/>
      <c r="KE1137"/>
      <c r="KF1137"/>
      <c r="KG1137"/>
      <c r="KH1137"/>
      <c r="KI1137"/>
      <c r="KJ1137"/>
      <c r="KK1137"/>
      <c r="KL1137"/>
      <c r="KM1137"/>
      <c r="KN1137"/>
      <c r="KO1137"/>
      <c r="KP1137"/>
      <c r="KQ1137"/>
      <c r="KR1137"/>
      <c r="KS1137"/>
      <c r="KT1137"/>
      <c r="KU1137"/>
      <c r="KV1137"/>
      <c r="KW1137"/>
      <c r="KX1137"/>
      <c r="KY1137"/>
      <c r="KZ1137"/>
      <c r="LA1137"/>
      <c r="LB1137"/>
      <c r="LC1137"/>
      <c r="LD1137"/>
      <c r="LE1137"/>
      <c r="LF1137"/>
      <c r="LG1137"/>
      <c r="LH1137"/>
      <c r="LI1137"/>
      <c r="LJ1137"/>
      <c r="LK1137"/>
      <c r="LL1137"/>
      <c r="LM1137"/>
      <c r="LN1137"/>
      <c r="LO1137"/>
      <c r="LP1137"/>
      <c r="LQ1137"/>
      <c r="LR1137"/>
      <c r="LS1137"/>
      <c r="LT1137"/>
      <c r="LU1137"/>
      <c r="LV1137"/>
      <c r="LW1137"/>
      <c r="LX1137"/>
      <c r="LY1137"/>
      <c r="LZ1137"/>
      <c r="MA1137"/>
      <c r="MB1137"/>
      <c r="MC1137"/>
      <c r="MD1137"/>
      <c r="ME1137"/>
      <c r="MF1137"/>
      <c r="MG1137"/>
      <c r="MH1137"/>
      <c r="MI1137"/>
      <c r="MJ1137"/>
      <c r="MK1137"/>
      <c r="ML1137"/>
      <c r="MM1137"/>
      <c r="MN1137"/>
      <c r="MO1137"/>
      <c r="MP1137"/>
      <c r="MQ1137"/>
      <c r="MR1137"/>
      <c r="MS1137"/>
      <c r="MT1137"/>
      <c r="MU1137"/>
      <c r="MV1137"/>
      <c r="MW1137"/>
      <c r="MX1137"/>
      <c r="MY1137"/>
      <c r="MZ1137"/>
      <c r="NA1137"/>
      <c r="NB1137"/>
      <c r="NC1137"/>
      <c r="ND1137"/>
      <c r="NE1137"/>
      <c r="NF1137"/>
      <c r="NG1137"/>
      <c r="NH1137"/>
      <c r="NI1137"/>
      <c r="NJ1137"/>
      <c r="NK1137"/>
      <c r="NL1137"/>
      <c r="NM1137"/>
      <c r="NN1137"/>
      <c r="NO1137"/>
      <c r="NP1137"/>
      <c r="NQ1137"/>
      <c r="NR1137"/>
      <c r="NS1137"/>
      <c r="NT1137"/>
      <c r="NU1137"/>
      <c r="NV1137"/>
      <c r="NW1137"/>
      <c r="NX1137"/>
      <c r="NY1137"/>
      <c r="NZ1137"/>
      <c r="OA1137"/>
      <c r="OB1137"/>
      <c r="OC1137"/>
      <c r="OD1137"/>
      <c r="OE1137"/>
      <c r="OF1137"/>
      <c r="OG1137"/>
      <c r="OH1137"/>
      <c r="OI1137"/>
      <c r="OJ1137"/>
      <c r="OK1137"/>
      <c r="OL1137"/>
      <c r="OM1137"/>
      <c r="ON1137"/>
      <c r="OO1137"/>
      <c r="OP1137"/>
      <c r="OQ1137"/>
      <c r="OR1137"/>
      <c r="OS1137"/>
      <c r="OT1137"/>
      <c r="OU1137"/>
      <c r="OV1137"/>
      <c r="OW1137"/>
      <c r="OX1137"/>
      <c r="OY1137"/>
      <c r="OZ1137"/>
      <c r="PA1137"/>
      <c r="PB1137"/>
      <c r="PC1137"/>
      <c r="PD1137"/>
      <c r="PE1137"/>
      <c r="PF1137"/>
      <c r="PG1137"/>
      <c r="PH1137"/>
      <c r="PI1137"/>
      <c r="PJ1137"/>
      <c r="PK1137"/>
      <c r="PL1137"/>
      <c r="PM1137"/>
      <c r="PN1137"/>
      <c r="PO1137"/>
      <c r="PP1137"/>
      <c r="PQ1137"/>
      <c r="PR1137"/>
      <c r="PS1137"/>
      <c r="PT1137"/>
      <c r="PU1137"/>
      <c r="PV1137"/>
      <c r="PW1137"/>
      <c r="PX1137"/>
      <c r="PY1137"/>
      <c r="PZ1137"/>
      <c r="QA1137"/>
      <c r="QB1137"/>
      <c r="QC1137"/>
      <c r="QD1137"/>
      <c r="QE1137"/>
      <c r="QF1137"/>
      <c r="QG1137"/>
      <c r="QH1137"/>
      <c r="QI1137"/>
      <c r="QJ1137"/>
      <c r="QK1137"/>
      <c r="QL1137"/>
      <c r="QM1137"/>
      <c r="QN1137"/>
      <c r="QO1137"/>
      <c r="QP1137"/>
      <c r="QQ1137"/>
      <c r="QR1137"/>
      <c r="QS1137"/>
      <c r="QT1137"/>
      <c r="QU1137"/>
      <c r="QV1137"/>
      <c r="QW1137"/>
      <c r="QX1137"/>
      <c r="QY1137"/>
      <c r="QZ1137"/>
      <c r="RA1137"/>
      <c r="RB1137"/>
      <c r="RC1137"/>
      <c r="RD1137"/>
      <c r="RE1137"/>
      <c r="RF1137"/>
      <c r="RG1137"/>
      <c r="RH1137"/>
      <c r="RI1137"/>
      <c r="RJ1137"/>
      <c r="RK1137"/>
      <c r="RL1137"/>
      <c r="RM1137"/>
      <c r="RN1137"/>
      <c r="RO1137"/>
      <c r="RP1137"/>
      <c r="RQ1137"/>
      <c r="RR1137"/>
      <c r="RS1137"/>
      <c r="RT1137"/>
      <c r="RU1137"/>
      <c r="RV1137"/>
      <c r="RW1137"/>
      <c r="RX1137"/>
      <c r="RY1137"/>
      <c r="RZ1137"/>
      <c r="SA1137"/>
      <c r="SB1137"/>
      <c r="SC1137"/>
      <c r="SD1137"/>
      <c r="SE1137"/>
      <c r="SF1137"/>
      <c r="SG1137"/>
      <c r="SH1137"/>
      <c r="SI1137"/>
      <c r="SJ1137"/>
      <c r="SK1137"/>
      <c r="SL1137"/>
      <c r="SM1137"/>
      <c r="SN1137"/>
      <c r="SO1137"/>
      <c r="SP1137"/>
      <c r="SQ1137"/>
      <c r="SR1137"/>
      <c r="SS1137"/>
      <c r="ST1137"/>
      <c r="SU1137"/>
      <c r="SV1137"/>
      <c r="SW1137"/>
      <c r="SX1137"/>
      <c r="SY1137"/>
      <c r="SZ1137"/>
      <c r="TA1137"/>
      <c r="TB1137"/>
      <c r="TC1137"/>
      <c r="TD1137"/>
      <c r="TE1137"/>
      <c r="TF1137"/>
      <c r="TG1137"/>
      <c r="TH1137"/>
      <c r="TI1137"/>
      <c r="TJ1137"/>
      <c r="TK1137"/>
      <c r="TL1137"/>
      <c r="TM1137"/>
      <c r="TN1137"/>
      <c r="TO1137"/>
      <c r="TP1137"/>
      <c r="TQ1137"/>
      <c r="TR1137"/>
      <c r="TS1137"/>
      <c r="TT1137"/>
      <c r="TU1137"/>
      <c r="TV1137"/>
      <c r="TW1137"/>
      <c r="TX1137"/>
      <c r="TY1137"/>
      <c r="TZ1137"/>
      <c r="UA1137"/>
      <c r="UB1137"/>
      <c r="UC1137"/>
      <c r="UD1137"/>
      <c r="UE1137"/>
      <c r="UF1137"/>
      <c r="UG1137"/>
      <c r="UH1137"/>
      <c r="UI1137"/>
      <c r="UJ1137"/>
      <c r="UK1137"/>
      <c r="UL1137"/>
      <c r="UM1137"/>
      <c r="UN1137"/>
      <c r="UO1137"/>
      <c r="UP1137"/>
      <c r="UQ1137"/>
      <c r="UR1137"/>
      <c r="US1137"/>
      <c r="UT1137"/>
      <c r="UU1137"/>
      <c r="UV1137"/>
      <c r="UW1137"/>
      <c r="UX1137"/>
      <c r="UY1137"/>
      <c r="UZ1137"/>
      <c r="VA1137"/>
      <c r="VB1137"/>
      <c r="VC1137"/>
      <c r="VD1137"/>
      <c r="VE1137"/>
      <c r="VF1137"/>
      <c r="VG1137"/>
      <c r="VH1137"/>
      <c r="VI1137"/>
      <c r="VJ1137"/>
      <c r="VK1137"/>
      <c r="VL1137"/>
      <c r="VM1137"/>
      <c r="VN1137"/>
      <c r="VO1137"/>
      <c r="VP1137"/>
      <c r="VQ1137"/>
      <c r="VR1137"/>
      <c r="VS1137"/>
      <c r="VT1137"/>
      <c r="VU1137"/>
      <c r="VV1137"/>
      <c r="VW1137"/>
      <c r="VX1137"/>
      <c r="VY1137"/>
      <c r="VZ1137"/>
      <c r="WA1137"/>
      <c r="WB1137"/>
      <c r="WC1137"/>
      <c r="WD1137"/>
      <c r="WE1137"/>
      <c r="WF1137"/>
      <c r="WG1137"/>
      <c r="WH1137"/>
      <c r="WI1137"/>
      <c r="WJ1137"/>
      <c r="WK1137"/>
      <c r="WL1137"/>
      <c r="WM1137"/>
      <c r="WN1137"/>
      <c r="WO1137"/>
      <c r="WP1137"/>
      <c r="WQ1137"/>
      <c r="WR1137"/>
      <c r="WS1137"/>
      <c r="WT1137"/>
      <c r="WU1137"/>
      <c r="WV1137"/>
      <c r="WW1137"/>
      <c r="WX1137"/>
      <c r="WY1137"/>
      <c r="WZ1137"/>
      <c r="XA1137"/>
      <c r="XB1137"/>
      <c r="XC1137"/>
      <c r="XD1137"/>
      <c r="XE1137"/>
      <c r="XF1137"/>
      <c r="XG1137"/>
      <c r="XH1137"/>
      <c r="XI1137"/>
      <c r="XJ1137"/>
      <c r="XK1137"/>
      <c r="XL1137"/>
      <c r="XM1137"/>
      <c r="XN1137"/>
      <c r="XO1137"/>
      <c r="XP1137"/>
      <c r="XQ1137"/>
      <c r="XR1137"/>
      <c r="XS1137"/>
      <c r="XT1137"/>
      <c r="XU1137"/>
      <c r="XV1137"/>
      <c r="XW1137"/>
      <c r="XX1137"/>
      <c r="XY1137"/>
      <c r="XZ1137"/>
      <c r="YA1137"/>
      <c r="YB1137"/>
      <c r="YC1137"/>
      <c r="YD1137"/>
      <c r="YE1137"/>
      <c r="YF1137"/>
      <c r="YG1137"/>
      <c r="YH1137"/>
      <c r="YI1137"/>
      <c r="YJ1137"/>
      <c r="YK1137"/>
      <c r="YL1137"/>
      <c r="YM1137"/>
      <c r="YN1137"/>
      <c r="YO1137"/>
      <c r="YP1137"/>
      <c r="YQ1137"/>
      <c r="YR1137"/>
      <c r="YS1137"/>
      <c r="YT1137"/>
      <c r="YU1137"/>
      <c r="YV1137"/>
      <c r="YW1137"/>
      <c r="YX1137"/>
      <c r="YY1137"/>
      <c r="YZ1137"/>
      <c r="ZA1137"/>
      <c r="ZB1137"/>
      <c r="ZC1137"/>
      <c r="ZD1137"/>
      <c r="ZE1137"/>
      <c r="ZF1137"/>
      <c r="ZG1137"/>
      <c r="ZH1137"/>
      <c r="ZI1137"/>
      <c r="ZJ1137"/>
      <c r="ZK1137"/>
      <c r="ZL1137"/>
      <c r="ZM1137"/>
      <c r="ZN1137"/>
      <c r="ZO1137"/>
      <c r="ZP1137"/>
      <c r="ZQ1137"/>
      <c r="ZR1137"/>
      <c r="ZS1137"/>
      <c r="ZT1137"/>
      <c r="ZU1137"/>
      <c r="ZV1137"/>
      <c r="ZW1137"/>
      <c r="ZX1137"/>
      <c r="ZY1137"/>
      <c r="ZZ1137"/>
      <c r="AAA1137"/>
      <c r="AAB1137"/>
      <c r="AAC1137"/>
      <c r="AAD1137"/>
      <c r="AAE1137"/>
      <c r="AAF1137"/>
      <c r="AAG1137"/>
      <c r="AAH1137"/>
      <c r="AAI1137"/>
      <c r="AAJ1137"/>
      <c r="AAK1137"/>
      <c r="AAL1137"/>
      <c r="AAM1137"/>
      <c r="AAN1137"/>
      <c r="AAO1137"/>
      <c r="AAP1137"/>
      <c r="AAQ1137"/>
      <c r="AAR1137"/>
      <c r="AAS1137"/>
      <c r="AAT1137"/>
      <c r="AAU1137"/>
      <c r="AAV1137"/>
      <c r="AAW1137"/>
      <c r="AAX1137"/>
      <c r="AAY1137"/>
      <c r="AAZ1137"/>
      <c r="ABA1137"/>
      <c r="ABB1137"/>
      <c r="ABC1137"/>
      <c r="ABD1137"/>
      <c r="ABE1137"/>
      <c r="ABF1137"/>
      <c r="ABG1137"/>
      <c r="ABH1137"/>
      <c r="ABI1137"/>
      <c r="ABJ1137"/>
      <c r="ABK1137"/>
      <c r="ABL1137"/>
      <c r="ABM1137"/>
      <c r="ABN1137"/>
      <c r="ABO1137"/>
      <c r="ABP1137"/>
      <c r="ABQ1137"/>
      <c r="ABR1137"/>
      <c r="ABS1137"/>
      <c r="ABT1137"/>
      <c r="ABU1137"/>
      <c r="ABV1137"/>
      <c r="ABW1137"/>
      <c r="ABX1137"/>
      <c r="ABY1137"/>
      <c r="ABZ1137"/>
      <c r="ACA1137"/>
      <c r="ACB1137"/>
      <c r="ACC1137"/>
      <c r="ACD1137"/>
      <c r="ACE1137"/>
      <c r="ACF1137"/>
      <c r="ACG1137"/>
      <c r="ACH1137"/>
      <c r="ACI1137"/>
      <c r="ACJ1137"/>
      <c r="ACK1137"/>
      <c r="ACL1137"/>
      <c r="ACM1137"/>
      <c r="ACN1137"/>
      <c r="ACO1137"/>
      <c r="ACP1137"/>
      <c r="ACQ1137"/>
      <c r="ACR1137"/>
      <c r="ACS1137"/>
      <c r="ACT1137"/>
      <c r="ACU1137"/>
      <c r="ACV1137"/>
      <c r="ACW1137"/>
      <c r="ACX1137"/>
      <c r="ACY1137"/>
      <c r="ACZ1137"/>
      <c r="ADA1137"/>
      <c r="ADB1137"/>
      <c r="ADC1137"/>
      <c r="ADD1137"/>
      <c r="ADE1137"/>
      <c r="ADF1137"/>
      <c r="ADG1137"/>
      <c r="ADH1137"/>
      <c r="ADI1137"/>
      <c r="ADJ1137"/>
      <c r="ADK1137"/>
      <c r="ADL1137"/>
      <c r="ADM1137"/>
      <c r="ADN1137"/>
      <c r="ADO1137"/>
      <c r="ADP1137"/>
      <c r="ADQ1137"/>
      <c r="ADR1137"/>
      <c r="ADS1137"/>
      <c r="ADT1137"/>
      <c r="ADU1137"/>
      <c r="ADV1137"/>
      <c r="ADW1137"/>
      <c r="ADX1137"/>
      <c r="ADY1137"/>
      <c r="ADZ1137"/>
      <c r="AEA1137"/>
      <c r="AEB1137"/>
      <c r="AEC1137"/>
      <c r="AED1137"/>
      <c r="AEE1137"/>
      <c r="AEF1137"/>
      <c r="AEG1137"/>
      <c r="AEH1137"/>
      <c r="AEI1137"/>
      <c r="AEJ1137"/>
      <c r="AEK1137"/>
      <c r="AEL1137"/>
      <c r="AEM1137"/>
      <c r="AEN1137"/>
      <c r="AEO1137"/>
      <c r="AEP1137"/>
      <c r="AEQ1137"/>
      <c r="AER1137"/>
      <c r="AES1137"/>
      <c r="AET1137"/>
      <c r="AEU1137"/>
      <c r="AEV1137"/>
      <c r="AEW1137"/>
      <c r="AEX1137"/>
      <c r="AEY1137"/>
      <c r="AEZ1137"/>
      <c r="AFA1137"/>
      <c r="AFB1137"/>
      <c r="AFC1137"/>
      <c r="AFD1137"/>
      <c r="AFE1137"/>
      <c r="AFF1137"/>
      <c r="AFG1137"/>
      <c r="AFH1137"/>
      <c r="AFI1137"/>
      <c r="AFJ1137"/>
      <c r="AFK1137"/>
      <c r="AFL1137"/>
      <c r="AFM1137"/>
      <c r="AFN1137"/>
      <c r="AFO1137"/>
      <c r="AFP1137"/>
      <c r="AFQ1137"/>
      <c r="AFR1137"/>
      <c r="AFS1137"/>
      <c r="AFT1137"/>
      <c r="AFU1137"/>
      <c r="AFV1137"/>
      <c r="AFW1137"/>
      <c r="AFX1137"/>
      <c r="AFY1137"/>
      <c r="AFZ1137"/>
      <c r="AGA1137"/>
      <c r="AGB1137"/>
      <c r="AGC1137"/>
      <c r="AGD1137"/>
      <c r="AGE1137"/>
      <c r="AGF1137"/>
      <c r="AGG1137"/>
      <c r="AGH1137"/>
      <c r="AGI1137"/>
      <c r="AGJ1137"/>
      <c r="AGK1137"/>
      <c r="AGL1137"/>
      <c r="AGM1137"/>
      <c r="AGN1137"/>
      <c r="AGO1137"/>
      <c r="AGP1137"/>
      <c r="AGQ1137"/>
      <c r="AGR1137"/>
      <c r="AGS1137"/>
      <c r="AGT1137"/>
      <c r="AGU1137"/>
      <c r="AGV1137"/>
      <c r="AGW1137"/>
      <c r="AGX1137"/>
      <c r="AGY1137"/>
      <c r="AGZ1137"/>
      <c r="AHA1137"/>
      <c r="AHB1137"/>
      <c r="AHC1137"/>
      <c r="AHD1137"/>
      <c r="AHE1137"/>
      <c r="AHF1137"/>
      <c r="AHG1137"/>
      <c r="AHH1137"/>
      <c r="AHI1137"/>
      <c r="AHJ1137"/>
      <c r="AHK1137"/>
      <c r="AHL1137"/>
      <c r="AHM1137"/>
      <c r="AHN1137"/>
      <c r="AHO1137"/>
      <c r="AHP1137"/>
      <c r="AHQ1137"/>
      <c r="AHR1137"/>
      <c r="AHS1137"/>
      <c r="AHT1137"/>
      <c r="AHU1137"/>
      <c r="AHV1137"/>
      <c r="AHW1137"/>
      <c r="AHX1137"/>
      <c r="AHY1137"/>
      <c r="AHZ1137"/>
      <c r="AIA1137"/>
      <c r="AIB1137"/>
      <c r="AIC1137"/>
      <c r="AID1137"/>
      <c r="AIE1137"/>
      <c r="AIF1137"/>
      <c r="AIG1137"/>
      <c r="AIH1137"/>
      <c r="AII1137"/>
      <c r="AIJ1137"/>
      <c r="AIK1137"/>
      <c r="AIL1137"/>
      <c r="AIM1137"/>
      <c r="AIN1137"/>
      <c r="AIO1137"/>
      <c r="AIP1137"/>
      <c r="AIQ1137"/>
      <c r="AIR1137"/>
      <c r="AIS1137"/>
      <c r="AIT1137"/>
      <c r="AIU1137"/>
      <c r="AIV1137"/>
      <c r="AIW1137"/>
      <c r="AIX1137"/>
      <c r="AIY1137"/>
      <c r="AIZ1137"/>
      <c r="AJA1137"/>
      <c r="AJB1137"/>
      <c r="AJC1137"/>
      <c r="AJD1137"/>
      <c r="AJE1137"/>
      <c r="AJF1137"/>
      <c r="AJG1137"/>
      <c r="AJH1137"/>
      <c r="AJI1137"/>
      <c r="AJJ1137"/>
      <c r="AJK1137"/>
      <c r="AJL1137"/>
      <c r="AJM1137"/>
      <c r="AJN1137"/>
      <c r="AJO1137"/>
      <c r="AJP1137"/>
      <c r="AJQ1137"/>
      <c r="AJR1137"/>
      <c r="AJS1137"/>
      <c r="AJT1137"/>
      <c r="AJU1137"/>
      <c r="AJV1137"/>
      <c r="AJW1137"/>
      <c r="AJX1137"/>
      <c r="AJY1137"/>
      <c r="AJZ1137"/>
      <c r="AKA1137"/>
      <c r="AKB1137"/>
      <c r="AKC1137"/>
      <c r="AKD1137"/>
      <c r="AKE1137"/>
      <c r="AKF1137"/>
      <c r="AKG1137"/>
      <c r="AKH1137"/>
      <c r="AKI1137"/>
      <c r="AKJ1137"/>
      <c r="AKK1137"/>
      <c r="AKL1137"/>
      <c r="AKM1137"/>
      <c r="AKN1137"/>
      <c r="AKO1137"/>
      <c r="AKP1137"/>
      <c r="AKQ1137"/>
      <c r="AKR1137"/>
      <c r="AKS1137"/>
      <c r="AKT1137"/>
      <c r="AKU1137"/>
      <c r="AKV1137"/>
      <c r="AKW1137"/>
      <c r="AKX1137"/>
      <c r="AKY1137"/>
      <c r="AKZ1137"/>
      <c r="ALA1137"/>
      <c r="ALB1137"/>
      <c r="ALC1137"/>
      <c r="ALD1137"/>
      <c r="ALE1137"/>
      <c r="ALF1137"/>
      <c r="ALG1137"/>
      <c r="ALH1137"/>
      <c r="ALI1137"/>
      <c r="ALJ1137"/>
      <c r="ALK1137"/>
      <c r="ALL1137"/>
      <c r="ALM1137"/>
      <c r="ALN1137"/>
      <c r="ALO1137"/>
      <c r="ALP1137"/>
      <c r="ALQ1137"/>
      <c r="ALR1137"/>
      <c r="ALS1137"/>
      <c r="ALT1137"/>
      <c r="ALU1137"/>
      <c r="ALV1137"/>
      <c r="ALW1137"/>
      <c r="ALX1137"/>
      <c r="ALY1137"/>
      <c r="ALZ1137"/>
      <c r="AMA1137"/>
      <c r="AMB1137"/>
      <c r="AMC1137"/>
      <c r="AMD1137"/>
      <c r="AME1137"/>
      <c r="AMF1137"/>
      <c r="AMG1137"/>
      <c r="AMH1137"/>
      <c r="AMI1137"/>
      <c r="AMJ1137"/>
    </row>
    <row r="1138" spans="1:1024" x14ac:dyDescent="0.2">
      <c r="A1138" s="38" t="s">
        <v>1130</v>
      </c>
      <c r="B1138" s="59" t="s">
        <v>1069</v>
      </c>
      <c r="C1138" s="32">
        <v>1</v>
      </c>
      <c r="D1138" s="32"/>
      <c r="E1138" s="32"/>
      <c r="F1138" s="33">
        <f t="shared" si="246"/>
        <v>1</v>
      </c>
      <c r="G1138" s="32">
        <v>1</v>
      </c>
      <c r="H1138" s="32"/>
      <c r="I1138" s="32"/>
      <c r="J1138" s="33">
        <f t="shared" si="247"/>
        <v>1</v>
      </c>
      <c r="K1138" s="32">
        <v>1</v>
      </c>
      <c r="L1138" s="32"/>
      <c r="M1138" s="32"/>
      <c r="N1138" s="33">
        <f t="shared" si="248"/>
        <v>1</v>
      </c>
      <c r="O1138" s="32">
        <v>1</v>
      </c>
      <c r="P1138" s="32"/>
      <c r="Q1138" s="32"/>
      <c r="R1138" s="33">
        <f t="shared" si="249"/>
        <v>1</v>
      </c>
      <c r="S1138" s="34">
        <f t="shared" si="250"/>
        <v>4</v>
      </c>
      <c r="T1138" s="35">
        <v>200</v>
      </c>
      <c r="U1138" s="36">
        <f t="shared" si="251"/>
        <v>800</v>
      </c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  <c r="DG1138"/>
      <c r="DH1138"/>
      <c r="DI1138"/>
      <c r="DJ1138"/>
      <c r="DK1138"/>
      <c r="DL1138"/>
      <c r="DM1138"/>
      <c r="DN1138"/>
      <c r="DO1138"/>
      <c r="DP1138"/>
      <c r="DQ1138"/>
      <c r="DR1138"/>
      <c r="DS1138"/>
      <c r="DT1138"/>
      <c r="DU1138"/>
      <c r="DV1138"/>
      <c r="DW1138"/>
      <c r="DX1138"/>
      <c r="DY1138"/>
      <c r="DZ1138"/>
      <c r="EA1138"/>
      <c r="EB1138"/>
      <c r="EC1138"/>
      <c r="ED1138"/>
      <c r="EE1138"/>
      <c r="EF1138"/>
      <c r="EG1138"/>
      <c r="EH1138"/>
      <c r="EI1138"/>
      <c r="EJ1138"/>
      <c r="EK1138"/>
      <c r="EL1138"/>
      <c r="EM1138"/>
      <c r="EN1138"/>
      <c r="EO1138"/>
      <c r="EP1138"/>
      <c r="EQ1138"/>
      <c r="ER1138"/>
      <c r="ES1138"/>
      <c r="ET1138"/>
      <c r="EU1138"/>
      <c r="EV1138"/>
      <c r="EW1138"/>
      <c r="EX1138"/>
      <c r="EY1138"/>
      <c r="EZ1138"/>
      <c r="FA1138"/>
      <c r="FB1138"/>
      <c r="FC1138"/>
      <c r="FD1138"/>
      <c r="FE1138"/>
      <c r="FF1138"/>
      <c r="FG1138"/>
      <c r="FH1138"/>
      <c r="FI1138"/>
      <c r="FJ1138"/>
      <c r="FK1138"/>
      <c r="FL1138"/>
      <c r="FM1138"/>
      <c r="FN1138"/>
      <c r="FO1138"/>
      <c r="FP1138"/>
      <c r="FQ1138"/>
      <c r="FR1138"/>
      <c r="FS1138"/>
      <c r="FT1138"/>
      <c r="FU1138"/>
      <c r="FV1138"/>
      <c r="FW1138"/>
      <c r="FX1138"/>
      <c r="FY1138"/>
      <c r="FZ1138"/>
      <c r="GA1138"/>
      <c r="GB1138"/>
      <c r="GC1138"/>
      <c r="GD1138"/>
      <c r="GE1138"/>
      <c r="GF1138"/>
      <c r="GG1138"/>
      <c r="GH1138"/>
      <c r="GI1138"/>
      <c r="GJ1138"/>
      <c r="GK1138"/>
      <c r="GL1138"/>
      <c r="GM1138"/>
      <c r="GN1138"/>
      <c r="GO1138"/>
      <c r="GP1138"/>
      <c r="GQ1138"/>
      <c r="GR1138"/>
      <c r="GS1138"/>
      <c r="GT1138"/>
      <c r="GU1138"/>
      <c r="GV1138"/>
      <c r="GW1138"/>
      <c r="GX1138"/>
      <c r="GY1138"/>
      <c r="GZ1138"/>
      <c r="HA1138"/>
      <c r="HB1138"/>
      <c r="HC1138"/>
      <c r="HD1138"/>
      <c r="HE1138"/>
      <c r="HF1138"/>
      <c r="HG1138"/>
      <c r="HH1138"/>
      <c r="HI1138"/>
      <c r="HJ1138"/>
      <c r="HK1138"/>
      <c r="HL1138"/>
      <c r="HM1138"/>
      <c r="HN1138"/>
      <c r="HO1138"/>
      <c r="HP1138"/>
      <c r="HQ1138"/>
      <c r="HR1138"/>
      <c r="HS1138"/>
      <c r="HT1138"/>
      <c r="HU1138"/>
      <c r="HV1138"/>
      <c r="HW1138"/>
      <c r="HX1138"/>
      <c r="HY1138"/>
      <c r="HZ1138"/>
      <c r="IA1138"/>
      <c r="IB1138"/>
      <c r="IC1138"/>
      <c r="ID1138"/>
      <c r="IE1138"/>
      <c r="IF1138"/>
      <c r="IG1138"/>
      <c r="IH1138"/>
      <c r="II1138"/>
      <c r="IJ1138"/>
      <c r="IK1138"/>
      <c r="IL1138"/>
      <c r="IM1138"/>
      <c r="IN1138"/>
      <c r="IO1138"/>
      <c r="IP1138"/>
      <c r="IQ1138"/>
      <c r="IR1138"/>
      <c r="IS1138"/>
      <c r="IT1138"/>
      <c r="IU1138"/>
      <c r="IV1138"/>
      <c r="IW1138"/>
      <c r="IX1138"/>
      <c r="IY1138"/>
      <c r="IZ1138"/>
      <c r="JA1138"/>
      <c r="JB1138"/>
      <c r="JC1138"/>
      <c r="JD1138"/>
      <c r="JE1138"/>
      <c r="JF1138"/>
      <c r="JG1138"/>
      <c r="JH1138"/>
      <c r="JI1138"/>
      <c r="JJ1138"/>
      <c r="JK1138"/>
      <c r="JL1138"/>
      <c r="JM1138"/>
      <c r="JN1138"/>
      <c r="JO1138"/>
      <c r="JP1138"/>
      <c r="JQ1138"/>
      <c r="JR1138"/>
      <c r="JS1138"/>
      <c r="JT1138"/>
      <c r="JU1138"/>
      <c r="JV1138"/>
      <c r="JW1138"/>
      <c r="JX1138"/>
      <c r="JY1138"/>
      <c r="JZ1138"/>
      <c r="KA1138"/>
      <c r="KB1138"/>
      <c r="KC1138"/>
      <c r="KD1138"/>
      <c r="KE1138"/>
      <c r="KF1138"/>
      <c r="KG1138"/>
      <c r="KH1138"/>
      <c r="KI1138"/>
      <c r="KJ1138"/>
      <c r="KK1138"/>
      <c r="KL1138"/>
      <c r="KM1138"/>
      <c r="KN1138"/>
      <c r="KO1138"/>
      <c r="KP1138"/>
      <c r="KQ1138"/>
      <c r="KR1138"/>
      <c r="KS1138"/>
      <c r="KT1138"/>
      <c r="KU1138"/>
      <c r="KV1138"/>
      <c r="KW1138"/>
      <c r="KX1138"/>
      <c r="KY1138"/>
      <c r="KZ1138"/>
      <c r="LA1138"/>
      <c r="LB1138"/>
      <c r="LC1138"/>
      <c r="LD1138"/>
      <c r="LE1138"/>
      <c r="LF1138"/>
      <c r="LG1138"/>
      <c r="LH1138"/>
      <c r="LI1138"/>
      <c r="LJ1138"/>
      <c r="LK1138"/>
      <c r="LL1138"/>
      <c r="LM1138"/>
      <c r="LN1138"/>
      <c r="LO1138"/>
      <c r="LP1138"/>
      <c r="LQ1138"/>
      <c r="LR1138"/>
      <c r="LS1138"/>
      <c r="LT1138"/>
      <c r="LU1138"/>
      <c r="LV1138"/>
      <c r="LW1138"/>
      <c r="LX1138"/>
      <c r="LY1138"/>
      <c r="LZ1138"/>
      <c r="MA1138"/>
      <c r="MB1138"/>
      <c r="MC1138"/>
      <c r="MD1138"/>
      <c r="ME1138"/>
      <c r="MF1138"/>
      <c r="MG1138"/>
      <c r="MH1138"/>
      <c r="MI1138"/>
      <c r="MJ1138"/>
      <c r="MK1138"/>
      <c r="ML1138"/>
      <c r="MM1138"/>
      <c r="MN1138"/>
      <c r="MO1138"/>
      <c r="MP1138"/>
      <c r="MQ1138"/>
      <c r="MR1138"/>
      <c r="MS1138"/>
      <c r="MT1138"/>
      <c r="MU1138"/>
      <c r="MV1138"/>
      <c r="MW1138"/>
      <c r="MX1138"/>
      <c r="MY1138"/>
      <c r="MZ1138"/>
      <c r="NA1138"/>
      <c r="NB1138"/>
      <c r="NC1138"/>
      <c r="ND1138"/>
      <c r="NE1138"/>
      <c r="NF1138"/>
      <c r="NG1138"/>
      <c r="NH1138"/>
      <c r="NI1138"/>
      <c r="NJ1138"/>
      <c r="NK1138"/>
      <c r="NL1138"/>
      <c r="NM1138"/>
      <c r="NN1138"/>
      <c r="NO1138"/>
      <c r="NP1138"/>
      <c r="NQ1138"/>
      <c r="NR1138"/>
      <c r="NS1138"/>
      <c r="NT1138"/>
      <c r="NU1138"/>
      <c r="NV1138"/>
      <c r="NW1138"/>
      <c r="NX1138"/>
      <c r="NY1138"/>
      <c r="NZ1138"/>
      <c r="OA1138"/>
      <c r="OB1138"/>
      <c r="OC1138"/>
      <c r="OD1138"/>
      <c r="OE1138"/>
      <c r="OF1138"/>
      <c r="OG1138"/>
      <c r="OH1138"/>
      <c r="OI1138"/>
      <c r="OJ1138"/>
      <c r="OK1138"/>
      <c r="OL1138"/>
      <c r="OM1138"/>
      <c r="ON1138"/>
      <c r="OO1138"/>
      <c r="OP1138"/>
      <c r="OQ1138"/>
      <c r="OR1138"/>
      <c r="OS1138"/>
      <c r="OT1138"/>
      <c r="OU1138"/>
      <c r="OV1138"/>
      <c r="OW1138"/>
      <c r="OX1138"/>
      <c r="OY1138"/>
      <c r="OZ1138"/>
      <c r="PA1138"/>
      <c r="PB1138"/>
      <c r="PC1138"/>
      <c r="PD1138"/>
      <c r="PE1138"/>
      <c r="PF1138"/>
      <c r="PG1138"/>
      <c r="PH1138"/>
      <c r="PI1138"/>
      <c r="PJ1138"/>
      <c r="PK1138"/>
      <c r="PL1138"/>
      <c r="PM1138"/>
      <c r="PN1138"/>
      <c r="PO1138"/>
      <c r="PP1138"/>
      <c r="PQ1138"/>
      <c r="PR1138"/>
      <c r="PS1138"/>
      <c r="PT1138"/>
      <c r="PU1138"/>
      <c r="PV1138"/>
      <c r="PW1138"/>
      <c r="PX1138"/>
      <c r="PY1138"/>
      <c r="PZ1138"/>
      <c r="QA1138"/>
      <c r="QB1138"/>
      <c r="QC1138"/>
      <c r="QD1138"/>
      <c r="QE1138"/>
      <c r="QF1138"/>
      <c r="QG1138"/>
      <c r="QH1138"/>
      <c r="QI1138"/>
      <c r="QJ1138"/>
      <c r="QK1138"/>
      <c r="QL1138"/>
      <c r="QM1138"/>
      <c r="QN1138"/>
      <c r="QO1138"/>
      <c r="QP1138"/>
      <c r="QQ1138"/>
      <c r="QR1138"/>
      <c r="QS1138"/>
      <c r="QT1138"/>
      <c r="QU1138"/>
      <c r="QV1138"/>
      <c r="QW1138"/>
      <c r="QX1138"/>
      <c r="QY1138"/>
      <c r="QZ1138"/>
      <c r="RA1138"/>
      <c r="RB1138"/>
      <c r="RC1138"/>
      <c r="RD1138"/>
      <c r="RE1138"/>
      <c r="RF1138"/>
      <c r="RG1138"/>
      <c r="RH1138"/>
      <c r="RI1138"/>
      <c r="RJ1138"/>
      <c r="RK1138"/>
      <c r="RL1138"/>
      <c r="RM1138"/>
      <c r="RN1138"/>
      <c r="RO1138"/>
      <c r="RP1138"/>
      <c r="RQ1138"/>
      <c r="RR1138"/>
      <c r="RS1138"/>
      <c r="RT1138"/>
      <c r="RU1138"/>
      <c r="RV1138"/>
      <c r="RW1138"/>
      <c r="RX1138"/>
      <c r="RY1138"/>
      <c r="RZ1138"/>
      <c r="SA1138"/>
      <c r="SB1138"/>
      <c r="SC1138"/>
      <c r="SD1138"/>
      <c r="SE1138"/>
      <c r="SF1138"/>
      <c r="SG1138"/>
      <c r="SH1138"/>
      <c r="SI1138"/>
      <c r="SJ1138"/>
      <c r="SK1138"/>
      <c r="SL1138"/>
      <c r="SM1138"/>
      <c r="SN1138"/>
      <c r="SO1138"/>
      <c r="SP1138"/>
      <c r="SQ1138"/>
      <c r="SR1138"/>
      <c r="SS1138"/>
      <c r="ST1138"/>
      <c r="SU1138"/>
      <c r="SV1138"/>
      <c r="SW1138"/>
      <c r="SX1138"/>
      <c r="SY1138"/>
      <c r="SZ1138"/>
      <c r="TA1138"/>
      <c r="TB1138"/>
      <c r="TC1138"/>
      <c r="TD1138"/>
      <c r="TE1138"/>
      <c r="TF1138"/>
      <c r="TG1138"/>
      <c r="TH1138"/>
      <c r="TI1138"/>
      <c r="TJ1138"/>
      <c r="TK1138"/>
      <c r="TL1138"/>
      <c r="TM1138"/>
      <c r="TN1138"/>
      <c r="TO1138"/>
      <c r="TP1138"/>
      <c r="TQ1138"/>
      <c r="TR1138"/>
      <c r="TS1138"/>
      <c r="TT1138"/>
      <c r="TU1138"/>
      <c r="TV1138"/>
      <c r="TW1138"/>
      <c r="TX1138"/>
      <c r="TY1138"/>
      <c r="TZ1138"/>
      <c r="UA1138"/>
      <c r="UB1138"/>
      <c r="UC1138"/>
      <c r="UD1138"/>
      <c r="UE1138"/>
      <c r="UF1138"/>
      <c r="UG1138"/>
      <c r="UH1138"/>
      <c r="UI1138"/>
      <c r="UJ1138"/>
      <c r="UK1138"/>
      <c r="UL1138"/>
      <c r="UM1138"/>
      <c r="UN1138"/>
      <c r="UO1138"/>
      <c r="UP1138"/>
      <c r="UQ1138"/>
      <c r="UR1138"/>
      <c r="US1138"/>
      <c r="UT1138"/>
      <c r="UU1138"/>
      <c r="UV1138"/>
      <c r="UW1138"/>
      <c r="UX1138"/>
      <c r="UY1138"/>
      <c r="UZ1138"/>
      <c r="VA1138"/>
      <c r="VB1138"/>
      <c r="VC1138"/>
      <c r="VD1138"/>
      <c r="VE1138"/>
      <c r="VF1138"/>
      <c r="VG1138"/>
      <c r="VH1138"/>
      <c r="VI1138"/>
      <c r="VJ1138"/>
      <c r="VK1138"/>
      <c r="VL1138"/>
      <c r="VM1138"/>
      <c r="VN1138"/>
      <c r="VO1138"/>
      <c r="VP1138"/>
      <c r="VQ1138"/>
      <c r="VR1138"/>
      <c r="VS1138"/>
      <c r="VT1138"/>
      <c r="VU1138"/>
      <c r="VV1138"/>
      <c r="VW1138"/>
      <c r="VX1138"/>
      <c r="VY1138"/>
      <c r="VZ1138"/>
      <c r="WA1138"/>
      <c r="WB1138"/>
      <c r="WC1138"/>
      <c r="WD1138"/>
      <c r="WE1138"/>
      <c r="WF1138"/>
      <c r="WG1138"/>
      <c r="WH1138"/>
      <c r="WI1138"/>
      <c r="WJ1138"/>
      <c r="WK1138"/>
      <c r="WL1138"/>
      <c r="WM1138"/>
      <c r="WN1138"/>
      <c r="WO1138"/>
      <c r="WP1138"/>
      <c r="WQ1138"/>
      <c r="WR1138"/>
      <c r="WS1138"/>
      <c r="WT1138"/>
      <c r="WU1138"/>
      <c r="WV1138"/>
      <c r="WW1138"/>
      <c r="WX1138"/>
      <c r="WY1138"/>
      <c r="WZ1138"/>
      <c r="XA1138"/>
      <c r="XB1138"/>
      <c r="XC1138"/>
      <c r="XD1138"/>
      <c r="XE1138"/>
      <c r="XF1138"/>
      <c r="XG1138"/>
      <c r="XH1138"/>
      <c r="XI1138"/>
      <c r="XJ1138"/>
      <c r="XK1138"/>
      <c r="XL1138"/>
      <c r="XM1138"/>
      <c r="XN1138"/>
      <c r="XO1138"/>
      <c r="XP1138"/>
      <c r="XQ1138"/>
      <c r="XR1138"/>
      <c r="XS1138"/>
      <c r="XT1138"/>
      <c r="XU1138"/>
      <c r="XV1138"/>
      <c r="XW1138"/>
      <c r="XX1138"/>
      <c r="XY1138"/>
      <c r="XZ1138"/>
      <c r="YA1138"/>
      <c r="YB1138"/>
      <c r="YC1138"/>
      <c r="YD1138"/>
      <c r="YE1138"/>
      <c r="YF1138"/>
      <c r="YG1138"/>
      <c r="YH1138"/>
      <c r="YI1138"/>
      <c r="YJ1138"/>
      <c r="YK1138"/>
      <c r="YL1138"/>
      <c r="YM1138"/>
      <c r="YN1138"/>
      <c r="YO1138"/>
      <c r="YP1138"/>
      <c r="YQ1138"/>
      <c r="YR1138"/>
      <c r="YS1138"/>
      <c r="YT1138"/>
      <c r="YU1138"/>
      <c r="YV1138"/>
      <c r="YW1138"/>
      <c r="YX1138"/>
      <c r="YY1138"/>
      <c r="YZ1138"/>
      <c r="ZA1138"/>
      <c r="ZB1138"/>
      <c r="ZC1138"/>
      <c r="ZD1138"/>
      <c r="ZE1138"/>
      <c r="ZF1138"/>
      <c r="ZG1138"/>
      <c r="ZH1138"/>
      <c r="ZI1138"/>
      <c r="ZJ1138"/>
      <c r="ZK1138"/>
      <c r="ZL1138"/>
      <c r="ZM1138"/>
      <c r="ZN1138"/>
      <c r="ZO1138"/>
      <c r="ZP1138"/>
      <c r="ZQ1138"/>
      <c r="ZR1138"/>
      <c r="ZS1138"/>
      <c r="ZT1138"/>
      <c r="ZU1138"/>
      <c r="ZV1138"/>
      <c r="ZW1138"/>
      <c r="ZX1138"/>
      <c r="ZY1138"/>
      <c r="ZZ1138"/>
      <c r="AAA1138"/>
      <c r="AAB1138"/>
      <c r="AAC1138"/>
      <c r="AAD1138"/>
      <c r="AAE1138"/>
      <c r="AAF1138"/>
      <c r="AAG1138"/>
      <c r="AAH1138"/>
      <c r="AAI1138"/>
      <c r="AAJ1138"/>
      <c r="AAK1138"/>
      <c r="AAL1138"/>
      <c r="AAM1138"/>
      <c r="AAN1138"/>
      <c r="AAO1138"/>
      <c r="AAP1138"/>
      <c r="AAQ1138"/>
      <c r="AAR1138"/>
      <c r="AAS1138"/>
      <c r="AAT1138"/>
      <c r="AAU1138"/>
      <c r="AAV1138"/>
      <c r="AAW1138"/>
      <c r="AAX1138"/>
      <c r="AAY1138"/>
      <c r="AAZ1138"/>
      <c r="ABA1138"/>
      <c r="ABB1138"/>
      <c r="ABC1138"/>
      <c r="ABD1138"/>
      <c r="ABE1138"/>
      <c r="ABF1138"/>
      <c r="ABG1138"/>
      <c r="ABH1138"/>
      <c r="ABI1138"/>
      <c r="ABJ1138"/>
      <c r="ABK1138"/>
      <c r="ABL1138"/>
      <c r="ABM1138"/>
      <c r="ABN1138"/>
      <c r="ABO1138"/>
      <c r="ABP1138"/>
      <c r="ABQ1138"/>
      <c r="ABR1138"/>
      <c r="ABS1138"/>
      <c r="ABT1138"/>
      <c r="ABU1138"/>
      <c r="ABV1138"/>
      <c r="ABW1138"/>
      <c r="ABX1138"/>
      <c r="ABY1138"/>
      <c r="ABZ1138"/>
      <c r="ACA1138"/>
      <c r="ACB1138"/>
      <c r="ACC1138"/>
      <c r="ACD1138"/>
      <c r="ACE1138"/>
      <c r="ACF1138"/>
      <c r="ACG1138"/>
      <c r="ACH1138"/>
      <c r="ACI1138"/>
      <c r="ACJ1138"/>
      <c r="ACK1138"/>
      <c r="ACL1138"/>
      <c r="ACM1138"/>
      <c r="ACN1138"/>
      <c r="ACO1138"/>
      <c r="ACP1138"/>
      <c r="ACQ1138"/>
      <c r="ACR1138"/>
      <c r="ACS1138"/>
      <c r="ACT1138"/>
      <c r="ACU1138"/>
      <c r="ACV1138"/>
      <c r="ACW1138"/>
      <c r="ACX1138"/>
      <c r="ACY1138"/>
      <c r="ACZ1138"/>
      <c r="ADA1138"/>
      <c r="ADB1138"/>
      <c r="ADC1138"/>
      <c r="ADD1138"/>
      <c r="ADE1138"/>
      <c r="ADF1138"/>
      <c r="ADG1138"/>
      <c r="ADH1138"/>
      <c r="ADI1138"/>
      <c r="ADJ1138"/>
      <c r="ADK1138"/>
      <c r="ADL1138"/>
      <c r="ADM1138"/>
      <c r="ADN1138"/>
      <c r="ADO1138"/>
      <c r="ADP1138"/>
      <c r="ADQ1138"/>
      <c r="ADR1138"/>
      <c r="ADS1138"/>
      <c r="ADT1138"/>
      <c r="ADU1138"/>
      <c r="ADV1138"/>
      <c r="ADW1138"/>
      <c r="ADX1138"/>
      <c r="ADY1138"/>
      <c r="ADZ1138"/>
      <c r="AEA1138"/>
      <c r="AEB1138"/>
      <c r="AEC1138"/>
      <c r="AED1138"/>
      <c r="AEE1138"/>
      <c r="AEF1138"/>
      <c r="AEG1138"/>
      <c r="AEH1138"/>
      <c r="AEI1138"/>
      <c r="AEJ1138"/>
      <c r="AEK1138"/>
      <c r="AEL1138"/>
      <c r="AEM1138"/>
      <c r="AEN1138"/>
      <c r="AEO1138"/>
      <c r="AEP1138"/>
      <c r="AEQ1138"/>
      <c r="AER1138"/>
      <c r="AES1138"/>
      <c r="AET1138"/>
      <c r="AEU1138"/>
      <c r="AEV1138"/>
      <c r="AEW1138"/>
      <c r="AEX1138"/>
      <c r="AEY1138"/>
      <c r="AEZ1138"/>
      <c r="AFA1138"/>
      <c r="AFB1138"/>
      <c r="AFC1138"/>
      <c r="AFD1138"/>
      <c r="AFE1138"/>
      <c r="AFF1138"/>
      <c r="AFG1138"/>
      <c r="AFH1138"/>
      <c r="AFI1138"/>
      <c r="AFJ1138"/>
      <c r="AFK1138"/>
      <c r="AFL1138"/>
      <c r="AFM1138"/>
      <c r="AFN1138"/>
      <c r="AFO1138"/>
      <c r="AFP1138"/>
      <c r="AFQ1138"/>
      <c r="AFR1138"/>
      <c r="AFS1138"/>
      <c r="AFT1138"/>
      <c r="AFU1138"/>
      <c r="AFV1138"/>
      <c r="AFW1138"/>
      <c r="AFX1138"/>
      <c r="AFY1138"/>
      <c r="AFZ1138"/>
      <c r="AGA1138"/>
      <c r="AGB1138"/>
      <c r="AGC1138"/>
      <c r="AGD1138"/>
      <c r="AGE1138"/>
      <c r="AGF1138"/>
      <c r="AGG1138"/>
      <c r="AGH1138"/>
      <c r="AGI1138"/>
      <c r="AGJ1138"/>
      <c r="AGK1138"/>
      <c r="AGL1138"/>
      <c r="AGM1138"/>
      <c r="AGN1138"/>
      <c r="AGO1138"/>
      <c r="AGP1138"/>
      <c r="AGQ1138"/>
      <c r="AGR1138"/>
      <c r="AGS1138"/>
      <c r="AGT1138"/>
      <c r="AGU1138"/>
      <c r="AGV1138"/>
      <c r="AGW1138"/>
      <c r="AGX1138"/>
      <c r="AGY1138"/>
      <c r="AGZ1138"/>
      <c r="AHA1138"/>
      <c r="AHB1138"/>
      <c r="AHC1138"/>
      <c r="AHD1138"/>
      <c r="AHE1138"/>
      <c r="AHF1138"/>
      <c r="AHG1138"/>
      <c r="AHH1138"/>
      <c r="AHI1138"/>
      <c r="AHJ1138"/>
      <c r="AHK1138"/>
      <c r="AHL1138"/>
      <c r="AHM1138"/>
      <c r="AHN1138"/>
      <c r="AHO1138"/>
      <c r="AHP1138"/>
      <c r="AHQ1138"/>
      <c r="AHR1138"/>
      <c r="AHS1138"/>
      <c r="AHT1138"/>
      <c r="AHU1138"/>
      <c r="AHV1138"/>
      <c r="AHW1138"/>
      <c r="AHX1138"/>
      <c r="AHY1138"/>
      <c r="AHZ1138"/>
      <c r="AIA1138"/>
      <c r="AIB1138"/>
      <c r="AIC1138"/>
      <c r="AID1138"/>
      <c r="AIE1138"/>
      <c r="AIF1138"/>
      <c r="AIG1138"/>
      <c r="AIH1138"/>
      <c r="AII1138"/>
      <c r="AIJ1138"/>
      <c r="AIK1138"/>
      <c r="AIL1138"/>
      <c r="AIM1138"/>
      <c r="AIN1138"/>
      <c r="AIO1138"/>
      <c r="AIP1138"/>
      <c r="AIQ1138"/>
      <c r="AIR1138"/>
      <c r="AIS1138"/>
      <c r="AIT1138"/>
      <c r="AIU1138"/>
      <c r="AIV1138"/>
      <c r="AIW1138"/>
      <c r="AIX1138"/>
      <c r="AIY1138"/>
      <c r="AIZ1138"/>
      <c r="AJA1138"/>
      <c r="AJB1138"/>
      <c r="AJC1138"/>
      <c r="AJD1138"/>
      <c r="AJE1138"/>
      <c r="AJF1138"/>
      <c r="AJG1138"/>
      <c r="AJH1138"/>
      <c r="AJI1138"/>
      <c r="AJJ1138"/>
      <c r="AJK1138"/>
      <c r="AJL1138"/>
      <c r="AJM1138"/>
      <c r="AJN1138"/>
      <c r="AJO1138"/>
      <c r="AJP1138"/>
      <c r="AJQ1138"/>
      <c r="AJR1138"/>
      <c r="AJS1138"/>
      <c r="AJT1138"/>
      <c r="AJU1138"/>
      <c r="AJV1138"/>
      <c r="AJW1138"/>
      <c r="AJX1138"/>
      <c r="AJY1138"/>
      <c r="AJZ1138"/>
      <c r="AKA1138"/>
      <c r="AKB1138"/>
      <c r="AKC1138"/>
      <c r="AKD1138"/>
      <c r="AKE1138"/>
      <c r="AKF1138"/>
      <c r="AKG1138"/>
      <c r="AKH1138"/>
      <c r="AKI1138"/>
      <c r="AKJ1138"/>
      <c r="AKK1138"/>
      <c r="AKL1138"/>
      <c r="AKM1138"/>
      <c r="AKN1138"/>
      <c r="AKO1138"/>
      <c r="AKP1138"/>
      <c r="AKQ1138"/>
      <c r="AKR1138"/>
      <c r="AKS1138"/>
      <c r="AKT1138"/>
      <c r="AKU1138"/>
      <c r="AKV1138"/>
      <c r="AKW1138"/>
      <c r="AKX1138"/>
      <c r="AKY1138"/>
      <c r="AKZ1138"/>
      <c r="ALA1138"/>
      <c r="ALB1138"/>
      <c r="ALC1138"/>
      <c r="ALD1138"/>
      <c r="ALE1138"/>
      <c r="ALF1138"/>
      <c r="ALG1138"/>
      <c r="ALH1138"/>
      <c r="ALI1138"/>
      <c r="ALJ1138"/>
      <c r="ALK1138"/>
      <c r="ALL1138"/>
      <c r="ALM1138"/>
      <c r="ALN1138"/>
      <c r="ALO1138"/>
      <c r="ALP1138"/>
      <c r="ALQ1138"/>
      <c r="ALR1138"/>
      <c r="ALS1138"/>
      <c r="ALT1138"/>
      <c r="ALU1138"/>
      <c r="ALV1138"/>
      <c r="ALW1138"/>
      <c r="ALX1138"/>
      <c r="ALY1138"/>
      <c r="ALZ1138"/>
      <c r="AMA1138"/>
      <c r="AMB1138"/>
      <c r="AMC1138"/>
      <c r="AMD1138"/>
      <c r="AME1138"/>
      <c r="AMF1138"/>
      <c r="AMG1138"/>
      <c r="AMH1138"/>
      <c r="AMI1138"/>
      <c r="AMJ1138"/>
    </row>
    <row r="1139" spans="1:1024" x14ac:dyDescent="0.2">
      <c r="A1139" s="38" t="s">
        <v>1131</v>
      </c>
      <c r="B1139" s="59" t="s">
        <v>1069</v>
      </c>
      <c r="C1139" s="32">
        <v>1</v>
      </c>
      <c r="D1139" s="32"/>
      <c r="E1139" s="32"/>
      <c r="F1139" s="33">
        <f t="shared" si="246"/>
        <v>1</v>
      </c>
      <c r="G1139" s="32">
        <v>1</v>
      </c>
      <c r="H1139" s="32"/>
      <c r="I1139" s="32"/>
      <c r="J1139" s="33">
        <f t="shared" si="247"/>
        <v>1</v>
      </c>
      <c r="K1139" s="32">
        <v>1</v>
      </c>
      <c r="L1139" s="32"/>
      <c r="M1139" s="32"/>
      <c r="N1139" s="33">
        <f t="shared" si="248"/>
        <v>1</v>
      </c>
      <c r="O1139" s="32">
        <v>1</v>
      </c>
      <c r="P1139" s="32"/>
      <c r="Q1139" s="32"/>
      <c r="R1139" s="33">
        <f t="shared" si="249"/>
        <v>1</v>
      </c>
      <c r="S1139" s="34">
        <f t="shared" si="250"/>
        <v>4</v>
      </c>
      <c r="T1139" s="35">
        <v>400</v>
      </c>
      <c r="U1139" s="36">
        <f t="shared" si="251"/>
        <v>1600</v>
      </c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  <c r="DG1139"/>
      <c r="DH1139"/>
      <c r="DI1139"/>
      <c r="DJ1139"/>
      <c r="DK1139"/>
      <c r="DL1139"/>
      <c r="DM1139"/>
      <c r="DN1139"/>
      <c r="DO1139"/>
      <c r="DP1139"/>
      <c r="DQ1139"/>
      <c r="DR1139"/>
      <c r="DS1139"/>
      <c r="DT1139"/>
      <c r="DU1139"/>
      <c r="DV1139"/>
      <c r="DW1139"/>
      <c r="DX1139"/>
      <c r="DY1139"/>
      <c r="DZ1139"/>
      <c r="EA1139"/>
      <c r="EB1139"/>
      <c r="EC1139"/>
      <c r="ED1139"/>
      <c r="EE1139"/>
      <c r="EF1139"/>
      <c r="EG1139"/>
      <c r="EH1139"/>
      <c r="EI1139"/>
      <c r="EJ1139"/>
      <c r="EK1139"/>
      <c r="EL1139"/>
      <c r="EM1139"/>
      <c r="EN1139"/>
      <c r="EO1139"/>
      <c r="EP1139"/>
      <c r="EQ1139"/>
      <c r="ER1139"/>
      <c r="ES1139"/>
      <c r="ET1139"/>
      <c r="EU1139"/>
      <c r="EV1139"/>
      <c r="EW1139"/>
      <c r="EX1139"/>
      <c r="EY1139"/>
      <c r="EZ1139"/>
      <c r="FA1139"/>
      <c r="FB1139"/>
      <c r="FC1139"/>
      <c r="FD1139"/>
      <c r="FE1139"/>
      <c r="FF1139"/>
      <c r="FG1139"/>
      <c r="FH1139"/>
      <c r="FI1139"/>
      <c r="FJ1139"/>
      <c r="FK1139"/>
      <c r="FL1139"/>
      <c r="FM1139"/>
      <c r="FN1139"/>
      <c r="FO1139"/>
      <c r="FP1139"/>
      <c r="FQ1139"/>
      <c r="FR1139"/>
      <c r="FS1139"/>
      <c r="FT1139"/>
      <c r="FU1139"/>
      <c r="FV1139"/>
      <c r="FW1139"/>
      <c r="FX1139"/>
      <c r="FY1139"/>
      <c r="FZ1139"/>
      <c r="GA1139"/>
      <c r="GB1139"/>
      <c r="GC1139"/>
      <c r="GD1139"/>
      <c r="GE1139"/>
      <c r="GF1139"/>
      <c r="GG1139"/>
      <c r="GH1139"/>
      <c r="GI1139"/>
      <c r="GJ1139"/>
      <c r="GK1139"/>
      <c r="GL1139"/>
      <c r="GM1139"/>
      <c r="GN1139"/>
      <c r="GO1139"/>
      <c r="GP1139"/>
      <c r="GQ1139"/>
      <c r="GR1139"/>
      <c r="GS1139"/>
      <c r="GT1139"/>
      <c r="GU1139"/>
      <c r="GV1139"/>
      <c r="GW1139"/>
      <c r="GX1139"/>
      <c r="GY1139"/>
      <c r="GZ1139"/>
      <c r="HA1139"/>
      <c r="HB1139"/>
      <c r="HC1139"/>
      <c r="HD1139"/>
      <c r="HE1139"/>
      <c r="HF1139"/>
      <c r="HG1139"/>
      <c r="HH1139"/>
      <c r="HI1139"/>
      <c r="HJ1139"/>
      <c r="HK1139"/>
      <c r="HL1139"/>
      <c r="HM1139"/>
      <c r="HN1139"/>
      <c r="HO1139"/>
      <c r="HP1139"/>
      <c r="HQ1139"/>
      <c r="HR1139"/>
      <c r="HS1139"/>
      <c r="HT1139"/>
      <c r="HU1139"/>
      <c r="HV1139"/>
      <c r="HW1139"/>
      <c r="HX1139"/>
      <c r="HY1139"/>
      <c r="HZ1139"/>
      <c r="IA1139"/>
      <c r="IB1139"/>
      <c r="IC1139"/>
      <c r="ID1139"/>
      <c r="IE1139"/>
      <c r="IF1139"/>
      <c r="IG1139"/>
      <c r="IH1139"/>
      <c r="II1139"/>
      <c r="IJ1139"/>
      <c r="IK1139"/>
      <c r="IL1139"/>
      <c r="IM1139"/>
      <c r="IN1139"/>
      <c r="IO1139"/>
      <c r="IP1139"/>
      <c r="IQ1139"/>
      <c r="IR1139"/>
      <c r="IS1139"/>
      <c r="IT1139"/>
      <c r="IU1139"/>
      <c r="IV1139"/>
      <c r="IW1139"/>
      <c r="IX1139"/>
      <c r="IY1139"/>
      <c r="IZ1139"/>
      <c r="JA1139"/>
      <c r="JB1139"/>
      <c r="JC1139"/>
      <c r="JD1139"/>
      <c r="JE1139"/>
      <c r="JF1139"/>
      <c r="JG1139"/>
      <c r="JH1139"/>
      <c r="JI1139"/>
      <c r="JJ1139"/>
      <c r="JK1139"/>
      <c r="JL1139"/>
      <c r="JM1139"/>
      <c r="JN1139"/>
      <c r="JO1139"/>
      <c r="JP1139"/>
      <c r="JQ1139"/>
      <c r="JR1139"/>
      <c r="JS1139"/>
      <c r="JT1139"/>
      <c r="JU1139"/>
      <c r="JV1139"/>
      <c r="JW1139"/>
      <c r="JX1139"/>
      <c r="JY1139"/>
      <c r="JZ1139"/>
      <c r="KA1139"/>
      <c r="KB1139"/>
      <c r="KC1139"/>
      <c r="KD1139"/>
      <c r="KE1139"/>
      <c r="KF1139"/>
      <c r="KG1139"/>
      <c r="KH1139"/>
      <c r="KI1139"/>
      <c r="KJ1139"/>
      <c r="KK1139"/>
      <c r="KL1139"/>
      <c r="KM1139"/>
      <c r="KN1139"/>
      <c r="KO1139"/>
      <c r="KP1139"/>
      <c r="KQ1139"/>
      <c r="KR1139"/>
      <c r="KS1139"/>
      <c r="KT1139"/>
      <c r="KU1139"/>
      <c r="KV1139"/>
      <c r="KW1139"/>
      <c r="KX1139"/>
      <c r="KY1139"/>
      <c r="KZ1139"/>
      <c r="LA1139"/>
      <c r="LB1139"/>
      <c r="LC1139"/>
      <c r="LD1139"/>
      <c r="LE1139"/>
      <c r="LF1139"/>
      <c r="LG1139"/>
      <c r="LH1139"/>
      <c r="LI1139"/>
      <c r="LJ1139"/>
      <c r="LK1139"/>
      <c r="LL1139"/>
      <c r="LM1139"/>
      <c r="LN1139"/>
      <c r="LO1139"/>
      <c r="LP1139"/>
      <c r="LQ1139"/>
      <c r="LR1139"/>
      <c r="LS1139"/>
      <c r="LT1139"/>
      <c r="LU1139"/>
      <c r="LV1139"/>
      <c r="LW1139"/>
      <c r="LX1139"/>
      <c r="LY1139"/>
      <c r="LZ1139"/>
      <c r="MA1139"/>
      <c r="MB1139"/>
      <c r="MC1139"/>
      <c r="MD1139"/>
      <c r="ME1139"/>
      <c r="MF1139"/>
      <c r="MG1139"/>
      <c r="MH1139"/>
      <c r="MI1139"/>
      <c r="MJ1139"/>
      <c r="MK1139"/>
      <c r="ML1139"/>
      <c r="MM1139"/>
      <c r="MN1139"/>
      <c r="MO1139"/>
      <c r="MP1139"/>
      <c r="MQ1139"/>
      <c r="MR1139"/>
      <c r="MS1139"/>
      <c r="MT1139"/>
      <c r="MU1139"/>
      <c r="MV1139"/>
      <c r="MW1139"/>
      <c r="MX1139"/>
      <c r="MY1139"/>
      <c r="MZ1139"/>
      <c r="NA1139"/>
      <c r="NB1139"/>
      <c r="NC1139"/>
      <c r="ND1139"/>
      <c r="NE1139"/>
      <c r="NF1139"/>
      <c r="NG1139"/>
      <c r="NH1139"/>
      <c r="NI1139"/>
      <c r="NJ1139"/>
      <c r="NK1139"/>
      <c r="NL1139"/>
      <c r="NM1139"/>
      <c r="NN1139"/>
      <c r="NO1139"/>
      <c r="NP1139"/>
      <c r="NQ1139"/>
      <c r="NR1139"/>
      <c r="NS1139"/>
      <c r="NT1139"/>
      <c r="NU1139"/>
      <c r="NV1139"/>
      <c r="NW1139"/>
      <c r="NX1139"/>
      <c r="NY1139"/>
      <c r="NZ1139"/>
      <c r="OA1139"/>
      <c r="OB1139"/>
      <c r="OC1139"/>
      <c r="OD1139"/>
      <c r="OE1139"/>
      <c r="OF1139"/>
      <c r="OG1139"/>
      <c r="OH1139"/>
      <c r="OI1139"/>
      <c r="OJ1139"/>
      <c r="OK1139"/>
      <c r="OL1139"/>
      <c r="OM1139"/>
      <c r="ON1139"/>
      <c r="OO1139"/>
      <c r="OP1139"/>
      <c r="OQ1139"/>
      <c r="OR1139"/>
      <c r="OS1139"/>
      <c r="OT1139"/>
      <c r="OU1139"/>
      <c r="OV1139"/>
      <c r="OW1139"/>
      <c r="OX1139"/>
      <c r="OY1139"/>
      <c r="OZ1139"/>
      <c r="PA1139"/>
      <c r="PB1139"/>
      <c r="PC1139"/>
      <c r="PD1139"/>
      <c r="PE1139"/>
      <c r="PF1139"/>
      <c r="PG1139"/>
      <c r="PH1139"/>
      <c r="PI1139"/>
      <c r="PJ1139"/>
      <c r="PK1139"/>
      <c r="PL1139"/>
      <c r="PM1139"/>
      <c r="PN1139"/>
      <c r="PO1139"/>
      <c r="PP1139"/>
      <c r="PQ1139"/>
      <c r="PR1139"/>
      <c r="PS1139"/>
      <c r="PT1139"/>
      <c r="PU1139"/>
      <c r="PV1139"/>
      <c r="PW1139"/>
      <c r="PX1139"/>
      <c r="PY1139"/>
      <c r="PZ1139"/>
      <c r="QA1139"/>
      <c r="QB1139"/>
      <c r="QC1139"/>
      <c r="QD1139"/>
      <c r="QE1139"/>
      <c r="QF1139"/>
      <c r="QG1139"/>
      <c r="QH1139"/>
      <c r="QI1139"/>
      <c r="QJ1139"/>
      <c r="QK1139"/>
      <c r="QL1139"/>
      <c r="QM1139"/>
      <c r="QN1139"/>
      <c r="QO1139"/>
      <c r="QP1139"/>
      <c r="QQ1139"/>
      <c r="QR1139"/>
      <c r="QS1139"/>
      <c r="QT1139"/>
      <c r="QU1139"/>
      <c r="QV1139"/>
      <c r="QW1139"/>
      <c r="QX1139"/>
      <c r="QY1139"/>
      <c r="QZ1139"/>
      <c r="RA1139"/>
      <c r="RB1139"/>
      <c r="RC1139"/>
      <c r="RD1139"/>
      <c r="RE1139"/>
      <c r="RF1139"/>
      <c r="RG1139"/>
      <c r="RH1139"/>
      <c r="RI1139"/>
      <c r="RJ1139"/>
      <c r="RK1139"/>
      <c r="RL1139"/>
      <c r="RM1139"/>
      <c r="RN1139"/>
      <c r="RO1139"/>
      <c r="RP1139"/>
      <c r="RQ1139"/>
      <c r="RR1139"/>
      <c r="RS1139"/>
      <c r="RT1139"/>
      <c r="RU1139"/>
      <c r="RV1139"/>
      <c r="RW1139"/>
      <c r="RX1139"/>
      <c r="RY1139"/>
      <c r="RZ1139"/>
      <c r="SA1139"/>
      <c r="SB1139"/>
      <c r="SC1139"/>
      <c r="SD1139"/>
      <c r="SE1139"/>
      <c r="SF1139"/>
      <c r="SG1139"/>
      <c r="SH1139"/>
      <c r="SI1139"/>
      <c r="SJ1139"/>
      <c r="SK1139"/>
      <c r="SL1139"/>
      <c r="SM1139"/>
      <c r="SN1139"/>
      <c r="SO1139"/>
      <c r="SP1139"/>
      <c r="SQ1139"/>
      <c r="SR1139"/>
      <c r="SS1139"/>
      <c r="ST1139"/>
      <c r="SU1139"/>
      <c r="SV1139"/>
      <c r="SW1139"/>
      <c r="SX1139"/>
      <c r="SY1139"/>
      <c r="SZ1139"/>
      <c r="TA1139"/>
      <c r="TB1139"/>
      <c r="TC1139"/>
      <c r="TD1139"/>
      <c r="TE1139"/>
      <c r="TF1139"/>
      <c r="TG1139"/>
      <c r="TH1139"/>
      <c r="TI1139"/>
      <c r="TJ1139"/>
      <c r="TK1139"/>
      <c r="TL1139"/>
      <c r="TM1139"/>
      <c r="TN1139"/>
      <c r="TO1139"/>
      <c r="TP1139"/>
      <c r="TQ1139"/>
      <c r="TR1139"/>
      <c r="TS1139"/>
      <c r="TT1139"/>
      <c r="TU1139"/>
      <c r="TV1139"/>
      <c r="TW1139"/>
      <c r="TX1139"/>
      <c r="TY1139"/>
      <c r="TZ1139"/>
      <c r="UA1139"/>
      <c r="UB1139"/>
      <c r="UC1139"/>
      <c r="UD1139"/>
      <c r="UE1139"/>
      <c r="UF1139"/>
      <c r="UG1139"/>
      <c r="UH1139"/>
      <c r="UI1139"/>
      <c r="UJ1139"/>
      <c r="UK1139"/>
      <c r="UL1139"/>
      <c r="UM1139"/>
      <c r="UN1139"/>
      <c r="UO1139"/>
      <c r="UP1139"/>
      <c r="UQ1139"/>
      <c r="UR1139"/>
      <c r="US1139"/>
      <c r="UT1139"/>
      <c r="UU1139"/>
      <c r="UV1139"/>
      <c r="UW1139"/>
      <c r="UX1139"/>
      <c r="UY1139"/>
      <c r="UZ1139"/>
      <c r="VA1139"/>
      <c r="VB1139"/>
      <c r="VC1139"/>
      <c r="VD1139"/>
      <c r="VE1139"/>
      <c r="VF1139"/>
      <c r="VG1139"/>
      <c r="VH1139"/>
      <c r="VI1139"/>
      <c r="VJ1139"/>
      <c r="VK1139"/>
      <c r="VL1139"/>
      <c r="VM1139"/>
      <c r="VN1139"/>
      <c r="VO1139"/>
      <c r="VP1139"/>
      <c r="VQ1139"/>
      <c r="VR1139"/>
      <c r="VS1139"/>
      <c r="VT1139"/>
      <c r="VU1139"/>
      <c r="VV1139"/>
      <c r="VW1139"/>
      <c r="VX1139"/>
      <c r="VY1139"/>
      <c r="VZ1139"/>
      <c r="WA1139"/>
      <c r="WB1139"/>
      <c r="WC1139"/>
      <c r="WD1139"/>
      <c r="WE1139"/>
      <c r="WF1139"/>
      <c r="WG1139"/>
      <c r="WH1139"/>
      <c r="WI1139"/>
      <c r="WJ1139"/>
      <c r="WK1139"/>
      <c r="WL1139"/>
      <c r="WM1139"/>
      <c r="WN1139"/>
      <c r="WO1139"/>
      <c r="WP1139"/>
      <c r="WQ1139"/>
      <c r="WR1139"/>
      <c r="WS1139"/>
      <c r="WT1139"/>
      <c r="WU1139"/>
      <c r="WV1139"/>
      <c r="WW1139"/>
      <c r="WX1139"/>
      <c r="WY1139"/>
      <c r="WZ1139"/>
      <c r="XA1139"/>
      <c r="XB1139"/>
      <c r="XC1139"/>
      <c r="XD1139"/>
      <c r="XE1139"/>
      <c r="XF1139"/>
      <c r="XG1139"/>
      <c r="XH1139"/>
      <c r="XI1139"/>
      <c r="XJ1139"/>
      <c r="XK1139"/>
      <c r="XL1139"/>
      <c r="XM1139"/>
      <c r="XN1139"/>
      <c r="XO1139"/>
      <c r="XP1139"/>
      <c r="XQ1139"/>
      <c r="XR1139"/>
      <c r="XS1139"/>
      <c r="XT1139"/>
      <c r="XU1139"/>
      <c r="XV1139"/>
      <c r="XW1139"/>
      <c r="XX1139"/>
      <c r="XY1139"/>
      <c r="XZ1139"/>
      <c r="YA1139"/>
      <c r="YB1139"/>
      <c r="YC1139"/>
      <c r="YD1139"/>
      <c r="YE1139"/>
      <c r="YF1139"/>
      <c r="YG1139"/>
      <c r="YH1139"/>
      <c r="YI1139"/>
      <c r="YJ1139"/>
      <c r="YK1139"/>
      <c r="YL1139"/>
      <c r="YM1139"/>
      <c r="YN1139"/>
      <c r="YO1139"/>
      <c r="YP1139"/>
      <c r="YQ1139"/>
      <c r="YR1139"/>
      <c r="YS1139"/>
      <c r="YT1139"/>
      <c r="YU1139"/>
      <c r="YV1139"/>
      <c r="YW1139"/>
      <c r="YX1139"/>
      <c r="YY1139"/>
      <c r="YZ1139"/>
      <c r="ZA1139"/>
      <c r="ZB1139"/>
      <c r="ZC1139"/>
      <c r="ZD1139"/>
      <c r="ZE1139"/>
      <c r="ZF1139"/>
      <c r="ZG1139"/>
      <c r="ZH1139"/>
      <c r="ZI1139"/>
      <c r="ZJ1139"/>
      <c r="ZK1139"/>
      <c r="ZL1139"/>
      <c r="ZM1139"/>
      <c r="ZN1139"/>
      <c r="ZO1139"/>
      <c r="ZP1139"/>
      <c r="ZQ1139"/>
      <c r="ZR1139"/>
      <c r="ZS1139"/>
      <c r="ZT1139"/>
      <c r="ZU1139"/>
      <c r="ZV1139"/>
      <c r="ZW1139"/>
      <c r="ZX1139"/>
      <c r="ZY1139"/>
      <c r="ZZ1139"/>
      <c r="AAA1139"/>
      <c r="AAB1139"/>
      <c r="AAC1139"/>
      <c r="AAD1139"/>
      <c r="AAE1139"/>
      <c r="AAF1139"/>
      <c r="AAG1139"/>
      <c r="AAH1139"/>
      <c r="AAI1139"/>
      <c r="AAJ1139"/>
      <c r="AAK1139"/>
      <c r="AAL1139"/>
      <c r="AAM1139"/>
      <c r="AAN1139"/>
      <c r="AAO1139"/>
      <c r="AAP1139"/>
      <c r="AAQ1139"/>
      <c r="AAR1139"/>
      <c r="AAS1139"/>
      <c r="AAT1139"/>
      <c r="AAU1139"/>
      <c r="AAV1139"/>
      <c r="AAW1139"/>
      <c r="AAX1139"/>
      <c r="AAY1139"/>
      <c r="AAZ1139"/>
      <c r="ABA1139"/>
      <c r="ABB1139"/>
      <c r="ABC1139"/>
      <c r="ABD1139"/>
      <c r="ABE1139"/>
      <c r="ABF1139"/>
      <c r="ABG1139"/>
      <c r="ABH1139"/>
      <c r="ABI1139"/>
      <c r="ABJ1139"/>
      <c r="ABK1139"/>
      <c r="ABL1139"/>
      <c r="ABM1139"/>
      <c r="ABN1139"/>
      <c r="ABO1139"/>
      <c r="ABP1139"/>
      <c r="ABQ1139"/>
      <c r="ABR1139"/>
      <c r="ABS1139"/>
      <c r="ABT1139"/>
      <c r="ABU1139"/>
      <c r="ABV1139"/>
      <c r="ABW1139"/>
      <c r="ABX1139"/>
      <c r="ABY1139"/>
      <c r="ABZ1139"/>
      <c r="ACA1139"/>
      <c r="ACB1139"/>
      <c r="ACC1139"/>
      <c r="ACD1139"/>
      <c r="ACE1139"/>
      <c r="ACF1139"/>
      <c r="ACG1139"/>
      <c r="ACH1139"/>
      <c r="ACI1139"/>
      <c r="ACJ1139"/>
      <c r="ACK1139"/>
      <c r="ACL1139"/>
      <c r="ACM1139"/>
      <c r="ACN1139"/>
      <c r="ACO1139"/>
      <c r="ACP1139"/>
      <c r="ACQ1139"/>
      <c r="ACR1139"/>
      <c r="ACS1139"/>
      <c r="ACT1139"/>
      <c r="ACU1139"/>
      <c r="ACV1139"/>
      <c r="ACW1139"/>
      <c r="ACX1139"/>
      <c r="ACY1139"/>
      <c r="ACZ1139"/>
      <c r="ADA1139"/>
      <c r="ADB1139"/>
      <c r="ADC1139"/>
      <c r="ADD1139"/>
      <c r="ADE1139"/>
      <c r="ADF1139"/>
      <c r="ADG1139"/>
      <c r="ADH1139"/>
      <c r="ADI1139"/>
      <c r="ADJ1139"/>
      <c r="ADK1139"/>
      <c r="ADL1139"/>
      <c r="ADM1139"/>
      <c r="ADN1139"/>
      <c r="ADO1139"/>
      <c r="ADP1139"/>
      <c r="ADQ1139"/>
      <c r="ADR1139"/>
      <c r="ADS1139"/>
      <c r="ADT1139"/>
      <c r="ADU1139"/>
      <c r="ADV1139"/>
      <c r="ADW1139"/>
      <c r="ADX1139"/>
      <c r="ADY1139"/>
      <c r="ADZ1139"/>
      <c r="AEA1139"/>
      <c r="AEB1139"/>
      <c r="AEC1139"/>
      <c r="AED1139"/>
      <c r="AEE1139"/>
      <c r="AEF1139"/>
      <c r="AEG1139"/>
      <c r="AEH1139"/>
      <c r="AEI1139"/>
      <c r="AEJ1139"/>
      <c r="AEK1139"/>
      <c r="AEL1139"/>
      <c r="AEM1139"/>
      <c r="AEN1139"/>
      <c r="AEO1139"/>
      <c r="AEP1139"/>
      <c r="AEQ1139"/>
      <c r="AER1139"/>
      <c r="AES1139"/>
      <c r="AET1139"/>
      <c r="AEU1139"/>
      <c r="AEV1139"/>
      <c r="AEW1139"/>
      <c r="AEX1139"/>
      <c r="AEY1139"/>
      <c r="AEZ1139"/>
      <c r="AFA1139"/>
      <c r="AFB1139"/>
      <c r="AFC1139"/>
      <c r="AFD1139"/>
      <c r="AFE1139"/>
      <c r="AFF1139"/>
      <c r="AFG1139"/>
      <c r="AFH1139"/>
      <c r="AFI1139"/>
      <c r="AFJ1139"/>
      <c r="AFK1139"/>
      <c r="AFL1139"/>
      <c r="AFM1139"/>
      <c r="AFN1139"/>
      <c r="AFO1139"/>
      <c r="AFP1139"/>
      <c r="AFQ1139"/>
      <c r="AFR1139"/>
      <c r="AFS1139"/>
      <c r="AFT1139"/>
      <c r="AFU1139"/>
      <c r="AFV1139"/>
      <c r="AFW1139"/>
      <c r="AFX1139"/>
      <c r="AFY1139"/>
      <c r="AFZ1139"/>
      <c r="AGA1139"/>
      <c r="AGB1139"/>
      <c r="AGC1139"/>
      <c r="AGD1139"/>
      <c r="AGE1139"/>
      <c r="AGF1139"/>
      <c r="AGG1139"/>
      <c r="AGH1139"/>
      <c r="AGI1139"/>
      <c r="AGJ1139"/>
      <c r="AGK1139"/>
      <c r="AGL1139"/>
      <c r="AGM1139"/>
      <c r="AGN1139"/>
      <c r="AGO1139"/>
      <c r="AGP1139"/>
      <c r="AGQ1139"/>
      <c r="AGR1139"/>
      <c r="AGS1139"/>
      <c r="AGT1139"/>
      <c r="AGU1139"/>
      <c r="AGV1139"/>
      <c r="AGW1139"/>
      <c r="AGX1139"/>
      <c r="AGY1139"/>
      <c r="AGZ1139"/>
      <c r="AHA1139"/>
      <c r="AHB1139"/>
      <c r="AHC1139"/>
      <c r="AHD1139"/>
      <c r="AHE1139"/>
      <c r="AHF1139"/>
      <c r="AHG1139"/>
      <c r="AHH1139"/>
      <c r="AHI1139"/>
      <c r="AHJ1139"/>
      <c r="AHK1139"/>
      <c r="AHL1139"/>
      <c r="AHM1139"/>
      <c r="AHN1139"/>
      <c r="AHO1139"/>
      <c r="AHP1139"/>
      <c r="AHQ1139"/>
      <c r="AHR1139"/>
      <c r="AHS1139"/>
      <c r="AHT1139"/>
      <c r="AHU1139"/>
      <c r="AHV1139"/>
      <c r="AHW1139"/>
      <c r="AHX1139"/>
      <c r="AHY1139"/>
      <c r="AHZ1139"/>
      <c r="AIA1139"/>
      <c r="AIB1139"/>
      <c r="AIC1139"/>
      <c r="AID1139"/>
      <c r="AIE1139"/>
      <c r="AIF1139"/>
      <c r="AIG1139"/>
      <c r="AIH1139"/>
      <c r="AII1139"/>
      <c r="AIJ1139"/>
      <c r="AIK1139"/>
      <c r="AIL1139"/>
      <c r="AIM1139"/>
      <c r="AIN1139"/>
      <c r="AIO1139"/>
      <c r="AIP1139"/>
      <c r="AIQ1139"/>
      <c r="AIR1139"/>
      <c r="AIS1139"/>
      <c r="AIT1139"/>
      <c r="AIU1139"/>
      <c r="AIV1139"/>
      <c r="AIW1139"/>
      <c r="AIX1139"/>
      <c r="AIY1139"/>
      <c r="AIZ1139"/>
      <c r="AJA1139"/>
      <c r="AJB1139"/>
      <c r="AJC1139"/>
      <c r="AJD1139"/>
      <c r="AJE1139"/>
      <c r="AJF1139"/>
      <c r="AJG1139"/>
      <c r="AJH1139"/>
      <c r="AJI1139"/>
      <c r="AJJ1139"/>
      <c r="AJK1139"/>
      <c r="AJL1139"/>
      <c r="AJM1139"/>
      <c r="AJN1139"/>
      <c r="AJO1139"/>
      <c r="AJP1139"/>
      <c r="AJQ1139"/>
      <c r="AJR1139"/>
      <c r="AJS1139"/>
      <c r="AJT1139"/>
      <c r="AJU1139"/>
      <c r="AJV1139"/>
      <c r="AJW1139"/>
      <c r="AJX1139"/>
      <c r="AJY1139"/>
      <c r="AJZ1139"/>
      <c r="AKA1139"/>
      <c r="AKB1139"/>
      <c r="AKC1139"/>
      <c r="AKD1139"/>
      <c r="AKE1139"/>
      <c r="AKF1139"/>
      <c r="AKG1139"/>
      <c r="AKH1139"/>
      <c r="AKI1139"/>
      <c r="AKJ1139"/>
      <c r="AKK1139"/>
      <c r="AKL1139"/>
      <c r="AKM1139"/>
      <c r="AKN1139"/>
      <c r="AKO1139"/>
      <c r="AKP1139"/>
      <c r="AKQ1139"/>
      <c r="AKR1139"/>
      <c r="AKS1139"/>
      <c r="AKT1139"/>
      <c r="AKU1139"/>
      <c r="AKV1139"/>
      <c r="AKW1139"/>
      <c r="AKX1139"/>
      <c r="AKY1139"/>
      <c r="AKZ1139"/>
      <c r="ALA1139"/>
      <c r="ALB1139"/>
      <c r="ALC1139"/>
      <c r="ALD1139"/>
      <c r="ALE1139"/>
      <c r="ALF1139"/>
      <c r="ALG1139"/>
      <c r="ALH1139"/>
      <c r="ALI1139"/>
      <c r="ALJ1139"/>
      <c r="ALK1139"/>
      <c r="ALL1139"/>
      <c r="ALM1139"/>
      <c r="ALN1139"/>
      <c r="ALO1139"/>
      <c r="ALP1139"/>
      <c r="ALQ1139"/>
      <c r="ALR1139"/>
      <c r="ALS1139"/>
      <c r="ALT1139"/>
      <c r="ALU1139"/>
      <c r="ALV1139"/>
      <c r="ALW1139"/>
      <c r="ALX1139"/>
      <c r="ALY1139"/>
      <c r="ALZ1139"/>
      <c r="AMA1139"/>
      <c r="AMB1139"/>
      <c r="AMC1139"/>
      <c r="AMD1139"/>
      <c r="AME1139"/>
      <c r="AMF1139"/>
      <c r="AMG1139"/>
      <c r="AMH1139"/>
      <c r="AMI1139"/>
      <c r="AMJ1139"/>
    </row>
    <row r="1140" spans="1:1024" x14ac:dyDescent="0.2">
      <c r="A1140" s="38" t="s">
        <v>1132</v>
      </c>
      <c r="B1140" s="41" t="s">
        <v>1069</v>
      </c>
      <c r="C1140" s="32">
        <v>1</v>
      </c>
      <c r="D1140" s="32"/>
      <c r="E1140" s="32"/>
      <c r="F1140" s="33">
        <f t="shared" si="246"/>
        <v>1</v>
      </c>
      <c r="G1140" s="32">
        <v>1</v>
      </c>
      <c r="H1140" s="32"/>
      <c r="I1140" s="32"/>
      <c r="J1140" s="33">
        <f t="shared" si="247"/>
        <v>1</v>
      </c>
      <c r="K1140" s="32">
        <v>1</v>
      </c>
      <c r="L1140" s="32"/>
      <c r="M1140" s="32"/>
      <c r="N1140" s="33">
        <f t="shared" si="248"/>
        <v>1</v>
      </c>
      <c r="O1140" s="32">
        <v>1</v>
      </c>
      <c r="P1140" s="32"/>
      <c r="Q1140" s="32"/>
      <c r="R1140" s="33">
        <f t="shared" si="249"/>
        <v>1</v>
      </c>
      <c r="S1140" s="34">
        <f t="shared" si="250"/>
        <v>4</v>
      </c>
      <c r="T1140" s="35">
        <v>452.83333333333297</v>
      </c>
      <c r="U1140" s="36">
        <f t="shared" si="251"/>
        <v>1811.3333333333319</v>
      </c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  <c r="DI1140"/>
      <c r="DJ1140"/>
      <c r="DK1140"/>
      <c r="DL1140"/>
      <c r="DM1140"/>
      <c r="DN1140"/>
      <c r="DO1140"/>
      <c r="DP1140"/>
      <c r="DQ1140"/>
      <c r="DR1140"/>
      <c r="DS1140"/>
      <c r="DT1140"/>
      <c r="DU1140"/>
      <c r="DV1140"/>
      <c r="DW1140"/>
      <c r="DX1140"/>
      <c r="DY1140"/>
      <c r="DZ1140"/>
      <c r="EA1140"/>
      <c r="EB1140"/>
      <c r="EC1140"/>
      <c r="ED1140"/>
      <c r="EE1140"/>
      <c r="EF1140"/>
      <c r="EG1140"/>
      <c r="EH1140"/>
      <c r="EI1140"/>
      <c r="EJ1140"/>
      <c r="EK1140"/>
      <c r="EL1140"/>
      <c r="EM1140"/>
      <c r="EN1140"/>
      <c r="EO1140"/>
      <c r="EP1140"/>
      <c r="EQ1140"/>
      <c r="ER1140"/>
      <c r="ES1140"/>
      <c r="ET1140"/>
      <c r="EU1140"/>
      <c r="EV1140"/>
      <c r="EW1140"/>
      <c r="EX1140"/>
      <c r="EY1140"/>
      <c r="EZ1140"/>
      <c r="FA1140"/>
      <c r="FB1140"/>
      <c r="FC1140"/>
      <c r="FD1140"/>
      <c r="FE1140"/>
      <c r="FF1140"/>
      <c r="FG1140"/>
      <c r="FH1140"/>
      <c r="FI1140"/>
      <c r="FJ1140"/>
      <c r="FK1140"/>
      <c r="FL1140"/>
      <c r="FM1140"/>
      <c r="FN1140"/>
      <c r="FO1140"/>
      <c r="FP1140"/>
      <c r="FQ1140"/>
      <c r="FR1140"/>
      <c r="FS1140"/>
      <c r="FT1140"/>
      <c r="FU1140"/>
      <c r="FV1140"/>
      <c r="FW1140"/>
      <c r="FX1140"/>
      <c r="FY1140"/>
      <c r="FZ1140"/>
      <c r="GA1140"/>
      <c r="GB1140"/>
      <c r="GC1140"/>
      <c r="GD1140"/>
      <c r="GE1140"/>
      <c r="GF1140"/>
      <c r="GG1140"/>
      <c r="GH1140"/>
      <c r="GI1140"/>
      <c r="GJ1140"/>
      <c r="GK1140"/>
      <c r="GL1140"/>
      <c r="GM1140"/>
      <c r="GN1140"/>
      <c r="GO1140"/>
      <c r="GP1140"/>
      <c r="GQ1140"/>
      <c r="GR1140"/>
      <c r="GS1140"/>
      <c r="GT1140"/>
      <c r="GU1140"/>
      <c r="GV1140"/>
      <c r="GW1140"/>
      <c r="GX1140"/>
      <c r="GY1140"/>
      <c r="GZ1140"/>
      <c r="HA1140"/>
      <c r="HB1140"/>
      <c r="HC1140"/>
      <c r="HD1140"/>
      <c r="HE1140"/>
      <c r="HF1140"/>
      <c r="HG1140"/>
      <c r="HH1140"/>
      <c r="HI1140"/>
      <c r="HJ1140"/>
      <c r="HK1140"/>
      <c r="HL1140"/>
      <c r="HM1140"/>
      <c r="HN1140"/>
      <c r="HO1140"/>
      <c r="HP1140"/>
      <c r="HQ1140"/>
      <c r="HR1140"/>
      <c r="HS1140"/>
      <c r="HT1140"/>
      <c r="HU1140"/>
      <c r="HV1140"/>
      <c r="HW1140"/>
      <c r="HX1140"/>
      <c r="HY1140"/>
      <c r="HZ1140"/>
      <c r="IA1140"/>
      <c r="IB1140"/>
      <c r="IC1140"/>
      <c r="ID1140"/>
      <c r="IE1140"/>
      <c r="IF1140"/>
      <c r="IG1140"/>
      <c r="IH1140"/>
      <c r="II1140"/>
      <c r="IJ1140"/>
      <c r="IK1140"/>
      <c r="IL1140"/>
      <c r="IM1140"/>
      <c r="IN1140"/>
      <c r="IO1140"/>
      <c r="IP1140"/>
      <c r="IQ1140"/>
      <c r="IR1140"/>
      <c r="IS1140"/>
      <c r="IT1140"/>
      <c r="IU1140"/>
      <c r="IV1140"/>
      <c r="IW1140"/>
      <c r="IX1140"/>
      <c r="IY1140"/>
      <c r="IZ1140"/>
      <c r="JA1140"/>
      <c r="JB1140"/>
      <c r="JC1140"/>
      <c r="JD1140"/>
      <c r="JE1140"/>
      <c r="JF1140"/>
      <c r="JG1140"/>
      <c r="JH1140"/>
      <c r="JI1140"/>
      <c r="JJ1140"/>
      <c r="JK1140"/>
      <c r="JL1140"/>
      <c r="JM1140"/>
      <c r="JN1140"/>
      <c r="JO1140"/>
      <c r="JP1140"/>
      <c r="JQ1140"/>
      <c r="JR1140"/>
      <c r="JS1140"/>
      <c r="JT1140"/>
      <c r="JU1140"/>
      <c r="JV1140"/>
      <c r="JW1140"/>
      <c r="JX1140"/>
      <c r="JY1140"/>
      <c r="JZ1140"/>
      <c r="KA1140"/>
      <c r="KB1140"/>
      <c r="KC1140"/>
      <c r="KD1140"/>
      <c r="KE1140"/>
      <c r="KF1140"/>
      <c r="KG1140"/>
      <c r="KH1140"/>
      <c r="KI1140"/>
      <c r="KJ1140"/>
      <c r="KK1140"/>
      <c r="KL1140"/>
      <c r="KM1140"/>
      <c r="KN1140"/>
      <c r="KO1140"/>
      <c r="KP1140"/>
      <c r="KQ1140"/>
      <c r="KR1140"/>
      <c r="KS1140"/>
      <c r="KT1140"/>
      <c r="KU1140"/>
      <c r="KV1140"/>
      <c r="KW1140"/>
      <c r="KX1140"/>
      <c r="KY1140"/>
      <c r="KZ1140"/>
      <c r="LA1140"/>
      <c r="LB1140"/>
      <c r="LC1140"/>
      <c r="LD1140"/>
      <c r="LE1140"/>
      <c r="LF1140"/>
      <c r="LG1140"/>
      <c r="LH1140"/>
      <c r="LI1140"/>
      <c r="LJ1140"/>
      <c r="LK1140"/>
      <c r="LL1140"/>
      <c r="LM1140"/>
      <c r="LN1140"/>
      <c r="LO1140"/>
      <c r="LP1140"/>
      <c r="LQ1140"/>
      <c r="LR1140"/>
      <c r="LS1140"/>
      <c r="LT1140"/>
      <c r="LU1140"/>
      <c r="LV1140"/>
      <c r="LW1140"/>
      <c r="LX1140"/>
      <c r="LY1140"/>
      <c r="LZ1140"/>
      <c r="MA1140"/>
      <c r="MB1140"/>
      <c r="MC1140"/>
      <c r="MD1140"/>
      <c r="ME1140"/>
      <c r="MF1140"/>
      <c r="MG1140"/>
      <c r="MH1140"/>
      <c r="MI1140"/>
      <c r="MJ1140"/>
      <c r="MK1140"/>
      <c r="ML1140"/>
      <c r="MM1140"/>
      <c r="MN1140"/>
      <c r="MO1140"/>
      <c r="MP1140"/>
      <c r="MQ1140"/>
      <c r="MR1140"/>
      <c r="MS1140"/>
      <c r="MT1140"/>
      <c r="MU1140"/>
      <c r="MV1140"/>
      <c r="MW1140"/>
      <c r="MX1140"/>
      <c r="MY1140"/>
      <c r="MZ1140"/>
      <c r="NA1140"/>
      <c r="NB1140"/>
      <c r="NC1140"/>
      <c r="ND1140"/>
      <c r="NE1140"/>
      <c r="NF1140"/>
      <c r="NG1140"/>
      <c r="NH1140"/>
      <c r="NI1140"/>
      <c r="NJ1140"/>
      <c r="NK1140"/>
      <c r="NL1140"/>
      <c r="NM1140"/>
      <c r="NN1140"/>
      <c r="NO1140"/>
      <c r="NP1140"/>
      <c r="NQ1140"/>
      <c r="NR1140"/>
      <c r="NS1140"/>
      <c r="NT1140"/>
      <c r="NU1140"/>
      <c r="NV1140"/>
      <c r="NW1140"/>
      <c r="NX1140"/>
      <c r="NY1140"/>
      <c r="NZ1140"/>
      <c r="OA1140"/>
      <c r="OB1140"/>
      <c r="OC1140"/>
      <c r="OD1140"/>
      <c r="OE1140"/>
      <c r="OF1140"/>
      <c r="OG1140"/>
      <c r="OH1140"/>
      <c r="OI1140"/>
      <c r="OJ1140"/>
      <c r="OK1140"/>
      <c r="OL1140"/>
      <c r="OM1140"/>
      <c r="ON1140"/>
      <c r="OO1140"/>
      <c r="OP1140"/>
      <c r="OQ1140"/>
      <c r="OR1140"/>
      <c r="OS1140"/>
      <c r="OT1140"/>
      <c r="OU1140"/>
      <c r="OV1140"/>
      <c r="OW1140"/>
      <c r="OX1140"/>
      <c r="OY1140"/>
      <c r="OZ1140"/>
      <c r="PA1140"/>
      <c r="PB1140"/>
      <c r="PC1140"/>
      <c r="PD1140"/>
      <c r="PE1140"/>
      <c r="PF1140"/>
      <c r="PG1140"/>
      <c r="PH1140"/>
      <c r="PI1140"/>
      <c r="PJ1140"/>
      <c r="PK1140"/>
      <c r="PL1140"/>
      <c r="PM1140"/>
      <c r="PN1140"/>
      <c r="PO1140"/>
      <c r="PP1140"/>
      <c r="PQ1140"/>
      <c r="PR1140"/>
      <c r="PS1140"/>
      <c r="PT1140"/>
      <c r="PU1140"/>
      <c r="PV1140"/>
      <c r="PW1140"/>
      <c r="PX1140"/>
      <c r="PY1140"/>
      <c r="PZ1140"/>
      <c r="QA1140"/>
      <c r="QB1140"/>
      <c r="QC1140"/>
      <c r="QD1140"/>
      <c r="QE1140"/>
      <c r="QF1140"/>
      <c r="QG1140"/>
      <c r="QH1140"/>
      <c r="QI1140"/>
      <c r="QJ1140"/>
      <c r="QK1140"/>
      <c r="QL1140"/>
      <c r="QM1140"/>
      <c r="QN1140"/>
      <c r="QO1140"/>
      <c r="QP1140"/>
      <c r="QQ1140"/>
      <c r="QR1140"/>
      <c r="QS1140"/>
      <c r="QT1140"/>
      <c r="QU1140"/>
      <c r="QV1140"/>
      <c r="QW1140"/>
      <c r="QX1140"/>
      <c r="QY1140"/>
      <c r="QZ1140"/>
      <c r="RA1140"/>
      <c r="RB1140"/>
      <c r="RC1140"/>
      <c r="RD1140"/>
      <c r="RE1140"/>
      <c r="RF1140"/>
      <c r="RG1140"/>
      <c r="RH1140"/>
      <c r="RI1140"/>
      <c r="RJ1140"/>
      <c r="RK1140"/>
      <c r="RL1140"/>
      <c r="RM1140"/>
      <c r="RN1140"/>
      <c r="RO1140"/>
      <c r="RP1140"/>
      <c r="RQ1140"/>
      <c r="RR1140"/>
      <c r="RS1140"/>
      <c r="RT1140"/>
      <c r="RU1140"/>
      <c r="RV1140"/>
      <c r="RW1140"/>
      <c r="RX1140"/>
      <c r="RY1140"/>
      <c r="RZ1140"/>
      <c r="SA1140"/>
      <c r="SB1140"/>
      <c r="SC1140"/>
      <c r="SD1140"/>
      <c r="SE1140"/>
      <c r="SF1140"/>
      <c r="SG1140"/>
      <c r="SH1140"/>
      <c r="SI1140"/>
      <c r="SJ1140"/>
      <c r="SK1140"/>
      <c r="SL1140"/>
      <c r="SM1140"/>
      <c r="SN1140"/>
      <c r="SO1140"/>
      <c r="SP1140"/>
      <c r="SQ1140"/>
      <c r="SR1140"/>
      <c r="SS1140"/>
      <c r="ST1140"/>
      <c r="SU1140"/>
      <c r="SV1140"/>
      <c r="SW1140"/>
      <c r="SX1140"/>
      <c r="SY1140"/>
      <c r="SZ1140"/>
      <c r="TA1140"/>
      <c r="TB1140"/>
      <c r="TC1140"/>
      <c r="TD1140"/>
      <c r="TE1140"/>
      <c r="TF1140"/>
      <c r="TG1140"/>
      <c r="TH1140"/>
      <c r="TI1140"/>
      <c r="TJ1140"/>
      <c r="TK1140"/>
      <c r="TL1140"/>
      <c r="TM1140"/>
      <c r="TN1140"/>
      <c r="TO1140"/>
      <c r="TP1140"/>
      <c r="TQ1140"/>
      <c r="TR1140"/>
      <c r="TS1140"/>
      <c r="TT1140"/>
      <c r="TU1140"/>
      <c r="TV1140"/>
      <c r="TW1140"/>
      <c r="TX1140"/>
      <c r="TY1140"/>
      <c r="TZ1140"/>
      <c r="UA1140"/>
      <c r="UB1140"/>
      <c r="UC1140"/>
      <c r="UD1140"/>
      <c r="UE1140"/>
      <c r="UF1140"/>
      <c r="UG1140"/>
      <c r="UH1140"/>
      <c r="UI1140"/>
      <c r="UJ1140"/>
      <c r="UK1140"/>
      <c r="UL1140"/>
      <c r="UM1140"/>
      <c r="UN1140"/>
      <c r="UO1140"/>
      <c r="UP1140"/>
      <c r="UQ1140"/>
      <c r="UR1140"/>
      <c r="US1140"/>
      <c r="UT1140"/>
      <c r="UU1140"/>
      <c r="UV1140"/>
      <c r="UW1140"/>
      <c r="UX1140"/>
      <c r="UY1140"/>
      <c r="UZ1140"/>
      <c r="VA1140"/>
      <c r="VB1140"/>
      <c r="VC1140"/>
      <c r="VD1140"/>
      <c r="VE1140"/>
      <c r="VF1140"/>
      <c r="VG1140"/>
      <c r="VH1140"/>
      <c r="VI1140"/>
      <c r="VJ1140"/>
      <c r="VK1140"/>
      <c r="VL1140"/>
      <c r="VM1140"/>
      <c r="VN1140"/>
      <c r="VO1140"/>
      <c r="VP1140"/>
      <c r="VQ1140"/>
      <c r="VR1140"/>
      <c r="VS1140"/>
      <c r="VT1140"/>
      <c r="VU1140"/>
      <c r="VV1140"/>
      <c r="VW1140"/>
      <c r="VX1140"/>
      <c r="VY1140"/>
      <c r="VZ1140"/>
      <c r="WA1140"/>
      <c r="WB1140"/>
      <c r="WC1140"/>
      <c r="WD1140"/>
      <c r="WE1140"/>
      <c r="WF1140"/>
      <c r="WG1140"/>
      <c r="WH1140"/>
      <c r="WI1140"/>
      <c r="WJ1140"/>
      <c r="WK1140"/>
      <c r="WL1140"/>
      <c r="WM1140"/>
      <c r="WN1140"/>
      <c r="WO1140"/>
      <c r="WP1140"/>
      <c r="WQ1140"/>
      <c r="WR1140"/>
      <c r="WS1140"/>
      <c r="WT1140"/>
      <c r="WU1140"/>
      <c r="WV1140"/>
      <c r="WW1140"/>
      <c r="WX1140"/>
      <c r="WY1140"/>
      <c r="WZ1140"/>
      <c r="XA1140"/>
      <c r="XB1140"/>
      <c r="XC1140"/>
      <c r="XD1140"/>
      <c r="XE1140"/>
      <c r="XF1140"/>
      <c r="XG1140"/>
      <c r="XH1140"/>
      <c r="XI1140"/>
      <c r="XJ1140"/>
      <c r="XK1140"/>
      <c r="XL1140"/>
      <c r="XM1140"/>
      <c r="XN1140"/>
      <c r="XO1140"/>
      <c r="XP1140"/>
      <c r="XQ1140"/>
      <c r="XR1140"/>
      <c r="XS1140"/>
      <c r="XT1140"/>
      <c r="XU1140"/>
      <c r="XV1140"/>
      <c r="XW1140"/>
      <c r="XX1140"/>
      <c r="XY1140"/>
      <c r="XZ1140"/>
      <c r="YA1140"/>
      <c r="YB1140"/>
      <c r="YC1140"/>
      <c r="YD1140"/>
      <c r="YE1140"/>
      <c r="YF1140"/>
      <c r="YG1140"/>
      <c r="YH1140"/>
      <c r="YI1140"/>
      <c r="YJ1140"/>
      <c r="YK1140"/>
      <c r="YL1140"/>
      <c r="YM1140"/>
      <c r="YN1140"/>
      <c r="YO1140"/>
      <c r="YP1140"/>
      <c r="YQ1140"/>
      <c r="YR1140"/>
      <c r="YS1140"/>
      <c r="YT1140"/>
      <c r="YU1140"/>
      <c r="YV1140"/>
      <c r="YW1140"/>
      <c r="YX1140"/>
      <c r="YY1140"/>
      <c r="YZ1140"/>
      <c r="ZA1140"/>
      <c r="ZB1140"/>
      <c r="ZC1140"/>
      <c r="ZD1140"/>
      <c r="ZE1140"/>
      <c r="ZF1140"/>
      <c r="ZG1140"/>
      <c r="ZH1140"/>
      <c r="ZI1140"/>
      <c r="ZJ1140"/>
      <c r="ZK1140"/>
      <c r="ZL1140"/>
      <c r="ZM1140"/>
      <c r="ZN1140"/>
      <c r="ZO1140"/>
      <c r="ZP1140"/>
      <c r="ZQ1140"/>
      <c r="ZR1140"/>
      <c r="ZS1140"/>
      <c r="ZT1140"/>
      <c r="ZU1140"/>
      <c r="ZV1140"/>
      <c r="ZW1140"/>
      <c r="ZX1140"/>
      <c r="ZY1140"/>
      <c r="ZZ1140"/>
      <c r="AAA1140"/>
      <c r="AAB1140"/>
      <c r="AAC1140"/>
      <c r="AAD1140"/>
      <c r="AAE1140"/>
      <c r="AAF1140"/>
      <c r="AAG1140"/>
      <c r="AAH1140"/>
      <c r="AAI1140"/>
      <c r="AAJ1140"/>
      <c r="AAK1140"/>
      <c r="AAL1140"/>
      <c r="AAM1140"/>
      <c r="AAN1140"/>
      <c r="AAO1140"/>
      <c r="AAP1140"/>
      <c r="AAQ1140"/>
      <c r="AAR1140"/>
      <c r="AAS1140"/>
      <c r="AAT1140"/>
      <c r="AAU1140"/>
      <c r="AAV1140"/>
      <c r="AAW1140"/>
      <c r="AAX1140"/>
      <c r="AAY1140"/>
      <c r="AAZ1140"/>
      <c r="ABA1140"/>
      <c r="ABB1140"/>
      <c r="ABC1140"/>
      <c r="ABD1140"/>
      <c r="ABE1140"/>
      <c r="ABF1140"/>
      <c r="ABG1140"/>
      <c r="ABH1140"/>
      <c r="ABI1140"/>
      <c r="ABJ1140"/>
      <c r="ABK1140"/>
      <c r="ABL1140"/>
      <c r="ABM1140"/>
      <c r="ABN1140"/>
      <c r="ABO1140"/>
      <c r="ABP1140"/>
      <c r="ABQ1140"/>
      <c r="ABR1140"/>
      <c r="ABS1140"/>
      <c r="ABT1140"/>
      <c r="ABU1140"/>
      <c r="ABV1140"/>
      <c r="ABW1140"/>
      <c r="ABX1140"/>
      <c r="ABY1140"/>
      <c r="ABZ1140"/>
      <c r="ACA1140"/>
      <c r="ACB1140"/>
      <c r="ACC1140"/>
      <c r="ACD1140"/>
      <c r="ACE1140"/>
      <c r="ACF1140"/>
      <c r="ACG1140"/>
      <c r="ACH1140"/>
      <c r="ACI1140"/>
      <c r="ACJ1140"/>
      <c r="ACK1140"/>
      <c r="ACL1140"/>
      <c r="ACM1140"/>
      <c r="ACN1140"/>
      <c r="ACO1140"/>
      <c r="ACP1140"/>
      <c r="ACQ1140"/>
      <c r="ACR1140"/>
      <c r="ACS1140"/>
      <c r="ACT1140"/>
      <c r="ACU1140"/>
      <c r="ACV1140"/>
      <c r="ACW1140"/>
      <c r="ACX1140"/>
      <c r="ACY1140"/>
      <c r="ACZ1140"/>
      <c r="ADA1140"/>
      <c r="ADB1140"/>
      <c r="ADC1140"/>
      <c r="ADD1140"/>
      <c r="ADE1140"/>
      <c r="ADF1140"/>
      <c r="ADG1140"/>
      <c r="ADH1140"/>
      <c r="ADI1140"/>
      <c r="ADJ1140"/>
      <c r="ADK1140"/>
      <c r="ADL1140"/>
      <c r="ADM1140"/>
      <c r="ADN1140"/>
      <c r="ADO1140"/>
      <c r="ADP1140"/>
      <c r="ADQ1140"/>
      <c r="ADR1140"/>
      <c r="ADS1140"/>
      <c r="ADT1140"/>
      <c r="ADU1140"/>
      <c r="ADV1140"/>
      <c r="ADW1140"/>
      <c r="ADX1140"/>
      <c r="ADY1140"/>
      <c r="ADZ1140"/>
      <c r="AEA1140"/>
      <c r="AEB1140"/>
      <c r="AEC1140"/>
      <c r="AED1140"/>
      <c r="AEE1140"/>
      <c r="AEF1140"/>
      <c r="AEG1140"/>
      <c r="AEH1140"/>
      <c r="AEI1140"/>
      <c r="AEJ1140"/>
      <c r="AEK1140"/>
      <c r="AEL1140"/>
      <c r="AEM1140"/>
      <c r="AEN1140"/>
      <c r="AEO1140"/>
      <c r="AEP1140"/>
      <c r="AEQ1140"/>
      <c r="AER1140"/>
      <c r="AES1140"/>
      <c r="AET1140"/>
      <c r="AEU1140"/>
      <c r="AEV1140"/>
      <c r="AEW1140"/>
      <c r="AEX1140"/>
      <c r="AEY1140"/>
      <c r="AEZ1140"/>
      <c r="AFA1140"/>
      <c r="AFB1140"/>
      <c r="AFC1140"/>
      <c r="AFD1140"/>
      <c r="AFE1140"/>
      <c r="AFF1140"/>
      <c r="AFG1140"/>
      <c r="AFH1140"/>
      <c r="AFI1140"/>
      <c r="AFJ1140"/>
      <c r="AFK1140"/>
      <c r="AFL1140"/>
      <c r="AFM1140"/>
      <c r="AFN1140"/>
      <c r="AFO1140"/>
      <c r="AFP1140"/>
      <c r="AFQ1140"/>
      <c r="AFR1140"/>
      <c r="AFS1140"/>
      <c r="AFT1140"/>
      <c r="AFU1140"/>
      <c r="AFV1140"/>
      <c r="AFW1140"/>
      <c r="AFX1140"/>
      <c r="AFY1140"/>
      <c r="AFZ1140"/>
      <c r="AGA1140"/>
      <c r="AGB1140"/>
      <c r="AGC1140"/>
      <c r="AGD1140"/>
      <c r="AGE1140"/>
      <c r="AGF1140"/>
      <c r="AGG1140"/>
      <c r="AGH1140"/>
      <c r="AGI1140"/>
      <c r="AGJ1140"/>
      <c r="AGK1140"/>
      <c r="AGL1140"/>
      <c r="AGM1140"/>
      <c r="AGN1140"/>
      <c r="AGO1140"/>
      <c r="AGP1140"/>
      <c r="AGQ1140"/>
      <c r="AGR1140"/>
      <c r="AGS1140"/>
      <c r="AGT1140"/>
      <c r="AGU1140"/>
      <c r="AGV1140"/>
      <c r="AGW1140"/>
      <c r="AGX1140"/>
      <c r="AGY1140"/>
      <c r="AGZ1140"/>
      <c r="AHA1140"/>
      <c r="AHB1140"/>
      <c r="AHC1140"/>
      <c r="AHD1140"/>
      <c r="AHE1140"/>
      <c r="AHF1140"/>
      <c r="AHG1140"/>
      <c r="AHH1140"/>
      <c r="AHI1140"/>
      <c r="AHJ1140"/>
      <c r="AHK1140"/>
      <c r="AHL1140"/>
      <c r="AHM1140"/>
      <c r="AHN1140"/>
      <c r="AHO1140"/>
      <c r="AHP1140"/>
      <c r="AHQ1140"/>
      <c r="AHR1140"/>
      <c r="AHS1140"/>
      <c r="AHT1140"/>
      <c r="AHU1140"/>
      <c r="AHV1140"/>
      <c r="AHW1140"/>
      <c r="AHX1140"/>
      <c r="AHY1140"/>
      <c r="AHZ1140"/>
      <c r="AIA1140"/>
      <c r="AIB1140"/>
      <c r="AIC1140"/>
      <c r="AID1140"/>
      <c r="AIE1140"/>
      <c r="AIF1140"/>
      <c r="AIG1140"/>
      <c r="AIH1140"/>
      <c r="AII1140"/>
      <c r="AIJ1140"/>
      <c r="AIK1140"/>
      <c r="AIL1140"/>
      <c r="AIM1140"/>
      <c r="AIN1140"/>
      <c r="AIO1140"/>
      <c r="AIP1140"/>
      <c r="AIQ1140"/>
      <c r="AIR1140"/>
      <c r="AIS1140"/>
      <c r="AIT1140"/>
      <c r="AIU1140"/>
      <c r="AIV1140"/>
      <c r="AIW1140"/>
      <c r="AIX1140"/>
      <c r="AIY1140"/>
      <c r="AIZ1140"/>
      <c r="AJA1140"/>
      <c r="AJB1140"/>
      <c r="AJC1140"/>
      <c r="AJD1140"/>
      <c r="AJE1140"/>
      <c r="AJF1140"/>
      <c r="AJG1140"/>
      <c r="AJH1140"/>
      <c r="AJI1140"/>
      <c r="AJJ1140"/>
      <c r="AJK1140"/>
      <c r="AJL1140"/>
      <c r="AJM1140"/>
      <c r="AJN1140"/>
      <c r="AJO1140"/>
      <c r="AJP1140"/>
      <c r="AJQ1140"/>
      <c r="AJR1140"/>
      <c r="AJS1140"/>
      <c r="AJT1140"/>
      <c r="AJU1140"/>
      <c r="AJV1140"/>
      <c r="AJW1140"/>
      <c r="AJX1140"/>
      <c r="AJY1140"/>
      <c r="AJZ1140"/>
      <c r="AKA1140"/>
      <c r="AKB1140"/>
      <c r="AKC1140"/>
      <c r="AKD1140"/>
      <c r="AKE1140"/>
      <c r="AKF1140"/>
      <c r="AKG1140"/>
      <c r="AKH1140"/>
      <c r="AKI1140"/>
      <c r="AKJ1140"/>
      <c r="AKK1140"/>
      <c r="AKL1140"/>
      <c r="AKM1140"/>
      <c r="AKN1140"/>
      <c r="AKO1140"/>
      <c r="AKP1140"/>
      <c r="AKQ1140"/>
      <c r="AKR1140"/>
      <c r="AKS1140"/>
      <c r="AKT1140"/>
      <c r="AKU1140"/>
      <c r="AKV1140"/>
      <c r="AKW1140"/>
      <c r="AKX1140"/>
      <c r="AKY1140"/>
      <c r="AKZ1140"/>
      <c r="ALA1140"/>
      <c r="ALB1140"/>
      <c r="ALC1140"/>
      <c r="ALD1140"/>
      <c r="ALE1140"/>
      <c r="ALF1140"/>
      <c r="ALG1140"/>
      <c r="ALH1140"/>
      <c r="ALI1140"/>
      <c r="ALJ1140"/>
      <c r="ALK1140"/>
      <c r="ALL1140"/>
      <c r="ALM1140"/>
      <c r="ALN1140"/>
      <c r="ALO1140"/>
      <c r="ALP1140"/>
      <c r="ALQ1140"/>
      <c r="ALR1140"/>
      <c r="ALS1140"/>
      <c r="ALT1140"/>
      <c r="ALU1140"/>
      <c r="ALV1140"/>
      <c r="ALW1140"/>
      <c r="ALX1140"/>
      <c r="ALY1140"/>
      <c r="ALZ1140"/>
      <c r="AMA1140"/>
      <c r="AMB1140"/>
      <c r="AMC1140"/>
      <c r="AMD1140"/>
      <c r="AME1140"/>
      <c r="AMF1140"/>
      <c r="AMG1140"/>
      <c r="AMH1140"/>
      <c r="AMI1140"/>
      <c r="AMJ1140"/>
    </row>
    <row r="1141" spans="1:1024" x14ac:dyDescent="0.2">
      <c r="A1141" s="38" t="s">
        <v>1133</v>
      </c>
      <c r="B1141" s="59" t="s">
        <v>1069</v>
      </c>
      <c r="C1141" s="32">
        <v>1</v>
      </c>
      <c r="D1141" s="32"/>
      <c r="E1141" s="32"/>
      <c r="F1141" s="33">
        <f t="shared" si="246"/>
        <v>1</v>
      </c>
      <c r="G1141" s="32">
        <v>1</v>
      </c>
      <c r="H1141" s="32"/>
      <c r="I1141" s="32"/>
      <c r="J1141" s="33">
        <f t="shared" si="247"/>
        <v>1</v>
      </c>
      <c r="K1141" s="32">
        <v>1</v>
      </c>
      <c r="L1141" s="32"/>
      <c r="M1141" s="32"/>
      <c r="N1141" s="33">
        <f t="shared" si="248"/>
        <v>1</v>
      </c>
      <c r="O1141" s="32">
        <v>1</v>
      </c>
      <c r="P1141" s="32"/>
      <c r="Q1141" s="32"/>
      <c r="R1141" s="33">
        <f t="shared" si="249"/>
        <v>1</v>
      </c>
      <c r="S1141" s="34">
        <f t="shared" si="250"/>
        <v>4</v>
      </c>
      <c r="T1141" s="35">
        <v>1593.75</v>
      </c>
      <c r="U1141" s="36">
        <f t="shared" si="251"/>
        <v>6375</v>
      </c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  <c r="DI1141"/>
      <c r="DJ1141"/>
      <c r="DK1141"/>
      <c r="DL1141"/>
      <c r="DM1141"/>
      <c r="DN1141"/>
      <c r="DO1141"/>
      <c r="DP1141"/>
      <c r="DQ1141"/>
      <c r="DR1141"/>
      <c r="DS1141"/>
      <c r="DT1141"/>
      <c r="DU1141"/>
      <c r="DV1141"/>
      <c r="DW1141"/>
      <c r="DX1141"/>
      <c r="DY1141"/>
      <c r="DZ1141"/>
      <c r="EA1141"/>
      <c r="EB1141"/>
      <c r="EC1141"/>
      <c r="ED1141"/>
      <c r="EE1141"/>
      <c r="EF1141"/>
      <c r="EG1141"/>
      <c r="EH1141"/>
      <c r="EI1141"/>
      <c r="EJ1141"/>
      <c r="EK1141"/>
      <c r="EL1141"/>
      <c r="EM1141"/>
      <c r="EN1141"/>
      <c r="EO1141"/>
      <c r="EP1141"/>
      <c r="EQ1141"/>
      <c r="ER1141"/>
      <c r="ES1141"/>
      <c r="ET1141"/>
      <c r="EU1141"/>
      <c r="EV1141"/>
      <c r="EW1141"/>
      <c r="EX1141"/>
      <c r="EY1141"/>
      <c r="EZ1141"/>
      <c r="FA1141"/>
      <c r="FB1141"/>
      <c r="FC1141"/>
      <c r="FD1141"/>
      <c r="FE1141"/>
      <c r="FF1141"/>
      <c r="FG1141"/>
      <c r="FH1141"/>
      <c r="FI1141"/>
      <c r="FJ1141"/>
      <c r="FK1141"/>
      <c r="FL1141"/>
      <c r="FM1141"/>
      <c r="FN1141"/>
      <c r="FO1141"/>
      <c r="FP1141"/>
      <c r="FQ1141"/>
      <c r="FR1141"/>
      <c r="FS1141"/>
      <c r="FT1141"/>
      <c r="FU1141"/>
      <c r="FV1141"/>
      <c r="FW1141"/>
      <c r="FX1141"/>
      <c r="FY1141"/>
      <c r="FZ1141"/>
      <c r="GA1141"/>
      <c r="GB1141"/>
      <c r="GC1141"/>
      <c r="GD1141"/>
      <c r="GE1141"/>
      <c r="GF1141"/>
      <c r="GG1141"/>
      <c r="GH1141"/>
      <c r="GI1141"/>
      <c r="GJ1141"/>
      <c r="GK1141"/>
      <c r="GL1141"/>
      <c r="GM1141"/>
      <c r="GN1141"/>
      <c r="GO1141"/>
      <c r="GP1141"/>
      <c r="GQ1141"/>
      <c r="GR1141"/>
      <c r="GS1141"/>
      <c r="GT1141"/>
      <c r="GU1141"/>
      <c r="GV1141"/>
      <c r="GW1141"/>
      <c r="GX1141"/>
      <c r="GY1141"/>
      <c r="GZ1141"/>
      <c r="HA1141"/>
      <c r="HB1141"/>
      <c r="HC1141"/>
      <c r="HD1141"/>
      <c r="HE1141"/>
      <c r="HF1141"/>
      <c r="HG1141"/>
      <c r="HH1141"/>
      <c r="HI1141"/>
      <c r="HJ1141"/>
      <c r="HK1141"/>
      <c r="HL1141"/>
      <c r="HM1141"/>
      <c r="HN1141"/>
      <c r="HO1141"/>
      <c r="HP1141"/>
      <c r="HQ1141"/>
      <c r="HR1141"/>
      <c r="HS1141"/>
      <c r="HT1141"/>
      <c r="HU1141"/>
      <c r="HV1141"/>
      <c r="HW1141"/>
      <c r="HX1141"/>
      <c r="HY1141"/>
      <c r="HZ1141"/>
      <c r="IA1141"/>
      <c r="IB1141"/>
      <c r="IC1141"/>
      <c r="ID1141"/>
      <c r="IE1141"/>
      <c r="IF1141"/>
      <c r="IG1141"/>
      <c r="IH1141"/>
      <c r="II1141"/>
      <c r="IJ1141"/>
      <c r="IK1141"/>
      <c r="IL1141"/>
      <c r="IM1141"/>
      <c r="IN1141"/>
      <c r="IO1141"/>
      <c r="IP1141"/>
      <c r="IQ1141"/>
      <c r="IR1141"/>
      <c r="IS1141"/>
      <c r="IT1141"/>
      <c r="IU1141"/>
      <c r="IV1141"/>
      <c r="IW1141"/>
      <c r="IX1141"/>
      <c r="IY1141"/>
      <c r="IZ1141"/>
      <c r="JA1141"/>
      <c r="JB1141"/>
      <c r="JC1141"/>
      <c r="JD1141"/>
      <c r="JE1141"/>
      <c r="JF1141"/>
      <c r="JG1141"/>
      <c r="JH1141"/>
      <c r="JI1141"/>
      <c r="JJ1141"/>
      <c r="JK1141"/>
      <c r="JL1141"/>
      <c r="JM1141"/>
      <c r="JN1141"/>
      <c r="JO1141"/>
      <c r="JP1141"/>
      <c r="JQ1141"/>
      <c r="JR1141"/>
      <c r="JS1141"/>
      <c r="JT1141"/>
      <c r="JU1141"/>
      <c r="JV1141"/>
      <c r="JW1141"/>
      <c r="JX1141"/>
      <c r="JY1141"/>
      <c r="JZ1141"/>
      <c r="KA1141"/>
      <c r="KB1141"/>
      <c r="KC1141"/>
      <c r="KD1141"/>
      <c r="KE1141"/>
      <c r="KF1141"/>
      <c r="KG1141"/>
      <c r="KH1141"/>
      <c r="KI1141"/>
      <c r="KJ1141"/>
      <c r="KK1141"/>
      <c r="KL1141"/>
      <c r="KM1141"/>
      <c r="KN1141"/>
      <c r="KO1141"/>
      <c r="KP1141"/>
      <c r="KQ1141"/>
      <c r="KR1141"/>
      <c r="KS1141"/>
      <c r="KT1141"/>
      <c r="KU1141"/>
      <c r="KV1141"/>
      <c r="KW1141"/>
      <c r="KX1141"/>
      <c r="KY1141"/>
      <c r="KZ1141"/>
      <c r="LA1141"/>
      <c r="LB1141"/>
      <c r="LC1141"/>
      <c r="LD1141"/>
      <c r="LE1141"/>
      <c r="LF1141"/>
      <c r="LG1141"/>
      <c r="LH1141"/>
      <c r="LI1141"/>
      <c r="LJ1141"/>
      <c r="LK1141"/>
      <c r="LL1141"/>
      <c r="LM1141"/>
      <c r="LN1141"/>
      <c r="LO1141"/>
      <c r="LP1141"/>
      <c r="LQ1141"/>
      <c r="LR1141"/>
      <c r="LS1141"/>
      <c r="LT1141"/>
      <c r="LU1141"/>
      <c r="LV1141"/>
      <c r="LW1141"/>
      <c r="LX1141"/>
      <c r="LY1141"/>
      <c r="LZ1141"/>
      <c r="MA1141"/>
      <c r="MB1141"/>
      <c r="MC1141"/>
      <c r="MD1141"/>
      <c r="ME1141"/>
      <c r="MF1141"/>
      <c r="MG1141"/>
      <c r="MH1141"/>
      <c r="MI1141"/>
      <c r="MJ1141"/>
      <c r="MK1141"/>
      <c r="ML1141"/>
      <c r="MM1141"/>
      <c r="MN1141"/>
      <c r="MO1141"/>
      <c r="MP1141"/>
      <c r="MQ1141"/>
      <c r="MR1141"/>
      <c r="MS1141"/>
      <c r="MT1141"/>
      <c r="MU1141"/>
      <c r="MV1141"/>
      <c r="MW1141"/>
      <c r="MX1141"/>
      <c r="MY1141"/>
      <c r="MZ1141"/>
      <c r="NA1141"/>
      <c r="NB1141"/>
      <c r="NC1141"/>
      <c r="ND1141"/>
      <c r="NE1141"/>
      <c r="NF1141"/>
      <c r="NG1141"/>
      <c r="NH1141"/>
      <c r="NI1141"/>
      <c r="NJ1141"/>
      <c r="NK1141"/>
      <c r="NL1141"/>
      <c r="NM1141"/>
      <c r="NN1141"/>
      <c r="NO1141"/>
      <c r="NP1141"/>
      <c r="NQ1141"/>
      <c r="NR1141"/>
      <c r="NS1141"/>
      <c r="NT1141"/>
      <c r="NU1141"/>
      <c r="NV1141"/>
      <c r="NW1141"/>
      <c r="NX1141"/>
      <c r="NY1141"/>
      <c r="NZ1141"/>
      <c r="OA1141"/>
      <c r="OB1141"/>
      <c r="OC1141"/>
      <c r="OD1141"/>
      <c r="OE1141"/>
      <c r="OF1141"/>
      <c r="OG1141"/>
      <c r="OH1141"/>
      <c r="OI1141"/>
      <c r="OJ1141"/>
      <c r="OK1141"/>
      <c r="OL1141"/>
      <c r="OM1141"/>
      <c r="ON1141"/>
      <c r="OO1141"/>
      <c r="OP1141"/>
      <c r="OQ1141"/>
      <c r="OR1141"/>
      <c r="OS1141"/>
      <c r="OT1141"/>
      <c r="OU1141"/>
      <c r="OV1141"/>
      <c r="OW1141"/>
      <c r="OX1141"/>
      <c r="OY1141"/>
      <c r="OZ1141"/>
      <c r="PA1141"/>
      <c r="PB1141"/>
      <c r="PC1141"/>
      <c r="PD1141"/>
      <c r="PE1141"/>
      <c r="PF1141"/>
      <c r="PG1141"/>
      <c r="PH1141"/>
      <c r="PI1141"/>
      <c r="PJ1141"/>
      <c r="PK1141"/>
      <c r="PL1141"/>
      <c r="PM1141"/>
      <c r="PN1141"/>
      <c r="PO1141"/>
      <c r="PP1141"/>
      <c r="PQ1141"/>
      <c r="PR1141"/>
      <c r="PS1141"/>
      <c r="PT1141"/>
      <c r="PU1141"/>
      <c r="PV1141"/>
      <c r="PW1141"/>
      <c r="PX1141"/>
      <c r="PY1141"/>
      <c r="PZ1141"/>
      <c r="QA1141"/>
      <c r="QB1141"/>
      <c r="QC1141"/>
      <c r="QD1141"/>
      <c r="QE1141"/>
      <c r="QF1141"/>
      <c r="QG1141"/>
      <c r="QH1141"/>
      <c r="QI1141"/>
      <c r="QJ1141"/>
      <c r="QK1141"/>
      <c r="QL1141"/>
      <c r="QM1141"/>
      <c r="QN1141"/>
      <c r="QO1141"/>
      <c r="QP1141"/>
      <c r="QQ1141"/>
      <c r="QR1141"/>
      <c r="QS1141"/>
      <c r="QT1141"/>
      <c r="QU1141"/>
      <c r="QV1141"/>
      <c r="QW1141"/>
      <c r="QX1141"/>
      <c r="QY1141"/>
      <c r="QZ1141"/>
      <c r="RA1141"/>
      <c r="RB1141"/>
      <c r="RC1141"/>
      <c r="RD1141"/>
      <c r="RE1141"/>
      <c r="RF1141"/>
      <c r="RG1141"/>
      <c r="RH1141"/>
      <c r="RI1141"/>
      <c r="RJ1141"/>
      <c r="RK1141"/>
      <c r="RL1141"/>
      <c r="RM1141"/>
      <c r="RN1141"/>
      <c r="RO1141"/>
      <c r="RP1141"/>
      <c r="RQ1141"/>
      <c r="RR1141"/>
      <c r="RS1141"/>
      <c r="RT1141"/>
      <c r="RU1141"/>
      <c r="RV1141"/>
      <c r="RW1141"/>
      <c r="RX1141"/>
      <c r="RY1141"/>
      <c r="RZ1141"/>
      <c r="SA1141"/>
      <c r="SB1141"/>
      <c r="SC1141"/>
      <c r="SD1141"/>
      <c r="SE1141"/>
      <c r="SF1141"/>
      <c r="SG1141"/>
      <c r="SH1141"/>
      <c r="SI1141"/>
      <c r="SJ1141"/>
      <c r="SK1141"/>
      <c r="SL1141"/>
      <c r="SM1141"/>
      <c r="SN1141"/>
      <c r="SO1141"/>
      <c r="SP1141"/>
      <c r="SQ1141"/>
      <c r="SR1141"/>
      <c r="SS1141"/>
      <c r="ST1141"/>
      <c r="SU1141"/>
      <c r="SV1141"/>
      <c r="SW1141"/>
      <c r="SX1141"/>
      <c r="SY1141"/>
      <c r="SZ1141"/>
      <c r="TA1141"/>
      <c r="TB1141"/>
      <c r="TC1141"/>
      <c r="TD1141"/>
      <c r="TE1141"/>
      <c r="TF1141"/>
      <c r="TG1141"/>
      <c r="TH1141"/>
      <c r="TI1141"/>
      <c r="TJ1141"/>
      <c r="TK1141"/>
      <c r="TL1141"/>
      <c r="TM1141"/>
      <c r="TN1141"/>
      <c r="TO1141"/>
      <c r="TP1141"/>
      <c r="TQ1141"/>
      <c r="TR1141"/>
      <c r="TS1141"/>
      <c r="TT1141"/>
      <c r="TU1141"/>
      <c r="TV1141"/>
      <c r="TW1141"/>
      <c r="TX1141"/>
      <c r="TY1141"/>
      <c r="TZ1141"/>
      <c r="UA1141"/>
      <c r="UB1141"/>
      <c r="UC1141"/>
      <c r="UD1141"/>
      <c r="UE1141"/>
      <c r="UF1141"/>
      <c r="UG1141"/>
      <c r="UH1141"/>
      <c r="UI1141"/>
      <c r="UJ1141"/>
      <c r="UK1141"/>
      <c r="UL1141"/>
      <c r="UM1141"/>
      <c r="UN1141"/>
      <c r="UO1141"/>
      <c r="UP1141"/>
      <c r="UQ1141"/>
      <c r="UR1141"/>
      <c r="US1141"/>
      <c r="UT1141"/>
      <c r="UU1141"/>
      <c r="UV1141"/>
      <c r="UW1141"/>
      <c r="UX1141"/>
      <c r="UY1141"/>
      <c r="UZ1141"/>
      <c r="VA1141"/>
      <c r="VB1141"/>
      <c r="VC1141"/>
      <c r="VD1141"/>
      <c r="VE1141"/>
      <c r="VF1141"/>
      <c r="VG1141"/>
      <c r="VH1141"/>
      <c r="VI1141"/>
      <c r="VJ1141"/>
      <c r="VK1141"/>
      <c r="VL1141"/>
      <c r="VM1141"/>
      <c r="VN1141"/>
      <c r="VO1141"/>
      <c r="VP1141"/>
      <c r="VQ1141"/>
      <c r="VR1141"/>
      <c r="VS1141"/>
      <c r="VT1141"/>
      <c r="VU1141"/>
      <c r="VV1141"/>
      <c r="VW1141"/>
      <c r="VX1141"/>
      <c r="VY1141"/>
      <c r="VZ1141"/>
      <c r="WA1141"/>
      <c r="WB1141"/>
      <c r="WC1141"/>
      <c r="WD1141"/>
      <c r="WE1141"/>
      <c r="WF1141"/>
      <c r="WG1141"/>
      <c r="WH1141"/>
      <c r="WI1141"/>
      <c r="WJ1141"/>
      <c r="WK1141"/>
      <c r="WL1141"/>
      <c r="WM1141"/>
      <c r="WN1141"/>
      <c r="WO1141"/>
      <c r="WP1141"/>
      <c r="WQ1141"/>
      <c r="WR1141"/>
      <c r="WS1141"/>
      <c r="WT1141"/>
      <c r="WU1141"/>
      <c r="WV1141"/>
      <c r="WW1141"/>
      <c r="WX1141"/>
      <c r="WY1141"/>
      <c r="WZ1141"/>
      <c r="XA1141"/>
      <c r="XB1141"/>
      <c r="XC1141"/>
      <c r="XD1141"/>
      <c r="XE1141"/>
      <c r="XF1141"/>
      <c r="XG1141"/>
      <c r="XH1141"/>
      <c r="XI1141"/>
      <c r="XJ1141"/>
      <c r="XK1141"/>
      <c r="XL1141"/>
      <c r="XM1141"/>
      <c r="XN1141"/>
      <c r="XO1141"/>
      <c r="XP1141"/>
      <c r="XQ1141"/>
      <c r="XR1141"/>
      <c r="XS1141"/>
      <c r="XT1141"/>
      <c r="XU1141"/>
      <c r="XV1141"/>
      <c r="XW1141"/>
      <c r="XX1141"/>
      <c r="XY1141"/>
      <c r="XZ1141"/>
      <c r="YA1141"/>
      <c r="YB1141"/>
      <c r="YC1141"/>
      <c r="YD1141"/>
      <c r="YE1141"/>
      <c r="YF1141"/>
      <c r="YG1141"/>
      <c r="YH1141"/>
      <c r="YI1141"/>
      <c r="YJ1141"/>
      <c r="YK1141"/>
      <c r="YL1141"/>
      <c r="YM1141"/>
      <c r="YN1141"/>
      <c r="YO1141"/>
      <c r="YP1141"/>
      <c r="YQ1141"/>
      <c r="YR1141"/>
      <c r="YS1141"/>
      <c r="YT1141"/>
      <c r="YU1141"/>
      <c r="YV1141"/>
      <c r="YW1141"/>
      <c r="YX1141"/>
      <c r="YY1141"/>
      <c r="YZ1141"/>
      <c r="ZA1141"/>
      <c r="ZB1141"/>
      <c r="ZC1141"/>
      <c r="ZD1141"/>
      <c r="ZE1141"/>
      <c r="ZF1141"/>
      <c r="ZG1141"/>
      <c r="ZH1141"/>
      <c r="ZI1141"/>
      <c r="ZJ1141"/>
      <c r="ZK1141"/>
      <c r="ZL1141"/>
      <c r="ZM1141"/>
      <c r="ZN1141"/>
      <c r="ZO1141"/>
      <c r="ZP1141"/>
      <c r="ZQ1141"/>
      <c r="ZR1141"/>
      <c r="ZS1141"/>
      <c r="ZT1141"/>
      <c r="ZU1141"/>
      <c r="ZV1141"/>
      <c r="ZW1141"/>
      <c r="ZX1141"/>
      <c r="ZY1141"/>
      <c r="ZZ1141"/>
      <c r="AAA1141"/>
      <c r="AAB1141"/>
      <c r="AAC1141"/>
      <c r="AAD1141"/>
      <c r="AAE1141"/>
      <c r="AAF1141"/>
      <c r="AAG1141"/>
      <c r="AAH1141"/>
      <c r="AAI1141"/>
      <c r="AAJ1141"/>
      <c r="AAK1141"/>
      <c r="AAL1141"/>
      <c r="AAM1141"/>
      <c r="AAN1141"/>
      <c r="AAO1141"/>
      <c r="AAP1141"/>
      <c r="AAQ1141"/>
      <c r="AAR1141"/>
      <c r="AAS1141"/>
      <c r="AAT1141"/>
      <c r="AAU1141"/>
      <c r="AAV1141"/>
      <c r="AAW1141"/>
      <c r="AAX1141"/>
      <c r="AAY1141"/>
      <c r="AAZ1141"/>
      <c r="ABA1141"/>
      <c r="ABB1141"/>
      <c r="ABC1141"/>
      <c r="ABD1141"/>
      <c r="ABE1141"/>
      <c r="ABF1141"/>
      <c r="ABG1141"/>
      <c r="ABH1141"/>
      <c r="ABI1141"/>
      <c r="ABJ1141"/>
      <c r="ABK1141"/>
      <c r="ABL1141"/>
      <c r="ABM1141"/>
      <c r="ABN1141"/>
      <c r="ABO1141"/>
      <c r="ABP1141"/>
      <c r="ABQ1141"/>
      <c r="ABR1141"/>
      <c r="ABS1141"/>
      <c r="ABT1141"/>
      <c r="ABU1141"/>
      <c r="ABV1141"/>
      <c r="ABW1141"/>
      <c r="ABX1141"/>
      <c r="ABY1141"/>
      <c r="ABZ1141"/>
      <c r="ACA1141"/>
      <c r="ACB1141"/>
      <c r="ACC1141"/>
      <c r="ACD1141"/>
      <c r="ACE1141"/>
      <c r="ACF1141"/>
      <c r="ACG1141"/>
      <c r="ACH1141"/>
      <c r="ACI1141"/>
      <c r="ACJ1141"/>
      <c r="ACK1141"/>
      <c r="ACL1141"/>
      <c r="ACM1141"/>
      <c r="ACN1141"/>
      <c r="ACO1141"/>
      <c r="ACP1141"/>
      <c r="ACQ1141"/>
      <c r="ACR1141"/>
      <c r="ACS1141"/>
      <c r="ACT1141"/>
      <c r="ACU1141"/>
      <c r="ACV1141"/>
      <c r="ACW1141"/>
      <c r="ACX1141"/>
      <c r="ACY1141"/>
      <c r="ACZ1141"/>
      <c r="ADA1141"/>
      <c r="ADB1141"/>
      <c r="ADC1141"/>
      <c r="ADD1141"/>
      <c r="ADE1141"/>
      <c r="ADF1141"/>
      <c r="ADG1141"/>
      <c r="ADH1141"/>
      <c r="ADI1141"/>
      <c r="ADJ1141"/>
      <c r="ADK1141"/>
      <c r="ADL1141"/>
      <c r="ADM1141"/>
      <c r="ADN1141"/>
      <c r="ADO1141"/>
      <c r="ADP1141"/>
      <c r="ADQ1141"/>
      <c r="ADR1141"/>
      <c r="ADS1141"/>
      <c r="ADT1141"/>
      <c r="ADU1141"/>
      <c r="ADV1141"/>
      <c r="ADW1141"/>
      <c r="ADX1141"/>
      <c r="ADY1141"/>
      <c r="ADZ1141"/>
      <c r="AEA1141"/>
      <c r="AEB1141"/>
      <c r="AEC1141"/>
      <c r="AED1141"/>
      <c r="AEE1141"/>
      <c r="AEF1141"/>
      <c r="AEG1141"/>
      <c r="AEH1141"/>
      <c r="AEI1141"/>
      <c r="AEJ1141"/>
      <c r="AEK1141"/>
      <c r="AEL1141"/>
      <c r="AEM1141"/>
      <c r="AEN1141"/>
      <c r="AEO1141"/>
      <c r="AEP1141"/>
      <c r="AEQ1141"/>
      <c r="AER1141"/>
      <c r="AES1141"/>
      <c r="AET1141"/>
      <c r="AEU1141"/>
      <c r="AEV1141"/>
      <c r="AEW1141"/>
      <c r="AEX1141"/>
      <c r="AEY1141"/>
      <c r="AEZ1141"/>
      <c r="AFA1141"/>
      <c r="AFB1141"/>
      <c r="AFC1141"/>
      <c r="AFD1141"/>
      <c r="AFE1141"/>
      <c r="AFF1141"/>
      <c r="AFG1141"/>
      <c r="AFH1141"/>
      <c r="AFI1141"/>
      <c r="AFJ1141"/>
      <c r="AFK1141"/>
      <c r="AFL1141"/>
      <c r="AFM1141"/>
      <c r="AFN1141"/>
      <c r="AFO1141"/>
      <c r="AFP1141"/>
      <c r="AFQ1141"/>
      <c r="AFR1141"/>
      <c r="AFS1141"/>
      <c r="AFT1141"/>
      <c r="AFU1141"/>
      <c r="AFV1141"/>
      <c r="AFW1141"/>
      <c r="AFX1141"/>
      <c r="AFY1141"/>
      <c r="AFZ1141"/>
      <c r="AGA1141"/>
      <c r="AGB1141"/>
      <c r="AGC1141"/>
      <c r="AGD1141"/>
      <c r="AGE1141"/>
      <c r="AGF1141"/>
      <c r="AGG1141"/>
      <c r="AGH1141"/>
      <c r="AGI1141"/>
      <c r="AGJ1141"/>
      <c r="AGK1141"/>
      <c r="AGL1141"/>
      <c r="AGM1141"/>
      <c r="AGN1141"/>
      <c r="AGO1141"/>
      <c r="AGP1141"/>
      <c r="AGQ1141"/>
      <c r="AGR1141"/>
      <c r="AGS1141"/>
      <c r="AGT1141"/>
      <c r="AGU1141"/>
      <c r="AGV1141"/>
      <c r="AGW1141"/>
      <c r="AGX1141"/>
      <c r="AGY1141"/>
      <c r="AGZ1141"/>
      <c r="AHA1141"/>
      <c r="AHB1141"/>
      <c r="AHC1141"/>
      <c r="AHD1141"/>
      <c r="AHE1141"/>
      <c r="AHF1141"/>
      <c r="AHG1141"/>
      <c r="AHH1141"/>
      <c r="AHI1141"/>
      <c r="AHJ1141"/>
      <c r="AHK1141"/>
      <c r="AHL1141"/>
      <c r="AHM1141"/>
      <c r="AHN1141"/>
      <c r="AHO1141"/>
      <c r="AHP1141"/>
      <c r="AHQ1141"/>
      <c r="AHR1141"/>
      <c r="AHS1141"/>
      <c r="AHT1141"/>
      <c r="AHU1141"/>
      <c r="AHV1141"/>
      <c r="AHW1141"/>
      <c r="AHX1141"/>
      <c r="AHY1141"/>
      <c r="AHZ1141"/>
      <c r="AIA1141"/>
      <c r="AIB1141"/>
      <c r="AIC1141"/>
      <c r="AID1141"/>
      <c r="AIE1141"/>
      <c r="AIF1141"/>
      <c r="AIG1141"/>
      <c r="AIH1141"/>
      <c r="AII1141"/>
      <c r="AIJ1141"/>
      <c r="AIK1141"/>
      <c r="AIL1141"/>
      <c r="AIM1141"/>
      <c r="AIN1141"/>
      <c r="AIO1141"/>
      <c r="AIP1141"/>
      <c r="AIQ1141"/>
      <c r="AIR1141"/>
      <c r="AIS1141"/>
      <c r="AIT1141"/>
      <c r="AIU1141"/>
      <c r="AIV1141"/>
      <c r="AIW1141"/>
      <c r="AIX1141"/>
      <c r="AIY1141"/>
      <c r="AIZ1141"/>
      <c r="AJA1141"/>
      <c r="AJB1141"/>
      <c r="AJC1141"/>
      <c r="AJD1141"/>
      <c r="AJE1141"/>
      <c r="AJF1141"/>
      <c r="AJG1141"/>
      <c r="AJH1141"/>
      <c r="AJI1141"/>
      <c r="AJJ1141"/>
      <c r="AJK1141"/>
      <c r="AJL1141"/>
      <c r="AJM1141"/>
      <c r="AJN1141"/>
      <c r="AJO1141"/>
      <c r="AJP1141"/>
      <c r="AJQ1141"/>
      <c r="AJR1141"/>
      <c r="AJS1141"/>
      <c r="AJT1141"/>
      <c r="AJU1141"/>
      <c r="AJV1141"/>
      <c r="AJW1141"/>
      <c r="AJX1141"/>
      <c r="AJY1141"/>
      <c r="AJZ1141"/>
      <c r="AKA1141"/>
      <c r="AKB1141"/>
      <c r="AKC1141"/>
      <c r="AKD1141"/>
      <c r="AKE1141"/>
      <c r="AKF1141"/>
      <c r="AKG1141"/>
      <c r="AKH1141"/>
      <c r="AKI1141"/>
      <c r="AKJ1141"/>
      <c r="AKK1141"/>
      <c r="AKL1141"/>
      <c r="AKM1141"/>
      <c r="AKN1141"/>
      <c r="AKO1141"/>
      <c r="AKP1141"/>
      <c r="AKQ1141"/>
      <c r="AKR1141"/>
      <c r="AKS1141"/>
      <c r="AKT1141"/>
      <c r="AKU1141"/>
      <c r="AKV1141"/>
      <c r="AKW1141"/>
      <c r="AKX1141"/>
      <c r="AKY1141"/>
      <c r="AKZ1141"/>
      <c r="ALA1141"/>
      <c r="ALB1141"/>
      <c r="ALC1141"/>
      <c r="ALD1141"/>
      <c r="ALE1141"/>
      <c r="ALF1141"/>
      <c r="ALG1141"/>
      <c r="ALH1141"/>
      <c r="ALI1141"/>
      <c r="ALJ1141"/>
      <c r="ALK1141"/>
      <c r="ALL1141"/>
      <c r="ALM1141"/>
      <c r="ALN1141"/>
      <c r="ALO1141"/>
      <c r="ALP1141"/>
      <c r="ALQ1141"/>
      <c r="ALR1141"/>
      <c r="ALS1141"/>
      <c r="ALT1141"/>
      <c r="ALU1141"/>
      <c r="ALV1141"/>
      <c r="ALW1141"/>
      <c r="ALX1141"/>
      <c r="ALY1141"/>
      <c r="ALZ1141"/>
      <c r="AMA1141"/>
      <c r="AMB1141"/>
      <c r="AMC1141"/>
      <c r="AMD1141"/>
      <c r="AME1141"/>
      <c r="AMF1141"/>
      <c r="AMG1141"/>
      <c r="AMH1141"/>
      <c r="AMI1141"/>
      <c r="AMJ1141"/>
    </row>
    <row r="1142" spans="1:1024" x14ac:dyDescent="0.2">
      <c r="A1142" s="38" t="s">
        <v>1134</v>
      </c>
      <c r="B1142" s="41" t="s">
        <v>1069</v>
      </c>
      <c r="C1142" s="32">
        <v>1</v>
      </c>
      <c r="D1142" s="32"/>
      <c r="E1142" s="32"/>
      <c r="F1142" s="33">
        <f t="shared" si="246"/>
        <v>1</v>
      </c>
      <c r="G1142" s="32">
        <v>1</v>
      </c>
      <c r="H1142" s="32"/>
      <c r="I1142" s="32"/>
      <c r="J1142" s="33">
        <f t="shared" si="247"/>
        <v>1</v>
      </c>
      <c r="K1142" s="32">
        <v>1</v>
      </c>
      <c r="L1142" s="32"/>
      <c r="M1142" s="32"/>
      <c r="N1142" s="33">
        <f t="shared" si="248"/>
        <v>1</v>
      </c>
      <c r="O1142" s="32">
        <v>1</v>
      </c>
      <c r="P1142" s="32"/>
      <c r="Q1142" s="32"/>
      <c r="R1142" s="33">
        <f t="shared" si="249"/>
        <v>1</v>
      </c>
      <c r="S1142" s="34">
        <f t="shared" si="250"/>
        <v>4</v>
      </c>
      <c r="T1142" s="35">
        <v>520</v>
      </c>
      <c r="U1142" s="36">
        <f t="shared" si="251"/>
        <v>2080</v>
      </c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  <c r="DI1142"/>
      <c r="DJ1142"/>
      <c r="DK1142"/>
      <c r="DL1142"/>
      <c r="DM1142"/>
      <c r="DN1142"/>
      <c r="DO1142"/>
      <c r="DP1142"/>
      <c r="DQ1142"/>
      <c r="DR1142"/>
      <c r="DS1142"/>
      <c r="DT1142"/>
      <c r="DU1142"/>
      <c r="DV1142"/>
      <c r="DW1142"/>
      <c r="DX1142"/>
      <c r="DY1142"/>
      <c r="DZ1142"/>
      <c r="EA1142"/>
      <c r="EB1142"/>
      <c r="EC1142"/>
      <c r="ED1142"/>
      <c r="EE1142"/>
      <c r="EF1142"/>
      <c r="EG1142"/>
      <c r="EH1142"/>
      <c r="EI1142"/>
      <c r="EJ1142"/>
      <c r="EK1142"/>
      <c r="EL1142"/>
      <c r="EM1142"/>
      <c r="EN1142"/>
      <c r="EO1142"/>
      <c r="EP1142"/>
      <c r="EQ1142"/>
      <c r="ER1142"/>
      <c r="ES1142"/>
      <c r="ET1142"/>
      <c r="EU1142"/>
      <c r="EV1142"/>
      <c r="EW1142"/>
      <c r="EX1142"/>
      <c r="EY1142"/>
      <c r="EZ1142"/>
      <c r="FA1142"/>
      <c r="FB1142"/>
      <c r="FC1142"/>
      <c r="FD1142"/>
      <c r="FE1142"/>
      <c r="FF1142"/>
      <c r="FG1142"/>
      <c r="FH1142"/>
      <c r="FI1142"/>
      <c r="FJ1142"/>
      <c r="FK1142"/>
      <c r="FL1142"/>
      <c r="FM1142"/>
      <c r="FN1142"/>
      <c r="FO1142"/>
      <c r="FP1142"/>
      <c r="FQ1142"/>
      <c r="FR1142"/>
      <c r="FS1142"/>
      <c r="FT1142"/>
      <c r="FU1142"/>
      <c r="FV1142"/>
      <c r="FW1142"/>
      <c r="FX1142"/>
      <c r="FY1142"/>
      <c r="FZ1142"/>
      <c r="GA1142"/>
      <c r="GB1142"/>
      <c r="GC1142"/>
      <c r="GD1142"/>
      <c r="GE1142"/>
      <c r="GF1142"/>
      <c r="GG1142"/>
      <c r="GH1142"/>
      <c r="GI1142"/>
      <c r="GJ1142"/>
      <c r="GK1142"/>
      <c r="GL1142"/>
      <c r="GM1142"/>
      <c r="GN1142"/>
      <c r="GO1142"/>
      <c r="GP1142"/>
      <c r="GQ1142"/>
      <c r="GR1142"/>
      <c r="GS1142"/>
      <c r="GT1142"/>
      <c r="GU1142"/>
      <c r="GV1142"/>
      <c r="GW1142"/>
      <c r="GX1142"/>
      <c r="GY1142"/>
      <c r="GZ1142"/>
      <c r="HA1142"/>
      <c r="HB1142"/>
      <c r="HC1142"/>
      <c r="HD1142"/>
      <c r="HE1142"/>
      <c r="HF1142"/>
      <c r="HG1142"/>
      <c r="HH1142"/>
      <c r="HI1142"/>
      <c r="HJ1142"/>
      <c r="HK1142"/>
      <c r="HL1142"/>
      <c r="HM1142"/>
      <c r="HN1142"/>
      <c r="HO1142"/>
      <c r="HP1142"/>
      <c r="HQ1142"/>
      <c r="HR1142"/>
      <c r="HS1142"/>
      <c r="HT1142"/>
      <c r="HU1142"/>
      <c r="HV1142"/>
      <c r="HW1142"/>
      <c r="HX1142"/>
      <c r="HY1142"/>
      <c r="HZ1142"/>
      <c r="IA1142"/>
      <c r="IB1142"/>
      <c r="IC1142"/>
      <c r="ID1142"/>
      <c r="IE1142"/>
      <c r="IF1142"/>
      <c r="IG1142"/>
      <c r="IH1142"/>
      <c r="II1142"/>
      <c r="IJ1142"/>
      <c r="IK1142"/>
      <c r="IL1142"/>
      <c r="IM1142"/>
      <c r="IN1142"/>
      <c r="IO1142"/>
      <c r="IP1142"/>
      <c r="IQ1142"/>
      <c r="IR1142"/>
      <c r="IS1142"/>
      <c r="IT1142"/>
      <c r="IU1142"/>
      <c r="IV1142"/>
      <c r="IW1142"/>
      <c r="IX1142"/>
      <c r="IY1142"/>
      <c r="IZ1142"/>
      <c r="JA1142"/>
      <c r="JB1142"/>
      <c r="JC1142"/>
      <c r="JD1142"/>
      <c r="JE1142"/>
      <c r="JF1142"/>
      <c r="JG1142"/>
      <c r="JH1142"/>
      <c r="JI1142"/>
      <c r="JJ1142"/>
      <c r="JK1142"/>
      <c r="JL1142"/>
      <c r="JM1142"/>
      <c r="JN1142"/>
      <c r="JO1142"/>
      <c r="JP1142"/>
      <c r="JQ1142"/>
      <c r="JR1142"/>
      <c r="JS1142"/>
      <c r="JT1142"/>
      <c r="JU1142"/>
      <c r="JV1142"/>
      <c r="JW1142"/>
      <c r="JX1142"/>
      <c r="JY1142"/>
      <c r="JZ1142"/>
      <c r="KA1142"/>
      <c r="KB1142"/>
      <c r="KC1142"/>
      <c r="KD1142"/>
      <c r="KE1142"/>
      <c r="KF1142"/>
      <c r="KG1142"/>
      <c r="KH1142"/>
      <c r="KI1142"/>
      <c r="KJ1142"/>
      <c r="KK1142"/>
      <c r="KL1142"/>
      <c r="KM1142"/>
      <c r="KN1142"/>
      <c r="KO1142"/>
      <c r="KP1142"/>
      <c r="KQ1142"/>
      <c r="KR1142"/>
      <c r="KS1142"/>
      <c r="KT1142"/>
      <c r="KU1142"/>
      <c r="KV1142"/>
      <c r="KW1142"/>
      <c r="KX1142"/>
      <c r="KY1142"/>
      <c r="KZ1142"/>
      <c r="LA1142"/>
      <c r="LB1142"/>
      <c r="LC1142"/>
      <c r="LD1142"/>
      <c r="LE1142"/>
      <c r="LF1142"/>
      <c r="LG1142"/>
      <c r="LH1142"/>
      <c r="LI1142"/>
      <c r="LJ1142"/>
      <c r="LK1142"/>
      <c r="LL1142"/>
      <c r="LM1142"/>
      <c r="LN1142"/>
      <c r="LO1142"/>
      <c r="LP1142"/>
      <c r="LQ1142"/>
      <c r="LR1142"/>
      <c r="LS1142"/>
      <c r="LT1142"/>
      <c r="LU1142"/>
      <c r="LV1142"/>
      <c r="LW1142"/>
      <c r="LX1142"/>
      <c r="LY1142"/>
      <c r="LZ1142"/>
      <c r="MA1142"/>
      <c r="MB1142"/>
      <c r="MC1142"/>
      <c r="MD1142"/>
      <c r="ME1142"/>
      <c r="MF1142"/>
      <c r="MG1142"/>
      <c r="MH1142"/>
      <c r="MI1142"/>
      <c r="MJ1142"/>
      <c r="MK1142"/>
      <c r="ML1142"/>
      <c r="MM1142"/>
      <c r="MN1142"/>
      <c r="MO1142"/>
      <c r="MP1142"/>
      <c r="MQ1142"/>
      <c r="MR1142"/>
      <c r="MS1142"/>
      <c r="MT1142"/>
      <c r="MU1142"/>
      <c r="MV1142"/>
      <c r="MW1142"/>
      <c r="MX1142"/>
      <c r="MY1142"/>
      <c r="MZ1142"/>
      <c r="NA1142"/>
      <c r="NB1142"/>
      <c r="NC1142"/>
      <c r="ND1142"/>
      <c r="NE1142"/>
      <c r="NF1142"/>
      <c r="NG1142"/>
      <c r="NH1142"/>
      <c r="NI1142"/>
      <c r="NJ1142"/>
      <c r="NK1142"/>
      <c r="NL1142"/>
      <c r="NM1142"/>
      <c r="NN1142"/>
      <c r="NO1142"/>
      <c r="NP1142"/>
      <c r="NQ1142"/>
      <c r="NR1142"/>
      <c r="NS1142"/>
      <c r="NT1142"/>
      <c r="NU1142"/>
      <c r="NV1142"/>
      <c r="NW1142"/>
      <c r="NX1142"/>
      <c r="NY1142"/>
      <c r="NZ1142"/>
      <c r="OA1142"/>
      <c r="OB1142"/>
      <c r="OC1142"/>
      <c r="OD1142"/>
      <c r="OE1142"/>
      <c r="OF1142"/>
      <c r="OG1142"/>
      <c r="OH1142"/>
      <c r="OI1142"/>
      <c r="OJ1142"/>
      <c r="OK1142"/>
      <c r="OL1142"/>
      <c r="OM1142"/>
      <c r="ON1142"/>
      <c r="OO1142"/>
      <c r="OP1142"/>
      <c r="OQ1142"/>
      <c r="OR1142"/>
      <c r="OS1142"/>
      <c r="OT1142"/>
      <c r="OU1142"/>
      <c r="OV1142"/>
      <c r="OW1142"/>
      <c r="OX1142"/>
      <c r="OY1142"/>
      <c r="OZ1142"/>
      <c r="PA1142"/>
      <c r="PB1142"/>
      <c r="PC1142"/>
      <c r="PD1142"/>
      <c r="PE1142"/>
      <c r="PF1142"/>
      <c r="PG1142"/>
      <c r="PH1142"/>
      <c r="PI1142"/>
      <c r="PJ1142"/>
      <c r="PK1142"/>
      <c r="PL1142"/>
      <c r="PM1142"/>
      <c r="PN1142"/>
      <c r="PO1142"/>
      <c r="PP1142"/>
      <c r="PQ1142"/>
      <c r="PR1142"/>
      <c r="PS1142"/>
      <c r="PT1142"/>
      <c r="PU1142"/>
      <c r="PV1142"/>
      <c r="PW1142"/>
      <c r="PX1142"/>
      <c r="PY1142"/>
      <c r="PZ1142"/>
      <c r="QA1142"/>
      <c r="QB1142"/>
      <c r="QC1142"/>
      <c r="QD1142"/>
      <c r="QE1142"/>
      <c r="QF1142"/>
      <c r="QG1142"/>
      <c r="QH1142"/>
      <c r="QI1142"/>
      <c r="QJ1142"/>
      <c r="QK1142"/>
      <c r="QL1142"/>
      <c r="QM1142"/>
      <c r="QN1142"/>
      <c r="QO1142"/>
      <c r="QP1142"/>
      <c r="QQ1142"/>
      <c r="QR1142"/>
      <c r="QS1142"/>
      <c r="QT1142"/>
      <c r="QU1142"/>
      <c r="QV1142"/>
      <c r="QW1142"/>
      <c r="QX1142"/>
      <c r="QY1142"/>
      <c r="QZ1142"/>
      <c r="RA1142"/>
      <c r="RB1142"/>
      <c r="RC1142"/>
      <c r="RD1142"/>
      <c r="RE1142"/>
      <c r="RF1142"/>
      <c r="RG1142"/>
      <c r="RH1142"/>
      <c r="RI1142"/>
      <c r="RJ1142"/>
      <c r="RK1142"/>
      <c r="RL1142"/>
      <c r="RM1142"/>
      <c r="RN1142"/>
      <c r="RO1142"/>
      <c r="RP1142"/>
      <c r="RQ1142"/>
      <c r="RR1142"/>
      <c r="RS1142"/>
      <c r="RT1142"/>
      <c r="RU1142"/>
      <c r="RV1142"/>
      <c r="RW1142"/>
      <c r="RX1142"/>
      <c r="RY1142"/>
      <c r="RZ1142"/>
      <c r="SA1142"/>
      <c r="SB1142"/>
      <c r="SC1142"/>
      <c r="SD1142"/>
      <c r="SE1142"/>
      <c r="SF1142"/>
      <c r="SG1142"/>
      <c r="SH1142"/>
      <c r="SI1142"/>
      <c r="SJ1142"/>
      <c r="SK1142"/>
      <c r="SL1142"/>
      <c r="SM1142"/>
      <c r="SN1142"/>
      <c r="SO1142"/>
      <c r="SP1142"/>
      <c r="SQ1142"/>
      <c r="SR1142"/>
      <c r="SS1142"/>
      <c r="ST1142"/>
      <c r="SU1142"/>
      <c r="SV1142"/>
      <c r="SW1142"/>
      <c r="SX1142"/>
      <c r="SY1142"/>
      <c r="SZ1142"/>
      <c r="TA1142"/>
      <c r="TB1142"/>
      <c r="TC1142"/>
      <c r="TD1142"/>
      <c r="TE1142"/>
      <c r="TF1142"/>
      <c r="TG1142"/>
      <c r="TH1142"/>
      <c r="TI1142"/>
      <c r="TJ1142"/>
      <c r="TK1142"/>
      <c r="TL1142"/>
      <c r="TM1142"/>
      <c r="TN1142"/>
      <c r="TO1142"/>
      <c r="TP1142"/>
      <c r="TQ1142"/>
      <c r="TR1142"/>
      <c r="TS1142"/>
      <c r="TT1142"/>
      <c r="TU1142"/>
      <c r="TV1142"/>
      <c r="TW1142"/>
      <c r="TX1142"/>
      <c r="TY1142"/>
      <c r="TZ1142"/>
      <c r="UA1142"/>
      <c r="UB1142"/>
      <c r="UC1142"/>
      <c r="UD1142"/>
      <c r="UE1142"/>
      <c r="UF1142"/>
      <c r="UG1142"/>
      <c r="UH1142"/>
      <c r="UI1142"/>
      <c r="UJ1142"/>
      <c r="UK1142"/>
      <c r="UL1142"/>
      <c r="UM1142"/>
      <c r="UN1142"/>
      <c r="UO1142"/>
      <c r="UP1142"/>
      <c r="UQ1142"/>
      <c r="UR1142"/>
      <c r="US1142"/>
      <c r="UT1142"/>
      <c r="UU1142"/>
      <c r="UV1142"/>
      <c r="UW1142"/>
      <c r="UX1142"/>
      <c r="UY1142"/>
      <c r="UZ1142"/>
      <c r="VA1142"/>
      <c r="VB1142"/>
      <c r="VC1142"/>
      <c r="VD1142"/>
      <c r="VE1142"/>
      <c r="VF1142"/>
      <c r="VG1142"/>
      <c r="VH1142"/>
      <c r="VI1142"/>
      <c r="VJ1142"/>
      <c r="VK1142"/>
      <c r="VL1142"/>
      <c r="VM1142"/>
      <c r="VN1142"/>
      <c r="VO1142"/>
      <c r="VP1142"/>
      <c r="VQ1142"/>
      <c r="VR1142"/>
      <c r="VS1142"/>
      <c r="VT1142"/>
      <c r="VU1142"/>
      <c r="VV1142"/>
      <c r="VW1142"/>
      <c r="VX1142"/>
      <c r="VY1142"/>
      <c r="VZ1142"/>
      <c r="WA1142"/>
      <c r="WB1142"/>
      <c r="WC1142"/>
      <c r="WD1142"/>
      <c r="WE1142"/>
      <c r="WF1142"/>
      <c r="WG1142"/>
      <c r="WH1142"/>
      <c r="WI1142"/>
      <c r="WJ1142"/>
      <c r="WK1142"/>
      <c r="WL1142"/>
      <c r="WM1142"/>
      <c r="WN1142"/>
      <c r="WO1142"/>
      <c r="WP1142"/>
      <c r="WQ1142"/>
      <c r="WR1142"/>
      <c r="WS1142"/>
      <c r="WT1142"/>
      <c r="WU1142"/>
      <c r="WV1142"/>
      <c r="WW1142"/>
      <c r="WX1142"/>
      <c r="WY1142"/>
      <c r="WZ1142"/>
      <c r="XA1142"/>
      <c r="XB1142"/>
      <c r="XC1142"/>
      <c r="XD1142"/>
      <c r="XE1142"/>
      <c r="XF1142"/>
      <c r="XG1142"/>
      <c r="XH1142"/>
      <c r="XI1142"/>
      <c r="XJ1142"/>
      <c r="XK1142"/>
      <c r="XL1142"/>
      <c r="XM1142"/>
      <c r="XN1142"/>
      <c r="XO1142"/>
      <c r="XP1142"/>
      <c r="XQ1142"/>
      <c r="XR1142"/>
      <c r="XS1142"/>
      <c r="XT1142"/>
      <c r="XU1142"/>
      <c r="XV1142"/>
      <c r="XW1142"/>
      <c r="XX1142"/>
      <c r="XY1142"/>
      <c r="XZ1142"/>
      <c r="YA1142"/>
      <c r="YB1142"/>
      <c r="YC1142"/>
      <c r="YD1142"/>
      <c r="YE1142"/>
      <c r="YF1142"/>
      <c r="YG1142"/>
      <c r="YH1142"/>
      <c r="YI1142"/>
      <c r="YJ1142"/>
      <c r="YK1142"/>
      <c r="YL1142"/>
      <c r="YM1142"/>
      <c r="YN1142"/>
      <c r="YO1142"/>
      <c r="YP1142"/>
      <c r="YQ1142"/>
      <c r="YR1142"/>
      <c r="YS1142"/>
      <c r="YT1142"/>
      <c r="YU1142"/>
      <c r="YV1142"/>
      <c r="YW1142"/>
      <c r="YX1142"/>
      <c r="YY1142"/>
      <c r="YZ1142"/>
      <c r="ZA1142"/>
      <c r="ZB1142"/>
      <c r="ZC1142"/>
      <c r="ZD1142"/>
      <c r="ZE1142"/>
      <c r="ZF1142"/>
      <c r="ZG1142"/>
      <c r="ZH1142"/>
      <c r="ZI1142"/>
      <c r="ZJ1142"/>
      <c r="ZK1142"/>
      <c r="ZL1142"/>
      <c r="ZM1142"/>
      <c r="ZN1142"/>
      <c r="ZO1142"/>
      <c r="ZP1142"/>
      <c r="ZQ1142"/>
      <c r="ZR1142"/>
      <c r="ZS1142"/>
      <c r="ZT1142"/>
      <c r="ZU1142"/>
      <c r="ZV1142"/>
      <c r="ZW1142"/>
      <c r="ZX1142"/>
      <c r="ZY1142"/>
      <c r="ZZ1142"/>
      <c r="AAA1142"/>
      <c r="AAB1142"/>
      <c r="AAC1142"/>
      <c r="AAD1142"/>
      <c r="AAE1142"/>
      <c r="AAF1142"/>
      <c r="AAG1142"/>
      <c r="AAH1142"/>
      <c r="AAI1142"/>
      <c r="AAJ1142"/>
      <c r="AAK1142"/>
      <c r="AAL1142"/>
      <c r="AAM1142"/>
      <c r="AAN1142"/>
      <c r="AAO1142"/>
      <c r="AAP1142"/>
      <c r="AAQ1142"/>
      <c r="AAR1142"/>
      <c r="AAS1142"/>
      <c r="AAT1142"/>
      <c r="AAU1142"/>
      <c r="AAV1142"/>
      <c r="AAW1142"/>
      <c r="AAX1142"/>
      <c r="AAY1142"/>
      <c r="AAZ1142"/>
      <c r="ABA1142"/>
      <c r="ABB1142"/>
      <c r="ABC1142"/>
      <c r="ABD1142"/>
      <c r="ABE1142"/>
      <c r="ABF1142"/>
      <c r="ABG1142"/>
      <c r="ABH1142"/>
      <c r="ABI1142"/>
      <c r="ABJ1142"/>
      <c r="ABK1142"/>
      <c r="ABL1142"/>
      <c r="ABM1142"/>
      <c r="ABN1142"/>
      <c r="ABO1142"/>
      <c r="ABP1142"/>
      <c r="ABQ1142"/>
      <c r="ABR1142"/>
      <c r="ABS1142"/>
      <c r="ABT1142"/>
      <c r="ABU1142"/>
      <c r="ABV1142"/>
      <c r="ABW1142"/>
      <c r="ABX1142"/>
      <c r="ABY1142"/>
      <c r="ABZ1142"/>
      <c r="ACA1142"/>
      <c r="ACB1142"/>
      <c r="ACC1142"/>
      <c r="ACD1142"/>
      <c r="ACE1142"/>
      <c r="ACF1142"/>
      <c r="ACG1142"/>
      <c r="ACH1142"/>
      <c r="ACI1142"/>
      <c r="ACJ1142"/>
      <c r="ACK1142"/>
      <c r="ACL1142"/>
      <c r="ACM1142"/>
      <c r="ACN1142"/>
      <c r="ACO1142"/>
      <c r="ACP1142"/>
      <c r="ACQ1142"/>
      <c r="ACR1142"/>
      <c r="ACS1142"/>
      <c r="ACT1142"/>
      <c r="ACU1142"/>
      <c r="ACV1142"/>
      <c r="ACW1142"/>
      <c r="ACX1142"/>
      <c r="ACY1142"/>
      <c r="ACZ1142"/>
      <c r="ADA1142"/>
      <c r="ADB1142"/>
      <c r="ADC1142"/>
      <c r="ADD1142"/>
      <c r="ADE1142"/>
      <c r="ADF1142"/>
      <c r="ADG1142"/>
      <c r="ADH1142"/>
      <c r="ADI1142"/>
      <c r="ADJ1142"/>
      <c r="ADK1142"/>
      <c r="ADL1142"/>
      <c r="ADM1142"/>
      <c r="ADN1142"/>
      <c r="ADO1142"/>
      <c r="ADP1142"/>
      <c r="ADQ1142"/>
      <c r="ADR1142"/>
      <c r="ADS1142"/>
      <c r="ADT1142"/>
      <c r="ADU1142"/>
      <c r="ADV1142"/>
      <c r="ADW1142"/>
      <c r="ADX1142"/>
      <c r="ADY1142"/>
      <c r="ADZ1142"/>
      <c r="AEA1142"/>
      <c r="AEB1142"/>
      <c r="AEC1142"/>
      <c r="AED1142"/>
      <c r="AEE1142"/>
      <c r="AEF1142"/>
      <c r="AEG1142"/>
      <c r="AEH1142"/>
      <c r="AEI1142"/>
      <c r="AEJ1142"/>
      <c r="AEK1142"/>
      <c r="AEL1142"/>
      <c r="AEM1142"/>
      <c r="AEN1142"/>
      <c r="AEO1142"/>
      <c r="AEP1142"/>
      <c r="AEQ1142"/>
      <c r="AER1142"/>
      <c r="AES1142"/>
      <c r="AET1142"/>
      <c r="AEU1142"/>
      <c r="AEV1142"/>
      <c r="AEW1142"/>
      <c r="AEX1142"/>
      <c r="AEY1142"/>
      <c r="AEZ1142"/>
      <c r="AFA1142"/>
      <c r="AFB1142"/>
      <c r="AFC1142"/>
      <c r="AFD1142"/>
      <c r="AFE1142"/>
      <c r="AFF1142"/>
      <c r="AFG1142"/>
      <c r="AFH1142"/>
      <c r="AFI1142"/>
      <c r="AFJ1142"/>
      <c r="AFK1142"/>
      <c r="AFL1142"/>
      <c r="AFM1142"/>
      <c r="AFN1142"/>
      <c r="AFO1142"/>
      <c r="AFP1142"/>
      <c r="AFQ1142"/>
      <c r="AFR1142"/>
      <c r="AFS1142"/>
      <c r="AFT1142"/>
      <c r="AFU1142"/>
      <c r="AFV1142"/>
      <c r="AFW1142"/>
      <c r="AFX1142"/>
      <c r="AFY1142"/>
      <c r="AFZ1142"/>
      <c r="AGA1142"/>
      <c r="AGB1142"/>
      <c r="AGC1142"/>
      <c r="AGD1142"/>
      <c r="AGE1142"/>
      <c r="AGF1142"/>
      <c r="AGG1142"/>
      <c r="AGH1142"/>
      <c r="AGI1142"/>
      <c r="AGJ1142"/>
      <c r="AGK1142"/>
      <c r="AGL1142"/>
      <c r="AGM1142"/>
      <c r="AGN1142"/>
      <c r="AGO1142"/>
      <c r="AGP1142"/>
      <c r="AGQ1142"/>
      <c r="AGR1142"/>
      <c r="AGS1142"/>
      <c r="AGT1142"/>
      <c r="AGU1142"/>
      <c r="AGV1142"/>
      <c r="AGW1142"/>
      <c r="AGX1142"/>
      <c r="AGY1142"/>
      <c r="AGZ1142"/>
      <c r="AHA1142"/>
      <c r="AHB1142"/>
      <c r="AHC1142"/>
      <c r="AHD1142"/>
      <c r="AHE1142"/>
      <c r="AHF1142"/>
      <c r="AHG1142"/>
      <c r="AHH1142"/>
      <c r="AHI1142"/>
      <c r="AHJ1142"/>
      <c r="AHK1142"/>
      <c r="AHL1142"/>
      <c r="AHM1142"/>
      <c r="AHN1142"/>
      <c r="AHO1142"/>
      <c r="AHP1142"/>
      <c r="AHQ1142"/>
      <c r="AHR1142"/>
      <c r="AHS1142"/>
      <c r="AHT1142"/>
      <c r="AHU1142"/>
      <c r="AHV1142"/>
      <c r="AHW1142"/>
      <c r="AHX1142"/>
      <c r="AHY1142"/>
      <c r="AHZ1142"/>
      <c r="AIA1142"/>
      <c r="AIB1142"/>
      <c r="AIC1142"/>
      <c r="AID1142"/>
      <c r="AIE1142"/>
      <c r="AIF1142"/>
      <c r="AIG1142"/>
      <c r="AIH1142"/>
      <c r="AII1142"/>
      <c r="AIJ1142"/>
      <c r="AIK1142"/>
      <c r="AIL1142"/>
      <c r="AIM1142"/>
      <c r="AIN1142"/>
      <c r="AIO1142"/>
      <c r="AIP1142"/>
      <c r="AIQ1142"/>
      <c r="AIR1142"/>
      <c r="AIS1142"/>
      <c r="AIT1142"/>
      <c r="AIU1142"/>
      <c r="AIV1142"/>
      <c r="AIW1142"/>
      <c r="AIX1142"/>
      <c r="AIY1142"/>
      <c r="AIZ1142"/>
      <c r="AJA1142"/>
      <c r="AJB1142"/>
      <c r="AJC1142"/>
      <c r="AJD1142"/>
      <c r="AJE1142"/>
      <c r="AJF1142"/>
      <c r="AJG1142"/>
      <c r="AJH1142"/>
      <c r="AJI1142"/>
      <c r="AJJ1142"/>
      <c r="AJK1142"/>
      <c r="AJL1142"/>
      <c r="AJM1142"/>
      <c r="AJN1142"/>
      <c r="AJO1142"/>
      <c r="AJP1142"/>
      <c r="AJQ1142"/>
      <c r="AJR1142"/>
      <c r="AJS1142"/>
      <c r="AJT1142"/>
      <c r="AJU1142"/>
      <c r="AJV1142"/>
      <c r="AJW1142"/>
      <c r="AJX1142"/>
      <c r="AJY1142"/>
      <c r="AJZ1142"/>
      <c r="AKA1142"/>
      <c r="AKB1142"/>
      <c r="AKC1142"/>
      <c r="AKD1142"/>
      <c r="AKE1142"/>
      <c r="AKF1142"/>
      <c r="AKG1142"/>
      <c r="AKH1142"/>
      <c r="AKI1142"/>
      <c r="AKJ1142"/>
      <c r="AKK1142"/>
      <c r="AKL1142"/>
      <c r="AKM1142"/>
      <c r="AKN1142"/>
      <c r="AKO1142"/>
      <c r="AKP1142"/>
      <c r="AKQ1142"/>
      <c r="AKR1142"/>
      <c r="AKS1142"/>
      <c r="AKT1142"/>
      <c r="AKU1142"/>
      <c r="AKV1142"/>
      <c r="AKW1142"/>
      <c r="AKX1142"/>
      <c r="AKY1142"/>
      <c r="AKZ1142"/>
      <c r="ALA1142"/>
      <c r="ALB1142"/>
      <c r="ALC1142"/>
      <c r="ALD1142"/>
      <c r="ALE1142"/>
      <c r="ALF1142"/>
      <c r="ALG1142"/>
      <c r="ALH1142"/>
      <c r="ALI1142"/>
      <c r="ALJ1142"/>
      <c r="ALK1142"/>
      <c r="ALL1142"/>
      <c r="ALM1142"/>
      <c r="ALN1142"/>
      <c r="ALO1142"/>
      <c r="ALP1142"/>
      <c r="ALQ1142"/>
      <c r="ALR1142"/>
      <c r="ALS1142"/>
      <c r="ALT1142"/>
      <c r="ALU1142"/>
      <c r="ALV1142"/>
      <c r="ALW1142"/>
      <c r="ALX1142"/>
      <c r="ALY1142"/>
      <c r="ALZ1142"/>
      <c r="AMA1142"/>
      <c r="AMB1142"/>
      <c r="AMC1142"/>
      <c r="AMD1142"/>
      <c r="AME1142"/>
      <c r="AMF1142"/>
      <c r="AMG1142"/>
      <c r="AMH1142"/>
      <c r="AMI1142"/>
      <c r="AMJ1142"/>
    </row>
    <row r="1143" spans="1:1024" x14ac:dyDescent="0.2">
      <c r="A1143" s="38" t="s">
        <v>1135</v>
      </c>
      <c r="B1143" s="41" t="s">
        <v>1069</v>
      </c>
      <c r="C1143" s="32">
        <v>1</v>
      </c>
      <c r="D1143" s="32"/>
      <c r="E1143" s="32"/>
      <c r="F1143" s="33">
        <f t="shared" si="246"/>
        <v>1</v>
      </c>
      <c r="G1143" s="32">
        <v>1</v>
      </c>
      <c r="H1143" s="32"/>
      <c r="I1143" s="32"/>
      <c r="J1143" s="33">
        <f t="shared" si="247"/>
        <v>1</v>
      </c>
      <c r="K1143" s="32">
        <v>1</v>
      </c>
      <c r="L1143" s="32"/>
      <c r="M1143" s="32"/>
      <c r="N1143" s="33">
        <f t="shared" si="248"/>
        <v>1</v>
      </c>
      <c r="O1143" s="32">
        <v>1</v>
      </c>
      <c r="P1143" s="32"/>
      <c r="Q1143" s="32"/>
      <c r="R1143" s="33">
        <f t="shared" si="249"/>
        <v>1</v>
      </c>
      <c r="S1143" s="34">
        <f t="shared" si="250"/>
        <v>4</v>
      </c>
      <c r="T1143" s="35">
        <v>725</v>
      </c>
      <c r="U1143" s="36">
        <f t="shared" si="251"/>
        <v>2900</v>
      </c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  <c r="DI1143"/>
      <c r="DJ1143"/>
      <c r="DK1143"/>
      <c r="DL1143"/>
      <c r="DM1143"/>
      <c r="DN1143"/>
      <c r="DO1143"/>
      <c r="DP1143"/>
      <c r="DQ1143"/>
      <c r="DR1143"/>
      <c r="DS1143"/>
      <c r="DT1143"/>
      <c r="DU1143"/>
      <c r="DV1143"/>
      <c r="DW1143"/>
      <c r="DX1143"/>
      <c r="DY1143"/>
      <c r="DZ1143"/>
      <c r="EA1143"/>
      <c r="EB1143"/>
      <c r="EC1143"/>
      <c r="ED1143"/>
      <c r="EE1143"/>
      <c r="EF1143"/>
      <c r="EG1143"/>
      <c r="EH1143"/>
      <c r="EI1143"/>
      <c r="EJ1143"/>
      <c r="EK1143"/>
      <c r="EL1143"/>
      <c r="EM1143"/>
      <c r="EN1143"/>
      <c r="EO1143"/>
      <c r="EP1143"/>
      <c r="EQ1143"/>
      <c r="ER1143"/>
      <c r="ES1143"/>
      <c r="ET1143"/>
      <c r="EU1143"/>
      <c r="EV1143"/>
      <c r="EW1143"/>
      <c r="EX1143"/>
      <c r="EY1143"/>
      <c r="EZ1143"/>
      <c r="FA1143"/>
      <c r="FB1143"/>
      <c r="FC1143"/>
      <c r="FD1143"/>
      <c r="FE1143"/>
      <c r="FF1143"/>
      <c r="FG1143"/>
      <c r="FH1143"/>
      <c r="FI1143"/>
      <c r="FJ1143"/>
      <c r="FK1143"/>
      <c r="FL1143"/>
      <c r="FM1143"/>
      <c r="FN1143"/>
      <c r="FO1143"/>
      <c r="FP1143"/>
      <c r="FQ1143"/>
      <c r="FR1143"/>
      <c r="FS1143"/>
      <c r="FT1143"/>
      <c r="FU1143"/>
      <c r="FV1143"/>
      <c r="FW1143"/>
      <c r="FX1143"/>
      <c r="FY1143"/>
      <c r="FZ1143"/>
      <c r="GA1143"/>
      <c r="GB1143"/>
      <c r="GC1143"/>
      <c r="GD1143"/>
      <c r="GE1143"/>
      <c r="GF1143"/>
      <c r="GG1143"/>
      <c r="GH1143"/>
      <c r="GI1143"/>
      <c r="GJ1143"/>
      <c r="GK1143"/>
      <c r="GL1143"/>
      <c r="GM1143"/>
      <c r="GN1143"/>
      <c r="GO1143"/>
      <c r="GP1143"/>
      <c r="GQ1143"/>
      <c r="GR1143"/>
      <c r="GS1143"/>
      <c r="GT1143"/>
      <c r="GU1143"/>
      <c r="GV1143"/>
      <c r="GW1143"/>
      <c r="GX1143"/>
      <c r="GY1143"/>
      <c r="GZ1143"/>
      <c r="HA1143"/>
      <c r="HB1143"/>
      <c r="HC1143"/>
      <c r="HD1143"/>
      <c r="HE1143"/>
      <c r="HF1143"/>
      <c r="HG1143"/>
      <c r="HH1143"/>
      <c r="HI1143"/>
      <c r="HJ1143"/>
      <c r="HK1143"/>
      <c r="HL1143"/>
      <c r="HM1143"/>
      <c r="HN1143"/>
      <c r="HO1143"/>
      <c r="HP1143"/>
      <c r="HQ1143"/>
      <c r="HR1143"/>
      <c r="HS1143"/>
      <c r="HT1143"/>
      <c r="HU1143"/>
      <c r="HV1143"/>
      <c r="HW1143"/>
      <c r="HX1143"/>
      <c r="HY1143"/>
      <c r="HZ1143"/>
      <c r="IA1143"/>
      <c r="IB1143"/>
      <c r="IC1143"/>
      <c r="ID1143"/>
      <c r="IE1143"/>
      <c r="IF1143"/>
      <c r="IG1143"/>
      <c r="IH1143"/>
      <c r="II1143"/>
      <c r="IJ1143"/>
      <c r="IK1143"/>
      <c r="IL1143"/>
      <c r="IM1143"/>
      <c r="IN1143"/>
      <c r="IO1143"/>
      <c r="IP1143"/>
      <c r="IQ1143"/>
      <c r="IR1143"/>
      <c r="IS1143"/>
      <c r="IT1143"/>
      <c r="IU1143"/>
      <c r="IV1143"/>
      <c r="IW1143"/>
      <c r="IX1143"/>
      <c r="IY1143"/>
      <c r="IZ1143"/>
      <c r="JA1143"/>
      <c r="JB1143"/>
      <c r="JC1143"/>
      <c r="JD1143"/>
      <c r="JE1143"/>
      <c r="JF1143"/>
      <c r="JG1143"/>
      <c r="JH1143"/>
      <c r="JI1143"/>
      <c r="JJ1143"/>
      <c r="JK1143"/>
      <c r="JL1143"/>
      <c r="JM1143"/>
      <c r="JN1143"/>
      <c r="JO1143"/>
      <c r="JP1143"/>
      <c r="JQ1143"/>
      <c r="JR1143"/>
      <c r="JS1143"/>
      <c r="JT1143"/>
      <c r="JU1143"/>
      <c r="JV1143"/>
      <c r="JW1143"/>
      <c r="JX1143"/>
      <c r="JY1143"/>
      <c r="JZ1143"/>
      <c r="KA1143"/>
      <c r="KB1143"/>
      <c r="KC1143"/>
      <c r="KD1143"/>
      <c r="KE1143"/>
      <c r="KF1143"/>
      <c r="KG1143"/>
      <c r="KH1143"/>
      <c r="KI1143"/>
      <c r="KJ1143"/>
      <c r="KK1143"/>
      <c r="KL1143"/>
      <c r="KM1143"/>
      <c r="KN1143"/>
      <c r="KO1143"/>
      <c r="KP1143"/>
      <c r="KQ1143"/>
      <c r="KR1143"/>
      <c r="KS1143"/>
      <c r="KT1143"/>
      <c r="KU1143"/>
      <c r="KV1143"/>
      <c r="KW1143"/>
      <c r="KX1143"/>
      <c r="KY1143"/>
      <c r="KZ1143"/>
      <c r="LA1143"/>
      <c r="LB1143"/>
      <c r="LC1143"/>
      <c r="LD1143"/>
      <c r="LE1143"/>
      <c r="LF1143"/>
      <c r="LG1143"/>
      <c r="LH1143"/>
      <c r="LI1143"/>
      <c r="LJ1143"/>
      <c r="LK1143"/>
      <c r="LL1143"/>
      <c r="LM1143"/>
      <c r="LN1143"/>
      <c r="LO1143"/>
      <c r="LP1143"/>
      <c r="LQ1143"/>
      <c r="LR1143"/>
      <c r="LS1143"/>
      <c r="LT1143"/>
      <c r="LU1143"/>
      <c r="LV1143"/>
      <c r="LW1143"/>
      <c r="LX1143"/>
      <c r="LY1143"/>
      <c r="LZ1143"/>
      <c r="MA1143"/>
      <c r="MB1143"/>
      <c r="MC1143"/>
      <c r="MD1143"/>
      <c r="ME1143"/>
      <c r="MF1143"/>
      <c r="MG1143"/>
      <c r="MH1143"/>
      <c r="MI1143"/>
      <c r="MJ1143"/>
      <c r="MK1143"/>
      <c r="ML1143"/>
      <c r="MM1143"/>
      <c r="MN1143"/>
      <c r="MO1143"/>
      <c r="MP1143"/>
      <c r="MQ1143"/>
      <c r="MR1143"/>
      <c r="MS1143"/>
      <c r="MT1143"/>
      <c r="MU1143"/>
      <c r="MV1143"/>
      <c r="MW1143"/>
      <c r="MX1143"/>
      <c r="MY1143"/>
      <c r="MZ1143"/>
      <c r="NA1143"/>
      <c r="NB1143"/>
      <c r="NC1143"/>
      <c r="ND1143"/>
      <c r="NE1143"/>
      <c r="NF1143"/>
      <c r="NG1143"/>
      <c r="NH1143"/>
      <c r="NI1143"/>
      <c r="NJ1143"/>
      <c r="NK1143"/>
      <c r="NL1143"/>
      <c r="NM1143"/>
      <c r="NN1143"/>
      <c r="NO1143"/>
      <c r="NP1143"/>
      <c r="NQ1143"/>
      <c r="NR1143"/>
      <c r="NS1143"/>
      <c r="NT1143"/>
      <c r="NU1143"/>
      <c r="NV1143"/>
      <c r="NW1143"/>
      <c r="NX1143"/>
      <c r="NY1143"/>
      <c r="NZ1143"/>
      <c r="OA1143"/>
      <c r="OB1143"/>
      <c r="OC1143"/>
      <c r="OD1143"/>
      <c r="OE1143"/>
      <c r="OF1143"/>
      <c r="OG1143"/>
      <c r="OH1143"/>
      <c r="OI1143"/>
      <c r="OJ1143"/>
      <c r="OK1143"/>
      <c r="OL1143"/>
      <c r="OM1143"/>
      <c r="ON1143"/>
      <c r="OO1143"/>
      <c r="OP1143"/>
      <c r="OQ1143"/>
      <c r="OR1143"/>
      <c r="OS1143"/>
      <c r="OT1143"/>
      <c r="OU1143"/>
      <c r="OV1143"/>
      <c r="OW1143"/>
      <c r="OX1143"/>
      <c r="OY1143"/>
      <c r="OZ1143"/>
      <c r="PA1143"/>
      <c r="PB1143"/>
      <c r="PC1143"/>
      <c r="PD1143"/>
      <c r="PE1143"/>
      <c r="PF1143"/>
      <c r="PG1143"/>
      <c r="PH1143"/>
      <c r="PI1143"/>
      <c r="PJ1143"/>
      <c r="PK1143"/>
      <c r="PL1143"/>
      <c r="PM1143"/>
      <c r="PN1143"/>
      <c r="PO1143"/>
      <c r="PP1143"/>
      <c r="PQ1143"/>
      <c r="PR1143"/>
      <c r="PS1143"/>
      <c r="PT1143"/>
      <c r="PU1143"/>
      <c r="PV1143"/>
      <c r="PW1143"/>
      <c r="PX1143"/>
      <c r="PY1143"/>
      <c r="PZ1143"/>
      <c r="QA1143"/>
      <c r="QB1143"/>
      <c r="QC1143"/>
      <c r="QD1143"/>
      <c r="QE1143"/>
      <c r="QF1143"/>
      <c r="QG1143"/>
      <c r="QH1143"/>
      <c r="QI1143"/>
      <c r="QJ1143"/>
      <c r="QK1143"/>
      <c r="QL1143"/>
      <c r="QM1143"/>
      <c r="QN1143"/>
      <c r="QO1143"/>
      <c r="QP1143"/>
      <c r="QQ1143"/>
      <c r="QR1143"/>
      <c r="QS1143"/>
      <c r="QT1143"/>
      <c r="QU1143"/>
      <c r="QV1143"/>
      <c r="QW1143"/>
      <c r="QX1143"/>
      <c r="QY1143"/>
      <c r="QZ1143"/>
      <c r="RA1143"/>
      <c r="RB1143"/>
      <c r="RC1143"/>
      <c r="RD1143"/>
      <c r="RE1143"/>
      <c r="RF1143"/>
      <c r="RG1143"/>
      <c r="RH1143"/>
      <c r="RI1143"/>
      <c r="RJ1143"/>
      <c r="RK1143"/>
      <c r="RL1143"/>
      <c r="RM1143"/>
      <c r="RN1143"/>
      <c r="RO1143"/>
      <c r="RP1143"/>
      <c r="RQ1143"/>
      <c r="RR1143"/>
      <c r="RS1143"/>
      <c r="RT1143"/>
      <c r="RU1143"/>
      <c r="RV1143"/>
      <c r="RW1143"/>
      <c r="RX1143"/>
      <c r="RY1143"/>
      <c r="RZ1143"/>
      <c r="SA1143"/>
      <c r="SB1143"/>
      <c r="SC1143"/>
      <c r="SD1143"/>
      <c r="SE1143"/>
      <c r="SF1143"/>
      <c r="SG1143"/>
      <c r="SH1143"/>
      <c r="SI1143"/>
      <c r="SJ1143"/>
      <c r="SK1143"/>
      <c r="SL1143"/>
      <c r="SM1143"/>
      <c r="SN1143"/>
      <c r="SO1143"/>
      <c r="SP1143"/>
      <c r="SQ1143"/>
      <c r="SR1143"/>
      <c r="SS1143"/>
      <c r="ST1143"/>
      <c r="SU1143"/>
      <c r="SV1143"/>
      <c r="SW1143"/>
      <c r="SX1143"/>
      <c r="SY1143"/>
      <c r="SZ1143"/>
      <c r="TA1143"/>
      <c r="TB1143"/>
      <c r="TC1143"/>
      <c r="TD1143"/>
      <c r="TE1143"/>
      <c r="TF1143"/>
      <c r="TG1143"/>
      <c r="TH1143"/>
      <c r="TI1143"/>
      <c r="TJ1143"/>
      <c r="TK1143"/>
      <c r="TL1143"/>
      <c r="TM1143"/>
      <c r="TN1143"/>
      <c r="TO1143"/>
      <c r="TP1143"/>
      <c r="TQ1143"/>
      <c r="TR1143"/>
      <c r="TS1143"/>
      <c r="TT1143"/>
      <c r="TU1143"/>
      <c r="TV1143"/>
      <c r="TW1143"/>
      <c r="TX1143"/>
      <c r="TY1143"/>
      <c r="TZ1143"/>
      <c r="UA1143"/>
      <c r="UB1143"/>
      <c r="UC1143"/>
      <c r="UD1143"/>
      <c r="UE1143"/>
      <c r="UF1143"/>
      <c r="UG1143"/>
      <c r="UH1143"/>
      <c r="UI1143"/>
      <c r="UJ1143"/>
      <c r="UK1143"/>
      <c r="UL1143"/>
      <c r="UM1143"/>
      <c r="UN1143"/>
      <c r="UO1143"/>
      <c r="UP1143"/>
      <c r="UQ1143"/>
      <c r="UR1143"/>
      <c r="US1143"/>
      <c r="UT1143"/>
      <c r="UU1143"/>
      <c r="UV1143"/>
      <c r="UW1143"/>
      <c r="UX1143"/>
      <c r="UY1143"/>
      <c r="UZ1143"/>
      <c r="VA1143"/>
      <c r="VB1143"/>
      <c r="VC1143"/>
      <c r="VD1143"/>
      <c r="VE1143"/>
      <c r="VF1143"/>
      <c r="VG1143"/>
      <c r="VH1143"/>
      <c r="VI1143"/>
      <c r="VJ1143"/>
      <c r="VK1143"/>
      <c r="VL1143"/>
      <c r="VM1143"/>
      <c r="VN1143"/>
      <c r="VO1143"/>
      <c r="VP1143"/>
      <c r="VQ1143"/>
      <c r="VR1143"/>
      <c r="VS1143"/>
      <c r="VT1143"/>
      <c r="VU1143"/>
      <c r="VV1143"/>
      <c r="VW1143"/>
      <c r="VX1143"/>
      <c r="VY1143"/>
      <c r="VZ1143"/>
      <c r="WA1143"/>
      <c r="WB1143"/>
      <c r="WC1143"/>
      <c r="WD1143"/>
      <c r="WE1143"/>
      <c r="WF1143"/>
      <c r="WG1143"/>
      <c r="WH1143"/>
      <c r="WI1143"/>
      <c r="WJ1143"/>
      <c r="WK1143"/>
      <c r="WL1143"/>
      <c r="WM1143"/>
      <c r="WN1143"/>
      <c r="WO1143"/>
      <c r="WP1143"/>
      <c r="WQ1143"/>
      <c r="WR1143"/>
      <c r="WS1143"/>
      <c r="WT1143"/>
      <c r="WU1143"/>
      <c r="WV1143"/>
      <c r="WW1143"/>
      <c r="WX1143"/>
      <c r="WY1143"/>
      <c r="WZ1143"/>
      <c r="XA1143"/>
      <c r="XB1143"/>
      <c r="XC1143"/>
      <c r="XD1143"/>
      <c r="XE1143"/>
      <c r="XF1143"/>
      <c r="XG1143"/>
      <c r="XH1143"/>
      <c r="XI1143"/>
      <c r="XJ1143"/>
      <c r="XK1143"/>
      <c r="XL1143"/>
      <c r="XM1143"/>
      <c r="XN1143"/>
      <c r="XO1143"/>
      <c r="XP1143"/>
      <c r="XQ1143"/>
      <c r="XR1143"/>
      <c r="XS1143"/>
      <c r="XT1143"/>
      <c r="XU1143"/>
      <c r="XV1143"/>
      <c r="XW1143"/>
      <c r="XX1143"/>
      <c r="XY1143"/>
      <c r="XZ1143"/>
      <c r="YA1143"/>
      <c r="YB1143"/>
      <c r="YC1143"/>
      <c r="YD1143"/>
      <c r="YE1143"/>
      <c r="YF1143"/>
      <c r="YG1143"/>
      <c r="YH1143"/>
      <c r="YI1143"/>
      <c r="YJ1143"/>
      <c r="YK1143"/>
      <c r="YL1143"/>
      <c r="YM1143"/>
      <c r="YN1143"/>
      <c r="YO1143"/>
      <c r="YP1143"/>
      <c r="YQ1143"/>
      <c r="YR1143"/>
      <c r="YS1143"/>
      <c r="YT1143"/>
      <c r="YU1143"/>
      <c r="YV1143"/>
      <c r="YW1143"/>
      <c r="YX1143"/>
      <c r="YY1143"/>
      <c r="YZ1143"/>
      <c r="ZA1143"/>
      <c r="ZB1143"/>
      <c r="ZC1143"/>
      <c r="ZD1143"/>
      <c r="ZE1143"/>
      <c r="ZF1143"/>
      <c r="ZG1143"/>
      <c r="ZH1143"/>
      <c r="ZI1143"/>
      <c r="ZJ1143"/>
      <c r="ZK1143"/>
      <c r="ZL1143"/>
      <c r="ZM1143"/>
      <c r="ZN1143"/>
      <c r="ZO1143"/>
      <c r="ZP1143"/>
      <c r="ZQ1143"/>
      <c r="ZR1143"/>
      <c r="ZS1143"/>
      <c r="ZT1143"/>
      <c r="ZU1143"/>
      <c r="ZV1143"/>
      <c r="ZW1143"/>
      <c r="ZX1143"/>
      <c r="ZY1143"/>
      <c r="ZZ1143"/>
      <c r="AAA1143"/>
      <c r="AAB1143"/>
      <c r="AAC1143"/>
      <c r="AAD1143"/>
      <c r="AAE1143"/>
      <c r="AAF1143"/>
      <c r="AAG1143"/>
      <c r="AAH1143"/>
      <c r="AAI1143"/>
      <c r="AAJ1143"/>
      <c r="AAK1143"/>
      <c r="AAL1143"/>
      <c r="AAM1143"/>
      <c r="AAN1143"/>
      <c r="AAO1143"/>
      <c r="AAP1143"/>
      <c r="AAQ1143"/>
      <c r="AAR1143"/>
      <c r="AAS1143"/>
      <c r="AAT1143"/>
      <c r="AAU1143"/>
      <c r="AAV1143"/>
      <c r="AAW1143"/>
      <c r="AAX1143"/>
      <c r="AAY1143"/>
      <c r="AAZ1143"/>
      <c r="ABA1143"/>
      <c r="ABB1143"/>
      <c r="ABC1143"/>
      <c r="ABD1143"/>
      <c r="ABE1143"/>
      <c r="ABF1143"/>
      <c r="ABG1143"/>
      <c r="ABH1143"/>
      <c r="ABI1143"/>
      <c r="ABJ1143"/>
      <c r="ABK1143"/>
      <c r="ABL1143"/>
      <c r="ABM1143"/>
      <c r="ABN1143"/>
      <c r="ABO1143"/>
      <c r="ABP1143"/>
      <c r="ABQ1143"/>
      <c r="ABR1143"/>
      <c r="ABS1143"/>
      <c r="ABT1143"/>
      <c r="ABU1143"/>
      <c r="ABV1143"/>
      <c r="ABW1143"/>
      <c r="ABX1143"/>
      <c r="ABY1143"/>
      <c r="ABZ1143"/>
      <c r="ACA1143"/>
      <c r="ACB1143"/>
      <c r="ACC1143"/>
      <c r="ACD1143"/>
      <c r="ACE1143"/>
      <c r="ACF1143"/>
      <c r="ACG1143"/>
      <c r="ACH1143"/>
      <c r="ACI1143"/>
      <c r="ACJ1143"/>
      <c r="ACK1143"/>
      <c r="ACL1143"/>
      <c r="ACM1143"/>
      <c r="ACN1143"/>
      <c r="ACO1143"/>
      <c r="ACP1143"/>
      <c r="ACQ1143"/>
      <c r="ACR1143"/>
      <c r="ACS1143"/>
      <c r="ACT1143"/>
      <c r="ACU1143"/>
      <c r="ACV1143"/>
      <c r="ACW1143"/>
      <c r="ACX1143"/>
      <c r="ACY1143"/>
      <c r="ACZ1143"/>
      <c r="ADA1143"/>
      <c r="ADB1143"/>
      <c r="ADC1143"/>
      <c r="ADD1143"/>
      <c r="ADE1143"/>
      <c r="ADF1143"/>
      <c r="ADG1143"/>
      <c r="ADH1143"/>
      <c r="ADI1143"/>
      <c r="ADJ1143"/>
      <c r="ADK1143"/>
      <c r="ADL1143"/>
      <c r="ADM1143"/>
      <c r="ADN1143"/>
      <c r="ADO1143"/>
      <c r="ADP1143"/>
      <c r="ADQ1143"/>
      <c r="ADR1143"/>
      <c r="ADS1143"/>
      <c r="ADT1143"/>
      <c r="ADU1143"/>
      <c r="ADV1143"/>
      <c r="ADW1143"/>
      <c r="ADX1143"/>
      <c r="ADY1143"/>
      <c r="ADZ1143"/>
      <c r="AEA1143"/>
      <c r="AEB1143"/>
      <c r="AEC1143"/>
      <c r="AED1143"/>
      <c r="AEE1143"/>
      <c r="AEF1143"/>
      <c r="AEG1143"/>
      <c r="AEH1143"/>
      <c r="AEI1143"/>
      <c r="AEJ1143"/>
      <c r="AEK1143"/>
      <c r="AEL1143"/>
      <c r="AEM1143"/>
      <c r="AEN1143"/>
      <c r="AEO1143"/>
      <c r="AEP1143"/>
      <c r="AEQ1143"/>
      <c r="AER1143"/>
      <c r="AES1143"/>
      <c r="AET1143"/>
      <c r="AEU1143"/>
      <c r="AEV1143"/>
      <c r="AEW1143"/>
      <c r="AEX1143"/>
      <c r="AEY1143"/>
      <c r="AEZ1143"/>
      <c r="AFA1143"/>
      <c r="AFB1143"/>
      <c r="AFC1143"/>
      <c r="AFD1143"/>
      <c r="AFE1143"/>
      <c r="AFF1143"/>
      <c r="AFG1143"/>
      <c r="AFH1143"/>
      <c r="AFI1143"/>
      <c r="AFJ1143"/>
      <c r="AFK1143"/>
      <c r="AFL1143"/>
      <c r="AFM1143"/>
      <c r="AFN1143"/>
      <c r="AFO1143"/>
      <c r="AFP1143"/>
      <c r="AFQ1143"/>
      <c r="AFR1143"/>
      <c r="AFS1143"/>
      <c r="AFT1143"/>
      <c r="AFU1143"/>
      <c r="AFV1143"/>
      <c r="AFW1143"/>
      <c r="AFX1143"/>
      <c r="AFY1143"/>
      <c r="AFZ1143"/>
      <c r="AGA1143"/>
      <c r="AGB1143"/>
      <c r="AGC1143"/>
      <c r="AGD1143"/>
      <c r="AGE1143"/>
      <c r="AGF1143"/>
      <c r="AGG1143"/>
      <c r="AGH1143"/>
      <c r="AGI1143"/>
      <c r="AGJ1143"/>
      <c r="AGK1143"/>
      <c r="AGL1143"/>
      <c r="AGM1143"/>
      <c r="AGN1143"/>
      <c r="AGO1143"/>
      <c r="AGP1143"/>
      <c r="AGQ1143"/>
      <c r="AGR1143"/>
      <c r="AGS1143"/>
      <c r="AGT1143"/>
      <c r="AGU1143"/>
      <c r="AGV1143"/>
      <c r="AGW1143"/>
      <c r="AGX1143"/>
      <c r="AGY1143"/>
      <c r="AGZ1143"/>
      <c r="AHA1143"/>
      <c r="AHB1143"/>
      <c r="AHC1143"/>
      <c r="AHD1143"/>
      <c r="AHE1143"/>
      <c r="AHF1143"/>
      <c r="AHG1143"/>
      <c r="AHH1143"/>
      <c r="AHI1143"/>
      <c r="AHJ1143"/>
      <c r="AHK1143"/>
      <c r="AHL1143"/>
      <c r="AHM1143"/>
      <c r="AHN1143"/>
      <c r="AHO1143"/>
      <c r="AHP1143"/>
      <c r="AHQ1143"/>
      <c r="AHR1143"/>
      <c r="AHS1143"/>
      <c r="AHT1143"/>
      <c r="AHU1143"/>
      <c r="AHV1143"/>
      <c r="AHW1143"/>
      <c r="AHX1143"/>
      <c r="AHY1143"/>
      <c r="AHZ1143"/>
      <c r="AIA1143"/>
      <c r="AIB1143"/>
      <c r="AIC1143"/>
      <c r="AID1143"/>
      <c r="AIE1143"/>
      <c r="AIF1143"/>
      <c r="AIG1143"/>
      <c r="AIH1143"/>
      <c r="AII1143"/>
      <c r="AIJ1143"/>
      <c r="AIK1143"/>
      <c r="AIL1143"/>
      <c r="AIM1143"/>
      <c r="AIN1143"/>
      <c r="AIO1143"/>
      <c r="AIP1143"/>
      <c r="AIQ1143"/>
      <c r="AIR1143"/>
      <c r="AIS1143"/>
      <c r="AIT1143"/>
      <c r="AIU1143"/>
      <c r="AIV1143"/>
      <c r="AIW1143"/>
      <c r="AIX1143"/>
      <c r="AIY1143"/>
      <c r="AIZ1143"/>
      <c r="AJA1143"/>
      <c r="AJB1143"/>
      <c r="AJC1143"/>
      <c r="AJD1143"/>
      <c r="AJE1143"/>
      <c r="AJF1143"/>
      <c r="AJG1143"/>
      <c r="AJH1143"/>
      <c r="AJI1143"/>
      <c r="AJJ1143"/>
      <c r="AJK1143"/>
      <c r="AJL1143"/>
      <c r="AJM1143"/>
      <c r="AJN1143"/>
      <c r="AJO1143"/>
      <c r="AJP1143"/>
      <c r="AJQ1143"/>
      <c r="AJR1143"/>
      <c r="AJS1143"/>
      <c r="AJT1143"/>
      <c r="AJU1143"/>
      <c r="AJV1143"/>
      <c r="AJW1143"/>
      <c r="AJX1143"/>
      <c r="AJY1143"/>
      <c r="AJZ1143"/>
      <c r="AKA1143"/>
      <c r="AKB1143"/>
      <c r="AKC1143"/>
      <c r="AKD1143"/>
      <c r="AKE1143"/>
      <c r="AKF1143"/>
      <c r="AKG1143"/>
      <c r="AKH1143"/>
      <c r="AKI1143"/>
      <c r="AKJ1143"/>
      <c r="AKK1143"/>
      <c r="AKL1143"/>
      <c r="AKM1143"/>
      <c r="AKN1143"/>
      <c r="AKO1143"/>
      <c r="AKP1143"/>
      <c r="AKQ1143"/>
      <c r="AKR1143"/>
      <c r="AKS1143"/>
      <c r="AKT1143"/>
      <c r="AKU1143"/>
      <c r="AKV1143"/>
      <c r="AKW1143"/>
      <c r="AKX1143"/>
      <c r="AKY1143"/>
      <c r="AKZ1143"/>
      <c r="ALA1143"/>
      <c r="ALB1143"/>
      <c r="ALC1143"/>
      <c r="ALD1143"/>
      <c r="ALE1143"/>
      <c r="ALF1143"/>
      <c r="ALG1143"/>
      <c r="ALH1143"/>
      <c r="ALI1143"/>
      <c r="ALJ1143"/>
      <c r="ALK1143"/>
      <c r="ALL1143"/>
      <c r="ALM1143"/>
      <c r="ALN1143"/>
      <c r="ALO1143"/>
      <c r="ALP1143"/>
      <c r="ALQ1143"/>
      <c r="ALR1143"/>
      <c r="ALS1143"/>
      <c r="ALT1143"/>
      <c r="ALU1143"/>
      <c r="ALV1143"/>
      <c r="ALW1143"/>
      <c r="ALX1143"/>
      <c r="ALY1143"/>
      <c r="ALZ1143"/>
      <c r="AMA1143"/>
      <c r="AMB1143"/>
      <c r="AMC1143"/>
      <c r="AMD1143"/>
      <c r="AME1143"/>
      <c r="AMF1143"/>
      <c r="AMG1143"/>
      <c r="AMH1143"/>
      <c r="AMI1143"/>
      <c r="AMJ1143"/>
    </row>
    <row r="1144" spans="1:1024" x14ac:dyDescent="0.2">
      <c r="A1144" s="38" t="s">
        <v>1136</v>
      </c>
      <c r="B1144" s="41" t="s">
        <v>1069</v>
      </c>
      <c r="C1144" s="32">
        <v>1</v>
      </c>
      <c r="D1144" s="32"/>
      <c r="E1144" s="32"/>
      <c r="F1144" s="33">
        <f t="shared" si="246"/>
        <v>1</v>
      </c>
      <c r="G1144" s="32">
        <v>1</v>
      </c>
      <c r="H1144" s="32"/>
      <c r="I1144" s="32"/>
      <c r="J1144" s="33">
        <f t="shared" si="247"/>
        <v>1</v>
      </c>
      <c r="K1144" s="32">
        <v>1</v>
      </c>
      <c r="L1144" s="32"/>
      <c r="M1144" s="32"/>
      <c r="N1144" s="33">
        <f t="shared" si="248"/>
        <v>1</v>
      </c>
      <c r="O1144" s="32">
        <v>1</v>
      </c>
      <c r="P1144" s="32"/>
      <c r="Q1144" s="32"/>
      <c r="R1144" s="33">
        <f t="shared" si="249"/>
        <v>1</v>
      </c>
      <c r="S1144" s="34">
        <f t="shared" si="250"/>
        <v>4</v>
      </c>
      <c r="T1144" s="35">
        <v>459</v>
      </c>
      <c r="U1144" s="36">
        <f t="shared" si="251"/>
        <v>1836</v>
      </c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  <c r="DI1144"/>
      <c r="DJ1144"/>
      <c r="DK1144"/>
      <c r="DL1144"/>
      <c r="DM1144"/>
      <c r="DN1144"/>
      <c r="DO1144"/>
      <c r="DP1144"/>
      <c r="DQ1144"/>
      <c r="DR1144"/>
      <c r="DS1144"/>
      <c r="DT1144"/>
      <c r="DU1144"/>
      <c r="DV1144"/>
      <c r="DW1144"/>
      <c r="DX1144"/>
      <c r="DY1144"/>
      <c r="DZ1144"/>
      <c r="EA1144"/>
      <c r="EB1144"/>
      <c r="EC1144"/>
      <c r="ED1144"/>
      <c r="EE1144"/>
      <c r="EF1144"/>
      <c r="EG1144"/>
      <c r="EH1144"/>
      <c r="EI1144"/>
      <c r="EJ1144"/>
      <c r="EK1144"/>
      <c r="EL1144"/>
      <c r="EM1144"/>
      <c r="EN1144"/>
      <c r="EO1144"/>
      <c r="EP1144"/>
      <c r="EQ1144"/>
      <c r="ER1144"/>
      <c r="ES1144"/>
      <c r="ET1144"/>
      <c r="EU1144"/>
      <c r="EV1144"/>
      <c r="EW1144"/>
      <c r="EX1144"/>
      <c r="EY1144"/>
      <c r="EZ1144"/>
      <c r="FA1144"/>
      <c r="FB1144"/>
      <c r="FC1144"/>
      <c r="FD1144"/>
      <c r="FE1144"/>
      <c r="FF1144"/>
      <c r="FG1144"/>
      <c r="FH1144"/>
      <c r="FI1144"/>
      <c r="FJ1144"/>
      <c r="FK1144"/>
      <c r="FL1144"/>
      <c r="FM1144"/>
      <c r="FN1144"/>
      <c r="FO1144"/>
      <c r="FP1144"/>
      <c r="FQ1144"/>
      <c r="FR1144"/>
      <c r="FS1144"/>
      <c r="FT1144"/>
      <c r="FU1144"/>
      <c r="FV1144"/>
      <c r="FW1144"/>
      <c r="FX1144"/>
      <c r="FY1144"/>
      <c r="FZ1144"/>
      <c r="GA1144"/>
      <c r="GB1144"/>
      <c r="GC1144"/>
      <c r="GD1144"/>
      <c r="GE1144"/>
      <c r="GF1144"/>
      <c r="GG1144"/>
      <c r="GH1144"/>
      <c r="GI1144"/>
      <c r="GJ1144"/>
      <c r="GK1144"/>
      <c r="GL1144"/>
      <c r="GM1144"/>
      <c r="GN1144"/>
      <c r="GO1144"/>
      <c r="GP1144"/>
      <c r="GQ1144"/>
      <c r="GR1144"/>
      <c r="GS1144"/>
      <c r="GT1144"/>
      <c r="GU1144"/>
      <c r="GV1144"/>
      <c r="GW1144"/>
      <c r="GX1144"/>
      <c r="GY1144"/>
      <c r="GZ1144"/>
      <c r="HA1144"/>
      <c r="HB1144"/>
      <c r="HC1144"/>
      <c r="HD1144"/>
      <c r="HE1144"/>
      <c r="HF1144"/>
      <c r="HG1144"/>
      <c r="HH1144"/>
      <c r="HI1144"/>
      <c r="HJ1144"/>
      <c r="HK1144"/>
      <c r="HL1144"/>
      <c r="HM1144"/>
      <c r="HN1144"/>
      <c r="HO1144"/>
      <c r="HP1144"/>
      <c r="HQ1144"/>
      <c r="HR1144"/>
      <c r="HS1144"/>
      <c r="HT1144"/>
      <c r="HU1144"/>
      <c r="HV1144"/>
      <c r="HW1144"/>
      <c r="HX1144"/>
      <c r="HY1144"/>
      <c r="HZ1144"/>
      <c r="IA1144"/>
      <c r="IB1144"/>
      <c r="IC1144"/>
      <c r="ID1144"/>
      <c r="IE1144"/>
      <c r="IF1144"/>
      <c r="IG1144"/>
      <c r="IH1144"/>
      <c r="II1144"/>
      <c r="IJ1144"/>
      <c r="IK1144"/>
      <c r="IL1144"/>
      <c r="IM1144"/>
      <c r="IN1144"/>
      <c r="IO1144"/>
      <c r="IP1144"/>
      <c r="IQ1144"/>
      <c r="IR1144"/>
      <c r="IS1144"/>
      <c r="IT1144"/>
      <c r="IU1144"/>
      <c r="IV1144"/>
      <c r="IW1144"/>
      <c r="IX1144"/>
      <c r="IY1144"/>
      <c r="IZ1144"/>
      <c r="JA1144"/>
      <c r="JB1144"/>
      <c r="JC1144"/>
      <c r="JD1144"/>
      <c r="JE1144"/>
      <c r="JF1144"/>
      <c r="JG1144"/>
      <c r="JH1144"/>
      <c r="JI1144"/>
      <c r="JJ1144"/>
      <c r="JK1144"/>
      <c r="JL1144"/>
      <c r="JM1144"/>
      <c r="JN1144"/>
      <c r="JO1144"/>
      <c r="JP1144"/>
      <c r="JQ1144"/>
      <c r="JR1144"/>
      <c r="JS1144"/>
      <c r="JT1144"/>
      <c r="JU1144"/>
      <c r="JV1144"/>
      <c r="JW1144"/>
      <c r="JX1144"/>
      <c r="JY1144"/>
      <c r="JZ1144"/>
      <c r="KA1144"/>
      <c r="KB1144"/>
      <c r="KC1144"/>
      <c r="KD1144"/>
      <c r="KE1144"/>
      <c r="KF1144"/>
      <c r="KG1144"/>
      <c r="KH1144"/>
      <c r="KI1144"/>
      <c r="KJ1144"/>
      <c r="KK1144"/>
      <c r="KL1144"/>
      <c r="KM1144"/>
      <c r="KN1144"/>
      <c r="KO1144"/>
      <c r="KP1144"/>
      <c r="KQ1144"/>
      <c r="KR1144"/>
      <c r="KS1144"/>
      <c r="KT1144"/>
      <c r="KU1144"/>
      <c r="KV1144"/>
      <c r="KW1144"/>
      <c r="KX1144"/>
      <c r="KY1144"/>
      <c r="KZ1144"/>
      <c r="LA1144"/>
      <c r="LB1144"/>
      <c r="LC1144"/>
      <c r="LD1144"/>
      <c r="LE1144"/>
      <c r="LF1144"/>
      <c r="LG1144"/>
      <c r="LH1144"/>
      <c r="LI1144"/>
      <c r="LJ1144"/>
      <c r="LK1144"/>
      <c r="LL1144"/>
      <c r="LM1144"/>
      <c r="LN1144"/>
      <c r="LO1144"/>
      <c r="LP1144"/>
      <c r="LQ1144"/>
      <c r="LR1144"/>
      <c r="LS1144"/>
      <c r="LT1144"/>
      <c r="LU1144"/>
      <c r="LV1144"/>
      <c r="LW1144"/>
      <c r="LX1144"/>
      <c r="LY1144"/>
      <c r="LZ1144"/>
      <c r="MA1144"/>
      <c r="MB1144"/>
      <c r="MC1144"/>
      <c r="MD1144"/>
      <c r="ME1144"/>
      <c r="MF1144"/>
      <c r="MG1144"/>
      <c r="MH1144"/>
      <c r="MI1144"/>
      <c r="MJ1144"/>
      <c r="MK1144"/>
      <c r="ML1144"/>
      <c r="MM1144"/>
      <c r="MN1144"/>
      <c r="MO1144"/>
      <c r="MP1144"/>
      <c r="MQ1144"/>
      <c r="MR1144"/>
      <c r="MS1144"/>
      <c r="MT1144"/>
      <c r="MU1144"/>
      <c r="MV1144"/>
      <c r="MW1144"/>
      <c r="MX1144"/>
      <c r="MY1144"/>
      <c r="MZ1144"/>
      <c r="NA1144"/>
      <c r="NB1144"/>
      <c r="NC1144"/>
      <c r="ND1144"/>
      <c r="NE1144"/>
      <c r="NF1144"/>
      <c r="NG1144"/>
      <c r="NH1144"/>
      <c r="NI1144"/>
      <c r="NJ1144"/>
      <c r="NK1144"/>
      <c r="NL1144"/>
      <c r="NM1144"/>
      <c r="NN1144"/>
      <c r="NO1144"/>
      <c r="NP1144"/>
      <c r="NQ1144"/>
      <c r="NR1144"/>
      <c r="NS1144"/>
      <c r="NT1144"/>
      <c r="NU1144"/>
      <c r="NV1144"/>
      <c r="NW1144"/>
      <c r="NX1144"/>
      <c r="NY1144"/>
      <c r="NZ1144"/>
      <c r="OA1144"/>
      <c r="OB1144"/>
      <c r="OC1144"/>
      <c r="OD1144"/>
      <c r="OE1144"/>
      <c r="OF1144"/>
      <c r="OG1144"/>
      <c r="OH1144"/>
      <c r="OI1144"/>
      <c r="OJ1144"/>
      <c r="OK1144"/>
      <c r="OL1144"/>
      <c r="OM1144"/>
      <c r="ON1144"/>
      <c r="OO1144"/>
      <c r="OP1144"/>
      <c r="OQ1144"/>
      <c r="OR1144"/>
      <c r="OS1144"/>
      <c r="OT1144"/>
      <c r="OU1144"/>
      <c r="OV1144"/>
      <c r="OW1144"/>
      <c r="OX1144"/>
      <c r="OY1144"/>
      <c r="OZ1144"/>
      <c r="PA1144"/>
      <c r="PB1144"/>
      <c r="PC1144"/>
      <c r="PD1144"/>
      <c r="PE1144"/>
      <c r="PF1144"/>
      <c r="PG1144"/>
      <c r="PH1144"/>
      <c r="PI1144"/>
      <c r="PJ1144"/>
      <c r="PK1144"/>
      <c r="PL1144"/>
      <c r="PM1144"/>
      <c r="PN1144"/>
      <c r="PO1144"/>
      <c r="PP1144"/>
      <c r="PQ1144"/>
      <c r="PR1144"/>
      <c r="PS1144"/>
      <c r="PT1144"/>
      <c r="PU1144"/>
      <c r="PV1144"/>
      <c r="PW1144"/>
      <c r="PX1144"/>
      <c r="PY1144"/>
      <c r="PZ1144"/>
      <c r="QA1144"/>
      <c r="QB1144"/>
      <c r="QC1144"/>
      <c r="QD1144"/>
      <c r="QE1144"/>
      <c r="QF1144"/>
      <c r="QG1144"/>
      <c r="QH1144"/>
      <c r="QI1144"/>
      <c r="QJ1144"/>
      <c r="QK1144"/>
      <c r="QL1144"/>
      <c r="QM1144"/>
      <c r="QN1144"/>
      <c r="QO1144"/>
      <c r="QP1144"/>
      <c r="QQ1144"/>
      <c r="QR1144"/>
      <c r="QS1144"/>
      <c r="QT1144"/>
      <c r="QU1144"/>
      <c r="QV1144"/>
      <c r="QW1144"/>
      <c r="QX1144"/>
      <c r="QY1144"/>
      <c r="QZ1144"/>
      <c r="RA1144"/>
      <c r="RB1144"/>
      <c r="RC1144"/>
      <c r="RD1144"/>
      <c r="RE1144"/>
      <c r="RF1144"/>
      <c r="RG1144"/>
      <c r="RH1144"/>
      <c r="RI1144"/>
      <c r="RJ1144"/>
      <c r="RK1144"/>
      <c r="RL1144"/>
      <c r="RM1144"/>
      <c r="RN1144"/>
      <c r="RO1144"/>
      <c r="RP1144"/>
      <c r="RQ1144"/>
      <c r="RR1144"/>
      <c r="RS1144"/>
      <c r="RT1144"/>
      <c r="RU1144"/>
      <c r="RV1144"/>
      <c r="RW1144"/>
      <c r="RX1144"/>
      <c r="RY1144"/>
      <c r="RZ1144"/>
      <c r="SA1144"/>
      <c r="SB1144"/>
      <c r="SC1144"/>
      <c r="SD1144"/>
      <c r="SE1144"/>
      <c r="SF1144"/>
      <c r="SG1144"/>
      <c r="SH1144"/>
      <c r="SI1144"/>
      <c r="SJ1144"/>
      <c r="SK1144"/>
      <c r="SL1144"/>
      <c r="SM1144"/>
      <c r="SN1144"/>
      <c r="SO1144"/>
      <c r="SP1144"/>
      <c r="SQ1144"/>
      <c r="SR1144"/>
      <c r="SS1144"/>
      <c r="ST1144"/>
      <c r="SU1144"/>
      <c r="SV1144"/>
      <c r="SW1144"/>
      <c r="SX1144"/>
      <c r="SY1144"/>
      <c r="SZ1144"/>
      <c r="TA1144"/>
      <c r="TB1144"/>
      <c r="TC1144"/>
      <c r="TD1144"/>
      <c r="TE1144"/>
      <c r="TF1144"/>
      <c r="TG1144"/>
      <c r="TH1144"/>
      <c r="TI1144"/>
      <c r="TJ1144"/>
      <c r="TK1144"/>
      <c r="TL1144"/>
      <c r="TM1144"/>
      <c r="TN1144"/>
      <c r="TO1144"/>
      <c r="TP1144"/>
      <c r="TQ1144"/>
      <c r="TR1144"/>
      <c r="TS1144"/>
      <c r="TT1144"/>
      <c r="TU1144"/>
      <c r="TV1144"/>
      <c r="TW1144"/>
      <c r="TX1144"/>
      <c r="TY1144"/>
      <c r="TZ1144"/>
      <c r="UA1144"/>
      <c r="UB1144"/>
      <c r="UC1144"/>
      <c r="UD1144"/>
      <c r="UE1144"/>
      <c r="UF1144"/>
      <c r="UG1144"/>
      <c r="UH1144"/>
      <c r="UI1144"/>
      <c r="UJ1144"/>
      <c r="UK1144"/>
      <c r="UL1144"/>
      <c r="UM1144"/>
      <c r="UN1144"/>
      <c r="UO1144"/>
      <c r="UP1144"/>
      <c r="UQ1144"/>
      <c r="UR1144"/>
      <c r="US1144"/>
      <c r="UT1144"/>
      <c r="UU1144"/>
      <c r="UV1144"/>
      <c r="UW1144"/>
      <c r="UX1144"/>
      <c r="UY1144"/>
      <c r="UZ1144"/>
      <c r="VA1144"/>
      <c r="VB1144"/>
      <c r="VC1144"/>
      <c r="VD1144"/>
      <c r="VE1144"/>
      <c r="VF1144"/>
      <c r="VG1144"/>
      <c r="VH1144"/>
      <c r="VI1144"/>
      <c r="VJ1144"/>
      <c r="VK1144"/>
      <c r="VL1144"/>
      <c r="VM1144"/>
      <c r="VN1144"/>
      <c r="VO1144"/>
      <c r="VP1144"/>
      <c r="VQ1144"/>
      <c r="VR1144"/>
      <c r="VS1144"/>
      <c r="VT1144"/>
      <c r="VU1144"/>
      <c r="VV1144"/>
      <c r="VW1144"/>
      <c r="VX1144"/>
      <c r="VY1144"/>
      <c r="VZ1144"/>
      <c r="WA1144"/>
      <c r="WB1144"/>
      <c r="WC1144"/>
      <c r="WD1144"/>
      <c r="WE1144"/>
      <c r="WF1144"/>
      <c r="WG1144"/>
      <c r="WH1144"/>
      <c r="WI1144"/>
      <c r="WJ1144"/>
      <c r="WK1144"/>
      <c r="WL1144"/>
      <c r="WM1144"/>
      <c r="WN1144"/>
      <c r="WO1144"/>
      <c r="WP1144"/>
      <c r="WQ1144"/>
      <c r="WR1144"/>
      <c r="WS1144"/>
      <c r="WT1144"/>
      <c r="WU1144"/>
      <c r="WV1144"/>
      <c r="WW1144"/>
      <c r="WX1144"/>
      <c r="WY1144"/>
      <c r="WZ1144"/>
      <c r="XA1144"/>
      <c r="XB1144"/>
      <c r="XC1144"/>
      <c r="XD1144"/>
      <c r="XE1144"/>
      <c r="XF1144"/>
      <c r="XG1144"/>
      <c r="XH1144"/>
      <c r="XI1144"/>
      <c r="XJ1144"/>
      <c r="XK1144"/>
      <c r="XL1144"/>
      <c r="XM1144"/>
      <c r="XN1144"/>
      <c r="XO1144"/>
      <c r="XP1144"/>
      <c r="XQ1144"/>
      <c r="XR1144"/>
      <c r="XS1144"/>
      <c r="XT1144"/>
      <c r="XU1144"/>
      <c r="XV1144"/>
      <c r="XW1144"/>
      <c r="XX1144"/>
      <c r="XY1144"/>
      <c r="XZ1144"/>
      <c r="YA1144"/>
      <c r="YB1144"/>
      <c r="YC1144"/>
      <c r="YD1144"/>
      <c r="YE1144"/>
      <c r="YF1144"/>
      <c r="YG1144"/>
      <c r="YH1144"/>
      <c r="YI1144"/>
      <c r="YJ1144"/>
      <c r="YK1144"/>
      <c r="YL1144"/>
      <c r="YM1144"/>
      <c r="YN1144"/>
      <c r="YO1144"/>
      <c r="YP1144"/>
      <c r="YQ1144"/>
      <c r="YR1144"/>
      <c r="YS1144"/>
      <c r="YT1144"/>
      <c r="YU1144"/>
      <c r="YV1144"/>
      <c r="YW1144"/>
      <c r="YX1144"/>
      <c r="YY1144"/>
      <c r="YZ1144"/>
      <c r="ZA1144"/>
      <c r="ZB1144"/>
      <c r="ZC1144"/>
      <c r="ZD1144"/>
      <c r="ZE1144"/>
      <c r="ZF1144"/>
      <c r="ZG1144"/>
      <c r="ZH1144"/>
      <c r="ZI1144"/>
      <c r="ZJ1144"/>
      <c r="ZK1144"/>
      <c r="ZL1144"/>
      <c r="ZM1144"/>
      <c r="ZN1144"/>
      <c r="ZO1144"/>
      <c r="ZP1144"/>
      <c r="ZQ1144"/>
      <c r="ZR1144"/>
      <c r="ZS1144"/>
      <c r="ZT1144"/>
      <c r="ZU1144"/>
      <c r="ZV1144"/>
      <c r="ZW1144"/>
      <c r="ZX1144"/>
      <c r="ZY1144"/>
      <c r="ZZ1144"/>
      <c r="AAA1144"/>
      <c r="AAB1144"/>
      <c r="AAC1144"/>
      <c r="AAD1144"/>
      <c r="AAE1144"/>
      <c r="AAF1144"/>
      <c r="AAG1144"/>
      <c r="AAH1144"/>
      <c r="AAI1144"/>
      <c r="AAJ1144"/>
      <c r="AAK1144"/>
      <c r="AAL1144"/>
      <c r="AAM1144"/>
      <c r="AAN1144"/>
      <c r="AAO1144"/>
      <c r="AAP1144"/>
      <c r="AAQ1144"/>
      <c r="AAR1144"/>
      <c r="AAS1144"/>
      <c r="AAT1144"/>
      <c r="AAU1144"/>
      <c r="AAV1144"/>
      <c r="AAW1144"/>
      <c r="AAX1144"/>
      <c r="AAY1144"/>
      <c r="AAZ1144"/>
      <c r="ABA1144"/>
      <c r="ABB1144"/>
      <c r="ABC1144"/>
      <c r="ABD1144"/>
      <c r="ABE1144"/>
      <c r="ABF1144"/>
      <c r="ABG1144"/>
      <c r="ABH1144"/>
      <c r="ABI1144"/>
      <c r="ABJ1144"/>
      <c r="ABK1144"/>
      <c r="ABL1144"/>
      <c r="ABM1144"/>
      <c r="ABN1144"/>
      <c r="ABO1144"/>
      <c r="ABP1144"/>
      <c r="ABQ1144"/>
      <c r="ABR1144"/>
      <c r="ABS1144"/>
      <c r="ABT1144"/>
      <c r="ABU1144"/>
      <c r="ABV1144"/>
      <c r="ABW1144"/>
      <c r="ABX1144"/>
      <c r="ABY1144"/>
      <c r="ABZ1144"/>
      <c r="ACA1144"/>
      <c r="ACB1144"/>
      <c r="ACC1144"/>
      <c r="ACD1144"/>
      <c r="ACE1144"/>
      <c r="ACF1144"/>
      <c r="ACG1144"/>
      <c r="ACH1144"/>
      <c r="ACI1144"/>
      <c r="ACJ1144"/>
      <c r="ACK1144"/>
      <c r="ACL1144"/>
      <c r="ACM1144"/>
      <c r="ACN1144"/>
      <c r="ACO1144"/>
      <c r="ACP1144"/>
      <c r="ACQ1144"/>
      <c r="ACR1144"/>
      <c r="ACS1144"/>
      <c r="ACT1144"/>
      <c r="ACU1144"/>
      <c r="ACV1144"/>
      <c r="ACW1144"/>
      <c r="ACX1144"/>
      <c r="ACY1144"/>
      <c r="ACZ1144"/>
      <c r="ADA1144"/>
      <c r="ADB1144"/>
      <c r="ADC1144"/>
      <c r="ADD1144"/>
      <c r="ADE1144"/>
      <c r="ADF1144"/>
      <c r="ADG1144"/>
      <c r="ADH1144"/>
      <c r="ADI1144"/>
      <c r="ADJ1144"/>
      <c r="ADK1144"/>
      <c r="ADL1144"/>
      <c r="ADM1144"/>
      <c r="ADN1144"/>
      <c r="ADO1144"/>
      <c r="ADP1144"/>
      <c r="ADQ1144"/>
      <c r="ADR1144"/>
      <c r="ADS1144"/>
      <c r="ADT1144"/>
      <c r="ADU1144"/>
      <c r="ADV1144"/>
      <c r="ADW1144"/>
      <c r="ADX1144"/>
      <c r="ADY1144"/>
      <c r="ADZ1144"/>
      <c r="AEA1144"/>
      <c r="AEB1144"/>
      <c r="AEC1144"/>
      <c r="AED1144"/>
      <c r="AEE1144"/>
      <c r="AEF1144"/>
      <c r="AEG1144"/>
      <c r="AEH1144"/>
      <c r="AEI1144"/>
      <c r="AEJ1144"/>
      <c r="AEK1144"/>
      <c r="AEL1144"/>
      <c r="AEM1144"/>
      <c r="AEN1144"/>
      <c r="AEO1144"/>
      <c r="AEP1144"/>
      <c r="AEQ1144"/>
      <c r="AER1144"/>
      <c r="AES1144"/>
      <c r="AET1144"/>
      <c r="AEU1144"/>
      <c r="AEV1144"/>
      <c r="AEW1144"/>
      <c r="AEX1144"/>
      <c r="AEY1144"/>
      <c r="AEZ1144"/>
      <c r="AFA1144"/>
      <c r="AFB1144"/>
      <c r="AFC1144"/>
      <c r="AFD1144"/>
      <c r="AFE1144"/>
      <c r="AFF1144"/>
      <c r="AFG1144"/>
      <c r="AFH1144"/>
      <c r="AFI1144"/>
      <c r="AFJ1144"/>
      <c r="AFK1144"/>
      <c r="AFL1144"/>
      <c r="AFM1144"/>
      <c r="AFN1144"/>
      <c r="AFO1144"/>
      <c r="AFP1144"/>
      <c r="AFQ1144"/>
      <c r="AFR1144"/>
      <c r="AFS1144"/>
      <c r="AFT1144"/>
      <c r="AFU1144"/>
      <c r="AFV1144"/>
      <c r="AFW1144"/>
      <c r="AFX1144"/>
      <c r="AFY1144"/>
      <c r="AFZ1144"/>
      <c r="AGA1144"/>
      <c r="AGB1144"/>
      <c r="AGC1144"/>
      <c r="AGD1144"/>
      <c r="AGE1144"/>
      <c r="AGF1144"/>
      <c r="AGG1144"/>
      <c r="AGH1144"/>
      <c r="AGI1144"/>
      <c r="AGJ1144"/>
      <c r="AGK1144"/>
      <c r="AGL1144"/>
      <c r="AGM1144"/>
      <c r="AGN1144"/>
      <c r="AGO1144"/>
      <c r="AGP1144"/>
      <c r="AGQ1144"/>
      <c r="AGR1144"/>
      <c r="AGS1144"/>
      <c r="AGT1144"/>
      <c r="AGU1144"/>
      <c r="AGV1144"/>
      <c r="AGW1144"/>
      <c r="AGX1144"/>
      <c r="AGY1144"/>
      <c r="AGZ1144"/>
      <c r="AHA1144"/>
      <c r="AHB1144"/>
      <c r="AHC1144"/>
      <c r="AHD1144"/>
      <c r="AHE1144"/>
      <c r="AHF1144"/>
      <c r="AHG1144"/>
      <c r="AHH1144"/>
      <c r="AHI1144"/>
      <c r="AHJ1144"/>
      <c r="AHK1144"/>
      <c r="AHL1144"/>
      <c r="AHM1144"/>
      <c r="AHN1144"/>
      <c r="AHO1144"/>
      <c r="AHP1144"/>
      <c r="AHQ1144"/>
      <c r="AHR1144"/>
      <c r="AHS1144"/>
      <c r="AHT1144"/>
      <c r="AHU1144"/>
      <c r="AHV1144"/>
      <c r="AHW1144"/>
      <c r="AHX1144"/>
      <c r="AHY1144"/>
      <c r="AHZ1144"/>
      <c r="AIA1144"/>
      <c r="AIB1144"/>
      <c r="AIC1144"/>
      <c r="AID1144"/>
      <c r="AIE1144"/>
      <c r="AIF1144"/>
      <c r="AIG1144"/>
      <c r="AIH1144"/>
      <c r="AII1144"/>
      <c r="AIJ1144"/>
      <c r="AIK1144"/>
      <c r="AIL1144"/>
      <c r="AIM1144"/>
      <c r="AIN1144"/>
      <c r="AIO1144"/>
      <c r="AIP1144"/>
      <c r="AIQ1144"/>
      <c r="AIR1144"/>
      <c r="AIS1144"/>
      <c r="AIT1144"/>
      <c r="AIU1144"/>
      <c r="AIV1144"/>
      <c r="AIW1144"/>
      <c r="AIX1144"/>
      <c r="AIY1144"/>
      <c r="AIZ1144"/>
      <c r="AJA1144"/>
      <c r="AJB1144"/>
      <c r="AJC1144"/>
      <c r="AJD1144"/>
      <c r="AJE1144"/>
      <c r="AJF1144"/>
      <c r="AJG1144"/>
      <c r="AJH1144"/>
      <c r="AJI1144"/>
      <c r="AJJ1144"/>
      <c r="AJK1144"/>
      <c r="AJL1144"/>
      <c r="AJM1144"/>
      <c r="AJN1144"/>
      <c r="AJO1144"/>
      <c r="AJP1144"/>
      <c r="AJQ1144"/>
      <c r="AJR1144"/>
      <c r="AJS1144"/>
      <c r="AJT1144"/>
      <c r="AJU1144"/>
      <c r="AJV1144"/>
      <c r="AJW1144"/>
      <c r="AJX1144"/>
      <c r="AJY1144"/>
      <c r="AJZ1144"/>
      <c r="AKA1144"/>
      <c r="AKB1144"/>
      <c r="AKC1144"/>
      <c r="AKD1144"/>
      <c r="AKE1144"/>
      <c r="AKF1144"/>
      <c r="AKG1144"/>
      <c r="AKH1144"/>
      <c r="AKI1144"/>
      <c r="AKJ1144"/>
      <c r="AKK1144"/>
      <c r="AKL1144"/>
      <c r="AKM1144"/>
      <c r="AKN1144"/>
      <c r="AKO1144"/>
      <c r="AKP1144"/>
      <c r="AKQ1144"/>
      <c r="AKR1144"/>
      <c r="AKS1144"/>
      <c r="AKT1144"/>
      <c r="AKU1144"/>
      <c r="AKV1144"/>
      <c r="AKW1144"/>
      <c r="AKX1144"/>
      <c r="AKY1144"/>
      <c r="AKZ1144"/>
      <c r="ALA1144"/>
      <c r="ALB1144"/>
      <c r="ALC1144"/>
      <c r="ALD1144"/>
      <c r="ALE1144"/>
      <c r="ALF1144"/>
      <c r="ALG1144"/>
      <c r="ALH1144"/>
      <c r="ALI1144"/>
      <c r="ALJ1144"/>
      <c r="ALK1144"/>
      <c r="ALL1144"/>
      <c r="ALM1144"/>
      <c r="ALN1144"/>
      <c r="ALO1144"/>
      <c r="ALP1144"/>
      <c r="ALQ1144"/>
      <c r="ALR1144"/>
      <c r="ALS1144"/>
      <c r="ALT1144"/>
      <c r="ALU1144"/>
      <c r="ALV1144"/>
      <c r="ALW1144"/>
      <c r="ALX1144"/>
      <c r="ALY1144"/>
      <c r="ALZ1144"/>
      <c r="AMA1144"/>
      <c r="AMB1144"/>
      <c r="AMC1144"/>
      <c r="AMD1144"/>
      <c r="AME1144"/>
      <c r="AMF1144"/>
      <c r="AMG1144"/>
      <c r="AMH1144"/>
      <c r="AMI1144"/>
      <c r="AMJ1144"/>
    </row>
    <row r="1145" spans="1:1024" x14ac:dyDescent="0.2">
      <c r="A1145" s="38" t="s">
        <v>1137</v>
      </c>
      <c r="B1145" s="41" t="s">
        <v>1069</v>
      </c>
      <c r="C1145" s="32">
        <v>1</v>
      </c>
      <c r="D1145" s="32"/>
      <c r="E1145" s="32"/>
      <c r="F1145" s="33">
        <f t="shared" si="246"/>
        <v>1</v>
      </c>
      <c r="G1145" s="32">
        <v>1</v>
      </c>
      <c r="H1145" s="32"/>
      <c r="I1145" s="32"/>
      <c r="J1145" s="33">
        <f t="shared" si="247"/>
        <v>1</v>
      </c>
      <c r="K1145" s="32">
        <v>1</v>
      </c>
      <c r="L1145" s="32"/>
      <c r="M1145" s="32"/>
      <c r="N1145" s="33">
        <f t="shared" si="248"/>
        <v>1</v>
      </c>
      <c r="O1145" s="32">
        <v>1</v>
      </c>
      <c r="P1145" s="32"/>
      <c r="Q1145" s="32"/>
      <c r="R1145" s="33">
        <f t="shared" si="249"/>
        <v>1</v>
      </c>
      <c r="S1145" s="34">
        <f t="shared" si="250"/>
        <v>4</v>
      </c>
      <c r="T1145" s="35">
        <v>3346.875</v>
      </c>
      <c r="U1145" s="36">
        <f t="shared" si="251"/>
        <v>13387.5</v>
      </c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  <c r="DI1145"/>
      <c r="DJ1145"/>
      <c r="DK1145"/>
      <c r="DL1145"/>
      <c r="DM1145"/>
      <c r="DN1145"/>
      <c r="DO1145"/>
      <c r="DP1145"/>
      <c r="DQ1145"/>
      <c r="DR1145"/>
      <c r="DS1145"/>
      <c r="DT1145"/>
      <c r="DU1145"/>
      <c r="DV1145"/>
      <c r="DW1145"/>
      <c r="DX1145"/>
      <c r="DY1145"/>
      <c r="DZ1145"/>
      <c r="EA1145"/>
      <c r="EB1145"/>
      <c r="EC1145"/>
      <c r="ED1145"/>
      <c r="EE1145"/>
      <c r="EF1145"/>
      <c r="EG1145"/>
      <c r="EH1145"/>
      <c r="EI1145"/>
      <c r="EJ1145"/>
      <c r="EK1145"/>
      <c r="EL1145"/>
      <c r="EM1145"/>
      <c r="EN1145"/>
      <c r="EO1145"/>
      <c r="EP1145"/>
      <c r="EQ1145"/>
      <c r="ER1145"/>
      <c r="ES1145"/>
      <c r="ET1145"/>
      <c r="EU1145"/>
      <c r="EV1145"/>
      <c r="EW1145"/>
      <c r="EX1145"/>
      <c r="EY1145"/>
      <c r="EZ1145"/>
      <c r="FA1145"/>
      <c r="FB1145"/>
      <c r="FC1145"/>
      <c r="FD1145"/>
      <c r="FE1145"/>
      <c r="FF1145"/>
      <c r="FG1145"/>
      <c r="FH1145"/>
      <c r="FI1145"/>
      <c r="FJ1145"/>
      <c r="FK1145"/>
      <c r="FL1145"/>
      <c r="FM1145"/>
      <c r="FN1145"/>
      <c r="FO1145"/>
      <c r="FP1145"/>
      <c r="FQ1145"/>
      <c r="FR1145"/>
      <c r="FS1145"/>
      <c r="FT1145"/>
      <c r="FU1145"/>
      <c r="FV1145"/>
      <c r="FW1145"/>
      <c r="FX1145"/>
      <c r="FY1145"/>
      <c r="FZ1145"/>
      <c r="GA1145"/>
      <c r="GB1145"/>
      <c r="GC1145"/>
      <c r="GD1145"/>
      <c r="GE1145"/>
      <c r="GF1145"/>
      <c r="GG1145"/>
      <c r="GH1145"/>
      <c r="GI1145"/>
      <c r="GJ1145"/>
      <c r="GK1145"/>
      <c r="GL1145"/>
      <c r="GM1145"/>
      <c r="GN1145"/>
      <c r="GO1145"/>
      <c r="GP1145"/>
      <c r="GQ1145"/>
      <c r="GR1145"/>
      <c r="GS1145"/>
      <c r="GT1145"/>
      <c r="GU1145"/>
      <c r="GV1145"/>
      <c r="GW1145"/>
      <c r="GX1145"/>
      <c r="GY1145"/>
      <c r="GZ1145"/>
      <c r="HA1145"/>
      <c r="HB1145"/>
      <c r="HC1145"/>
      <c r="HD1145"/>
      <c r="HE1145"/>
      <c r="HF1145"/>
      <c r="HG1145"/>
      <c r="HH1145"/>
      <c r="HI1145"/>
      <c r="HJ1145"/>
      <c r="HK1145"/>
      <c r="HL1145"/>
      <c r="HM1145"/>
      <c r="HN1145"/>
      <c r="HO1145"/>
      <c r="HP1145"/>
      <c r="HQ1145"/>
      <c r="HR1145"/>
      <c r="HS1145"/>
      <c r="HT1145"/>
      <c r="HU1145"/>
      <c r="HV1145"/>
      <c r="HW1145"/>
      <c r="HX1145"/>
      <c r="HY1145"/>
      <c r="HZ1145"/>
      <c r="IA1145"/>
      <c r="IB1145"/>
      <c r="IC1145"/>
      <c r="ID1145"/>
      <c r="IE1145"/>
      <c r="IF1145"/>
      <c r="IG1145"/>
      <c r="IH1145"/>
      <c r="II1145"/>
      <c r="IJ1145"/>
      <c r="IK1145"/>
      <c r="IL1145"/>
      <c r="IM1145"/>
      <c r="IN1145"/>
      <c r="IO1145"/>
      <c r="IP1145"/>
      <c r="IQ1145"/>
      <c r="IR1145"/>
      <c r="IS1145"/>
      <c r="IT1145"/>
      <c r="IU1145"/>
      <c r="IV1145"/>
      <c r="IW1145"/>
      <c r="IX1145"/>
      <c r="IY1145"/>
      <c r="IZ1145"/>
      <c r="JA1145"/>
      <c r="JB1145"/>
      <c r="JC1145"/>
      <c r="JD1145"/>
      <c r="JE1145"/>
      <c r="JF1145"/>
      <c r="JG1145"/>
      <c r="JH1145"/>
      <c r="JI1145"/>
      <c r="JJ1145"/>
      <c r="JK1145"/>
      <c r="JL1145"/>
      <c r="JM1145"/>
      <c r="JN1145"/>
      <c r="JO1145"/>
      <c r="JP1145"/>
      <c r="JQ1145"/>
      <c r="JR1145"/>
      <c r="JS1145"/>
      <c r="JT1145"/>
      <c r="JU1145"/>
      <c r="JV1145"/>
      <c r="JW1145"/>
      <c r="JX1145"/>
      <c r="JY1145"/>
      <c r="JZ1145"/>
      <c r="KA1145"/>
      <c r="KB1145"/>
      <c r="KC1145"/>
      <c r="KD1145"/>
      <c r="KE1145"/>
      <c r="KF1145"/>
      <c r="KG1145"/>
      <c r="KH1145"/>
      <c r="KI1145"/>
      <c r="KJ1145"/>
      <c r="KK1145"/>
      <c r="KL1145"/>
      <c r="KM1145"/>
      <c r="KN1145"/>
      <c r="KO1145"/>
      <c r="KP1145"/>
      <c r="KQ1145"/>
      <c r="KR1145"/>
      <c r="KS1145"/>
      <c r="KT1145"/>
      <c r="KU1145"/>
      <c r="KV1145"/>
      <c r="KW1145"/>
      <c r="KX1145"/>
      <c r="KY1145"/>
      <c r="KZ1145"/>
      <c r="LA1145"/>
      <c r="LB1145"/>
      <c r="LC1145"/>
      <c r="LD1145"/>
      <c r="LE1145"/>
      <c r="LF1145"/>
      <c r="LG1145"/>
      <c r="LH1145"/>
      <c r="LI1145"/>
      <c r="LJ1145"/>
      <c r="LK1145"/>
      <c r="LL1145"/>
      <c r="LM1145"/>
      <c r="LN1145"/>
      <c r="LO1145"/>
      <c r="LP1145"/>
      <c r="LQ1145"/>
      <c r="LR1145"/>
      <c r="LS1145"/>
      <c r="LT1145"/>
      <c r="LU1145"/>
      <c r="LV1145"/>
      <c r="LW1145"/>
      <c r="LX1145"/>
      <c r="LY1145"/>
      <c r="LZ1145"/>
      <c r="MA1145"/>
      <c r="MB1145"/>
      <c r="MC1145"/>
      <c r="MD1145"/>
      <c r="ME1145"/>
      <c r="MF1145"/>
      <c r="MG1145"/>
      <c r="MH1145"/>
      <c r="MI1145"/>
      <c r="MJ1145"/>
      <c r="MK1145"/>
      <c r="ML1145"/>
      <c r="MM1145"/>
      <c r="MN1145"/>
      <c r="MO1145"/>
      <c r="MP1145"/>
      <c r="MQ1145"/>
      <c r="MR1145"/>
      <c r="MS1145"/>
      <c r="MT1145"/>
      <c r="MU1145"/>
      <c r="MV1145"/>
      <c r="MW1145"/>
      <c r="MX1145"/>
      <c r="MY1145"/>
      <c r="MZ1145"/>
      <c r="NA1145"/>
      <c r="NB1145"/>
      <c r="NC1145"/>
      <c r="ND1145"/>
      <c r="NE1145"/>
      <c r="NF1145"/>
      <c r="NG1145"/>
      <c r="NH1145"/>
      <c r="NI1145"/>
      <c r="NJ1145"/>
      <c r="NK1145"/>
      <c r="NL1145"/>
      <c r="NM1145"/>
      <c r="NN1145"/>
      <c r="NO1145"/>
      <c r="NP1145"/>
      <c r="NQ1145"/>
      <c r="NR1145"/>
      <c r="NS1145"/>
      <c r="NT1145"/>
      <c r="NU1145"/>
      <c r="NV1145"/>
      <c r="NW1145"/>
      <c r="NX1145"/>
      <c r="NY1145"/>
      <c r="NZ1145"/>
      <c r="OA1145"/>
      <c r="OB1145"/>
      <c r="OC1145"/>
      <c r="OD1145"/>
      <c r="OE1145"/>
      <c r="OF1145"/>
      <c r="OG1145"/>
      <c r="OH1145"/>
      <c r="OI1145"/>
      <c r="OJ1145"/>
      <c r="OK1145"/>
      <c r="OL1145"/>
      <c r="OM1145"/>
      <c r="ON1145"/>
      <c r="OO1145"/>
      <c r="OP1145"/>
      <c r="OQ1145"/>
      <c r="OR1145"/>
      <c r="OS1145"/>
      <c r="OT1145"/>
      <c r="OU1145"/>
      <c r="OV1145"/>
      <c r="OW1145"/>
      <c r="OX1145"/>
      <c r="OY1145"/>
      <c r="OZ1145"/>
      <c r="PA1145"/>
      <c r="PB1145"/>
      <c r="PC1145"/>
      <c r="PD1145"/>
      <c r="PE1145"/>
      <c r="PF1145"/>
      <c r="PG1145"/>
      <c r="PH1145"/>
      <c r="PI1145"/>
      <c r="PJ1145"/>
      <c r="PK1145"/>
      <c r="PL1145"/>
      <c r="PM1145"/>
      <c r="PN1145"/>
      <c r="PO1145"/>
      <c r="PP1145"/>
      <c r="PQ1145"/>
      <c r="PR1145"/>
      <c r="PS1145"/>
      <c r="PT1145"/>
      <c r="PU1145"/>
      <c r="PV1145"/>
      <c r="PW1145"/>
      <c r="PX1145"/>
      <c r="PY1145"/>
      <c r="PZ1145"/>
      <c r="QA1145"/>
      <c r="QB1145"/>
      <c r="QC1145"/>
      <c r="QD1145"/>
      <c r="QE1145"/>
      <c r="QF1145"/>
      <c r="QG1145"/>
      <c r="QH1145"/>
      <c r="QI1145"/>
      <c r="QJ1145"/>
      <c r="QK1145"/>
      <c r="QL1145"/>
      <c r="QM1145"/>
      <c r="QN1145"/>
      <c r="QO1145"/>
      <c r="QP1145"/>
      <c r="QQ1145"/>
      <c r="QR1145"/>
      <c r="QS1145"/>
      <c r="QT1145"/>
      <c r="QU1145"/>
      <c r="QV1145"/>
      <c r="QW1145"/>
      <c r="QX1145"/>
      <c r="QY1145"/>
      <c r="QZ1145"/>
      <c r="RA1145"/>
      <c r="RB1145"/>
      <c r="RC1145"/>
      <c r="RD1145"/>
      <c r="RE1145"/>
      <c r="RF1145"/>
      <c r="RG1145"/>
      <c r="RH1145"/>
      <c r="RI1145"/>
      <c r="RJ1145"/>
      <c r="RK1145"/>
      <c r="RL1145"/>
      <c r="RM1145"/>
      <c r="RN1145"/>
      <c r="RO1145"/>
      <c r="RP1145"/>
      <c r="RQ1145"/>
      <c r="RR1145"/>
      <c r="RS1145"/>
      <c r="RT1145"/>
      <c r="RU1145"/>
      <c r="RV1145"/>
      <c r="RW1145"/>
      <c r="RX1145"/>
      <c r="RY1145"/>
      <c r="RZ1145"/>
      <c r="SA1145"/>
      <c r="SB1145"/>
      <c r="SC1145"/>
      <c r="SD1145"/>
      <c r="SE1145"/>
      <c r="SF1145"/>
      <c r="SG1145"/>
      <c r="SH1145"/>
      <c r="SI1145"/>
      <c r="SJ1145"/>
      <c r="SK1145"/>
      <c r="SL1145"/>
      <c r="SM1145"/>
      <c r="SN1145"/>
      <c r="SO1145"/>
      <c r="SP1145"/>
      <c r="SQ1145"/>
      <c r="SR1145"/>
      <c r="SS1145"/>
      <c r="ST1145"/>
      <c r="SU1145"/>
      <c r="SV1145"/>
      <c r="SW1145"/>
      <c r="SX1145"/>
      <c r="SY1145"/>
      <c r="SZ1145"/>
      <c r="TA1145"/>
      <c r="TB1145"/>
      <c r="TC1145"/>
      <c r="TD1145"/>
      <c r="TE1145"/>
      <c r="TF1145"/>
      <c r="TG1145"/>
      <c r="TH1145"/>
      <c r="TI1145"/>
      <c r="TJ1145"/>
      <c r="TK1145"/>
      <c r="TL1145"/>
      <c r="TM1145"/>
      <c r="TN1145"/>
      <c r="TO1145"/>
      <c r="TP1145"/>
      <c r="TQ1145"/>
      <c r="TR1145"/>
      <c r="TS1145"/>
      <c r="TT1145"/>
      <c r="TU1145"/>
      <c r="TV1145"/>
      <c r="TW1145"/>
      <c r="TX1145"/>
      <c r="TY1145"/>
      <c r="TZ1145"/>
      <c r="UA1145"/>
      <c r="UB1145"/>
      <c r="UC1145"/>
      <c r="UD1145"/>
      <c r="UE1145"/>
      <c r="UF1145"/>
      <c r="UG1145"/>
      <c r="UH1145"/>
      <c r="UI1145"/>
      <c r="UJ1145"/>
      <c r="UK1145"/>
      <c r="UL1145"/>
      <c r="UM1145"/>
      <c r="UN1145"/>
      <c r="UO1145"/>
      <c r="UP1145"/>
      <c r="UQ1145"/>
      <c r="UR1145"/>
      <c r="US1145"/>
      <c r="UT1145"/>
      <c r="UU1145"/>
      <c r="UV1145"/>
      <c r="UW1145"/>
      <c r="UX1145"/>
      <c r="UY1145"/>
      <c r="UZ1145"/>
      <c r="VA1145"/>
      <c r="VB1145"/>
      <c r="VC1145"/>
      <c r="VD1145"/>
      <c r="VE1145"/>
      <c r="VF1145"/>
      <c r="VG1145"/>
      <c r="VH1145"/>
      <c r="VI1145"/>
      <c r="VJ1145"/>
      <c r="VK1145"/>
      <c r="VL1145"/>
      <c r="VM1145"/>
      <c r="VN1145"/>
      <c r="VO1145"/>
      <c r="VP1145"/>
      <c r="VQ1145"/>
      <c r="VR1145"/>
      <c r="VS1145"/>
      <c r="VT1145"/>
      <c r="VU1145"/>
      <c r="VV1145"/>
      <c r="VW1145"/>
      <c r="VX1145"/>
      <c r="VY1145"/>
      <c r="VZ1145"/>
      <c r="WA1145"/>
      <c r="WB1145"/>
      <c r="WC1145"/>
      <c r="WD1145"/>
      <c r="WE1145"/>
      <c r="WF1145"/>
      <c r="WG1145"/>
      <c r="WH1145"/>
      <c r="WI1145"/>
      <c r="WJ1145"/>
      <c r="WK1145"/>
      <c r="WL1145"/>
      <c r="WM1145"/>
      <c r="WN1145"/>
      <c r="WO1145"/>
      <c r="WP1145"/>
      <c r="WQ1145"/>
      <c r="WR1145"/>
      <c r="WS1145"/>
      <c r="WT1145"/>
      <c r="WU1145"/>
      <c r="WV1145"/>
      <c r="WW1145"/>
      <c r="WX1145"/>
      <c r="WY1145"/>
      <c r="WZ1145"/>
      <c r="XA1145"/>
      <c r="XB1145"/>
      <c r="XC1145"/>
      <c r="XD1145"/>
      <c r="XE1145"/>
      <c r="XF1145"/>
      <c r="XG1145"/>
      <c r="XH1145"/>
      <c r="XI1145"/>
      <c r="XJ1145"/>
      <c r="XK1145"/>
      <c r="XL1145"/>
      <c r="XM1145"/>
      <c r="XN1145"/>
      <c r="XO1145"/>
      <c r="XP1145"/>
      <c r="XQ1145"/>
      <c r="XR1145"/>
      <c r="XS1145"/>
      <c r="XT1145"/>
      <c r="XU1145"/>
      <c r="XV1145"/>
      <c r="XW1145"/>
      <c r="XX1145"/>
      <c r="XY1145"/>
      <c r="XZ1145"/>
      <c r="YA1145"/>
      <c r="YB1145"/>
      <c r="YC1145"/>
      <c r="YD1145"/>
      <c r="YE1145"/>
      <c r="YF1145"/>
      <c r="YG1145"/>
      <c r="YH1145"/>
      <c r="YI1145"/>
      <c r="YJ1145"/>
      <c r="YK1145"/>
      <c r="YL1145"/>
      <c r="YM1145"/>
      <c r="YN1145"/>
      <c r="YO1145"/>
      <c r="YP1145"/>
      <c r="YQ1145"/>
      <c r="YR1145"/>
      <c r="YS1145"/>
      <c r="YT1145"/>
      <c r="YU1145"/>
      <c r="YV1145"/>
      <c r="YW1145"/>
      <c r="YX1145"/>
      <c r="YY1145"/>
      <c r="YZ1145"/>
      <c r="ZA1145"/>
      <c r="ZB1145"/>
      <c r="ZC1145"/>
      <c r="ZD1145"/>
      <c r="ZE1145"/>
      <c r="ZF1145"/>
      <c r="ZG1145"/>
      <c r="ZH1145"/>
      <c r="ZI1145"/>
      <c r="ZJ1145"/>
      <c r="ZK1145"/>
      <c r="ZL1145"/>
      <c r="ZM1145"/>
      <c r="ZN1145"/>
      <c r="ZO1145"/>
      <c r="ZP1145"/>
      <c r="ZQ1145"/>
      <c r="ZR1145"/>
      <c r="ZS1145"/>
      <c r="ZT1145"/>
      <c r="ZU1145"/>
      <c r="ZV1145"/>
      <c r="ZW1145"/>
      <c r="ZX1145"/>
      <c r="ZY1145"/>
      <c r="ZZ1145"/>
      <c r="AAA1145"/>
      <c r="AAB1145"/>
      <c r="AAC1145"/>
      <c r="AAD1145"/>
      <c r="AAE1145"/>
      <c r="AAF1145"/>
      <c r="AAG1145"/>
      <c r="AAH1145"/>
      <c r="AAI1145"/>
      <c r="AAJ1145"/>
      <c r="AAK1145"/>
      <c r="AAL1145"/>
      <c r="AAM1145"/>
      <c r="AAN1145"/>
      <c r="AAO1145"/>
      <c r="AAP1145"/>
      <c r="AAQ1145"/>
      <c r="AAR1145"/>
      <c r="AAS1145"/>
      <c r="AAT1145"/>
      <c r="AAU1145"/>
      <c r="AAV1145"/>
      <c r="AAW1145"/>
      <c r="AAX1145"/>
      <c r="AAY1145"/>
      <c r="AAZ1145"/>
      <c r="ABA1145"/>
      <c r="ABB1145"/>
      <c r="ABC1145"/>
      <c r="ABD1145"/>
      <c r="ABE1145"/>
      <c r="ABF1145"/>
      <c r="ABG1145"/>
      <c r="ABH1145"/>
      <c r="ABI1145"/>
      <c r="ABJ1145"/>
      <c r="ABK1145"/>
      <c r="ABL1145"/>
      <c r="ABM1145"/>
      <c r="ABN1145"/>
      <c r="ABO1145"/>
      <c r="ABP1145"/>
      <c r="ABQ1145"/>
      <c r="ABR1145"/>
      <c r="ABS1145"/>
      <c r="ABT1145"/>
      <c r="ABU1145"/>
      <c r="ABV1145"/>
      <c r="ABW1145"/>
      <c r="ABX1145"/>
      <c r="ABY1145"/>
      <c r="ABZ1145"/>
      <c r="ACA1145"/>
      <c r="ACB1145"/>
      <c r="ACC1145"/>
      <c r="ACD1145"/>
      <c r="ACE1145"/>
      <c r="ACF1145"/>
      <c r="ACG1145"/>
      <c r="ACH1145"/>
      <c r="ACI1145"/>
      <c r="ACJ1145"/>
      <c r="ACK1145"/>
      <c r="ACL1145"/>
      <c r="ACM1145"/>
      <c r="ACN1145"/>
      <c r="ACO1145"/>
      <c r="ACP1145"/>
      <c r="ACQ1145"/>
      <c r="ACR1145"/>
      <c r="ACS1145"/>
      <c r="ACT1145"/>
      <c r="ACU1145"/>
      <c r="ACV1145"/>
      <c r="ACW1145"/>
      <c r="ACX1145"/>
      <c r="ACY1145"/>
      <c r="ACZ1145"/>
      <c r="ADA1145"/>
      <c r="ADB1145"/>
      <c r="ADC1145"/>
      <c r="ADD1145"/>
      <c r="ADE1145"/>
      <c r="ADF1145"/>
      <c r="ADG1145"/>
      <c r="ADH1145"/>
      <c r="ADI1145"/>
      <c r="ADJ1145"/>
      <c r="ADK1145"/>
      <c r="ADL1145"/>
      <c r="ADM1145"/>
      <c r="ADN1145"/>
      <c r="ADO1145"/>
      <c r="ADP1145"/>
      <c r="ADQ1145"/>
      <c r="ADR1145"/>
      <c r="ADS1145"/>
      <c r="ADT1145"/>
      <c r="ADU1145"/>
      <c r="ADV1145"/>
      <c r="ADW1145"/>
      <c r="ADX1145"/>
      <c r="ADY1145"/>
      <c r="ADZ1145"/>
      <c r="AEA1145"/>
      <c r="AEB1145"/>
      <c r="AEC1145"/>
      <c r="AED1145"/>
      <c r="AEE1145"/>
      <c r="AEF1145"/>
      <c r="AEG1145"/>
      <c r="AEH1145"/>
      <c r="AEI1145"/>
      <c r="AEJ1145"/>
      <c r="AEK1145"/>
      <c r="AEL1145"/>
      <c r="AEM1145"/>
      <c r="AEN1145"/>
      <c r="AEO1145"/>
      <c r="AEP1145"/>
      <c r="AEQ1145"/>
      <c r="AER1145"/>
      <c r="AES1145"/>
      <c r="AET1145"/>
      <c r="AEU1145"/>
      <c r="AEV1145"/>
      <c r="AEW1145"/>
      <c r="AEX1145"/>
      <c r="AEY1145"/>
      <c r="AEZ1145"/>
      <c r="AFA1145"/>
      <c r="AFB1145"/>
      <c r="AFC1145"/>
      <c r="AFD1145"/>
      <c r="AFE1145"/>
      <c r="AFF1145"/>
      <c r="AFG1145"/>
      <c r="AFH1145"/>
      <c r="AFI1145"/>
      <c r="AFJ1145"/>
      <c r="AFK1145"/>
      <c r="AFL1145"/>
      <c r="AFM1145"/>
      <c r="AFN1145"/>
      <c r="AFO1145"/>
      <c r="AFP1145"/>
      <c r="AFQ1145"/>
      <c r="AFR1145"/>
      <c r="AFS1145"/>
      <c r="AFT1145"/>
      <c r="AFU1145"/>
      <c r="AFV1145"/>
      <c r="AFW1145"/>
      <c r="AFX1145"/>
      <c r="AFY1145"/>
      <c r="AFZ1145"/>
      <c r="AGA1145"/>
      <c r="AGB1145"/>
      <c r="AGC1145"/>
      <c r="AGD1145"/>
      <c r="AGE1145"/>
      <c r="AGF1145"/>
      <c r="AGG1145"/>
      <c r="AGH1145"/>
      <c r="AGI1145"/>
      <c r="AGJ1145"/>
      <c r="AGK1145"/>
      <c r="AGL1145"/>
      <c r="AGM1145"/>
      <c r="AGN1145"/>
      <c r="AGO1145"/>
      <c r="AGP1145"/>
      <c r="AGQ1145"/>
      <c r="AGR1145"/>
      <c r="AGS1145"/>
      <c r="AGT1145"/>
      <c r="AGU1145"/>
      <c r="AGV1145"/>
      <c r="AGW1145"/>
      <c r="AGX1145"/>
      <c r="AGY1145"/>
      <c r="AGZ1145"/>
      <c r="AHA1145"/>
      <c r="AHB1145"/>
      <c r="AHC1145"/>
      <c r="AHD1145"/>
      <c r="AHE1145"/>
      <c r="AHF1145"/>
      <c r="AHG1145"/>
      <c r="AHH1145"/>
      <c r="AHI1145"/>
      <c r="AHJ1145"/>
      <c r="AHK1145"/>
      <c r="AHL1145"/>
      <c r="AHM1145"/>
      <c r="AHN1145"/>
      <c r="AHO1145"/>
      <c r="AHP1145"/>
      <c r="AHQ1145"/>
      <c r="AHR1145"/>
      <c r="AHS1145"/>
      <c r="AHT1145"/>
      <c r="AHU1145"/>
      <c r="AHV1145"/>
      <c r="AHW1145"/>
      <c r="AHX1145"/>
      <c r="AHY1145"/>
      <c r="AHZ1145"/>
      <c r="AIA1145"/>
      <c r="AIB1145"/>
      <c r="AIC1145"/>
      <c r="AID1145"/>
      <c r="AIE1145"/>
      <c r="AIF1145"/>
      <c r="AIG1145"/>
      <c r="AIH1145"/>
      <c r="AII1145"/>
      <c r="AIJ1145"/>
      <c r="AIK1145"/>
      <c r="AIL1145"/>
      <c r="AIM1145"/>
      <c r="AIN1145"/>
      <c r="AIO1145"/>
      <c r="AIP1145"/>
      <c r="AIQ1145"/>
      <c r="AIR1145"/>
      <c r="AIS1145"/>
      <c r="AIT1145"/>
      <c r="AIU1145"/>
      <c r="AIV1145"/>
      <c r="AIW1145"/>
      <c r="AIX1145"/>
      <c r="AIY1145"/>
      <c r="AIZ1145"/>
      <c r="AJA1145"/>
      <c r="AJB1145"/>
      <c r="AJC1145"/>
      <c r="AJD1145"/>
      <c r="AJE1145"/>
      <c r="AJF1145"/>
      <c r="AJG1145"/>
      <c r="AJH1145"/>
      <c r="AJI1145"/>
      <c r="AJJ1145"/>
      <c r="AJK1145"/>
      <c r="AJL1145"/>
      <c r="AJM1145"/>
      <c r="AJN1145"/>
      <c r="AJO1145"/>
      <c r="AJP1145"/>
      <c r="AJQ1145"/>
      <c r="AJR1145"/>
      <c r="AJS1145"/>
      <c r="AJT1145"/>
      <c r="AJU1145"/>
      <c r="AJV1145"/>
      <c r="AJW1145"/>
      <c r="AJX1145"/>
      <c r="AJY1145"/>
      <c r="AJZ1145"/>
      <c r="AKA1145"/>
      <c r="AKB1145"/>
      <c r="AKC1145"/>
      <c r="AKD1145"/>
      <c r="AKE1145"/>
      <c r="AKF1145"/>
      <c r="AKG1145"/>
      <c r="AKH1145"/>
      <c r="AKI1145"/>
      <c r="AKJ1145"/>
      <c r="AKK1145"/>
      <c r="AKL1145"/>
      <c r="AKM1145"/>
      <c r="AKN1145"/>
      <c r="AKO1145"/>
      <c r="AKP1145"/>
      <c r="AKQ1145"/>
      <c r="AKR1145"/>
      <c r="AKS1145"/>
      <c r="AKT1145"/>
      <c r="AKU1145"/>
      <c r="AKV1145"/>
      <c r="AKW1145"/>
      <c r="AKX1145"/>
      <c r="AKY1145"/>
      <c r="AKZ1145"/>
      <c r="ALA1145"/>
      <c r="ALB1145"/>
      <c r="ALC1145"/>
      <c r="ALD1145"/>
      <c r="ALE1145"/>
      <c r="ALF1145"/>
      <c r="ALG1145"/>
      <c r="ALH1145"/>
      <c r="ALI1145"/>
      <c r="ALJ1145"/>
      <c r="ALK1145"/>
      <c r="ALL1145"/>
      <c r="ALM1145"/>
      <c r="ALN1145"/>
      <c r="ALO1145"/>
      <c r="ALP1145"/>
      <c r="ALQ1145"/>
      <c r="ALR1145"/>
      <c r="ALS1145"/>
      <c r="ALT1145"/>
      <c r="ALU1145"/>
      <c r="ALV1145"/>
      <c r="ALW1145"/>
      <c r="ALX1145"/>
      <c r="ALY1145"/>
      <c r="ALZ1145"/>
      <c r="AMA1145"/>
      <c r="AMB1145"/>
      <c r="AMC1145"/>
      <c r="AMD1145"/>
      <c r="AME1145"/>
      <c r="AMF1145"/>
      <c r="AMG1145"/>
      <c r="AMH1145"/>
      <c r="AMI1145"/>
      <c r="AMJ1145"/>
    </row>
    <row r="1146" spans="1:1024" x14ac:dyDescent="0.2">
      <c r="A1146" s="30"/>
      <c r="B1146" s="30"/>
      <c r="C1146" s="30"/>
      <c r="D1146" s="30"/>
      <c r="E1146" s="30"/>
      <c r="F1146" s="33"/>
      <c r="G1146" s="30"/>
      <c r="H1146" s="30"/>
      <c r="I1146" s="30"/>
      <c r="J1146" s="30"/>
      <c r="K1146" s="30"/>
      <c r="L1146" s="30"/>
      <c r="M1146" s="30"/>
      <c r="N1146" s="30"/>
      <c r="O1146" s="30"/>
      <c r="P1146" s="30"/>
      <c r="Q1146" s="30"/>
      <c r="R1146" s="30"/>
      <c r="S1146" s="30"/>
      <c r="T1146" s="30"/>
      <c r="U1146" s="30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  <c r="DI1146"/>
      <c r="DJ1146"/>
      <c r="DK1146"/>
      <c r="DL1146"/>
      <c r="DM1146"/>
      <c r="DN1146"/>
      <c r="DO1146"/>
      <c r="DP1146"/>
      <c r="DQ1146"/>
      <c r="DR1146"/>
      <c r="DS1146"/>
      <c r="DT1146"/>
      <c r="DU1146"/>
      <c r="DV1146"/>
      <c r="DW1146"/>
      <c r="DX1146"/>
      <c r="DY1146"/>
      <c r="DZ1146"/>
      <c r="EA1146"/>
      <c r="EB1146"/>
      <c r="EC1146"/>
      <c r="ED1146"/>
      <c r="EE1146"/>
      <c r="EF1146"/>
      <c r="EG1146"/>
      <c r="EH1146"/>
      <c r="EI1146"/>
      <c r="EJ1146"/>
      <c r="EK1146"/>
      <c r="EL1146"/>
      <c r="EM1146"/>
      <c r="EN1146"/>
      <c r="EO1146"/>
      <c r="EP1146"/>
      <c r="EQ1146"/>
      <c r="ER1146"/>
      <c r="ES1146"/>
      <c r="ET1146"/>
      <c r="EU1146"/>
      <c r="EV1146"/>
      <c r="EW1146"/>
      <c r="EX1146"/>
      <c r="EY1146"/>
      <c r="EZ1146"/>
      <c r="FA1146"/>
      <c r="FB1146"/>
      <c r="FC1146"/>
      <c r="FD1146"/>
      <c r="FE1146"/>
      <c r="FF1146"/>
      <c r="FG1146"/>
      <c r="FH1146"/>
      <c r="FI1146"/>
      <c r="FJ1146"/>
      <c r="FK1146"/>
      <c r="FL1146"/>
      <c r="FM1146"/>
      <c r="FN1146"/>
      <c r="FO1146"/>
      <c r="FP1146"/>
      <c r="FQ1146"/>
      <c r="FR1146"/>
      <c r="FS1146"/>
      <c r="FT1146"/>
      <c r="FU1146"/>
      <c r="FV1146"/>
      <c r="FW1146"/>
      <c r="FX1146"/>
      <c r="FY1146"/>
      <c r="FZ1146"/>
      <c r="GA1146"/>
      <c r="GB1146"/>
      <c r="GC1146"/>
      <c r="GD1146"/>
      <c r="GE1146"/>
      <c r="GF1146"/>
      <c r="GG1146"/>
      <c r="GH1146"/>
      <c r="GI1146"/>
      <c r="GJ1146"/>
      <c r="GK1146"/>
      <c r="GL1146"/>
      <c r="GM1146"/>
      <c r="GN1146"/>
      <c r="GO1146"/>
      <c r="GP1146"/>
      <c r="GQ1146"/>
      <c r="GR1146"/>
      <c r="GS1146"/>
      <c r="GT1146"/>
      <c r="GU1146"/>
      <c r="GV1146"/>
      <c r="GW1146"/>
      <c r="GX1146"/>
      <c r="GY1146"/>
      <c r="GZ1146"/>
      <c r="HA1146"/>
      <c r="HB1146"/>
      <c r="HC1146"/>
      <c r="HD1146"/>
      <c r="HE1146"/>
      <c r="HF1146"/>
      <c r="HG1146"/>
      <c r="HH1146"/>
      <c r="HI1146"/>
      <c r="HJ1146"/>
      <c r="HK1146"/>
      <c r="HL1146"/>
      <c r="HM1146"/>
      <c r="HN1146"/>
      <c r="HO1146"/>
      <c r="HP1146"/>
      <c r="HQ1146"/>
      <c r="HR1146"/>
      <c r="HS1146"/>
      <c r="HT1146"/>
      <c r="HU1146"/>
      <c r="HV1146"/>
      <c r="HW1146"/>
      <c r="HX1146"/>
      <c r="HY1146"/>
      <c r="HZ1146"/>
      <c r="IA1146"/>
      <c r="IB1146"/>
      <c r="IC1146"/>
      <c r="ID1146"/>
      <c r="IE1146"/>
      <c r="IF1146"/>
      <c r="IG1146"/>
      <c r="IH1146"/>
      <c r="II1146"/>
      <c r="IJ1146"/>
      <c r="IK1146"/>
      <c r="IL1146"/>
      <c r="IM1146"/>
      <c r="IN1146"/>
      <c r="IO1146"/>
      <c r="IP1146"/>
      <c r="IQ1146"/>
      <c r="IR1146"/>
      <c r="IS1146"/>
      <c r="IT1146"/>
      <c r="IU1146"/>
      <c r="IV1146"/>
      <c r="IW1146"/>
      <c r="IX1146"/>
      <c r="IY1146"/>
      <c r="IZ1146"/>
      <c r="JA1146"/>
      <c r="JB1146"/>
      <c r="JC1146"/>
      <c r="JD1146"/>
      <c r="JE1146"/>
      <c r="JF1146"/>
      <c r="JG1146"/>
      <c r="JH1146"/>
      <c r="JI1146"/>
      <c r="JJ1146"/>
      <c r="JK1146"/>
      <c r="JL1146"/>
      <c r="JM1146"/>
      <c r="JN1146"/>
      <c r="JO1146"/>
      <c r="JP1146"/>
      <c r="JQ1146"/>
      <c r="JR1146"/>
      <c r="JS1146"/>
      <c r="JT1146"/>
      <c r="JU1146"/>
      <c r="JV1146"/>
      <c r="JW1146"/>
      <c r="JX1146"/>
      <c r="JY1146"/>
      <c r="JZ1146"/>
      <c r="KA1146"/>
      <c r="KB1146"/>
      <c r="KC1146"/>
      <c r="KD1146"/>
      <c r="KE1146"/>
      <c r="KF1146"/>
      <c r="KG1146"/>
      <c r="KH1146"/>
      <c r="KI1146"/>
      <c r="KJ1146"/>
      <c r="KK1146"/>
      <c r="KL1146"/>
      <c r="KM1146"/>
      <c r="KN1146"/>
      <c r="KO1146"/>
      <c r="KP1146"/>
      <c r="KQ1146"/>
      <c r="KR1146"/>
      <c r="KS1146"/>
      <c r="KT1146"/>
      <c r="KU1146"/>
      <c r="KV1146"/>
      <c r="KW1146"/>
      <c r="KX1146"/>
      <c r="KY1146"/>
      <c r="KZ1146"/>
      <c r="LA1146"/>
      <c r="LB1146"/>
      <c r="LC1146"/>
      <c r="LD1146"/>
      <c r="LE1146"/>
      <c r="LF1146"/>
      <c r="LG1146"/>
      <c r="LH1146"/>
      <c r="LI1146"/>
      <c r="LJ1146"/>
      <c r="LK1146"/>
      <c r="LL1146"/>
      <c r="LM1146"/>
      <c r="LN1146"/>
      <c r="LO1146"/>
      <c r="LP1146"/>
      <c r="LQ1146"/>
      <c r="LR1146"/>
      <c r="LS1146"/>
      <c r="LT1146"/>
      <c r="LU1146"/>
      <c r="LV1146"/>
      <c r="LW1146"/>
      <c r="LX1146"/>
      <c r="LY1146"/>
      <c r="LZ1146"/>
      <c r="MA1146"/>
      <c r="MB1146"/>
      <c r="MC1146"/>
      <c r="MD1146"/>
      <c r="ME1146"/>
      <c r="MF1146"/>
      <c r="MG1146"/>
      <c r="MH1146"/>
      <c r="MI1146"/>
      <c r="MJ1146"/>
      <c r="MK1146"/>
      <c r="ML1146"/>
      <c r="MM1146"/>
      <c r="MN1146"/>
      <c r="MO1146"/>
      <c r="MP1146"/>
      <c r="MQ1146"/>
      <c r="MR1146"/>
      <c r="MS1146"/>
      <c r="MT1146"/>
      <c r="MU1146"/>
      <c r="MV1146"/>
      <c r="MW1146"/>
      <c r="MX1146"/>
      <c r="MY1146"/>
      <c r="MZ1146"/>
      <c r="NA1146"/>
      <c r="NB1146"/>
      <c r="NC1146"/>
      <c r="ND1146"/>
      <c r="NE1146"/>
      <c r="NF1146"/>
      <c r="NG1146"/>
      <c r="NH1146"/>
      <c r="NI1146"/>
      <c r="NJ1146"/>
      <c r="NK1146"/>
      <c r="NL1146"/>
      <c r="NM1146"/>
      <c r="NN1146"/>
      <c r="NO1146"/>
      <c r="NP1146"/>
      <c r="NQ1146"/>
      <c r="NR1146"/>
      <c r="NS1146"/>
      <c r="NT1146"/>
      <c r="NU1146"/>
      <c r="NV1146"/>
      <c r="NW1146"/>
      <c r="NX1146"/>
      <c r="NY1146"/>
      <c r="NZ1146"/>
      <c r="OA1146"/>
      <c r="OB1146"/>
      <c r="OC1146"/>
      <c r="OD1146"/>
      <c r="OE1146"/>
      <c r="OF1146"/>
      <c r="OG1146"/>
      <c r="OH1146"/>
      <c r="OI1146"/>
      <c r="OJ1146"/>
      <c r="OK1146"/>
      <c r="OL1146"/>
      <c r="OM1146"/>
      <c r="ON1146"/>
      <c r="OO1146"/>
      <c r="OP1146"/>
      <c r="OQ1146"/>
      <c r="OR1146"/>
      <c r="OS1146"/>
      <c r="OT1146"/>
      <c r="OU1146"/>
      <c r="OV1146"/>
      <c r="OW1146"/>
      <c r="OX1146"/>
      <c r="OY1146"/>
      <c r="OZ1146"/>
      <c r="PA1146"/>
      <c r="PB1146"/>
      <c r="PC1146"/>
      <c r="PD1146"/>
      <c r="PE1146"/>
      <c r="PF1146"/>
      <c r="PG1146"/>
      <c r="PH1146"/>
      <c r="PI1146"/>
      <c r="PJ1146"/>
      <c r="PK1146"/>
      <c r="PL1146"/>
      <c r="PM1146"/>
      <c r="PN1146"/>
      <c r="PO1146"/>
      <c r="PP1146"/>
      <c r="PQ1146"/>
      <c r="PR1146"/>
      <c r="PS1146"/>
      <c r="PT1146"/>
      <c r="PU1146"/>
      <c r="PV1146"/>
      <c r="PW1146"/>
      <c r="PX1146"/>
      <c r="PY1146"/>
      <c r="PZ1146"/>
      <c r="QA1146"/>
      <c r="QB1146"/>
      <c r="QC1146"/>
      <c r="QD1146"/>
      <c r="QE1146"/>
      <c r="QF1146"/>
      <c r="QG1146"/>
      <c r="QH1146"/>
      <c r="QI1146"/>
      <c r="QJ1146"/>
      <c r="QK1146"/>
      <c r="QL1146"/>
      <c r="QM1146"/>
      <c r="QN1146"/>
      <c r="QO1146"/>
      <c r="QP1146"/>
      <c r="QQ1146"/>
      <c r="QR1146"/>
      <c r="QS1146"/>
      <c r="QT1146"/>
      <c r="QU1146"/>
      <c r="QV1146"/>
      <c r="QW1146"/>
      <c r="QX1146"/>
      <c r="QY1146"/>
      <c r="QZ1146"/>
      <c r="RA1146"/>
      <c r="RB1146"/>
      <c r="RC1146"/>
      <c r="RD1146"/>
      <c r="RE1146"/>
      <c r="RF1146"/>
      <c r="RG1146"/>
      <c r="RH1146"/>
      <c r="RI1146"/>
      <c r="RJ1146"/>
      <c r="RK1146"/>
      <c r="RL1146"/>
      <c r="RM1146"/>
      <c r="RN1146"/>
      <c r="RO1146"/>
      <c r="RP1146"/>
      <c r="RQ1146"/>
      <c r="RR1146"/>
      <c r="RS1146"/>
      <c r="RT1146"/>
      <c r="RU1146"/>
      <c r="RV1146"/>
      <c r="RW1146"/>
      <c r="RX1146"/>
      <c r="RY1146"/>
      <c r="RZ1146"/>
      <c r="SA1146"/>
      <c r="SB1146"/>
      <c r="SC1146"/>
      <c r="SD1146"/>
      <c r="SE1146"/>
      <c r="SF1146"/>
      <c r="SG1146"/>
      <c r="SH1146"/>
      <c r="SI1146"/>
      <c r="SJ1146"/>
      <c r="SK1146"/>
      <c r="SL1146"/>
      <c r="SM1146"/>
      <c r="SN1146"/>
      <c r="SO1146"/>
      <c r="SP1146"/>
      <c r="SQ1146"/>
      <c r="SR1146"/>
      <c r="SS1146"/>
      <c r="ST1146"/>
      <c r="SU1146"/>
      <c r="SV1146"/>
      <c r="SW1146"/>
      <c r="SX1146"/>
      <c r="SY1146"/>
      <c r="SZ1146"/>
      <c r="TA1146"/>
      <c r="TB1146"/>
      <c r="TC1146"/>
      <c r="TD1146"/>
      <c r="TE1146"/>
      <c r="TF1146"/>
      <c r="TG1146"/>
      <c r="TH1146"/>
      <c r="TI1146"/>
      <c r="TJ1146"/>
      <c r="TK1146"/>
      <c r="TL1146"/>
      <c r="TM1146"/>
      <c r="TN1146"/>
      <c r="TO1146"/>
      <c r="TP1146"/>
      <c r="TQ1146"/>
      <c r="TR1146"/>
      <c r="TS1146"/>
      <c r="TT1146"/>
      <c r="TU1146"/>
      <c r="TV1146"/>
      <c r="TW1146"/>
      <c r="TX1146"/>
      <c r="TY1146"/>
      <c r="TZ1146"/>
      <c r="UA1146"/>
      <c r="UB1146"/>
      <c r="UC1146"/>
      <c r="UD1146"/>
      <c r="UE1146"/>
      <c r="UF1146"/>
      <c r="UG1146"/>
      <c r="UH1146"/>
      <c r="UI1146"/>
      <c r="UJ1146"/>
      <c r="UK1146"/>
      <c r="UL1146"/>
      <c r="UM1146"/>
      <c r="UN1146"/>
      <c r="UO1146"/>
      <c r="UP1146"/>
      <c r="UQ1146"/>
      <c r="UR1146"/>
      <c r="US1146"/>
      <c r="UT1146"/>
      <c r="UU1146"/>
      <c r="UV1146"/>
      <c r="UW1146"/>
      <c r="UX1146"/>
      <c r="UY1146"/>
      <c r="UZ1146"/>
      <c r="VA1146"/>
      <c r="VB1146"/>
      <c r="VC1146"/>
      <c r="VD1146"/>
      <c r="VE1146"/>
      <c r="VF1146"/>
      <c r="VG1146"/>
      <c r="VH1146"/>
      <c r="VI1146"/>
      <c r="VJ1146"/>
      <c r="VK1146"/>
      <c r="VL1146"/>
      <c r="VM1146"/>
      <c r="VN1146"/>
      <c r="VO1146"/>
      <c r="VP1146"/>
      <c r="VQ1146"/>
      <c r="VR1146"/>
      <c r="VS1146"/>
      <c r="VT1146"/>
      <c r="VU1146"/>
      <c r="VV1146"/>
      <c r="VW1146"/>
      <c r="VX1146"/>
      <c r="VY1146"/>
      <c r="VZ1146"/>
      <c r="WA1146"/>
      <c r="WB1146"/>
      <c r="WC1146"/>
      <c r="WD1146"/>
      <c r="WE1146"/>
      <c r="WF1146"/>
      <c r="WG1146"/>
      <c r="WH1146"/>
      <c r="WI1146"/>
      <c r="WJ1146"/>
      <c r="WK1146"/>
      <c r="WL1146"/>
      <c r="WM1146"/>
      <c r="WN1146"/>
      <c r="WO1146"/>
      <c r="WP1146"/>
      <c r="WQ1146"/>
      <c r="WR1146"/>
      <c r="WS1146"/>
      <c r="WT1146"/>
      <c r="WU1146"/>
      <c r="WV1146"/>
      <c r="WW1146"/>
      <c r="WX1146"/>
      <c r="WY1146"/>
      <c r="WZ1146"/>
      <c r="XA1146"/>
      <c r="XB1146"/>
      <c r="XC1146"/>
      <c r="XD1146"/>
      <c r="XE1146"/>
      <c r="XF1146"/>
      <c r="XG1146"/>
      <c r="XH1146"/>
      <c r="XI1146"/>
      <c r="XJ1146"/>
      <c r="XK1146"/>
      <c r="XL1146"/>
      <c r="XM1146"/>
      <c r="XN1146"/>
      <c r="XO1146"/>
      <c r="XP1146"/>
      <c r="XQ1146"/>
      <c r="XR1146"/>
      <c r="XS1146"/>
      <c r="XT1146"/>
      <c r="XU1146"/>
      <c r="XV1146"/>
      <c r="XW1146"/>
      <c r="XX1146"/>
      <c r="XY1146"/>
      <c r="XZ1146"/>
      <c r="YA1146"/>
      <c r="YB1146"/>
      <c r="YC1146"/>
      <c r="YD1146"/>
      <c r="YE1146"/>
      <c r="YF1146"/>
      <c r="YG1146"/>
      <c r="YH1146"/>
      <c r="YI1146"/>
      <c r="YJ1146"/>
      <c r="YK1146"/>
      <c r="YL1146"/>
      <c r="YM1146"/>
      <c r="YN1146"/>
      <c r="YO1146"/>
      <c r="YP1146"/>
      <c r="YQ1146"/>
      <c r="YR1146"/>
      <c r="YS1146"/>
      <c r="YT1146"/>
      <c r="YU1146"/>
      <c r="YV1146"/>
      <c r="YW1146"/>
      <c r="YX1146"/>
      <c r="YY1146"/>
      <c r="YZ1146"/>
      <c r="ZA1146"/>
      <c r="ZB1146"/>
      <c r="ZC1146"/>
      <c r="ZD1146"/>
      <c r="ZE1146"/>
      <c r="ZF1146"/>
      <c r="ZG1146"/>
      <c r="ZH1146"/>
      <c r="ZI1146"/>
      <c r="ZJ1146"/>
      <c r="ZK1146"/>
      <c r="ZL1146"/>
      <c r="ZM1146"/>
      <c r="ZN1146"/>
      <c r="ZO1146"/>
      <c r="ZP1146"/>
      <c r="ZQ1146"/>
      <c r="ZR1146"/>
      <c r="ZS1146"/>
      <c r="ZT1146"/>
      <c r="ZU1146"/>
      <c r="ZV1146"/>
      <c r="ZW1146"/>
      <c r="ZX1146"/>
      <c r="ZY1146"/>
      <c r="ZZ1146"/>
      <c r="AAA1146"/>
      <c r="AAB1146"/>
      <c r="AAC1146"/>
      <c r="AAD1146"/>
      <c r="AAE1146"/>
      <c r="AAF1146"/>
      <c r="AAG1146"/>
      <c r="AAH1146"/>
      <c r="AAI1146"/>
      <c r="AAJ1146"/>
      <c r="AAK1146"/>
      <c r="AAL1146"/>
      <c r="AAM1146"/>
      <c r="AAN1146"/>
      <c r="AAO1146"/>
      <c r="AAP1146"/>
      <c r="AAQ1146"/>
      <c r="AAR1146"/>
      <c r="AAS1146"/>
      <c r="AAT1146"/>
      <c r="AAU1146"/>
      <c r="AAV1146"/>
      <c r="AAW1146"/>
      <c r="AAX1146"/>
      <c r="AAY1146"/>
      <c r="AAZ1146"/>
      <c r="ABA1146"/>
      <c r="ABB1146"/>
      <c r="ABC1146"/>
      <c r="ABD1146"/>
      <c r="ABE1146"/>
      <c r="ABF1146"/>
      <c r="ABG1146"/>
      <c r="ABH1146"/>
      <c r="ABI1146"/>
      <c r="ABJ1146"/>
      <c r="ABK1146"/>
      <c r="ABL1146"/>
      <c r="ABM1146"/>
      <c r="ABN1146"/>
      <c r="ABO1146"/>
      <c r="ABP1146"/>
      <c r="ABQ1146"/>
      <c r="ABR1146"/>
      <c r="ABS1146"/>
      <c r="ABT1146"/>
      <c r="ABU1146"/>
      <c r="ABV1146"/>
      <c r="ABW1146"/>
      <c r="ABX1146"/>
      <c r="ABY1146"/>
      <c r="ABZ1146"/>
      <c r="ACA1146"/>
      <c r="ACB1146"/>
      <c r="ACC1146"/>
      <c r="ACD1146"/>
      <c r="ACE1146"/>
      <c r="ACF1146"/>
      <c r="ACG1146"/>
      <c r="ACH1146"/>
      <c r="ACI1146"/>
      <c r="ACJ1146"/>
      <c r="ACK1146"/>
      <c r="ACL1146"/>
      <c r="ACM1146"/>
      <c r="ACN1146"/>
      <c r="ACO1146"/>
      <c r="ACP1146"/>
      <c r="ACQ1146"/>
      <c r="ACR1146"/>
      <c r="ACS1146"/>
      <c r="ACT1146"/>
      <c r="ACU1146"/>
      <c r="ACV1146"/>
      <c r="ACW1146"/>
      <c r="ACX1146"/>
      <c r="ACY1146"/>
      <c r="ACZ1146"/>
      <c r="ADA1146"/>
      <c r="ADB1146"/>
      <c r="ADC1146"/>
      <c r="ADD1146"/>
      <c r="ADE1146"/>
      <c r="ADF1146"/>
      <c r="ADG1146"/>
      <c r="ADH1146"/>
      <c r="ADI1146"/>
      <c r="ADJ1146"/>
      <c r="ADK1146"/>
      <c r="ADL1146"/>
      <c r="ADM1146"/>
      <c r="ADN1146"/>
      <c r="ADO1146"/>
      <c r="ADP1146"/>
      <c r="ADQ1146"/>
      <c r="ADR1146"/>
      <c r="ADS1146"/>
      <c r="ADT1146"/>
      <c r="ADU1146"/>
      <c r="ADV1146"/>
      <c r="ADW1146"/>
      <c r="ADX1146"/>
      <c r="ADY1146"/>
      <c r="ADZ1146"/>
      <c r="AEA1146"/>
      <c r="AEB1146"/>
      <c r="AEC1146"/>
      <c r="AED1146"/>
      <c r="AEE1146"/>
      <c r="AEF1146"/>
      <c r="AEG1146"/>
      <c r="AEH1146"/>
      <c r="AEI1146"/>
      <c r="AEJ1146"/>
      <c r="AEK1146"/>
      <c r="AEL1146"/>
      <c r="AEM1146"/>
      <c r="AEN1146"/>
      <c r="AEO1146"/>
      <c r="AEP1146"/>
      <c r="AEQ1146"/>
      <c r="AER1146"/>
      <c r="AES1146"/>
      <c r="AET1146"/>
      <c r="AEU1146"/>
      <c r="AEV1146"/>
      <c r="AEW1146"/>
      <c r="AEX1146"/>
      <c r="AEY1146"/>
      <c r="AEZ1146"/>
      <c r="AFA1146"/>
      <c r="AFB1146"/>
      <c r="AFC1146"/>
      <c r="AFD1146"/>
      <c r="AFE1146"/>
      <c r="AFF1146"/>
      <c r="AFG1146"/>
      <c r="AFH1146"/>
      <c r="AFI1146"/>
      <c r="AFJ1146"/>
      <c r="AFK1146"/>
      <c r="AFL1146"/>
      <c r="AFM1146"/>
      <c r="AFN1146"/>
      <c r="AFO1146"/>
      <c r="AFP1146"/>
      <c r="AFQ1146"/>
      <c r="AFR1146"/>
      <c r="AFS1146"/>
      <c r="AFT1146"/>
      <c r="AFU1146"/>
      <c r="AFV1146"/>
      <c r="AFW1146"/>
      <c r="AFX1146"/>
      <c r="AFY1146"/>
      <c r="AFZ1146"/>
      <c r="AGA1146"/>
      <c r="AGB1146"/>
      <c r="AGC1146"/>
      <c r="AGD1146"/>
      <c r="AGE1146"/>
      <c r="AGF1146"/>
      <c r="AGG1146"/>
      <c r="AGH1146"/>
      <c r="AGI1146"/>
      <c r="AGJ1146"/>
      <c r="AGK1146"/>
      <c r="AGL1146"/>
      <c r="AGM1146"/>
      <c r="AGN1146"/>
      <c r="AGO1146"/>
      <c r="AGP1146"/>
      <c r="AGQ1146"/>
      <c r="AGR1146"/>
      <c r="AGS1146"/>
      <c r="AGT1146"/>
      <c r="AGU1146"/>
      <c r="AGV1146"/>
      <c r="AGW1146"/>
      <c r="AGX1146"/>
      <c r="AGY1146"/>
      <c r="AGZ1146"/>
      <c r="AHA1146"/>
      <c r="AHB1146"/>
      <c r="AHC1146"/>
      <c r="AHD1146"/>
      <c r="AHE1146"/>
      <c r="AHF1146"/>
      <c r="AHG1146"/>
      <c r="AHH1146"/>
      <c r="AHI1146"/>
      <c r="AHJ1146"/>
      <c r="AHK1146"/>
      <c r="AHL1146"/>
      <c r="AHM1146"/>
      <c r="AHN1146"/>
      <c r="AHO1146"/>
      <c r="AHP1146"/>
      <c r="AHQ1146"/>
      <c r="AHR1146"/>
      <c r="AHS1146"/>
      <c r="AHT1146"/>
      <c r="AHU1146"/>
      <c r="AHV1146"/>
      <c r="AHW1146"/>
      <c r="AHX1146"/>
      <c r="AHY1146"/>
      <c r="AHZ1146"/>
      <c r="AIA1146"/>
      <c r="AIB1146"/>
      <c r="AIC1146"/>
      <c r="AID1146"/>
      <c r="AIE1146"/>
      <c r="AIF1146"/>
      <c r="AIG1146"/>
      <c r="AIH1146"/>
      <c r="AII1146"/>
      <c r="AIJ1146"/>
      <c r="AIK1146"/>
      <c r="AIL1146"/>
      <c r="AIM1146"/>
      <c r="AIN1146"/>
      <c r="AIO1146"/>
      <c r="AIP1146"/>
      <c r="AIQ1146"/>
      <c r="AIR1146"/>
      <c r="AIS1146"/>
      <c r="AIT1146"/>
      <c r="AIU1146"/>
      <c r="AIV1146"/>
      <c r="AIW1146"/>
      <c r="AIX1146"/>
      <c r="AIY1146"/>
      <c r="AIZ1146"/>
      <c r="AJA1146"/>
      <c r="AJB1146"/>
      <c r="AJC1146"/>
      <c r="AJD1146"/>
      <c r="AJE1146"/>
      <c r="AJF1146"/>
      <c r="AJG1146"/>
      <c r="AJH1146"/>
      <c r="AJI1146"/>
      <c r="AJJ1146"/>
      <c r="AJK1146"/>
      <c r="AJL1146"/>
      <c r="AJM1146"/>
      <c r="AJN1146"/>
      <c r="AJO1146"/>
      <c r="AJP1146"/>
      <c r="AJQ1146"/>
      <c r="AJR1146"/>
      <c r="AJS1146"/>
      <c r="AJT1146"/>
      <c r="AJU1146"/>
      <c r="AJV1146"/>
      <c r="AJW1146"/>
      <c r="AJX1146"/>
      <c r="AJY1146"/>
      <c r="AJZ1146"/>
      <c r="AKA1146"/>
      <c r="AKB1146"/>
      <c r="AKC1146"/>
      <c r="AKD1146"/>
      <c r="AKE1146"/>
      <c r="AKF1146"/>
      <c r="AKG1146"/>
      <c r="AKH1146"/>
      <c r="AKI1146"/>
      <c r="AKJ1146"/>
      <c r="AKK1146"/>
      <c r="AKL1146"/>
      <c r="AKM1146"/>
      <c r="AKN1146"/>
      <c r="AKO1146"/>
      <c r="AKP1146"/>
      <c r="AKQ1146"/>
      <c r="AKR1146"/>
      <c r="AKS1146"/>
      <c r="AKT1146"/>
      <c r="AKU1146"/>
      <c r="AKV1146"/>
      <c r="AKW1146"/>
      <c r="AKX1146"/>
      <c r="AKY1146"/>
      <c r="AKZ1146"/>
      <c r="ALA1146"/>
      <c r="ALB1146"/>
      <c r="ALC1146"/>
      <c r="ALD1146"/>
      <c r="ALE1146"/>
      <c r="ALF1146"/>
      <c r="ALG1146"/>
      <c r="ALH1146"/>
      <c r="ALI1146"/>
      <c r="ALJ1146"/>
      <c r="ALK1146"/>
      <c r="ALL1146"/>
      <c r="ALM1146"/>
      <c r="ALN1146"/>
      <c r="ALO1146"/>
      <c r="ALP1146"/>
      <c r="ALQ1146"/>
      <c r="ALR1146"/>
      <c r="ALS1146"/>
      <c r="ALT1146"/>
      <c r="ALU1146"/>
      <c r="ALV1146"/>
      <c r="ALW1146"/>
      <c r="ALX1146"/>
      <c r="ALY1146"/>
      <c r="ALZ1146"/>
      <c r="AMA1146"/>
      <c r="AMB1146"/>
      <c r="AMC1146"/>
      <c r="AMD1146"/>
      <c r="AME1146"/>
      <c r="AMF1146"/>
      <c r="AMG1146"/>
      <c r="AMH1146"/>
      <c r="AMI1146"/>
      <c r="AMJ1146"/>
    </row>
    <row r="1147" spans="1:1024" x14ac:dyDescent="0.2">
      <c r="A1147" s="30"/>
      <c r="B1147" s="30"/>
      <c r="C1147" s="30"/>
      <c r="D1147" s="30"/>
      <c r="E1147" s="30"/>
      <c r="F1147" s="33"/>
      <c r="G1147" s="30"/>
      <c r="H1147" s="30"/>
      <c r="I1147" s="30"/>
      <c r="J1147" s="30"/>
      <c r="K1147" s="30"/>
      <c r="L1147" s="30"/>
      <c r="M1147" s="30"/>
      <c r="N1147" s="30"/>
      <c r="O1147" s="30"/>
      <c r="P1147" s="30"/>
      <c r="Q1147" s="30"/>
      <c r="R1147" s="30"/>
      <c r="S1147" s="30"/>
      <c r="T1147" s="30"/>
      <c r="U1147" s="30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  <c r="DG1147"/>
      <c r="DH1147"/>
      <c r="DI1147"/>
      <c r="DJ1147"/>
      <c r="DK1147"/>
      <c r="DL1147"/>
      <c r="DM1147"/>
      <c r="DN1147"/>
      <c r="DO1147"/>
      <c r="DP1147"/>
      <c r="DQ1147"/>
      <c r="DR1147"/>
      <c r="DS1147"/>
      <c r="DT1147"/>
      <c r="DU1147"/>
      <c r="DV1147"/>
      <c r="DW1147"/>
      <c r="DX1147"/>
      <c r="DY1147"/>
      <c r="DZ1147"/>
      <c r="EA1147"/>
      <c r="EB1147"/>
      <c r="EC1147"/>
      <c r="ED1147"/>
      <c r="EE1147"/>
      <c r="EF1147"/>
      <c r="EG1147"/>
      <c r="EH1147"/>
      <c r="EI1147"/>
      <c r="EJ1147"/>
      <c r="EK1147"/>
      <c r="EL1147"/>
      <c r="EM1147"/>
      <c r="EN1147"/>
      <c r="EO1147"/>
      <c r="EP1147"/>
      <c r="EQ1147"/>
      <c r="ER1147"/>
      <c r="ES1147"/>
      <c r="ET1147"/>
      <c r="EU1147"/>
      <c r="EV1147"/>
      <c r="EW1147"/>
      <c r="EX1147"/>
      <c r="EY1147"/>
      <c r="EZ1147"/>
      <c r="FA1147"/>
      <c r="FB1147"/>
      <c r="FC1147"/>
      <c r="FD1147"/>
      <c r="FE1147"/>
      <c r="FF1147"/>
      <c r="FG1147"/>
      <c r="FH1147"/>
      <c r="FI1147"/>
      <c r="FJ1147"/>
      <c r="FK1147"/>
      <c r="FL1147"/>
      <c r="FM1147"/>
      <c r="FN1147"/>
      <c r="FO1147"/>
      <c r="FP1147"/>
      <c r="FQ1147"/>
      <c r="FR1147"/>
      <c r="FS1147"/>
      <c r="FT1147"/>
      <c r="FU1147"/>
      <c r="FV1147"/>
      <c r="FW1147"/>
      <c r="FX1147"/>
      <c r="FY1147"/>
      <c r="FZ1147"/>
      <c r="GA1147"/>
      <c r="GB1147"/>
      <c r="GC1147"/>
      <c r="GD1147"/>
      <c r="GE1147"/>
      <c r="GF1147"/>
      <c r="GG1147"/>
      <c r="GH1147"/>
      <c r="GI1147"/>
      <c r="GJ1147"/>
      <c r="GK1147"/>
      <c r="GL1147"/>
      <c r="GM1147"/>
      <c r="GN1147"/>
      <c r="GO1147"/>
      <c r="GP1147"/>
      <c r="GQ1147"/>
      <c r="GR1147"/>
      <c r="GS1147"/>
      <c r="GT1147"/>
      <c r="GU1147"/>
      <c r="GV1147"/>
      <c r="GW1147"/>
      <c r="GX1147"/>
      <c r="GY1147"/>
      <c r="GZ1147"/>
      <c r="HA1147"/>
      <c r="HB1147"/>
      <c r="HC1147"/>
      <c r="HD1147"/>
      <c r="HE1147"/>
      <c r="HF1147"/>
      <c r="HG1147"/>
      <c r="HH1147"/>
      <c r="HI1147"/>
      <c r="HJ1147"/>
      <c r="HK1147"/>
      <c r="HL1147"/>
      <c r="HM1147"/>
      <c r="HN1147"/>
      <c r="HO1147"/>
      <c r="HP1147"/>
      <c r="HQ1147"/>
      <c r="HR1147"/>
      <c r="HS1147"/>
      <c r="HT1147"/>
      <c r="HU1147"/>
      <c r="HV1147"/>
      <c r="HW1147"/>
      <c r="HX1147"/>
      <c r="HY1147"/>
      <c r="HZ1147"/>
      <c r="IA1147"/>
      <c r="IB1147"/>
      <c r="IC1147"/>
      <c r="ID1147"/>
      <c r="IE1147"/>
      <c r="IF1147"/>
      <c r="IG1147"/>
      <c r="IH1147"/>
      <c r="II1147"/>
      <c r="IJ1147"/>
      <c r="IK1147"/>
      <c r="IL1147"/>
      <c r="IM1147"/>
      <c r="IN1147"/>
      <c r="IO1147"/>
      <c r="IP1147"/>
      <c r="IQ1147"/>
      <c r="IR1147"/>
      <c r="IS1147"/>
      <c r="IT1147"/>
      <c r="IU1147"/>
      <c r="IV1147"/>
      <c r="IW1147"/>
      <c r="IX1147"/>
      <c r="IY1147"/>
      <c r="IZ1147"/>
      <c r="JA1147"/>
      <c r="JB1147"/>
      <c r="JC1147"/>
      <c r="JD1147"/>
      <c r="JE1147"/>
      <c r="JF1147"/>
      <c r="JG1147"/>
      <c r="JH1147"/>
      <c r="JI1147"/>
      <c r="JJ1147"/>
      <c r="JK1147"/>
      <c r="JL1147"/>
      <c r="JM1147"/>
      <c r="JN1147"/>
      <c r="JO1147"/>
      <c r="JP1147"/>
      <c r="JQ1147"/>
      <c r="JR1147"/>
      <c r="JS1147"/>
      <c r="JT1147"/>
      <c r="JU1147"/>
      <c r="JV1147"/>
      <c r="JW1147"/>
      <c r="JX1147"/>
      <c r="JY1147"/>
      <c r="JZ1147"/>
      <c r="KA1147"/>
      <c r="KB1147"/>
      <c r="KC1147"/>
      <c r="KD1147"/>
      <c r="KE1147"/>
      <c r="KF1147"/>
      <c r="KG1147"/>
      <c r="KH1147"/>
      <c r="KI1147"/>
      <c r="KJ1147"/>
      <c r="KK1147"/>
      <c r="KL1147"/>
      <c r="KM1147"/>
      <c r="KN1147"/>
      <c r="KO1147"/>
      <c r="KP1147"/>
      <c r="KQ1147"/>
      <c r="KR1147"/>
      <c r="KS1147"/>
      <c r="KT1147"/>
      <c r="KU1147"/>
      <c r="KV1147"/>
      <c r="KW1147"/>
      <c r="KX1147"/>
      <c r="KY1147"/>
      <c r="KZ1147"/>
      <c r="LA1147"/>
      <c r="LB1147"/>
      <c r="LC1147"/>
      <c r="LD1147"/>
      <c r="LE1147"/>
      <c r="LF1147"/>
      <c r="LG1147"/>
      <c r="LH1147"/>
      <c r="LI1147"/>
      <c r="LJ1147"/>
      <c r="LK1147"/>
      <c r="LL1147"/>
      <c r="LM1147"/>
      <c r="LN1147"/>
      <c r="LO1147"/>
      <c r="LP1147"/>
      <c r="LQ1147"/>
      <c r="LR1147"/>
      <c r="LS1147"/>
      <c r="LT1147"/>
      <c r="LU1147"/>
      <c r="LV1147"/>
      <c r="LW1147"/>
      <c r="LX1147"/>
      <c r="LY1147"/>
      <c r="LZ1147"/>
      <c r="MA1147"/>
      <c r="MB1147"/>
      <c r="MC1147"/>
      <c r="MD1147"/>
      <c r="ME1147"/>
      <c r="MF1147"/>
      <c r="MG1147"/>
      <c r="MH1147"/>
      <c r="MI1147"/>
      <c r="MJ1147"/>
      <c r="MK1147"/>
      <c r="ML1147"/>
      <c r="MM1147"/>
      <c r="MN1147"/>
      <c r="MO1147"/>
      <c r="MP1147"/>
      <c r="MQ1147"/>
      <c r="MR1147"/>
      <c r="MS1147"/>
      <c r="MT1147"/>
      <c r="MU1147"/>
      <c r="MV1147"/>
      <c r="MW1147"/>
      <c r="MX1147"/>
      <c r="MY1147"/>
      <c r="MZ1147"/>
      <c r="NA1147"/>
      <c r="NB1147"/>
      <c r="NC1147"/>
      <c r="ND1147"/>
      <c r="NE1147"/>
      <c r="NF1147"/>
      <c r="NG1147"/>
      <c r="NH1147"/>
      <c r="NI1147"/>
      <c r="NJ1147"/>
      <c r="NK1147"/>
      <c r="NL1147"/>
      <c r="NM1147"/>
      <c r="NN1147"/>
      <c r="NO1147"/>
      <c r="NP1147"/>
      <c r="NQ1147"/>
      <c r="NR1147"/>
      <c r="NS1147"/>
      <c r="NT1147"/>
      <c r="NU1147"/>
      <c r="NV1147"/>
      <c r="NW1147"/>
      <c r="NX1147"/>
      <c r="NY1147"/>
      <c r="NZ1147"/>
      <c r="OA1147"/>
      <c r="OB1147"/>
      <c r="OC1147"/>
      <c r="OD1147"/>
      <c r="OE1147"/>
      <c r="OF1147"/>
      <c r="OG1147"/>
      <c r="OH1147"/>
      <c r="OI1147"/>
      <c r="OJ1147"/>
      <c r="OK1147"/>
      <c r="OL1147"/>
      <c r="OM1147"/>
      <c r="ON1147"/>
      <c r="OO1147"/>
      <c r="OP1147"/>
      <c r="OQ1147"/>
      <c r="OR1147"/>
      <c r="OS1147"/>
      <c r="OT1147"/>
      <c r="OU1147"/>
      <c r="OV1147"/>
      <c r="OW1147"/>
      <c r="OX1147"/>
      <c r="OY1147"/>
      <c r="OZ1147"/>
      <c r="PA1147"/>
      <c r="PB1147"/>
      <c r="PC1147"/>
      <c r="PD1147"/>
      <c r="PE1147"/>
      <c r="PF1147"/>
      <c r="PG1147"/>
      <c r="PH1147"/>
      <c r="PI1147"/>
      <c r="PJ1147"/>
      <c r="PK1147"/>
      <c r="PL1147"/>
      <c r="PM1147"/>
      <c r="PN1147"/>
      <c r="PO1147"/>
      <c r="PP1147"/>
      <c r="PQ1147"/>
      <c r="PR1147"/>
      <c r="PS1147"/>
      <c r="PT1147"/>
      <c r="PU1147"/>
      <c r="PV1147"/>
      <c r="PW1147"/>
      <c r="PX1147"/>
      <c r="PY1147"/>
      <c r="PZ1147"/>
      <c r="QA1147"/>
      <c r="QB1147"/>
      <c r="QC1147"/>
      <c r="QD1147"/>
      <c r="QE1147"/>
      <c r="QF1147"/>
      <c r="QG1147"/>
      <c r="QH1147"/>
      <c r="QI1147"/>
      <c r="QJ1147"/>
      <c r="QK1147"/>
      <c r="QL1147"/>
      <c r="QM1147"/>
      <c r="QN1147"/>
      <c r="QO1147"/>
      <c r="QP1147"/>
      <c r="QQ1147"/>
      <c r="QR1147"/>
      <c r="QS1147"/>
      <c r="QT1147"/>
      <c r="QU1147"/>
      <c r="QV1147"/>
      <c r="QW1147"/>
      <c r="QX1147"/>
      <c r="QY1147"/>
      <c r="QZ1147"/>
      <c r="RA1147"/>
      <c r="RB1147"/>
      <c r="RC1147"/>
      <c r="RD1147"/>
      <c r="RE1147"/>
      <c r="RF1147"/>
      <c r="RG1147"/>
      <c r="RH1147"/>
      <c r="RI1147"/>
      <c r="RJ1147"/>
      <c r="RK1147"/>
      <c r="RL1147"/>
      <c r="RM1147"/>
      <c r="RN1147"/>
      <c r="RO1147"/>
      <c r="RP1147"/>
      <c r="RQ1147"/>
      <c r="RR1147"/>
      <c r="RS1147"/>
      <c r="RT1147"/>
      <c r="RU1147"/>
      <c r="RV1147"/>
      <c r="RW1147"/>
      <c r="RX1147"/>
      <c r="RY1147"/>
      <c r="RZ1147"/>
      <c r="SA1147"/>
      <c r="SB1147"/>
      <c r="SC1147"/>
      <c r="SD1147"/>
      <c r="SE1147"/>
      <c r="SF1147"/>
      <c r="SG1147"/>
      <c r="SH1147"/>
      <c r="SI1147"/>
      <c r="SJ1147"/>
      <c r="SK1147"/>
      <c r="SL1147"/>
      <c r="SM1147"/>
      <c r="SN1147"/>
      <c r="SO1147"/>
      <c r="SP1147"/>
      <c r="SQ1147"/>
      <c r="SR1147"/>
      <c r="SS1147"/>
      <c r="ST1147"/>
      <c r="SU1147"/>
      <c r="SV1147"/>
      <c r="SW1147"/>
      <c r="SX1147"/>
      <c r="SY1147"/>
      <c r="SZ1147"/>
      <c r="TA1147"/>
      <c r="TB1147"/>
      <c r="TC1147"/>
      <c r="TD1147"/>
      <c r="TE1147"/>
      <c r="TF1147"/>
      <c r="TG1147"/>
      <c r="TH1147"/>
      <c r="TI1147"/>
      <c r="TJ1147"/>
      <c r="TK1147"/>
      <c r="TL1147"/>
      <c r="TM1147"/>
      <c r="TN1147"/>
      <c r="TO1147"/>
      <c r="TP1147"/>
      <c r="TQ1147"/>
      <c r="TR1147"/>
      <c r="TS1147"/>
      <c r="TT1147"/>
      <c r="TU1147"/>
      <c r="TV1147"/>
      <c r="TW1147"/>
      <c r="TX1147"/>
      <c r="TY1147"/>
      <c r="TZ1147"/>
      <c r="UA1147"/>
      <c r="UB1147"/>
      <c r="UC1147"/>
      <c r="UD1147"/>
      <c r="UE1147"/>
      <c r="UF1147"/>
      <c r="UG1147"/>
      <c r="UH1147"/>
      <c r="UI1147"/>
      <c r="UJ1147"/>
      <c r="UK1147"/>
      <c r="UL1147"/>
      <c r="UM1147"/>
      <c r="UN1147"/>
      <c r="UO1147"/>
      <c r="UP1147"/>
      <c r="UQ1147"/>
      <c r="UR1147"/>
      <c r="US1147"/>
      <c r="UT1147"/>
      <c r="UU1147"/>
      <c r="UV1147"/>
      <c r="UW1147"/>
      <c r="UX1147"/>
      <c r="UY1147"/>
      <c r="UZ1147"/>
      <c r="VA1147"/>
      <c r="VB1147"/>
      <c r="VC1147"/>
      <c r="VD1147"/>
      <c r="VE1147"/>
      <c r="VF1147"/>
      <c r="VG1147"/>
      <c r="VH1147"/>
      <c r="VI1147"/>
      <c r="VJ1147"/>
      <c r="VK1147"/>
      <c r="VL1147"/>
      <c r="VM1147"/>
      <c r="VN1147"/>
      <c r="VO1147"/>
      <c r="VP1147"/>
      <c r="VQ1147"/>
      <c r="VR1147"/>
      <c r="VS1147"/>
      <c r="VT1147"/>
      <c r="VU1147"/>
      <c r="VV1147"/>
      <c r="VW1147"/>
      <c r="VX1147"/>
      <c r="VY1147"/>
      <c r="VZ1147"/>
      <c r="WA1147"/>
      <c r="WB1147"/>
      <c r="WC1147"/>
      <c r="WD1147"/>
      <c r="WE1147"/>
      <c r="WF1147"/>
      <c r="WG1147"/>
      <c r="WH1147"/>
      <c r="WI1147"/>
      <c r="WJ1147"/>
      <c r="WK1147"/>
      <c r="WL1147"/>
      <c r="WM1147"/>
      <c r="WN1147"/>
      <c r="WO1147"/>
      <c r="WP1147"/>
      <c r="WQ1147"/>
      <c r="WR1147"/>
      <c r="WS1147"/>
      <c r="WT1147"/>
      <c r="WU1147"/>
      <c r="WV1147"/>
      <c r="WW1147"/>
      <c r="WX1147"/>
      <c r="WY1147"/>
      <c r="WZ1147"/>
      <c r="XA1147"/>
      <c r="XB1147"/>
      <c r="XC1147"/>
      <c r="XD1147"/>
      <c r="XE1147"/>
      <c r="XF1147"/>
      <c r="XG1147"/>
      <c r="XH1147"/>
      <c r="XI1147"/>
      <c r="XJ1147"/>
      <c r="XK1147"/>
      <c r="XL1147"/>
      <c r="XM1147"/>
      <c r="XN1147"/>
      <c r="XO1147"/>
      <c r="XP1147"/>
      <c r="XQ1147"/>
      <c r="XR1147"/>
      <c r="XS1147"/>
      <c r="XT1147"/>
      <c r="XU1147"/>
      <c r="XV1147"/>
      <c r="XW1147"/>
      <c r="XX1147"/>
      <c r="XY1147"/>
      <c r="XZ1147"/>
      <c r="YA1147"/>
      <c r="YB1147"/>
      <c r="YC1147"/>
      <c r="YD1147"/>
      <c r="YE1147"/>
      <c r="YF1147"/>
      <c r="YG1147"/>
      <c r="YH1147"/>
      <c r="YI1147"/>
      <c r="YJ1147"/>
      <c r="YK1147"/>
      <c r="YL1147"/>
      <c r="YM1147"/>
      <c r="YN1147"/>
      <c r="YO1147"/>
      <c r="YP1147"/>
      <c r="YQ1147"/>
      <c r="YR1147"/>
      <c r="YS1147"/>
      <c r="YT1147"/>
      <c r="YU1147"/>
      <c r="YV1147"/>
      <c r="YW1147"/>
      <c r="YX1147"/>
      <c r="YY1147"/>
      <c r="YZ1147"/>
      <c r="ZA1147"/>
      <c r="ZB1147"/>
      <c r="ZC1147"/>
      <c r="ZD1147"/>
      <c r="ZE1147"/>
      <c r="ZF1147"/>
      <c r="ZG1147"/>
      <c r="ZH1147"/>
      <c r="ZI1147"/>
      <c r="ZJ1147"/>
      <c r="ZK1147"/>
      <c r="ZL1147"/>
      <c r="ZM1147"/>
      <c r="ZN1147"/>
      <c r="ZO1147"/>
      <c r="ZP1147"/>
      <c r="ZQ1147"/>
      <c r="ZR1147"/>
      <c r="ZS1147"/>
      <c r="ZT1147"/>
      <c r="ZU1147"/>
      <c r="ZV1147"/>
      <c r="ZW1147"/>
      <c r="ZX1147"/>
      <c r="ZY1147"/>
      <c r="ZZ1147"/>
      <c r="AAA1147"/>
      <c r="AAB1147"/>
      <c r="AAC1147"/>
      <c r="AAD1147"/>
      <c r="AAE1147"/>
      <c r="AAF1147"/>
      <c r="AAG1147"/>
      <c r="AAH1147"/>
      <c r="AAI1147"/>
      <c r="AAJ1147"/>
      <c r="AAK1147"/>
      <c r="AAL1147"/>
      <c r="AAM1147"/>
      <c r="AAN1147"/>
      <c r="AAO1147"/>
      <c r="AAP1147"/>
      <c r="AAQ1147"/>
      <c r="AAR1147"/>
      <c r="AAS1147"/>
      <c r="AAT1147"/>
      <c r="AAU1147"/>
      <c r="AAV1147"/>
      <c r="AAW1147"/>
      <c r="AAX1147"/>
      <c r="AAY1147"/>
      <c r="AAZ1147"/>
      <c r="ABA1147"/>
      <c r="ABB1147"/>
      <c r="ABC1147"/>
      <c r="ABD1147"/>
      <c r="ABE1147"/>
      <c r="ABF1147"/>
      <c r="ABG1147"/>
      <c r="ABH1147"/>
      <c r="ABI1147"/>
      <c r="ABJ1147"/>
      <c r="ABK1147"/>
      <c r="ABL1147"/>
      <c r="ABM1147"/>
      <c r="ABN1147"/>
      <c r="ABO1147"/>
      <c r="ABP1147"/>
      <c r="ABQ1147"/>
      <c r="ABR1147"/>
      <c r="ABS1147"/>
      <c r="ABT1147"/>
      <c r="ABU1147"/>
      <c r="ABV1147"/>
      <c r="ABW1147"/>
      <c r="ABX1147"/>
      <c r="ABY1147"/>
      <c r="ABZ1147"/>
      <c r="ACA1147"/>
      <c r="ACB1147"/>
      <c r="ACC1147"/>
      <c r="ACD1147"/>
      <c r="ACE1147"/>
      <c r="ACF1147"/>
      <c r="ACG1147"/>
      <c r="ACH1147"/>
      <c r="ACI1147"/>
      <c r="ACJ1147"/>
      <c r="ACK1147"/>
      <c r="ACL1147"/>
      <c r="ACM1147"/>
      <c r="ACN1147"/>
      <c r="ACO1147"/>
      <c r="ACP1147"/>
      <c r="ACQ1147"/>
      <c r="ACR1147"/>
      <c r="ACS1147"/>
      <c r="ACT1147"/>
      <c r="ACU1147"/>
      <c r="ACV1147"/>
      <c r="ACW1147"/>
      <c r="ACX1147"/>
      <c r="ACY1147"/>
      <c r="ACZ1147"/>
      <c r="ADA1147"/>
      <c r="ADB1147"/>
      <c r="ADC1147"/>
      <c r="ADD1147"/>
      <c r="ADE1147"/>
      <c r="ADF1147"/>
      <c r="ADG1147"/>
      <c r="ADH1147"/>
      <c r="ADI1147"/>
      <c r="ADJ1147"/>
      <c r="ADK1147"/>
      <c r="ADL1147"/>
      <c r="ADM1147"/>
      <c r="ADN1147"/>
      <c r="ADO1147"/>
      <c r="ADP1147"/>
      <c r="ADQ1147"/>
      <c r="ADR1147"/>
      <c r="ADS1147"/>
      <c r="ADT1147"/>
      <c r="ADU1147"/>
      <c r="ADV1147"/>
      <c r="ADW1147"/>
      <c r="ADX1147"/>
      <c r="ADY1147"/>
      <c r="ADZ1147"/>
      <c r="AEA1147"/>
      <c r="AEB1147"/>
      <c r="AEC1147"/>
      <c r="AED1147"/>
      <c r="AEE1147"/>
      <c r="AEF1147"/>
      <c r="AEG1147"/>
      <c r="AEH1147"/>
      <c r="AEI1147"/>
      <c r="AEJ1147"/>
      <c r="AEK1147"/>
      <c r="AEL1147"/>
      <c r="AEM1147"/>
      <c r="AEN1147"/>
      <c r="AEO1147"/>
      <c r="AEP1147"/>
      <c r="AEQ1147"/>
      <c r="AER1147"/>
      <c r="AES1147"/>
      <c r="AET1147"/>
      <c r="AEU1147"/>
      <c r="AEV1147"/>
      <c r="AEW1147"/>
      <c r="AEX1147"/>
      <c r="AEY1147"/>
      <c r="AEZ1147"/>
      <c r="AFA1147"/>
      <c r="AFB1147"/>
      <c r="AFC1147"/>
      <c r="AFD1147"/>
      <c r="AFE1147"/>
      <c r="AFF1147"/>
      <c r="AFG1147"/>
      <c r="AFH1147"/>
      <c r="AFI1147"/>
      <c r="AFJ1147"/>
      <c r="AFK1147"/>
      <c r="AFL1147"/>
      <c r="AFM1147"/>
      <c r="AFN1147"/>
      <c r="AFO1147"/>
      <c r="AFP1147"/>
      <c r="AFQ1147"/>
      <c r="AFR1147"/>
      <c r="AFS1147"/>
      <c r="AFT1147"/>
      <c r="AFU1147"/>
      <c r="AFV1147"/>
      <c r="AFW1147"/>
      <c r="AFX1147"/>
      <c r="AFY1147"/>
      <c r="AFZ1147"/>
      <c r="AGA1147"/>
      <c r="AGB1147"/>
      <c r="AGC1147"/>
      <c r="AGD1147"/>
      <c r="AGE1147"/>
      <c r="AGF1147"/>
      <c r="AGG1147"/>
      <c r="AGH1147"/>
      <c r="AGI1147"/>
      <c r="AGJ1147"/>
      <c r="AGK1147"/>
      <c r="AGL1147"/>
      <c r="AGM1147"/>
      <c r="AGN1147"/>
      <c r="AGO1147"/>
      <c r="AGP1147"/>
      <c r="AGQ1147"/>
      <c r="AGR1147"/>
      <c r="AGS1147"/>
      <c r="AGT1147"/>
      <c r="AGU1147"/>
      <c r="AGV1147"/>
      <c r="AGW1147"/>
      <c r="AGX1147"/>
      <c r="AGY1147"/>
      <c r="AGZ1147"/>
      <c r="AHA1147"/>
      <c r="AHB1147"/>
      <c r="AHC1147"/>
      <c r="AHD1147"/>
      <c r="AHE1147"/>
      <c r="AHF1147"/>
      <c r="AHG1147"/>
      <c r="AHH1147"/>
      <c r="AHI1147"/>
      <c r="AHJ1147"/>
      <c r="AHK1147"/>
      <c r="AHL1147"/>
      <c r="AHM1147"/>
      <c r="AHN1147"/>
      <c r="AHO1147"/>
      <c r="AHP1147"/>
      <c r="AHQ1147"/>
      <c r="AHR1147"/>
      <c r="AHS1147"/>
      <c r="AHT1147"/>
      <c r="AHU1147"/>
      <c r="AHV1147"/>
      <c r="AHW1147"/>
      <c r="AHX1147"/>
      <c r="AHY1147"/>
      <c r="AHZ1147"/>
      <c r="AIA1147"/>
      <c r="AIB1147"/>
      <c r="AIC1147"/>
      <c r="AID1147"/>
      <c r="AIE1147"/>
      <c r="AIF1147"/>
      <c r="AIG1147"/>
      <c r="AIH1147"/>
      <c r="AII1147"/>
      <c r="AIJ1147"/>
      <c r="AIK1147"/>
      <c r="AIL1147"/>
      <c r="AIM1147"/>
      <c r="AIN1147"/>
      <c r="AIO1147"/>
      <c r="AIP1147"/>
      <c r="AIQ1147"/>
      <c r="AIR1147"/>
      <c r="AIS1147"/>
      <c r="AIT1147"/>
      <c r="AIU1147"/>
      <c r="AIV1147"/>
      <c r="AIW1147"/>
      <c r="AIX1147"/>
      <c r="AIY1147"/>
      <c r="AIZ1147"/>
      <c r="AJA1147"/>
      <c r="AJB1147"/>
      <c r="AJC1147"/>
      <c r="AJD1147"/>
      <c r="AJE1147"/>
      <c r="AJF1147"/>
      <c r="AJG1147"/>
      <c r="AJH1147"/>
      <c r="AJI1147"/>
      <c r="AJJ1147"/>
      <c r="AJK1147"/>
      <c r="AJL1147"/>
      <c r="AJM1147"/>
      <c r="AJN1147"/>
      <c r="AJO1147"/>
      <c r="AJP1147"/>
      <c r="AJQ1147"/>
      <c r="AJR1147"/>
      <c r="AJS1147"/>
      <c r="AJT1147"/>
      <c r="AJU1147"/>
      <c r="AJV1147"/>
      <c r="AJW1147"/>
      <c r="AJX1147"/>
      <c r="AJY1147"/>
      <c r="AJZ1147"/>
      <c r="AKA1147"/>
      <c r="AKB1147"/>
      <c r="AKC1147"/>
      <c r="AKD1147"/>
      <c r="AKE1147"/>
      <c r="AKF1147"/>
      <c r="AKG1147"/>
      <c r="AKH1147"/>
      <c r="AKI1147"/>
      <c r="AKJ1147"/>
      <c r="AKK1147"/>
      <c r="AKL1147"/>
      <c r="AKM1147"/>
      <c r="AKN1147"/>
      <c r="AKO1147"/>
      <c r="AKP1147"/>
      <c r="AKQ1147"/>
      <c r="AKR1147"/>
      <c r="AKS1147"/>
      <c r="AKT1147"/>
      <c r="AKU1147"/>
      <c r="AKV1147"/>
      <c r="AKW1147"/>
      <c r="AKX1147"/>
      <c r="AKY1147"/>
      <c r="AKZ1147"/>
      <c r="ALA1147"/>
      <c r="ALB1147"/>
      <c r="ALC1147"/>
      <c r="ALD1147"/>
      <c r="ALE1147"/>
      <c r="ALF1147"/>
      <c r="ALG1147"/>
      <c r="ALH1147"/>
      <c r="ALI1147"/>
      <c r="ALJ1147"/>
      <c r="ALK1147"/>
      <c r="ALL1147"/>
      <c r="ALM1147"/>
      <c r="ALN1147"/>
      <c r="ALO1147"/>
      <c r="ALP1147"/>
      <c r="ALQ1147"/>
      <c r="ALR1147"/>
      <c r="ALS1147"/>
      <c r="ALT1147"/>
      <c r="ALU1147"/>
      <c r="ALV1147"/>
      <c r="ALW1147"/>
      <c r="ALX1147"/>
      <c r="ALY1147"/>
      <c r="ALZ1147"/>
      <c r="AMA1147"/>
      <c r="AMB1147"/>
      <c r="AMC1147"/>
      <c r="AMD1147"/>
      <c r="AME1147"/>
      <c r="AMF1147"/>
      <c r="AMG1147"/>
      <c r="AMH1147"/>
      <c r="AMI1147"/>
      <c r="AMJ1147"/>
    </row>
    <row r="1148" spans="1:1024" x14ac:dyDescent="0.2">
      <c r="A1148" s="58" t="s">
        <v>1138</v>
      </c>
      <c r="B1148" s="30"/>
      <c r="C1148" s="30"/>
      <c r="D1148" s="30"/>
      <c r="E1148" s="30"/>
      <c r="F1148" s="33"/>
      <c r="G1148" s="30"/>
      <c r="H1148" s="30"/>
      <c r="I1148" s="30"/>
      <c r="J1148" s="33"/>
      <c r="K1148" s="30"/>
      <c r="L1148" s="30"/>
      <c r="M1148" s="30"/>
      <c r="N1148" s="33"/>
      <c r="O1148" s="30"/>
      <c r="P1148" s="30"/>
      <c r="Q1148" s="30"/>
      <c r="R1148" s="30"/>
      <c r="S1148" s="30"/>
      <c r="T1148" s="30"/>
      <c r="U1148" s="30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  <c r="DI1148"/>
      <c r="DJ1148"/>
      <c r="DK1148"/>
      <c r="DL1148"/>
      <c r="DM1148"/>
      <c r="DN1148"/>
      <c r="DO1148"/>
      <c r="DP1148"/>
      <c r="DQ1148"/>
      <c r="DR1148"/>
      <c r="DS1148"/>
      <c r="DT1148"/>
      <c r="DU1148"/>
      <c r="DV1148"/>
      <c r="DW1148"/>
      <c r="DX1148"/>
      <c r="DY1148"/>
      <c r="DZ1148"/>
      <c r="EA1148"/>
      <c r="EB1148"/>
      <c r="EC1148"/>
      <c r="ED1148"/>
      <c r="EE1148"/>
      <c r="EF1148"/>
      <c r="EG1148"/>
      <c r="EH1148"/>
      <c r="EI1148"/>
      <c r="EJ1148"/>
      <c r="EK1148"/>
      <c r="EL1148"/>
      <c r="EM1148"/>
      <c r="EN1148"/>
      <c r="EO1148"/>
      <c r="EP1148"/>
      <c r="EQ1148"/>
      <c r="ER1148"/>
      <c r="ES1148"/>
      <c r="ET1148"/>
      <c r="EU1148"/>
      <c r="EV1148"/>
      <c r="EW1148"/>
      <c r="EX1148"/>
      <c r="EY1148"/>
      <c r="EZ1148"/>
      <c r="FA1148"/>
      <c r="FB1148"/>
      <c r="FC1148"/>
      <c r="FD1148"/>
      <c r="FE1148"/>
      <c r="FF1148"/>
      <c r="FG1148"/>
      <c r="FH1148"/>
      <c r="FI1148"/>
      <c r="FJ1148"/>
      <c r="FK1148"/>
      <c r="FL1148"/>
      <c r="FM1148"/>
      <c r="FN1148"/>
      <c r="FO1148"/>
      <c r="FP1148"/>
      <c r="FQ1148"/>
      <c r="FR1148"/>
      <c r="FS1148"/>
      <c r="FT1148"/>
      <c r="FU1148"/>
      <c r="FV1148"/>
      <c r="FW1148"/>
      <c r="FX1148"/>
      <c r="FY1148"/>
      <c r="FZ1148"/>
      <c r="GA1148"/>
      <c r="GB1148"/>
      <c r="GC1148"/>
      <c r="GD1148"/>
      <c r="GE1148"/>
      <c r="GF1148"/>
      <c r="GG1148"/>
      <c r="GH1148"/>
      <c r="GI1148"/>
      <c r="GJ1148"/>
      <c r="GK1148"/>
      <c r="GL1148"/>
      <c r="GM1148"/>
      <c r="GN1148"/>
      <c r="GO1148"/>
      <c r="GP1148"/>
      <c r="GQ1148"/>
      <c r="GR1148"/>
      <c r="GS1148"/>
      <c r="GT1148"/>
      <c r="GU1148"/>
      <c r="GV1148"/>
      <c r="GW1148"/>
      <c r="GX1148"/>
      <c r="GY1148"/>
      <c r="GZ1148"/>
      <c r="HA1148"/>
      <c r="HB1148"/>
      <c r="HC1148"/>
      <c r="HD1148"/>
      <c r="HE1148"/>
      <c r="HF1148"/>
      <c r="HG1148"/>
      <c r="HH1148"/>
      <c r="HI1148"/>
      <c r="HJ1148"/>
      <c r="HK1148"/>
      <c r="HL1148"/>
      <c r="HM1148"/>
      <c r="HN1148"/>
      <c r="HO1148"/>
      <c r="HP1148"/>
      <c r="HQ1148"/>
      <c r="HR1148"/>
      <c r="HS1148"/>
      <c r="HT1148"/>
      <c r="HU1148"/>
      <c r="HV1148"/>
      <c r="HW1148"/>
      <c r="HX1148"/>
      <c r="HY1148"/>
      <c r="HZ1148"/>
      <c r="IA1148"/>
      <c r="IB1148"/>
      <c r="IC1148"/>
      <c r="ID1148"/>
      <c r="IE1148"/>
      <c r="IF1148"/>
      <c r="IG1148"/>
      <c r="IH1148"/>
      <c r="II1148"/>
      <c r="IJ1148"/>
      <c r="IK1148"/>
      <c r="IL1148"/>
      <c r="IM1148"/>
      <c r="IN1148"/>
      <c r="IO1148"/>
      <c r="IP1148"/>
      <c r="IQ1148"/>
      <c r="IR1148"/>
      <c r="IS1148"/>
      <c r="IT1148"/>
      <c r="IU1148"/>
      <c r="IV1148"/>
      <c r="IW1148"/>
      <c r="IX1148"/>
      <c r="IY1148"/>
      <c r="IZ1148"/>
      <c r="JA1148"/>
      <c r="JB1148"/>
      <c r="JC1148"/>
      <c r="JD1148"/>
      <c r="JE1148"/>
      <c r="JF1148"/>
      <c r="JG1148"/>
      <c r="JH1148"/>
      <c r="JI1148"/>
      <c r="JJ1148"/>
      <c r="JK1148"/>
      <c r="JL1148"/>
      <c r="JM1148"/>
      <c r="JN1148"/>
      <c r="JO1148"/>
      <c r="JP1148"/>
      <c r="JQ1148"/>
      <c r="JR1148"/>
      <c r="JS1148"/>
      <c r="JT1148"/>
      <c r="JU1148"/>
      <c r="JV1148"/>
      <c r="JW1148"/>
      <c r="JX1148"/>
      <c r="JY1148"/>
      <c r="JZ1148"/>
      <c r="KA1148"/>
      <c r="KB1148"/>
      <c r="KC1148"/>
      <c r="KD1148"/>
      <c r="KE1148"/>
      <c r="KF1148"/>
      <c r="KG1148"/>
      <c r="KH1148"/>
      <c r="KI1148"/>
      <c r="KJ1148"/>
      <c r="KK1148"/>
      <c r="KL1148"/>
      <c r="KM1148"/>
      <c r="KN1148"/>
      <c r="KO1148"/>
      <c r="KP1148"/>
      <c r="KQ1148"/>
      <c r="KR1148"/>
      <c r="KS1148"/>
      <c r="KT1148"/>
      <c r="KU1148"/>
      <c r="KV1148"/>
      <c r="KW1148"/>
      <c r="KX1148"/>
      <c r="KY1148"/>
      <c r="KZ1148"/>
      <c r="LA1148"/>
      <c r="LB1148"/>
      <c r="LC1148"/>
      <c r="LD1148"/>
      <c r="LE1148"/>
      <c r="LF1148"/>
      <c r="LG1148"/>
      <c r="LH1148"/>
      <c r="LI1148"/>
      <c r="LJ1148"/>
      <c r="LK1148"/>
      <c r="LL1148"/>
      <c r="LM1148"/>
      <c r="LN1148"/>
      <c r="LO1148"/>
      <c r="LP1148"/>
      <c r="LQ1148"/>
      <c r="LR1148"/>
      <c r="LS1148"/>
      <c r="LT1148"/>
      <c r="LU1148"/>
      <c r="LV1148"/>
      <c r="LW1148"/>
      <c r="LX1148"/>
      <c r="LY1148"/>
      <c r="LZ1148"/>
      <c r="MA1148"/>
      <c r="MB1148"/>
      <c r="MC1148"/>
      <c r="MD1148"/>
      <c r="ME1148"/>
      <c r="MF1148"/>
      <c r="MG1148"/>
      <c r="MH1148"/>
      <c r="MI1148"/>
      <c r="MJ1148"/>
      <c r="MK1148"/>
      <c r="ML1148"/>
      <c r="MM1148"/>
      <c r="MN1148"/>
      <c r="MO1148"/>
      <c r="MP1148"/>
      <c r="MQ1148"/>
      <c r="MR1148"/>
      <c r="MS1148"/>
      <c r="MT1148"/>
      <c r="MU1148"/>
      <c r="MV1148"/>
      <c r="MW1148"/>
      <c r="MX1148"/>
      <c r="MY1148"/>
      <c r="MZ1148"/>
      <c r="NA1148"/>
      <c r="NB1148"/>
      <c r="NC1148"/>
      <c r="ND1148"/>
      <c r="NE1148"/>
      <c r="NF1148"/>
      <c r="NG1148"/>
      <c r="NH1148"/>
      <c r="NI1148"/>
      <c r="NJ1148"/>
      <c r="NK1148"/>
      <c r="NL1148"/>
      <c r="NM1148"/>
      <c r="NN1148"/>
      <c r="NO1148"/>
      <c r="NP1148"/>
      <c r="NQ1148"/>
      <c r="NR1148"/>
      <c r="NS1148"/>
      <c r="NT1148"/>
      <c r="NU1148"/>
      <c r="NV1148"/>
      <c r="NW1148"/>
      <c r="NX1148"/>
      <c r="NY1148"/>
      <c r="NZ1148"/>
      <c r="OA1148"/>
      <c r="OB1148"/>
      <c r="OC1148"/>
      <c r="OD1148"/>
      <c r="OE1148"/>
      <c r="OF1148"/>
      <c r="OG1148"/>
      <c r="OH1148"/>
      <c r="OI1148"/>
      <c r="OJ1148"/>
      <c r="OK1148"/>
      <c r="OL1148"/>
      <c r="OM1148"/>
      <c r="ON1148"/>
      <c r="OO1148"/>
      <c r="OP1148"/>
      <c r="OQ1148"/>
      <c r="OR1148"/>
      <c r="OS1148"/>
      <c r="OT1148"/>
      <c r="OU1148"/>
      <c r="OV1148"/>
      <c r="OW1148"/>
      <c r="OX1148"/>
      <c r="OY1148"/>
      <c r="OZ1148"/>
      <c r="PA1148"/>
      <c r="PB1148"/>
      <c r="PC1148"/>
      <c r="PD1148"/>
      <c r="PE1148"/>
      <c r="PF1148"/>
      <c r="PG1148"/>
      <c r="PH1148"/>
      <c r="PI1148"/>
      <c r="PJ1148"/>
      <c r="PK1148"/>
      <c r="PL1148"/>
      <c r="PM1148"/>
      <c r="PN1148"/>
      <c r="PO1148"/>
      <c r="PP1148"/>
      <c r="PQ1148"/>
      <c r="PR1148"/>
      <c r="PS1148"/>
      <c r="PT1148"/>
      <c r="PU1148"/>
      <c r="PV1148"/>
      <c r="PW1148"/>
      <c r="PX1148"/>
      <c r="PY1148"/>
      <c r="PZ1148"/>
      <c r="QA1148"/>
      <c r="QB1148"/>
      <c r="QC1148"/>
      <c r="QD1148"/>
      <c r="QE1148"/>
      <c r="QF1148"/>
      <c r="QG1148"/>
      <c r="QH1148"/>
      <c r="QI1148"/>
      <c r="QJ1148"/>
      <c r="QK1148"/>
      <c r="QL1148"/>
      <c r="QM1148"/>
      <c r="QN1148"/>
      <c r="QO1148"/>
      <c r="QP1148"/>
      <c r="QQ1148"/>
      <c r="QR1148"/>
      <c r="QS1148"/>
      <c r="QT1148"/>
      <c r="QU1148"/>
      <c r="QV1148"/>
      <c r="QW1148"/>
      <c r="QX1148"/>
      <c r="QY1148"/>
      <c r="QZ1148"/>
      <c r="RA1148"/>
      <c r="RB1148"/>
      <c r="RC1148"/>
      <c r="RD1148"/>
      <c r="RE1148"/>
      <c r="RF1148"/>
      <c r="RG1148"/>
      <c r="RH1148"/>
      <c r="RI1148"/>
      <c r="RJ1148"/>
      <c r="RK1148"/>
      <c r="RL1148"/>
      <c r="RM1148"/>
      <c r="RN1148"/>
      <c r="RO1148"/>
      <c r="RP1148"/>
      <c r="RQ1148"/>
      <c r="RR1148"/>
      <c r="RS1148"/>
      <c r="RT1148"/>
      <c r="RU1148"/>
      <c r="RV1148"/>
      <c r="RW1148"/>
      <c r="RX1148"/>
      <c r="RY1148"/>
      <c r="RZ1148"/>
      <c r="SA1148"/>
      <c r="SB1148"/>
      <c r="SC1148"/>
      <c r="SD1148"/>
      <c r="SE1148"/>
      <c r="SF1148"/>
      <c r="SG1148"/>
      <c r="SH1148"/>
      <c r="SI1148"/>
      <c r="SJ1148"/>
      <c r="SK1148"/>
      <c r="SL1148"/>
      <c r="SM1148"/>
      <c r="SN1148"/>
      <c r="SO1148"/>
      <c r="SP1148"/>
      <c r="SQ1148"/>
      <c r="SR1148"/>
      <c r="SS1148"/>
      <c r="ST1148"/>
      <c r="SU1148"/>
      <c r="SV1148"/>
      <c r="SW1148"/>
      <c r="SX1148"/>
      <c r="SY1148"/>
      <c r="SZ1148"/>
      <c r="TA1148"/>
      <c r="TB1148"/>
      <c r="TC1148"/>
      <c r="TD1148"/>
      <c r="TE1148"/>
      <c r="TF1148"/>
      <c r="TG1148"/>
      <c r="TH1148"/>
      <c r="TI1148"/>
      <c r="TJ1148"/>
      <c r="TK1148"/>
      <c r="TL1148"/>
      <c r="TM1148"/>
      <c r="TN1148"/>
      <c r="TO1148"/>
      <c r="TP1148"/>
      <c r="TQ1148"/>
      <c r="TR1148"/>
      <c r="TS1148"/>
      <c r="TT1148"/>
      <c r="TU1148"/>
      <c r="TV1148"/>
      <c r="TW1148"/>
      <c r="TX1148"/>
      <c r="TY1148"/>
      <c r="TZ1148"/>
      <c r="UA1148"/>
      <c r="UB1148"/>
      <c r="UC1148"/>
      <c r="UD1148"/>
      <c r="UE1148"/>
      <c r="UF1148"/>
      <c r="UG1148"/>
      <c r="UH1148"/>
      <c r="UI1148"/>
      <c r="UJ1148"/>
      <c r="UK1148"/>
      <c r="UL1148"/>
      <c r="UM1148"/>
      <c r="UN1148"/>
      <c r="UO1148"/>
      <c r="UP1148"/>
      <c r="UQ1148"/>
      <c r="UR1148"/>
      <c r="US1148"/>
      <c r="UT1148"/>
      <c r="UU1148"/>
      <c r="UV1148"/>
      <c r="UW1148"/>
      <c r="UX1148"/>
      <c r="UY1148"/>
      <c r="UZ1148"/>
      <c r="VA1148"/>
      <c r="VB1148"/>
      <c r="VC1148"/>
      <c r="VD1148"/>
      <c r="VE1148"/>
      <c r="VF1148"/>
      <c r="VG1148"/>
      <c r="VH1148"/>
      <c r="VI1148"/>
      <c r="VJ1148"/>
      <c r="VK1148"/>
      <c r="VL1148"/>
      <c r="VM1148"/>
      <c r="VN1148"/>
      <c r="VO1148"/>
      <c r="VP1148"/>
      <c r="VQ1148"/>
      <c r="VR1148"/>
      <c r="VS1148"/>
      <c r="VT1148"/>
      <c r="VU1148"/>
      <c r="VV1148"/>
      <c r="VW1148"/>
      <c r="VX1148"/>
      <c r="VY1148"/>
      <c r="VZ1148"/>
      <c r="WA1148"/>
      <c r="WB1148"/>
      <c r="WC1148"/>
      <c r="WD1148"/>
      <c r="WE1148"/>
      <c r="WF1148"/>
      <c r="WG1148"/>
      <c r="WH1148"/>
      <c r="WI1148"/>
      <c r="WJ1148"/>
      <c r="WK1148"/>
      <c r="WL1148"/>
      <c r="WM1148"/>
      <c r="WN1148"/>
      <c r="WO1148"/>
      <c r="WP1148"/>
      <c r="WQ1148"/>
      <c r="WR1148"/>
      <c r="WS1148"/>
      <c r="WT1148"/>
      <c r="WU1148"/>
      <c r="WV1148"/>
      <c r="WW1148"/>
      <c r="WX1148"/>
      <c r="WY1148"/>
      <c r="WZ1148"/>
      <c r="XA1148"/>
      <c r="XB1148"/>
      <c r="XC1148"/>
      <c r="XD1148"/>
      <c r="XE1148"/>
      <c r="XF1148"/>
      <c r="XG1148"/>
      <c r="XH1148"/>
      <c r="XI1148"/>
      <c r="XJ1148"/>
      <c r="XK1148"/>
      <c r="XL1148"/>
      <c r="XM1148"/>
      <c r="XN1148"/>
      <c r="XO1148"/>
      <c r="XP1148"/>
      <c r="XQ1148"/>
      <c r="XR1148"/>
      <c r="XS1148"/>
      <c r="XT1148"/>
      <c r="XU1148"/>
      <c r="XV1148"/>
      <c r="XW1148"/>
      <c r="XX1148"/>
      <c r="XY1148"/>
      <c r="XZ1148"/>
      <c r="YA1148"/>
      <c r="YB1148"/>
      <c r="YC1148"/>
      <c r="YD1148"/>
      <c r="YE1148"/>
      <c r="YF1148"/>
      <c r="YG1148"/>
      <c r="YH1148"/>
      <c r="YI1148"/>
      <c r="YJ1148"/>
      <c r="YK1148"/>
      <c r="YL1148"/>
      <c r="YM1148"/>
      <c r="YN1148"/>
      <c r="YO1148"/>
      <c r="YP1148"/>
      <c r="YQ1148"/>
      <c r="YR1148"/>
      <c r="YS1148"/>
      <c r="YT1148"/>
      <c r="YU1148"/>
      <c r="YV1148"/>
      <c r="YW1148"/>
      <c r="YX1148"/>
      <c r="YY1148"/>
      <c r="YZ1148"/>
      <c r="ZA1148"/>
      <c r="ZB1148"/>
      <c r="ZC1148"/>
      <c r="ZD1148"/>
      <c r="ZE1148"/>
      <c r="ZF1148"/>
      <c r="ZG1148"/>
      <c r="ZH1148"/>
      <c r="ZI1148"/>
      <c r="ZJ1148"/>
      <c r="ZK1148"/>
      <c r="ZL1148"/>
      <c r="ZM1148"/>
      <c r="ZN1148"/>
      <c r="ZO1148"/>
      <c r="ZP1148"/>
      <c r="ZQ1148"/>
      <c r="ZR1148"/>
      <c r="ZS1148"/>
      <c r="ZT1148"/>
      <c r="ZU1148"/>
      <c r="ZV1148"/>
      <c r="ZW1148"/>
      <c r="ZX1148"/>
      <c r="ZY1148"/>
      <c r="ZZ1148"/>
      <c r="AAA1148"/>
      <c r="AAB1148"/>
      <c r="AAC1148"/>
      <c r="AAD1148"/>
      <c r="AAE1148"/>
      <c r="AAF1148"/>
      <c r="AAG1148"/>
      <c r="AAH1148"/>
      <c r="AAI1148"/>
      <c r="AAJ1148"/>
      <c r="AAK1148"/>
      <c r="AAL1148"/>
      <c r="AAM1148"/>
      <c r="AAN1148"/>
      <c r="AAO1148"/>
      <c r="AAP1148"/>
      <c r="AAQ1148"/>
      <c r="AAR1148"/>
      <c r="AAS1148"/>
      <c r="AAT1148"/>
      <c r="AAU1148"/>
      <c r="AAV1148"/>
      <c r="AAW1148"/>
      <c r="AAX1148"/>
      <c r="AAY1148"/>
      <c r="AAZ1148"/>
      <c r="ABA1148"/>
      <c r="ABB1148"/>
      <c r="ABC1148"/>
      <c r="ABD1148"/>
      <c r="ABE1148"/>
      <c r="ABF1148"/>
      <c r="ABG1148"/>
      <c r="ABH1148"/>
      <c r="ABI1148"/>
      <c r="ABJ1148"/>
      <c r="ABK1148"/>
      <c r="ABL1148"/>
      <c r="ABM1148"/>
      <c r="ABN1148"/>
      <c r="ABO1148"/>
      <c r="ABP1148"/>
      <c r="ABQ1148"/>
      <c r="ABR1148"/>
      <c r="ABS1148"/>
      <c r="ABT1148"/>
      <c r="ABU1148"/>
      <c r="ABV1148"/>
      <c r="ABW1148"/>
      <c r="ABX1148"/>
      <c r="ABY1148"/>
      <c r="ABZ1148"/>
      <c r="ACA1148"/>
      <c r="ACB1148"/>
      <c r="ACC1148"/>
      <c r="ACD1148"/>
      <c r="ACE1148"/>
      <c r="ACF1148"/>
      <c r="ACG1148"/>
      <c r="ACH1148"/>
      <c r="ACI1148"/>
      <c r="ACJ1148"/>
      <c r="ACK1148"/>
      <c r="ACL1148"/>
      <c r="ACM1148"/>
      <c r="ACN1148"/>
      <c r="ACO1148"/>
      <c r="ACP1148"/>
      <c r="ACQ1148"/>
      <c r="ACR1148"/>
      <c r="ACS1148"/>
      <c r="ACT1148"/>
      <c r="ACU1148"/>
      <c r="ACV1148"/>
      <c r="ACW1148"/>
      <c r="ACX1148"/>
      <c r="ACY1148"/>
      <c r="ACZ1148"/>
      <c r="ADA1148"/>
      <c r="ADB1148"/>
      <c r="ADC1148"/>
      <c r="ADD1148"/>
      <c r="ADE1148"/>
      <c r="ADF1148"/>
      <c r="ADG1148"/>
      <c r="ADH1148"/>
      <c r="ADI1148"/>
      <c r="ADJ1148"/>
      <c r="ADK1148"/>
      <c r="ADL1148"/>
      <c r="ADM1148"/>
      <c r="ADN1148"/>
      <c r="ADO1148"/>
      <c r="ADP1148"/>
      <c r="ADQ1148"/>
      <c r="ADR1148"/>
      <c r="ADS1148"/>
      <c r="ADT1148"/>
      <c r="ADU1148"/>
      <c r="ADV1148"/>
      <c r="ADW1148"/>
      <c r="ADX1148"/>
      <c r="ADY1148"/>
      <c r="ADZ1148"/>
      <c r="AEA1148"/>
      <c r="AEB1148"/>
      <c r="AEC1148"/>
      <c r="AED1148"/>
      <c r="AEE1148"/>
      <c r="AEF1148"/>
      <c r="AEG1148"/>
      <c r="AEH1148"/>
      <c r="AEI1148"/>
      <c r="AEJ1148"/>
      <c r="AEK1148"/>
      <c r="AEL1148"/>
      <c r="AEM1148"/>
      <c r="AEN1148"/>
      <c r="AEO1148"/>
      <c r="AEP1148"/>
      <c r="AEQ1148"/>
      <c r="AER1148"/>
      <c r="AES1148"/>
      <c r="AET1148"/>
      <c r="AEU1148"/>
      <c r="AEV1148"/>
      <c r="AEW1148"/>
      <c r="AEX1148"/>
      <c r="AEY1148"/>
      <c r="AEZ1148"/>
      <c r="AFA1148"/>
      <c r="AFB1148"/>
      <c r="AFC1148"/>
      <c r="AFD1148"/>
      <c r="AFE1148"/>
      <c r="AFF1148"/>
      <c r="AFG1148"/>
      <c r="AFH1148"/>
      <c r="AFI1148"/>
      <c r="AFJ1148"/>
      <c r="AFK1148"/>
      <c r="AFL1148"/>
      <c r="AFM1148"/>
      <c r="AFN1148"/>
      <c r="AFO1148"/>
      <c r="AFP1148"/>
      <c r="AFQ1148"/>
      <c r="AFR1148"/>
      <c r="AFS1148"/>
      <c r="AFT1148"/>
      <c r="AFU1148"/>
      <c r="AFV1148"/>
      <c r="AFW1148"/>
      <c r="AFX1148"/>
      <c r="AFY1148"/>
      <c r="AFZ1148"/>
      <c r="AGA1148"/>
      <c r="AGB1148"/>
      <c r="AGC1148"/>
      <c r="AGD1148"/>
      <c r="AGE1148"/>
      <c r="AGF1148"/>
      <c r="AGG1148"/>
      <c r="AGH1148"/>
      <c r="AGI1148"/>
      <c r="AGJ1148"/>
      <c r="AGK1148"/>
      <c r="AGL1148"/>
      <c r="AGM1148"/>
      <c r="AGN1148"/>
      <c r="AGO1148"/>
      <c r="AGP1148"/>
      <c r="AGQ1148"/>
      <c r="AGR1148"/>
      <c r="AGS1148"/>
      <c r="AGT1148"/>
      <c r="AGU1148"/>
      <c r="AGV1148"/>
      <c r="AGW1148"/>
      <c r="AGX1148"/>
      <c r="AGY1148"/>
      <c r="AGZ1148"/>
      <c r="AHA1148"/>
      <c r="AHB1148"/>
      <c r="AHC1148"/>
      <c r="AHD1148"/>
      <c r="AHE1148"/>
      <c r="AHF1148"/>
      <c r="AHG1148"/>
      <c r="AHH1148"/>
      <c r="AHI1148"/>
      <c r="AHJ1148"/>
      <c r="AHK1148"/>
      <c r="AHL1148"/>
      <c r="AHM1148"/>
      <c r="AHN1148"/>
      <c r="AHO1148"/>
      <c r="AHP1148"/>
      <c r="AHQ1148"/>
      <c r="AHR1148"/>
      <c r="AHS1148"/>
      <c r="AHT1148"/>
      <c r="AHU1148"/>
      <c r="AHV1148"/>
      <c r="AHW1148"/>
      <c r="AHX1148"/>
      <c r="AHY1148"/>
      <c r="AHZ1148"/>
      <c r="AIA1148"/>
      <c r="AIB1148"/>
      <c r="AIC1148"/>
      <c r="AID1148"/>
      <c r="AIE1148"/>
      <c r="AIF1148"/>
      <c r="AIG1148"/>
      <c r="AIH1148"/>
      <c r="AII1148"/>
      <c r="AIJ1148"/>
      <c r="AIK1148"/>
      <c r="AIL1148"/>
      <c r="AIM1148"/>
      <c r="AIN1148"/>
      <c r="AIO1148"/>
      <c r="AIP1148"/>
      <c r="AIQ1148"/>
      <c r="AIR1148"/>
      <c r="AIS1148"/>
      <c r="AIT1148"/>
      <c r="AIU1148"/>
      <c r="AIV1148"/>
      <c r="AIW1148"/>
      <c r="AIX1148"/>
      <c r="AIY1148"/>
      <c r="AIZ1148"/>
      <c r="AJA1148"/>
      <c r="AJB1148"/>
      <c r="AJC1148"/>
      <c r="AJD1148"/>
      <c r="AJE1148"/>
      <c r="AJF1148"/>
      <c r="AJG1148"/>
      <c r="AJH1148"/>
      <c r="AJI1148"/>
      <c r="AJJ1148"/>
      <c r="AJK1148"/>
      <c r="AJL1148"/>
      <c r="AJM1148"/>
      <c r="AJN1148"/>
      <c r="AJO1148"/>
      <c r="AJP1148"/>
      <c r="AJQ1148"/>
      <c r="AJR1148"/>
      <c r="AJS1148"/>
      <c r="AJT1148"/>
      <c r="AJU1148"/>
      <c r="AJV1148"/>
      <c r="AJW1148"/>
      <c r="AJX1148"/>
      <c r="AJY1148"/>
      <c r="AJZ1148"/>
      <c r="AKA1148"/>
      <c r="AKB1148"/>
      <c r="AKC1148"/>
      <c r="AKD1148"/>
      <c r="AKE1148"/>
      <c r="AKF1148"/>
      <c r="AKG1148"/>
      <c r="AKH1148"/>
      <c r="AKI1148"/>
      <c r="AKJ1148"/>
      <c r="AKK1148"/>
      <c r="AKL1148"/>
      <c r="AKM1148"/>
      <c r="AKN1148"/>
      <c r="AKO1148"/>
      <c r="AKP1148"/>
      <c r="AKQ1148"/>
      <c r="AKR1148"/>
      <c r="AKS1148"/>
      <c r="AKT1148"/>
      <c r="AKU1148"/>
      <c r="AKV1148"/>
      <c r="AKW1148"/>
      <c r="AKX1148"/>
      <c r="AKY1148"/>
      <c r="AKZ1148"/>
      <c r="ALA1148"/>
      <c r="ALB1148"/>
      <c r="ALC1148"/>
      <c r="ALD1148"/>
      <c r="ALE1148"/>
      <c r="ALF1148"/>
      <c r="ALG1148"/>
      <c r="ALH1148"/>
      <c r="ALI1148"/>
      <c r="ALJ1148"/>
      <c r="ALK1148"/>
      <c r="ALL1148"/>
      <c r="ALM1148"/>
      <c r="ALN1148"/>
      <c r="ALO1148"/>
      <c r="ALP1148"/>
      <c r="ALQ1148"/>
      <c r="ALR1148"/>
      <c r="ALS1148"/>
      <c r="ALT1148"/>
      <c r="ALU1148"/>
      <c r="ALV1148"/>
      <c r="ALW1148"/>
      <c r="ALX1148"/>
      <c r="ALY1148"/>
      <c r="ALZ1148"/>
      <c r="AMA1148"/>
      <c r="AMB1148"/>
      <c r="AMC1148"/>
      <c r="AMD1148"/>
      <c r="AME1148"/>
      <c r="AMF1148"/>
      <c r="AMG1148"/>
      <c r="AMH1148"/>
      <c r="AMI1148"/>
      <c r="AMJ1148"/>
    </row>
    <row r="1149" spans="1:1024" x14ac:dyDescent="0.2">
      <c r="A1149" s="38" t="s">
        <v>1139</v>
      </c>
      <c r="B1149" s="55" t="s">
        <v>1140</v>
      </c>
      <c r="C1149" s="32"/>
      <c r="D1149" s="32"/>
      <c r="E1149" s="32"/>
      <c r="F1149" s="33">
        <f>SUM(C1149:E1149)</f>
        <v>0</v>
      </c>
      <c r="G1149" s="32">
        <v>1</v>
      </c>
      <c r="H1149" s="32"/>
      <c r="I1149" s="32"/>
      <c r="J1149" s="33">
        <f>SUM(G1149:I1149)</f>
        <v>1</v>
      </c>
      <c r="K1149" s="32"/>
      <c r="L1149" s="32"/>
      <c r="M1149" s="32"/>
      <c r="N1149" s="33">
        <f>SUM(K1149:M1149)</f>
        <v>0</v>
      </c>
      <c r="O1149" s="32"/>
      <c r="P1149" s="32"/>
      <c r="Q1149" s="32"/>
      <c r="R1149" s="33">
        <f>SUM(O1149:Q1149)</f>
        <v>0</v>
      </c>
      <c r="S1149" s="34">
        <f>SUM(F1149,J1149,N1149,R1149)</f>
        <v>1</v>
      </c>
      <c r="T1149" s="35">
        <v>20000</v>
      </c>
      <c r="U1149" s="36">
        <f>S1149*T1149</f>
        <v>20000</v>
      </c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  <c r="DG1149"/>
      <c r="DH1149"/>
      <c r="DI1149"/>
      <c r="DJ1149"/>
      <c r="DK1149"/>
      <c r="DL1149"/>
      <c r="DM1149"/>
      <c r="DN1149"/>
      <c r="DO1149"/>
      <c r="DP1149"/>
      <c r="DQ1149"/>
      <c r="DR1149"/>
      <c r="DS1149"/>
      <c r="DT1149"/>
      <c r="DU1149"/>
      <c r="DV1149"/>
      <c r="DW1149"/>
      <c r="DX1149"/>
      <c r="DY1149"/>
      <c r="DZ1149"/>
      <c r="EA1149"/>
      <c r="EB1149"/>
      <c r="EC1149"/>
      <c r="ED1149"/>
      <c r="EE1149"/>
      <c r="EF1149"/>
      <c r="EG1149"/>
      <c r="EH1149"/>
      <c r="EI1149"/>
      <c r="EJ1149"/>
      <c r="EK1149"/>
      <c r="EL1149"/>
      <c r="EM1149"/>
      <c r="EN1149"/>
      <c r="EO1149"/>
      <c r="EP1149"/>
      <c r="EQ1149"/>
      <c r="ER1149"/>
      <c r="ES1149"/>
      <c r="ET1149"/>
      <c r="EU1149"/>
      <c r="EV1149"/>
      <c r="EW1149"/>
      <c r="EX1149"/>
      <c r="EY1149"/>
      <c r="EZ1149"/>
      <c r="FA1149"/>
      <c r="FB1149"/>
      <c r="FC1149"/>
      <c r="FD1149"/>
      <c r="FE1149"/>
      <c r="FF1149"/>
      <c r="FG1149"/>
      <c r="FH1149"/>
      <c r="FI1149"/>
      <c r="FJ1149"/>
      <c r="FK1149"/>
      <c r="FL1149"/>
      <c r="FM1149"/>
      <c r="FN1149"/>
      <c r="FO1149"/>
      <c r="FP1149"/>
      <c r="FQ1149"/>
      <c r="FR1149"/>
      <c r="FS1149"/>
      <c r="FT1149"/>
      <c r="FU1149"/>
      <c r="FV1149"/>
      <c r="FW1149"/>
      <c r="FX1149"/>
      <c r="FY1149"/>
      <c r="FZ1149"/>
      <c r="GA1149"/>
      <c r="GB1149"/>
      <c r="GC1149"/>
      <c r="GD1149"/>
      <c r="GE1149"/>
      <c r="GF1149"/>
      <c r="GG1149"/>
      <c r="GH1149"/>
      <c r="GI1149"/>
      <c r="GJ1149"/>
      <c r="GK1149"/>
      <c r="GL1149"/>
      <c r="GM1149"/>
      <c r="GN1149"/>
      <c r="GO1149"/>
      <c r="GP1149"/>
      <c r="GQ1149"/>
      <c r="GR1149"/>
      <c r="GS1149"/>
      <c r="GT1149"/>
      <c r="GU1149"/>
      <c r="GV1149"/>
      <c r="GW1149"/>
      <c r="GX1149"/>
      <c r="GY1149"/>
      <c r="GZ1149"/>
      <c r="HA1149"/>
      <c r="HB1149"/>
      <c r="HC1149"/>
      <c r="HD1149"/>
      <c r="HE1149"/>
      <c r="HF1149"/>
      <c r="HG1149"/>
      <c r="HH1149"/>
      <c r="HI1149"/>
      <c r="HJ1149"/>
      <c r="HK1149"/>
      <c r="HL1149"/>
      <c r="HM1149"/>
      <c r="HN1149"/>
      <c r="HO1149"/>
      <c r="HP1149"/>
      <c r="HQ1149"/>
      <c r="HR1149"/>
      <c r="HS1149"/>
      <c r="HT1149"/>
      <c r="HU1149"/>
      <c r="HV1149"/>
      <c r="HW1149"/>
      <c r="HX1149"/>
      <c r="HY1149"/>
      <c r="HZ1149"/>
      <c r="IA1149"/>
      <c r="IB1149"/>
      <c r="IC1149"/>
      <c r="ID1149"/>
      <c r="IE1149"/>
      <c r="IF1149"/>
      <c r="IG1149"/>
      <c r="IH1149"/>
      <c r="II1149"/>
      <c r="IJ1149"/>
      <c r="IK1149"/>
      <c r="IL1149"/>
      <c r="IM1149"/>
      <c r="IN1149"/>
      <c r="IO1149"/>
      <c r="IP1149"/>
      <c r="IQ1149"/>
      <c r="IR1149"/>
      <c r="IS1149"/>
      <c r="IT1149"/>
      <c r="IU1149"/>
      <c r="IV1149"/>
      <c r="IW1149"/>
      <c r="IX1149"/>
      <c r="IY1149"/>
      <c r="IZ1149"/>
      <c r="JA1149"/>
      <c r="JB1149"/>
      <c r="JC1149"/>
      <c r="JD1149"/>
      <c r="JE1149"/>
      <c r="JF1149"/>
      <c r="JG1149"/>
      <c r="JH1149"/>
      <c r="JI1149"/>
      <c r="JJ1149"/>
      <c r="JK1149"/>
      <c r="JL1149"/>
      <c r="JM1149"/>
      <c r="JN1149"/>
      <c r="JO1149"/>
      <c r="JP1149"/>
      <c r="JQ1149"/>
      <c r="JR1149"/>
      <c r="JS1149"/>
      <c r="JT1149"/>
      <c r="JU1149"/>
      <c r="JV1149"/>
      <c r="JW1149"/>
      <c r="JX1149"/>
      <c r="JY1149"/>
      <c r="JZ1149"/>
      <c r="KA1149"/>
      <c r="KB1149"/>
      <c r="KC1149"/>
      <c r="KD1149"/>
      <c r="KE1149"/>
      <c r="KF1149"/>
      <c r="KG1149"/>
      <c r="KH1149"/>
      <c r="KI1149"/>
      <c r="KJ1149"/>
      <c r="KK1149"/>
      <c r="KL1149"/>
      <c r="KM1149"/>
      <c r="KN1149"/>
      <c r="KO1149"/>
      <c r="KP1149"/>
      <c r="KQ1149"/>
      <c r="KR1149"/>
      <c r="KS1149"/>
      <c r="KT1149"/>
      <c r="KU1149"/>
      <c r="KV1149"/>
      <c r="KW1149"/>
      <c r="KX1149"/>
      <c r="KY1149"/>
      <c r="KZ1149"/>
      <c r="LA1149"/>
      <c r="LB1149"/>
      <c r="LC1149"/>
      <c r="LD1149"/>
      <c r="LE1149"/>
      <c r="LF1149"/>
      <c r="LG1149"/>
      <c r="LH1149"/>
      <c r="LI1149"/>
      <c r="LJ1149"/>
      <c r="LK1149"/>
      <c r="LL1149"/>
      <c r="LM1149"/>
      <c r="LN1149"/>
      <c r="LO1149"/>
      <c r="LP1149"/>
      <c r="LQ1149"/>
      <c r="LR1149"/>
      <c r="LS1149"/>
      <c r="LT1149"/>
      <c r="LU1149"/>
      <c r="LV1149"/>
      <c r="LW1149"/>
      <c r="LX1149"/>
      <c r="LY1149"/>
      <c r="LZ1149"/>
      <c r="MA1149"/>
      <c r="MB1149"/>
      <c r="MC1149"/>
      <c r="MD1149"/>
      <c r="ME1149"/>
      <c r="MF1149"/>
      <c r="MG1149"/>
      <c r="MH1149"/>
      <c r="MI1149"/>
      <c r="MJ1149"/>
      <c r="MK1149"/>
      <c r="ML1149"/>
      <c r="MM1149"/>
      <c r="MN1149"/>
      <c r="MO1149"/>
      <c r="MP1149"/>
      <c r="MQ1149"/>
      <c r="MR1149"/>
      <c r="MS1149"/>
      <c r="MT1149"/>
      <c r="MU1149"/>
      <c r="MV1149"/>
      <c r="MW1149"/>
      <c r="MX1149"/>
      <c r="MY1149"/>
      <c r="MZ1149"/>
      <c r="NA1149"/>
      <c r="NB1149"/>
      <c r="NC1149"/>
      <c r="ND1149"/>
      <c r="NE1149"/>
      <c r="NF1149"/>
      <c r="NG1149"/>
      <c r="NH1149"/>
      <c r="NI1149"/>
      <c r="NJ1149"/>
      <c r="NK1149"/>
      <c r="NL1149"/>
      <c r="NM1149"/>
      <c r="NN1149"/>
      <c r="NO1149"/>
      <c r="NP1149"/>
      <c r="NQ1149"/>
      <c r="NR1149"/>
      <c r="NS1149"/>
      <c r="NT1149"/>
      <c r="NU1149"/>
      <c r="NV1149"/>
      <c r="NW1149"/>
      <c r="NX1149"/>
      <c r="NY1149"/>
      <c r="NZ1149"/>
      <c r="OA1149"/>
      <c r="OB1149"/>
      <c r="OC1149"/>
      <c r="OD1149"/>
      <c r="OE1149"/>
      <c r="OF1149"/>
      <c r="OG1149"/>
      <c r="OH1149"/>
      <c r="OI1149"/>
      <c r="OJ1149"/>
      <c r="OK1149"/>
      <c r="OL1149"/>
      <c r="OM1149"/>
      <c r="ON1149"/>
      <c r="OO1149"/>
      <c r="OP1149"/>
      <c r="OQ1149"/>
      <c r="OR1149"/>
      <c r="OS1149"/>
      <c r="OT1149"/>
      <c r="OU1149"/>
      <c r="OV1149"/>
      <c r="OW1149"/>
      <c r="OX1149"/>
      <c r="OY1149"/>
      <c r="OZ1149"/>
      <c r="PA1149"/>
      <c r="PB1149"/>
      <c r="PC1149"/>
      <c r="PD1149"/>
      <c r="PE1149"/>
      <c r="PF1149"/>
      <c r="PG1149"/>
      <c r="PH1149"/>
      <c r="PI1149"/>
      <c r="PJ1149"/>
      <c r="PK1149"/>
      <c r="PL1149"/>
      <c r="PM1149"/>
      <c r="PN1149"/>
      <c r="PO1149"/>
      <c r="PP1149"/>
      <c r="PQ1149"/>
      <c r="PR1149"/>
      <c r="PS1149"/>
      <c r="PT1149"/>
      <c r="PU1149"/>
      <c r="PV1149"/>
      <c r="PW1149"/>
      <c r="PX1149"/>
      <c r="PY1149"/>
      <c r="PZ1149"/>
      <c r="QA1149"/>
      <c r="QB1149"/>
      <c r="QC1149"/>
      <c r="QD1149"/>
      <c r="QE1149"/>
      <c r="QF1149"/>
      <c r="QG1149"/>
      <c r="QH1149"/>
      <c r="QI1149"/>
      <c r="QJ1149"/>
      <c r="QK1149"/>
      <c r="QL1149"/>
      <c r="QM1149"/>
      <c r="QN1149"/>
      <c r="QO1149"/>
      <c r="QP1149"/>
      <c r="QQ1149"/>
      <c r="QR1149"/>
      <c r="QS1149"/>
      <c r="QT1149"/>
      <c r="QU1149"/>
      <c r="QV1149"/>
      <c r="QW1149"/>
      <c r="QX1149"/>
      <c r="QY1149"/>
      <c r="QZ1149"/>
      <c r="RA1149"/>
      <c r="RB1149"/>
      <c r="RC1149"/>
      <c r="RD1149"/>
      <c r="RE1149"/>
      <c r="RF1149"/>
      <c r="RG1149"/>
      <c r="RH1149"/>
      <c r="RI1149"/>
      <c r="RJ1149"/>
      <c r="RK1149"/>
      <c r="RL1149"/>
      <c r="RM1149"/>
      <c r="RN1149"/>
      <c r="RO1149"/>
      <c r="RP1149"/>
      <c r="RQ1149"/>
      <c r="RR1149"/>
      <c r="RS1149"/>
      <c r="RT1149"/>
      <c r="RU1149"/>
      <c r="RV1149"/>
      <c r="RW1149"/>
      <c r="RX1149"/>
      <c r="RY1149"/>
      <c r="RZ1149"/>
      <c r="SA1149"/>
      <c r="SB1149"/>
      <c r="SC1149"/>
      <c r="SD1149"/>
      <c r="SE1149"/>
      <c r="SF1149"/>
      <c r="SG1149"/>
      <c r="SH1149"/>
      <c r="SI1149"/>
      <c r="SJ1149"/>
      <c r="SK1149"/>
      <c r="SL1149"/>
      <c r="SM1149"/>
      <c r="SN1149"/>
      <c r="SO1149"/>
      <c r="SP1149"/>
      <c r="SQ1149"/>
      <c r="SR1149"/>
      <c r="SS1149"/>
      <c r="ST1149"/>
      <c r="SU1149"/>
      <c r="SV1149"/>
      <c r="SW1149"/>
      <c r="SX1149"/>
      <c r="SY1149"/>
      <c r="SZ1149"/>
      <c r="TA1149"/>
      <c r="TB1149"/>
      <c r="TC1149"/>
      <c r="TD1149"/>
      <c r="TE1149"/>
      <c r="TF1149"/>
      <c r="TG1149"/>
      <c r="TH1149"/>
      <c r="TI1149"/>
      <c r="TJ1149"/>
      <c r="TK1149"/>
      <c r="TL1149"/>
      <c r="TM1149"/>
      <c r="TN1149"/>
      <c r="TO1149"/>
      <c r="TP1149"/>
      <c r="TQ1149"/>
      <c r="TR1149"/>
      <c r="TS1149"/>
      <c r="TT1149"/>
      <c r="TU1149"/>
      <c r="TV1149"/>
      <c r="TW1149"/>
      <c r="TX1149"/>
      <c r="TY1149"/>
      <c r="TZ1149"/>
      <c r="UA1149"/>
      <c r="UB1149"/>
      <c r="UC1149"/>
      <c r="UD1149"/>
      <c r="UE1149"/>
      <c r="UF1149"/>
      <c r="UG1149"/>
      <c r="UH1149"/>
      <c r="UI1149"/>
      <c r="UJ1149"/>
      <c r="UK1149"/>
      <c r="UL1149"/>
      <c r="UM1149"/>
      <c r="UN1149"/>
      <c r="UO1149"/>
      <c r="UP1149"/>
      <c r="UQ1149"/>
      <c r="UR1149"/>
      <c r="US1149"/>
      <c r="UT1149"/>
      <c r="UU1149"/>
      <c r="UV1149"/>
      <c r="UW1149"/>
      <c r="UX1149"/>
      <c r="UY1149"/>
      <c r="UZ1149"/>
      <c r="VA1149"/>
      <c r="VB1149"/>
      <c r="VC1149"/>
      <c r="VD1149"/>
      <c r="VE1149"/>
      <c r="VF1149"/>
      <c r="VG1149"/>
      <c r="VH1149"/>
      <c r="VI1149"/>
      <c r="VJ1149"/>
      <c r="VK1149"/>
      <c r="VL1149"/>
      <c r="VM1149"/>
      <c r="VN1149"/>
      <c r="VO1149"/>
      <c r="VP1149"/>
      <c r="VQ1149"/>
      <c r="VR1149"/>
      <c r="VS1149"/>
      <c r="VT1149"/>
      <c r="VU1149"/>
      <c r="VV1149"/>
      <c r="VW1149"/>
      <c r="VX1149"/>
      <c r="VY1149"/>
      <c r="VZ1149"/>
      <c r="WA1149"/>
      <c r="WB1149"/>
      <c r="WC1149"/>
      <c r="WD1149"/>
      <c r="WE1149"/>
      <c r="WF1149"/>
      <c r="WG1149"/>
      <c r="WH1149"/>
      <c r="WI1149"/>
      <c r="WJ1149"/>
      <c r="WK1149"/>
      <c r="WL1149"/>
      <c r="WM1149"/>
      <c r="WN1149"/>
      <c r="WO1149"/>
      <c r="WP1149"/>
      <c r="WQ1149"/>
      <c r="WR1149"/>
      <c r="WS1149"/>
      <c r="WT1149"/>
      <c r="WU1149"/>
      <c r="WV1149"/>
      <c r="WW1149"/>
      <c r="WX1149"/>
      <c r="WY1149"/>
      <c r="WZ1149"/>
      <c r="XA1149"/>
      <c r="XB1149"/>
      <c r="XC1149"/>
      <c r="XD1149"/>
      <c r="XE1149"/>
      <c r="XF1149"/>
      <c r="XG1149"/>
      <c r="XH1149"/>
      <c r="XI1149"/>
      <c r="XJ1149"/>
      <c r="XK1149"/>
      <c r="XL1149"/>
      <c r="XM1149"/>
      <c r="XN1149"/>
      <c r="XO1149"/>
      <c r="XP1149"/>
      <c r="XQ1149"/>
      <c r="XR1149"/>
      <c r="XS1149"/>
      <c r="XT1149"/>
      <c r="XU1149"/>
      <c r="XV1149"/>
      <c r="XW1149"/>
      <c r="XX1149"/>
      <c r="XY1149"/>
      <c r="XZ1149"/>
      <c r="YA1149"/>
      <c r="YB1149"/>
      <c r="YC1149"/>
      <c r="YD1149"/>
      <c r="YE1149"/>
      <c r="YF1149"/>
      <c r="YG1149"/>
      <c r="YH1149"/>
      <c r="YI1149"/>
      <c r="YJ1149"/>
      <c r="YK1149"/>
      <c r="YL1149"/>
      <c r="YM1149"/>
      <c r="YN1149"/>
      <c r="YO1149"/>
      <c r="YP1149"/>
      <c r="YQ1149"/>
      <c r="YR1149"/>
      <c r="YS1149"/>
      <c r="YT1149"/>
      <c r="YU1149"/>
      <c r="YV1149"/>
      <c r="YW1149"/>
      <c r="YX1149"/>
      <c r="YY1149"/>
      <c r="YZ1149"/>
      <c r="ZA1149"/>
      <c r="ZB1149"/>
      <c r="ZC1149"/>
      <c r="ZD1149"/>
      <c r="ZE1149"/>
      <c r="ZF1149"/>
      <c r="ZG1149"/>
      <c r="ZH1149"/>
      <c r="ZI1149"/>
      <c r="ZJ1149"/>
      <c r="ZK1149"/>
      <c r="ZL1149"/>
      <c r="ZM1149"/>
      <c r="ZN1149"/>
      <c r="ZO1149"/>
      <c r="ZP1149"/>
      <c r="ZQ1149"/>
      <c r="ZR1149"/>
      <c r="ZS1149"/>
      <c r="ZT1149"/>
      <c r="ZU1149"/>
      <c r="ZV1149"/>
      <c r="ZW1149"/>
      <c r="ZX1149"/>
      <c r="ZY1149"/>
      <c r="ZZ1149"/>
      <c r="AAA1149"/>
      <c r="AAB1149"/>
      <c r="AAC1149"/>
      <c r="AAD1149"/>
      <c r="AAE1149"/>
      <c r="AAF1149"/>
      <c r="AAG1149"/>
      <c r="AAH1149"/>
      <c r="AAI1149"/>
      <c r="AAJ1149"/>
      <c r="AAK1149"/>
      <c r="AAL1149"/>
      <c r="AAM1149"/>
      <c r="AAN1149"/>
      <c r="AAO1149"/>
      <c r="AAP1149"/>
      <c r="AAQ1149"/>
      <c r="AAR1149"/>
      <c r="AAS1149"/>
      <c r="AAT1149"/>
      <c r="AAU1149"/>
      <c r="AAV1149"/>
      <c r="AAW1149"/>
      <c r="AAX1149"/>
      <c r="AAY1149"/>
      <c r="AAZ1149"/>
      <c r="ABA1149"/>
      <c r="ABB1149"/>
      <c r="ABC1149"/>
      <c r="ABD1149"/>
      <c r="ABE1149"/>
      <c r="ABF1149"/>
      <c r="ABG1149"/>
      <c r="ABH1149"/>
      <c r="ABI1149"/>
      <c r="ABJ1149"/>
      <c r="ABK1149"/>
      <c r="ABL1149"/>
      <c r="ABM1149"/>
      <c r="ABN1149"/>
      <c r="ABO1149"/>
      <c r="ABP1149"/>
      <c r="ABQ1149"/>
      <c r="ABR1149"/>
      <c r="ABS1149"/>
      <c r="ABT1149"/>
      <c r="ABU1149"/>
      <c r="ABV1149"/>
      <c r="ABW1149"/>
      <c r="ABX1149"/>
      <c r="ABY1149"/>
      <c r="ABZ1149"/>
      <c r="ACA1149"/>
      <c r="ACB1149"/>
      <c r="ACC1149"/>
      <c r="ACD1149"/>
      <c r="ACE1149"/>
      <c r="ACF1149"/>
      <c r="ACG1149"/>
      <c r="ACH1149"/>
      <c r="ACI1149"/>
      <c r="ACJ1149"/>
      <c r="ACK1149"/>
      <c r="ACL1149"/>
      <c r="ACM1149"/>
      <c r="ACN1149"/>
      <c r="ACO1149"/>
      <c r="ACP1149"/>
      <c r="ACQ1149"/>
      <c r="ACR1149"/>
      <c r="ACS1149"/>
      <c r="ACT1149"/>
      <c r="ACU1149"/>
      <c r="ACV1149"/>
      <c r="ACW1149"/>
      <c r="ACX1149"/>
      <c r="ACY1149"/>
      <c r="ACZ1149"/>
      <c r="ADA1149"/>
      <c r="ADB1149"/>
      <c r="ADC1149"/>
      <c r="ADD1149"/>
      <c r="ADE1149"/>
      <c r="ADF1149"/>
      <c r="ADG1149"/>
      <c r="ADH1149"/>
      <c r="ADI1149"/>
      <c r="ADJ1149"/>
      <c r="ADK1149"/>
      <c r="ADL1149"/>
      <c r="ADM1149"/>
      <c r="ADN1149"/>
      <c r="ADO1149"/>
      <c r="ADP1149"/>
      <c r="ADQ1149"/>
      <c r="ADR1149"/>
      <c r="ADS1149"/>
      <c r="ADT1149"/>
      <c r="ADU1149"/>
      <c r="ADV1149"/>
      <c r="ADW1149"/>
      <c r="ADX1149"/>
      <c r="ADY1149"/>
      <c r="ADZ1149"/>
      <c r="AEA1149"/>
      <c r="AEB1149"/>
      <c r="AEC1149"/>
      <c r="AED1149"/>
      <c r="AEE1149"/>
      <c r="AEF1149"/>
      <c r="AEG1149"/>
      <c r="AEH1149"/>
      <c r="AEI1149"/>
      <c r="AEJ1149"/>
      <c r="AEK1149"/>
      <c r="AEL1149"/>
      <c r="AEM1149"/>
      <c r="AEN1149"/>
      <c r="AEO1149"/>
      <c r="AEP1149"/>
      <c r="AEQ1149"/>
      <c r="AER1149"/>
      <c r="AES1149"/>
      <c r="AET1149"/>
      <c r="AEU1149"/>
      <c r="AEV1149"/>
      <c r="AEW1149"/>
      <c r="AEX1149"/>
      <c r="AEY1149"/>
      <c r="AEZ1149"/>
      <c r="AFA1149"/>
      <c r="AFB1149"/>
      <c r="AFC1149"/>
      <c r="AFD1149"/>
      <c r="AFE1149"/>
      <c r="AFF1149"/>
      <c r="AFG1149"/>
      <c r="AFH1149"/>
      <c r="AFI1149"/>
      <c r="AFJ1149"/>
      <c r="AFK1149"/>
      <c r="AFL1149"/>
      <c r="AFM1149"/>
      <c r="AFN1149"/>
      <c r="AFO1149"/>
      <c r="AFP1149"/>
      <c r="AFQ1149"/>
      <c r="AFR1149"/>
      <c r="AFS1149"/>
      <c r="AFT1149"/>
      <c r="AFU1149"/>
      <c r="AFV1149"/>
      <c r="AFW1149"/>
      <c r="AFX1149"/>
      <c r="AFY1149"/>
      <c r="AFZ1149"/>
      <c r="AGA1149"/>
      <c r="AGB1149"/>
      <c r="AGC1149"/>
      <c r="AGD1149"/>
      <c r="AGE1149"/>
      <c r="AGF1149"/>
      <c r="AGG1149"/>
      <c r="AGH1149"/>
      <c r="AGI1149"/>
      <c r="AGJ1149"/>
      <c r="AGK1149"/>
      <c r="AGL1149"/>
      <c r="AGM1149"/>
      <c r="AGN1149"/>
      <c r="AGO1149"/>
      <c r="AGP1149"/>
      <c r="AGQ1149"/>
      <c r="AGR1149"/>
      <c r="AGS1149"/>
      <c r="AGT1149"/>
      <c r="AGU1149"/>
      <c r="AGV1149"/>
      <c r="AGW1149"/>
      <c r="AGX1149"/>
      <c r="AGY1149"/>
      <c r="AGZ1149"/>
      <c r="AHA1149"/>
      <c r="AHB1149"/>
      <c r="AHC1149"/>
      <c r="AHD1149"/>
      <c r="AHE1149"/>
      <c r="AHF1149"/>
      <c r="AHG1149"/>
      <c r="AHH1149"/>
      <c r="AHI1149"/>
      <c r="AHJ1149"/>
      <c r="AHK1149"/>
      <c r="AHL1149"/>
      <c r="AHM1149"/>
      <c r="AHN1149"/>
      <c r="AHO1149"/>
      <c r="AHP1149"/>
      <c r="AHQ1149"/>
      <c r="AHR1149"/>
      <c r="AHS1149"/>
      <c r="AHT1149"/>
      <c r="AHU1149"/>
      <c r="AHV1149"/>
      <c r="AHW1149"/>
      <c r="AHX1149"/>
      <c r="AHY1149"/>
      <c r="AHZ1149"/>
      <c r="AIA1149"/>
      <c r="AIB1149"/>
      <c r="AIC1149"/>
      <c r="AID1149"/>
      <c r="AIE1149"/>
      <c r="AIF1149"/>
      <c r="AIG1149"/>
      <c r="AIH1149"/>
      <c r="AII1149"/>
      <c r="AIJ1149"/>
      <c r="AIK1149"/>
      <c r="AIL1149"/>
      <c r="AIM1149"/>
      <c r="AIN1149"/>
      <c r="AIO1149"/>
      <c r="AIP1149"/>
      <c r="AIQ1149"/>
      <c r="AIR1149"/>
      <c r="AIS1149"/>
      <c r="AIT1149"/>
      <c r="AIU1149"/>
      <c r="AIV1149"/>
      <c r="AIW1149"/>
      <c r="AIX1149"/>
      <c r="AIY1149"/>
      <c r="AIZ1149"/>
      <c r="AJA1149"/>
      <c r="AJB1149"/>
      <c r="AJC1149"/>
      <c r="AJD1149"/>
      <c r="AJE1149"/>
      <c r="AJF1149"/>
      <c r="AJG1149"/>
      <c r="AJH1149"/>
      <c r="AJI1149"/>
      <c r="AJJ1149"/>
      <c r="AJK1149"/>
      <c r="AJL1149"/>
      <c r="AJM1149"/>
      <c r="AJN1149"/>
      <c r="AJO1149"/>
      <c r="AJP1149"/>
      <c r="AJQ1149"/>
      <c r="AJR1149"/>
      <c r="AJS1149"/>
      <c r="AJT1149"/>
      <c r="AJU1149"/>
      <c r="AJV1149"/>
      <c r="AJW1149"/>
      <c r="AJX1149"/>
      <c r="AJY1149"/>
      <c r="AJZ1149"/>
      <c r="AKA1149"/>
      <c r="AKB1149"/>
      <c r="AKC1149"/>
      <c r="AKD1149"/>
      <c r="AKE1149"/>
      <c r="AKF1149"/>
      <c r="AKG1149"/>
      <c r="AKH1149"/>
      <c r="AKI1149"/>
      <c r="AKJ1149"/>
      <c r="AKK1149"/>
      <c r="AKL1149"/>
      <c r="AKM1149"/>
      <c r="AKN1149"/>
      <c r="AKO1149"/>
      <c r="AKP1149"/>
      <c r="AKQ1149"/>
      <c r="AKR1149"/>
      <c r="AKS1149"/>
      <c r="AKT1149"/>
      <c r="AKU1149"/>
      <c r="AKV1149"/>
      <c r="AKW1149"/>
      <c r="AKX1149"/>
      <c r="AKY1149"/>
      <c r="AKZ1149"/>
      <c r="ALA1149"/>
      <c r="ALB1149"/>
      <c r="ALC1149"/>
      <c r="ALD1149"/>
      <c r="ALE1149"/>
      <c r="ALF1149"/>
      <c r="ALG1149"/>
      <c r="ALH1149"/>
      <c r="ALI1149"/>
      <c r="ALJ1149"/>
      <c r="ALK1149"/>
      <c r="ALL1149"/>
      <c r="ALM1149"/>
      <c r="ALN1149"/>
      <c r="ALO1149"/>
      <c r="ALP1149"/>
      <c r="ALQ1149"/>
      <c r="ALR1149"/>
      <c r="ALS1149"/>
      <c r="ALT1149"/>
      <c r="ALU1149"/>
      <c r="ALV1149"/>
      <c r="ALW1149"/>
      <c r="ALX1149"/>
      <c r="ALY1149"/>
      <c r="ALZ1149"/>
      <c r="AMA1149"/>
      <c r="AMB1149"/>
      <c r="AMC1149"/>
      <c r="AMD1149"/>
      <c r="AME1149"/>
      <c r="AMF1149"/>
      <c r="AMG1149"/>
      <c r="AMH1149"/>
      <c r="AMI1149"/>
      <c r="AMJ1149"/>
    </row>
    <row r="1150" spans="1:1024" x14ac:dyDescent="0.2">
      <c r="A1150" s="50" t="s">
        <v>1141</v>
      </c>
      <c r="B1150" s="55" t="s">
        <v>1140</v>
      </c>
      <c r="C1150" s="51"/>
      <c r="D1150" s="51"/>
      <c r="E1150" s="51"/>
      <c r="F1150" s="33">
        <f>SUM(C1150:E1150)</f>
        <v>0</v>
      </c>
      <c r="G1150" s="51">
        <v>1</v>
      </c>
      <c r="H1150" s="51"/>
      <c r="I1150" s="51"/>
      <c r="J1150" s="33">
        <f>SUM(G1150:I1150)</f>
        <v>1</v>
      </c>
      <c r="K1150" s="51"/>
      <c r="L1150" s="51"/>
      <c r="M1150" s="51"/>
      <c r="N1150" s="33">
        <f>SUM(K1150:M1150)</f>
        <v>0</v>
      </c>
      <c r="O1150" s="51"/>
      <c r="P1150" s="51"/>
      <c r="Q1150" s="51">
        <v>1</v>
      </c>
      <c r="R1150" s="33">
        <f>SUM(O1150:Q1150)</f>
        <v>1</v>
      </c>
      <c r="S1150" s="34">
        <f>SUM(F1150,J1150,N1150,R1150)</f>
        <v>2</v>
      </c>
      <c r="T1150" s="35">
        <v>20000</v>
      </c>
      <c r="U1150" s="36">
        <f>S1150*T1150</f>
        <v>40000</v>
      </c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  <c r="DG1150"/>
      <c r="DH1150"/>
      <c r="DI1150"/>
      <c r="DJ1150"/>
      <c r="DK1150"/>
      <c r="DL1150"/>
      <c r="DM1150"/>
      <c r="DN1150"/>
      <c r="DO1150"/>
      <c r="DP1150"/>
      <c r="DQ1150"/>
      <c r="DR1150"/>
      <c r="DS1150"/>
      <c r="DT1150"/>
      <c r="DU1150"/>
      <c r="DV1150"/>
      <c r="DW1150"/>
      <c r="DX1150"/>
      <c r="DY1150"/>
      <c r="DZ1150"/>
      <c r="EA1150"/>
      <c r="EB1150"/>
      <c r="EC1150"/>
      <c r="ED1150"/>
      <c r="EE1150"/>
      <c r="EF1150"/>
      <c r="EG1150"/>
      <c r="EH1150"/>
      <c r="EI1150"/>
      <c r="EJ1150"/>
      <c r="EK1150"/>
      <c r="EL1150"/>
      <c r="EM1150"/>
      <c r="EN1150"/>
      <c r="EO1150"/>
      <c r="EP1150"/>
      <c r="EQ1150"/>
      <c r="ER1150"/>
      <c r="ES1150"/>
      <c r="ET1150"/>
      <c r="EU1150"/>
      <c r="EV1150"/>
      <c r="EW1150"/>
      <c r="EX1150"/>
      <c r="EY1150"/>
      <c r="EZ1150"/>
      <c r="FA1150"/>
      <c r="FB1150"/>
      <c r="FC1150"/>
      <c r="FD1150"/>
      <c r="FE1150"/>
      <c r="FF1150"/>
      <c r="FG1150"/>
      <c r="FH1150"/>
      <c r="FI1150"/>
      <c r="FJ1150"/>
      <c r="FK1150"/>
      <c r="FL1150"/>
      <c r="FM1150"/>
      <c r="FN1150"/>
      <c r="FO1150"/>
      <c r="FP1150"/>
      <c r="FQ1150"/>
      <c r="FR1150"/>
      <c r="FS1150"/>
      <c r="FT1150"/>
      <c r="FU1150"/>
      <c r="FV1150"/>
      <c r="FW1150"/>
      <c r="FX1150"/>
      <c r="FY1150"/>
      <c r="FZ1150"/>
      <c r="GA1150"/>
      <c r="GB1150"/>
      <c r="GC1150"/>
      <c r="GD1150"/>
      <c r="GE1150"/>
      <c r="GF1150"/>
      <c r="GG1150"/>
      <c r="GH1150"/>
      <c r="GI1150"/>
      <c r="GJ1150"/>
      <c r="GK1150"/>
      <c r="GL1150"/>
      <c r="GM1150"/>
      <c r="GN1150"/>
      <c r="GO1150"/>
      <c r="GP1150"/>
      <c r="GQ1150"/>
      <c r="GR1150"/>
      <c r="GS1150"/>
      <c r="GT1150"/>
      <c r="GU1150"/>
      <c r="GV1150"/>
      <c r="GW1150"/>
      <c r="GX1150"/>
      <c r="GY1150"/>
      <c r="GZ1150"/>
      <c r="HA1150"/>
      <c r="HB1150"/>
      <c r="HC1150"/>
      <c r="HD1150"/>
      <c r="HE1150"/>
      <c r="HF1150"/>
      <c r="HG1150"/>
      <c r="HH1150"/>
      <c r="HI1150"/>
      <c r="HJ1150"/>
      <c r="HK1150"/>
      <c r="HL1150"/>
      <c r="HM1150"/>
      <c r="HN1150"/>
      <c r="HO1150"/>
      <c r="HP1150"/>
      <c r="HQ1150"/>
      <c r="HR1150"/>
      <c r="HS1150"/>
      <c r="HT1150"/>
      <c r="HU1150"/>
      <c r="HV1150"/>
      <c r="HW1150"/>
      <c r="HX1150"/>
      <c r="HY1150"/>
      <c r="HZ1150"/>
      <c r="IA1150"/>
      <c r="IB1150"/>
      <c r="IC1150"/>
      <c r="ID1150"/>
      <c r="IE1150"/>
      <c r="IF1150"/>
      <c r="IG1150"/>
      <c r="IH1150"/>
      <c r="II1150"/>
      <c r="IJ1150"/>
      <c r="IK1150"/>
      <c r="IL1150"/>
      <c r="IM1150"/>
      <c r="IN1150"/>
      <c r="IO1150"/>
      <c r="IP1150"/>
      <c r="IQ1150"/>
      <c r="IR1150"/>
      <c r="IS1150"/>
      <c r="IT1150"/>
      <c r="IU1150"/>
      <c r="IV1150"/>
      <c r="IW1150"/>
      <c r="IX1150"/>
      <c r="IY1150"/>
      <c r="IZ1150"/>
      <c r="JA1150"/>
      <c r="JB1150"/>
      <c r="JC1150"/>
      <c r="JD1150"/>
      <c r="JE1150"/>
      <c r="JF1150"/>
      <c r="JG1150"/>
      <c r="JH1150"/>
      <c r="JI1150"/>
      <c r="JJ1150"/>
      <c r="JK1150"/>
      <c r="JL1150"/>
      <c r="JM1150"/>
      <c r="JN1150"/>
      <c r="JO1150"/>
      <c r="JP1150"/>
      <c r="JQ1150"/>
      <c r="JR1150"/>
      <c r="JS1150"/>
      <c r="JT1150"/>
      <c r="JU1150"/>
      <c r="JV1150"/>
      <c r="JW1150"/>
      <c r="JX1150"/>
      <c r="JY1150"/>
      <c r="JZ1150"/>
      <c r="KA1150"/>
      <c r="KB1150"/>
      <c r="KC1150"/>
      <c r="KD1150"/>
      <c r="KE1150"/>
      <c r="KF1150"/>
      <c r="KG1150"/>
      <c r="KH1150"/>
      <c r="KI1150"/>
      <c r="KJ1150"/>
      <c r="KK1150"/>
      <c r="KL1150"/>
      <c r="KM1150"/>
      <c r="KN1150"/>
      <c r="KO1150"/>
      <c r="KP1150"/>
      <c r="KQ1150"/>
      <c r="KR1150"/>
      <c r="KS1150"/>
      <c r="KT1150"/>
      <c r="KU1150"/>
      <c r="KV1150"/>
      <c r="KW1150"/>
      <c r="KX1150"/>
      <c r="KY1150"/>
      <c r="KZ1150"/>
      <c r="LA1150"/>
      <c r="LB1150"/>
      <c r="LC1150"/>
      <c r="LD1150"/>
      <c r="LE1150"/>
      <c r="LF1150"/>
      <c r="LG1150"/>
      <c r="LH1150"/>
      <c r="LI1150"/>
      <c r="LJ1150"/>
      <c r="LK1150"/>
      <c r="LL1150"/>
      <c r="LM1150"/>
      <c r="LN1150"/>
      <c r="LO1150"/>
      <c r="LP1150"/>
      <c r="LQ1150"/>
      <c r="LR1150"/>
      <c r="LS1150"/>
      <c r="LT1150"/>
      <c r="LU1150"/>
      <c r="LV1150"/>
      <c r="LW1150"/>
      <c r="LX1150"/>
      <c r="LY1150"/>
      <c r="LZ1150"/>
      <c r="MA1150"/>
      <c r="MB1150"/>
      <c r="MC1150"/>
      <c r="MD1150"/>
      <c r="ME1150"/>
      <c r="MF1150"/>
      <c r="MG1150"/>
      <c r="MH1150"/>
      <c r="MI1150"/>
      <c r="MJ1150"/>
      <c r="MK1150"/>
      <c r="ML1150"/>
      <c r="MM1150"/>
      <c r="MN1150"/>
      <c r="MO1150"/>
      <c r="MP1150"/>
      <c r="MQ1150"/>
      <c r="MR1150"/>
      <c r="MS1150"/>
      <c r="MT1150"/>
      <c r="MU1150"/>
      <c r="MV1150"/>
      <c r="MW1150"/>
      <c r="MX1150"/>
      <c r="MY1150"/>
      <c r="MZ1150"/>
      <c r="NA1150"/>
      <c r="NB1150"/>
      <c r="NC1150"/>
      <c r="ND1150"/>
      <c r="NE1150"/>
      <c r="NF1150"/>
      <c r="NG1150"/>
      <c r="NH1150"/>
      <c r="NI1150"/>
      <c r="NJ1150"/>
      <c r="NK1150"/>
      <c r="NL1150"/>
      <c r="NM1150"/>
      <c r="NN1150"/>
      <c r="NO1150"/>
      <c r="NP1150"/>
      <c r="NQ1150"/>
      <c r="NR1150"/>
      <c r="NS1150"/>
      <c r="NT1150"/>
      <c r="NU1150"/>
      <c r="NV1150"/>
      <c r="NW1150"/>
      <c r="NX1150"/>
      <c r="NY1150"/>
      <c r="NZ1150"/>
      <c r="OA1150"/>
      <c r="OB1150"/>
      <c r="OC1150"/>
      <c r="OD1150"/>
      <c r="OE1150"/>
      <c r="OF1150"/>
      <c r="OG1150"/>
      <c r="OH1150"/>
      <c r="OI1150"/>
      <c r="OJ1150"/>
      <c r="OK1150"/>
      <c r="OL1150"/>
      <c r="OM1150"/>
      <c r="ON1150"/>
      <c r="OO1150"/>
      <c r="OP1150"/>
      <c r="OQ1150"/>
      <c r="OR1150"/>
      <c r="OS1150"/>
      <c r="OT1150"/>
      <c r="OU1150"/>
      <c r="OV1150"/>
      <c r="OW1150"/>
      <c r="OX1150"/>
      <c r="OY1150"/>
      <c r="OZ1150"/>
      <c r="PA1150"/>
      <c r="PB1150"/>
      <c r="PC1150"/>
      <c r="PD1150"/>
      <c r="PE1150"/>
      <c r="PF1150"/>
      <c r="PG1150"/>
      <c r="PH1150"/>
      <c r="PI1150"/>
      <c r="PJ1150"/>
      <c r="PK1150"/>
      <c r="PL1150"/>
      <c r="PM1150"/>
      <c r="PN1150"/>
      <c r="PO1150"/>
      <c r="PP1150"/>
      <c r="PQ1150"/>
      <c r="PR1150"/>
      <c r="PS1150"/>
      <c r="PT1150"/>
      <c r="PU1150"/>
      <c r="PV1150"/>
      <c r="PW1150"/>
      <c r="PX1150"/>
      <c r="PY1150"/>
      <c r="PZ1150"/>
      <c r="QA1150"/>
      <c r="QB1150"/>
      <c r="QC1150"/>
      <c r="QD1150"/>
      <c r="QE1150"/>
      <c r="QF1150"/>
      <c r="QG1150"/>
      <c r="QH1150"/>
      <c r="QI1150"/>
      <c r="QJ1150"/>
      <c r="QK1150"/>
      <c r="QL1150"/>
      <c r="QM1150"/>
      <c r="QN1150"/>
      <c r="QO1150"/>
      <c r="QP1150"/>
      <c r="QQ1150"/>
      <c r="QR1150"/>
      <c r="QS1150"/>
      <c r="QT1150"/>
      <c r="QU1150"/>
      <c r="QV1150"/>
      <c r="QW1150"/>
      <c r="QX1150"/>
      <c r="QY1150"/>
      <c r="QZ1150"/>
      <c r="RA1150"/>
      <c r="RB1150"/>
      <c r="RC1150"/>
      <c r="RD1150"/>
      <c r="RE1150"/>
      <c r="RF1150"/>
      <c r="RG1150"/>
      <c r="RH1150"/>
      <c r="RI1150"/>
      <c r="RJ1150"/>
      <c r="RK1150"/>
      <c r="RL1150"/>
      <c r="RM1150"/>
      <c r="RN1150"/>
      <c r="RO1150"/>
      <c r="RP1150"/>
      <c r="RQ1150"/>
      <c r="RR1150"/>
      <c r="RS1150"/>
      <c r="RT1150"/>
      <c r="RU1150"/>
      <c r="RV1150"/>
      <c r="RW1150"/>
      <c r="RX1150"/>
      <c r="RY1150"/>
      <c r="RZ1150"/>
      <c r="SA1150"/>
      <c r="SB1150"/>
      <c r="SC1150"/>
      <c r="SD1150"/>
      <c r="SE1150"/>
      <c r="SF1150"/>
      <c r="SG1150"/>
      <c r="SH1150"/>
      <c r="SI1150"/>
      <c r="SJ1150"/>
      <c r="SK1150"/>
      <c r="SL1150"/>
      <c r="SM1150"/>
      <c r="SN1150"/>
      <c r="SO1150"/>
      <c r="SP1150"/>
      <c r="SQ1150"/>
      <c r="SR1150"/>
      <c r="SS1150"/>
      <c r="ST1150"/>
      <c r="SU1150"/>
      <c r="SV1150"/>
      <c r="SW1150"/>
      <c r="SX1150"/>
      <c r="SY1150"/>
      <c r="SZ1150"/>
      <c r="TA1150"/>
      <c r="TB1150"/>
      <c r="TC1150"/>
      <c r="TD1150"/>
      <c r="TE1150"/>
      <c r="TF1150"/>
      <c r="TG1150"/>
      <c r="TH1150"/>
      <c r="TI1150"/>
      <c r="TJ1150"/>
      <c r="TK1150"/>
      <c r="TL1150"/>
      <c r="TM1150"/>
      <c r="TN1150"/>
      <c r="TO1150"/>
      <c r="TP1150"/>
      <c r="TQ1150"/>
      <c r="TR1150"/>
      <c r="TS1150"/>
      <c r="TT1150"/>
      <c r="TU1150"/>
      <c r="TV1150"/>
      <c r="TW1150"/>
      <c r="TX1150"/>
      <c r="TY1150"/>
      <c r="TZ1150"/>
      <c r="UA1150"/>
      <c r="UB1150"/>
      <c r="UC1150"/>
      <c r="UD1150"/>
      <c r="UE1150"/>
      <c r="UF1150"/>
      <c r="UG1150"/>
      <c r="UH1150"/>
      <c r="UI1150"/>
      <c r="UJ1150"/>
      <c r="UK1150"/>
      <c r="UL1150"/>
      <c r="UM1150"/>
      <c r="UN1150"/>
      <c r="UO1150"/>
      <c r="UP1150"/>
      <c r="UQ1150"/>
      <c r="UR1150"/>
      <c r="US1150"/>
      <c r="UT1150"/>
      <c r="UU1150"/>
      <c r="UV1150"/>
      <c r="UW1150"/>
      <c r="UX1150"/>
      <c r="UY1150"/>
      <c r="UZ1150"/>
      <c r="VA1150"/>
      <c r="VB1150"/>
      <c r="VC1150"/>
      <c r="VD1150"/>
      <c r="VE1150"/>
      <c r="VF1150"/>
      <c r="VG1150"/>
      <c r="VH1150"/>
      <c r="VI1150"/>
      <c r="VJ1150"/>
      <c r="VK1150"/>
      <c r="VL1150"/>
      <c r="VM1150"/>
      <c r="VN1150"/>
      <c r="VO1150"/>
      <c r="VP1150"/>
      <c r="VQ1150"/>
      <c r="VR1150"/>
      <c r="VS1150"/>
      <c r="VT1150"/>
      <c r="VU1150"/>
      <c r="VV1150"/>
      <c r="VW1150"/>
      <c r="VX1150"/>
      <c r="VY1150"/>
      <c r="VZ1150"/>
      <c r="WA1150"/>
      <c r="WB1150"/>
      <c r="WC1150"/>
      <c r="WD1150"/>
      <c r="WE1150"/>
      <c r="WF1150"/>
      <c r="WG1150"/>
      <c r="WH1150"/>
      <c r="WI1150"/>
      <c r="WJ1150"/>
      <c r="WK1150"/>
      <c r="WL1150"/>
      <c r="WM1150"/>
      <c r="WN1150"/>
      <c r="WO1150"/>
      <c r="WP1150"/>
      <c r="WQ1150"/>
      <c r="WR1150"/>
      <c r="WS1150"/>
      <c r="WT1150"/>
      <c r="WU1150"/>
      <c r="WV1150"/>
      <c r="WW1150"/>
      <c r="WX1150"/>
      <c r="WY1150"/>
      <c r="WZ1150"/>
      <c r="XA1150"/>
      <c r="XB1150"/>
      <c r="XC1150"/>
      <c r="XD1150"/>
      <c r="XE1150"/>
      <c r="XF1150"/>
      <c r="XG1150"/>
      <c r="XH1150"/>
      <c r="XI1150"/>
      <c r="XJ1150"/>
      <c r="XK1150"/>
      <c r="XL1150"/>
      <c r="XM1150"/>
      <c r="XN1150"/>
      <c r="XO1150"/>
      <c r="XP1150"/>
      <c r="XQ1150"/>
      <c r="XR1150"/>
      <c r="XS1150"/>
      <c r="XT1150"/>
      <c r="XU1150"/>
      <c r="XV1150"/>
      <c r="XW1150"/>
      <c r="XX1150"/>
      <c r="XY1150"/>
      <c r="XZ1150"/>
      <c r="YA1150"/>
      <c r="YB1150"/>
      <c r="YC1150"/>
      <c r="YD1150"/>
      <c r="YE1150"/>
      <c r="YF1150"/>
      <c r="YG1150"/>
      <c r="YH1150"/>
      <c r="YI1150"/>
      <c r="YJ1150"/>
      <c r="YK1150"/>
      <c r="YL1150"/>
      <c r="YM1150"/>
      <c r="YN1150"/>
      <c r="YO1150"/>
      <c r="YP1150"/>
      <c r="YQ1150"/>
      <c r="YR1150"/>
      <c r="YS1150"/>
      <c r="YT1150"/>
      <c r="YU1150"/>
      <c r="YV1150"/>
      <c r="YW1150"/>
      <c r="YX1150"/>
      <c r="YY1150"/>
      <c r="YZ1150"/>
      <c r="ZA1150"/>
      <c r="ZB1150"/>
      <c r="ZC1150"/>
      <c r="ZD1150"/>
      <c r="ZE1150"/>
      <c r="ZF1150"/>
      <c r="ZG1150"/>
      <c r="ZH1150"/>
      <c r="ZI1150"/>
      <c r="ZJ1150"/>
      <c r="ZK1150"/>
      <c r="ZL1150"/>
      <c r="ZM1150"/>
      <c r="ZN1150"/>
      <c r="ZO1150"/>
      <c r="ZP1150"/>
      <c r="ZQ1150"/>
      <c r="ZR1150"/>
      <c r="ZS1150"/>
      <c r="ZT1150"/>
      <c r="ZU1150"/>
      <c r="ZV1150"/>
      <c r="ZW1150"/>
      <c r="ZX1150"/>
      <c r="ZY1150"/>
      <c r="ZZ1150"/>
      <c r="AAA1150"/>
      <c r="AAB1150"/>
      <c r="AAC1150"/>
      <c r="AAD1150"/>
      <c r="AAE1150"/>
      <c r="AAF1150"/>
      <c r="AAG1150"/>
      <c r="AAH1150"/>
      <c r="AAI1150"/>
      <c r="AAJ1150"/>
      <c r="AAK1150"/>
      <c r="AAL1150"/>
      <c r="AAM1150"/>
      <c r="AAN1150"/>
      <c r="AAO1150"/>
      <c r="AAP1150"/>
      <c r="AAQ1150"/>
      <c r="AAR1150"/>
      <c r="AAS1150"/>
      <c r="AAT1150"/>
      <c r="AAU1150"/>
      <c r="AAV1150"/>
      <c r="AAW1150"/>
      <c r="AAX1150"/>
      <c r="AAY1150"/>
      <c r="AAZ1150"/>
      <c r="ABA1150"/>
      <c r="ABB1150"/>
      <c r="ABC1150"/>
      <c r="ABD1150"/>
      <c r="ABE1150"/>
      <c r="ABF1150"/>
      <c r="ABG1150"/>
      <c r="ABH1150"/>
      <c r="ABI1150"/>
      <c r="ABJ1150"/>
      <c r="ABK1150"/>
      <c r="ABL1150"/>
      <c r="ABM1150"/>
      <c r="ABN1150"/>
      <c r="ABO1150"/>
      <c r="ABP1150"/>
      <c r="ABQ1150"/>
      <c r="ABR1150"/>
      <c r="ABS1150"/>
      <c r="ABT1150"/>
      <c r="ABU1150"/>
      <c r="ABV1150"/>
      <c r="ABW1150"/>
      <c r="ABX1150"/>
      <c r="ABY1150"/>
      <c r="ABZ1150"/>
      <c r="ACA1150"/>
      <c r="ACB1150"/>
      <c r="ACC1150"/>
      <c r="ACD1150"/>
      <c r="ACE1150"/>
      <c r="ACF1150"/>
      <c r="ACG1150"/>
      <c r="ACH1150"/>
      <c r="ACI1150"/>
      <c r="ACJ1150"/>
      <c r="ACK1150"/>
      <c r="ACL1150"/>
      <c r="ACM1150"/>
      <c r="ACN1150"/>
      <c r="ACO1150"/>
      <c r="ACP1150"/>
      <c r="ACQ1150"/>
      <c r="ACR1150"/>
      <c r="ACS1150"/>
      <c r="ACT1150"/>
      <c r="ACU1150"/>
      <c r="ACV1150"/>
      <c r="ACW1150"/>
      <c r="ACX1150"/>
      <c r="ACY1150"/>
      <c r="ACZ1150"/>
      <c r="ADA1150"/>
      <c r="ADB1150"/>
      <c r="ADC1150"/>
      <c r="ADD1150"/>
      <c r="ADE1150"/>
      <c r="ADF1150"/>
      <c r="ADG1150"/>
      <c r="ADH1150"/>
      <c r="ADI1150"/>
      <c r="ADJ1150"/>
      <c r="ADK1150"/>
      <c r="ADL1150"/>
      <c r="ADM1150"/>
      <c r="ADN1150"/>
      <c r="ADO1150"/>
      <c r="ADP1150"/>
      <c r="ADQ1150"/>
      <c r="ADR1150"/>
      <c r="ADS1150"/>
      <c r="ADT1150"/>
      <c r="ADU1150"/>
      <c r="ADV1150"/>
      <c r="ADW1150"/>
      <c r="ADX1150"/>
      <c r="ADY1150"/>
      <c r="ADZ1150"/>
      <c r="AEA1150"/>
      <c r="AEB1150"/>
      <c r="AEC1150"/>
      <c r="AED1150"/>
      <c r="AEE1150"/>
      <c r="AEF1150"/>
      <c r="AEG1150"/>
      <c r="AEH1150"/>
      <c r="AEI1150"/>
      <c r="AEJ1150"/>
      <c r="AEK1150"/>
      <c r="AEL1150"/>
      <c r="AEM1150"/>
      <c r="AEN1150"/>
      <c r="AEO1150"/>
      <c r="AEP1150"/>
      <c r="AEQ1150"/>
      <c r="AER1150"/>
      <c r="AES1150"/>
      <c r="AET1150"/>
      <c r="AEU1150"/>
      <c r="AEV1150"/>
      <c r="AEW1150"/>
      <c r="AEX1150"/>
      <c r="AEY1150"/>
      <c r="AEZ1150"/>
      <c r="AFA1150"/>
      <c r="AFB1150"/>
      <c r="AFC1150"/>
      <c r="AFD1150"/>
      <c r="AFE1150"/>
      <c r="AFF1150"/>
      <c r="AFG1150"/>
      <c r="AFH1150"/>
      <c r="AFI1150"/>
      <c r="AFJ1150"/>
      <c r="AFK1150"/>
      <c r="AFL1150"/>
      <c r="AFM1150"/>
      <c r="AFN1150"/>
      <c r="AFO1150"/>
      <c r="AFP1150"/>
      <c r="AFQ1150"/>
      <c r="AFR1150"/>
      <c r="AFS1150"/>
      <c r="AFT1150"/>
      <c r="AFU1150"/>
      <c r="AFV1150"/>
      <c r="AFW1150"/>
      <c r="AFX1150"/>
      <c r="AFY1150"/>
      <c r="AFZ1150"/>
      <c r="AGA1150"/>
      <c r="AGB1150"/>
      <c r="AGC1150"/>
      <c r="AGD1150"/>
      <c r="AGE1150"/>
      <c r="AGF1150"/>
      <c r="AGG1150"/>
      <c r="AGH1150"/>
      <c r="AGI1150"/>
      <c r="AGJ1150"/>
      <c r="AGK1150"/>
      <c r="AGL1150"/>
      <c r="AGM1150"/>
      <c r="AGN1150"/>
      <c r="AGO1150"/>
      <c r="AGP1150"/>
      <c r="AGQ1150"/>
      <c r="AGR1150"/>
      <c r="AGS1150"/>
      <c r="AGT1150"/>
      <c r="AGU1150"/>
      <c r="AGV1150"/>
      <c r="AGW1150"/>
      <c r="AGX1150"/>
      <c r="AGY1150"/>
      <c r="AGZ1150"/>
      <c r="AHA1150"/>
      <c r="AHB1150"/>
      <c r="AHC1150"/>
      <c r="AHD1150"/>
      <c r="AHE1150"/>
      <c r="AHF1150"/>
      <c r="AHG1150"/>
      <c r="AHH1150"/>
      <c r="AHI1150"/>
      <c r="AHJ1150"/>
      <c r="AHK1150"/>
      <c r="AHL1150"/>
      <c r="AHM1150"/>
      <c r="AHN1150"/>
      <c r="AHO1150"/>
      <c r="AHP1150"/>
      <c r="AHQ1150"/>
      <c r="AHR1150"/>
      <c r="AHS1150"/>
      <c r="AHT1150"/>
      <c r="AHU1150"/>
      <c r="AHV1150"/>
      <c r="AHW1150"/>
      <c r="AHX1150"/>
      <c r="AHY1150"/>
      <c r="AHZ1150"/>
      <c r="AIA1150"/>
      <c r="AIB1150"/>
      <c r="AIC1150"/>
      <c r="AID1150"/>
      <c r="AIE1150"/>
      <c r="AIF1150"/>
      <c r="AIG1150"/>
      <c r="AIH1150"/>
      <c r="AII1150"/>
      <c r="AIJ1150"/>
      <c r="AIK1150"/>
      <c r="AIL1150"/>
      <c r="AIM1150"/>
      <c r="AIN1150"/>
      <c r="AIO1150"/>
      <c r="AIP1150"/>
      <c r="AIQ1150"/>
      <c r="AIR1150"/>
      <c r="AIS1150"/>
      <c r="AIT1150"/>
      <c r="AIU1150"/>
      <c r="AIV1150"/>
      <c r="AIW1150"/>
      <c r="AIX1150"/>
      <c r="AIY1150"/>
      <c r="AIZ1150"/>
      <c r="AJA1150"/>
      <c r="AJB1150"/>
      <c r="AJC1150"/>
      <c r="AJD1150"/>
      <c r="AJE1150"/>
      <c r="AJF1150"/>
      <c r="AJG1150"/>
      <c r="AJH1150"/>
      <c r="AJI1150"/>
      <c r="AJJ1150"/>
      <c r="AJK1150"/>
      <c r="AJL1150"/>
      <c r="AJM1150"/>
      <c r="AJN1150"/>
      <c r="AJO1150"/>
      <c r="AJP1150"/>
      <c r="AJQ1150"/>
      <c r="AJR1150"/>
      <c r="AJS1150"/>
      <c r="AJT1150"/>
      <c r="AJU1150"/>
      <c r="AJV1150"/>
      <c r="AJW1150"/>
      <c r="AJX1150"/>
      <c r="AJY1150"/>
      <c r="AJZ1150"/>
      <c r="AKA1150"/>
      <c r="AKB1150"/>
      <c r="AKC1150"/>
      <c r="AKD1150"/>
      <c r="AKE1150"/>
      <c r="AKF1150"/>
      <c r="AKG1150"/>
      <c r="AKH1150"/>
      <c r="AKI1150"/>
      <c r="AKJ1150"/>
      <c r="AKK1150"/>
      <c r="AKL1150"/>
      <c r="AKM1150"/>
      <c r="AKN1150"/>
      <c r="AKO1150"/>
      <c r="AKP1150"/>
      <c r="AKQ1150"/>
      <c r="AKR1150"/>
      <c r="AKS1150"/>
      <c r="AKT1150"/>
      <c r="AKU1150"/>
      <c r="AKV1150"/>
      <c r="AKW1150"/>
      <c r="AKX1150"/>
      <c r="AKY1150"/>
      <c r="AKZ1150"/>
      <c r="ALA1150"/>
      <c r="ALB1150"/>
      <c r="ALC1150"/>
      <c r="ALD1150"/>
      <c r="ALE1150"/>
      <c r="ALF1150"/>
      <c r="ALG1150"/>
      <c r="ALH1150"/>
      <c r="ALI1150"/>
      <c r="ALJ1150"/>
      <c r="ALK1150"/>
      <c r="ALL1150"/>
      <c r="ALM1150"/>
      <c r="ALN1150"/>
      <c r="ALO1150"/>
      <c r="ALP1150"/>
      <c r="ALQ1150"/>
      <c r="ALR1150"/>
      <c r="ALS1150"/>
      <c r="ALT1150"/>
      <c r="ALU1150"/>
      <c r="ALV1150"/>
      <c r="ALW1150"/>
      <c r="ALX1150"/>
      <c r="ALY1150"/>
      <c r="ALZ1150"/>
      <c r="AMA1150"/>
      <c r="AMB1150"/>
      <c r="AMC1150"/>
      <c r="AMD1150"/>
      <c r="AME1150"/>
      <c r="AMF1150"/>
      <c r="AMG1150"/>
      <c r="AMH1150"/>
      <c r="AMI1150"/>
      <c r="AMJ1150"/>
    </row>
    <row r="1151" spans="1:1024" x14ac:dyDescent="0.2">
      <c r="A1151" s="31" t="s">
        <v>1142</v>
      </c>
      <c r="B1151" s="55" t="s">
        <v>1140</v>
      </c>
      <c r="C1151" s="32"/>
      <c r="D1151" s="32"/>
      <c r="E1151" s="32"/>
      <c r="F1151" s="33">
        <f>SUM(C1151:E1151)</f>
        <v>0</v>
      </c>
      <c r="G1151" s="32"/>
      <c r="H1151" s="32"/>
      <c r="I1151" s="32"/>
      <c r="J1151" s="33">
        <f>SUM(G1151:I1151)</f>
        <v>0</v>
      </c>
      <c r="K1151" s="32"/>
      <c r="L1151" s="32"/>
      <c r="M1151" s="32">
        <v>1</v>
      </c>
      <c r="N1151" s="33">
        <f>SUM(K1151:M1151)</f>
        <v>1</v>
      </c>
      <c r="O1151" s="32"/>
      <c r="P1151" s="32"/>
      <c r="Q1151" s="32"/>
      <c r="R1151" s="33">
        <f>SUM(O1151:Q1151)</f>
        <v>0</v>
      </c>
      <c r="S1151" s="34">
        <f>SUM(F1151,J1151,N1151,R1151)</f>
        <v>1</v>
      </c>
      <c r="T1151" s="35">
        <v>20000</v>
      </c>
      <c r="U1151" s="36">
        <f>S1151*T1151</f>
        <v>20000</v>
      </c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  <c r="DI1151"/>
      <c r="DJ1151"/>
      <c r="DK1151"/>
      <c r="DL1151"/>
      <c r="DM1151"/>
      <c r="DN1151"/>
      <c r="DO1151"/>
      <c r="DP1151"/>
      <c r="DQ1151"/>
      <c r="DR1151"/>
      <c r="DS1151"/>
      <c r="DT1151"/>
      <c r="DU1151"/>
      <c r="DV1151"/>
      <c r="DW1151"/>
      <c r="DX1151"/>
      <c r="DY1151"/>
      <c r="DZ1151"/>
      <c r="EA1151"/>
      <c r="EB1151"/>
      <c r="EC1151"/>
      <c r="ED1151"/>
      <c r="EE1151"/>
      <c r="EF1151"/>
      <c r="EG1151"/>
      <c r="EH1151"/>
      <c r="EI1151"/>
      <c r="EJ1151"/>
      <c r="EK1151"/>
      <c r="EL1151"/>
      <c r="EM1151"/>
      <c r="EN1151"/>
      <c r="EO1151"/>
      <c r="EP1151"/>
      <c r="EQ1151"/>
      <c r="ER1151"/>
      <c r="ES1151"/>
      <c r="ET1151"/>
      <c r="EU1151"/>
      <c r="EV1151"/>
      <c r="EW1151"/>
      <c r="EX1151"/>
      <c r="EY1151"/>
      <c r="EZ1151"/>
      <c r="FA1151"/>
      <c r="FB1151"/>
      <c r="FC1151"/>
      <c r="FD1151"/>
      <c r="FE1151"/>
      <c r="FF1151"/>
      <c r="FG1151"/>
      <c r="FH1151"/>
      <c r="FI1151"/>
      <c r="FJ1151"/>
      <c r="FK1151"/>
      <c r="FL1151"/>
      <c r="FM1151"/>
      <c r="FN1151"/>
      <c r="FO1151"/>
      <c r="FP1151"/>
      <c r="FQ1151"/>
      <c r="FR1151"/>
      <c r="FS1151"/>
      <c r="FT1151"/>
      <c r="FU1151"/>
      <c r="FV1151"/>
      <c r="FW1151"/>
      <c r="FX1151"/>
      <c r="FY1151"/>
      <c r="FZ1151"/>
      <c r="GA1151"/>
      <c r="GB1151"/>
      <c r="GC1151"/>
      <c r="GD1151"/>
      <c r="GE1151"/>
      <c r="GF1151"/>
      <c r="GG1151"/>
      <c r="GH1151"/>
      <c r="GI1151"/>
      <c r="GJ1151"/>
      <c r="GK1151"/>
      <c r="GL1151"/>
      <c r="GM1151"/>
      <c r="GN1151"/>
      <c r="GO1151"/>
      <c r="GP1151"/>
      <c r="GQ1151"/>
      <c r="GR1151"/>
      <c r="GS1151"/>
      <c r="GT1151"/>
      <c r="GU1151"/>
      <c r="GV1151"/>
      <c r="GW1151"/>
      <c r="GX1151"/>
      <c r="GY1151"/>
      <c r="GZ1151"/>
      <c r="HA1151"/>
      <c r="HB1151"/>
      <c r="HC1151"/>
      <c r="HD1151"/>
      <c r="HE1151"/>
      <c r="HF1151"/>
      <c r="HG1151"/>
      <c r="HH1151"/>
      <c r="HI1151"/>
      <c r="HJ1151"/>
      <c r="HK1151"/>
      <c r="HL1151"/>
      <c r="HM1151"/>
      <c r="HN1151"/>
      <c r="HO1151"/>
      <c r="HP1151"/>
      <c r="HQ1151"/>
      <c r="HR1151"/>
      <c r="HS1151"/>
      <c r="HT1151"/>
      <c r="HU1151"/>
      <c r="HV1151"/>
      <c r="HW1151"/>
      <c r="HX1151"/>
      <c r="HY1151"/>
      <c r="HZ1151"/>
      <c r="IA1151"/>
      <c r="IB1151"/>
      <c r="IC1151"/>
      <c r="ID1151"/>
      <c r="IE1151"/>
      <c r="IF1151"/>
      <c r="IG1151"/>
      <c r="IH1151"/>
      <c r="II1151"/>
      <c r="IJ1151"/>
      <c r="IK1151"/>
      <c r="IL1151"/>
      <c r="IM1151"/>
      <c r="IN1151"/>
      <c r="IO1151"/>
      <c r="IP1151"/>
      <c r="IQ1151"/>
      <c r="IR1151"/>
      <c r="IS1151"/>
      <c r="IT1151"/>
      <c r="IU1151"/>
      <c r="IV1151"/>
      <c r="IW1151"/>
      <c r="IX1151"/>
      <c r="IY1151"/>
      <c r="IZ1151"/>
      <c r="JA1151"/>
      <c r="JB1151"/>
      <c r="JC1151"/>
      <c r="JD1151"/>
      <c r="JE1151"/>
      <c r="JF1151"/>
      <c r="JG1151"/>
      <c r="JH1151"/>
      <c r="JI1151"/>
      <c r="JJ1151"/>
      <c r="JK1151"/>
      <c r="JL1151"/>
      <c r="JM1151"/>
      <c r="JN1151"/>
      <c r="JO1151"/>
      <c r="JP1151"/>
      <c r="JQ1151"/>
      <c r="JR1151"/>
      <c r="JS1151"/>
      <c r="JT1151"/>
      <c r="JU1151"/>
      <c r="JV1151"/>
      <c r="JW1151"/>
      <c r="JX1151"/>
      <c r="JY1151"/>
      <c r="JZ1151"/>
      <c r="KA1151"/>
      <c r="KB1151"/>
      <c r="KC1151"/>
      <c r="KD1151"/>
      <c r="KE1151"/>
      <c r="KF1151"/>
      <c r="KG1151"/>
      <c r="KH1151"/>
      <c r="KI1151"/>
      <c r="KJ1151"/>
      <c r="KK1151"/>
      <c r="KL1151"/>
      <c r="KM1151"/>
      <c r="KN1151"/>
      <c r="KO1151"/>
      <c r="KP1151"/>
      <c r="KQ1151"/>
      <c r="KR1151"/>
      <c r="KS1151"/>
      <c r="KT1151"/>
      <c r="KU1151"/>
      <c r="KV1151"/>
      <c r="KW1151"/>
      <c r="KX1151"/>
      <c r="KY1151"/>
      <c r="KZ1151"/>
      <c r="LA1151"/>
      <c r="LB1151"/>
      <c r="LC1151"/>
      <c r="LD1151"/>
      <c r="LE1151"/>
      <c r="LF1151"/>
      <c r="LG1151"/>
      <c r="LH1151"/>
      <c r="LI1151"/>
      <c r="LJ1151"/>
      <c r="LK1151"/>
      <c r="LL1151"/>
      <c r="LM1151"/>
      <c r="LN1151"/>
      <c r="LO1151"/>
      <c r="LP1151"/>
      <c r="LQ1151"/>
      <c r="LR1151"/>
      <c r="LS1151"/>
      <c r="LT1151"/>
      <c r="LU1151"/>
      <c r="LV1151"/>
      <c r="LW1151"/>
      <c r="LX1151"/>
      <c r="LY1151"/>
      <c r="LZ1151"/>
      <c r="MA1151"/>
      <c r="MB1151"/>
      <c r="MC1151"/>
      <c r="MD1151"/>
      <c r="ME1151"/>
      <c r="MF1151"/>
      <c r="MG1151"/>
      <c r="MH1151"/>
      <c r="MI1151"/>
      <c r="MJ1151"/>
      <c r="MK1151"/>
      <c r="ML1151"/>
      <c r="MM1151"/>
      <c r="MN1151"/>
      <c r="MO1151"/>
      <c r="MP1151"/>
      <c r="MQ1151"/>
      <c r="MR1151"/>
      <c r="MS1151"/>
      <c r="MT1151"/>
      <c r="MU1151"/>
      <c r="MV1151"/>
      <c r="MW1151"/>
      <c r="MX1151"/>
      <c r="MY1151"/>
      <c r="MZ1151"/>
      <c r="NA1151"/>
      <c r="NB1151"/>
      <c r="NC1151"/>
      <c r="ND1151"/>
      <c r="NE1151"/>
      <c r="NF1151"/>
      <c r="NG1151"/>
      <c r="NH1151"/>
      <c r="NI1151"/>
      <c r="NJ1151"/>
      <c r="NK1151"/>
      <c r="NL1151"/>
      <c r="NM1151"/>
      <c r="NN1151"/>
      <c r="NO1151"/>
      <c r="NP1151"/>
      <c r="NQ1151"/>
      <c r="NR1151"/>
      <c r="NS1151"/>
      <c r="NT1151"/>
      <c r="NU1151"/>
      <c r="NV1151"/>
      <c r="NW1151"/>
      <c r="NX1151"/>
      <c r="NY1151"/>
      <c r="NZ1151"/>
      <c r="OA1151"/>
      <c r="OB1151"/>
      <c r="OC1151"/>
      <c r="OD1151"/>
      <c r="OE1151"/>
      <c r="OF1151"/>
      <c r="OG1151"/>
      <c r="OH1151"/>
      <c r="OI1151"/>
      <c r="OJ1151"/>
      <c r="OK1151"/>
      <c r="OL1151"/>
      <c r="OM1151"/>
      <c r="ON1151"/>
      <c r="OO1151"/>
      <c r="OP1151"/>
      <c r="OQ1151"/>
      <c r="OR1151"/>
      <c r="OS1151"/>
      <c r="OT1151"/>
      <c r="OU1151"/>
      <c r="OV1151"/>
      <c r="OW1151"/>
      <c r="OX1151"/>
      <c r="OY1151"/>
      <c r="OZ1151"/>
      <c r="PA1151"/>
      <c r="PB1151"/>
      <c r="PC1151"/>
      <c r="PD1151"/>
      <c r="PE1151"/>
      <c r="PF1151"/>
      <c r="PG1151"/>
      <c r="PH1151"/>
      <c r="PI1151"/>
      <c r="PJ1151"/>
      <c r="PK1151"/>
      <c r="PL1151"/>
      <c r="PM1151"/>
      <c r="PN1151"/>
      <c r="PO1151"/>
      <c r="PP1151"/>
      <c r="PQ1151"/>
      <c r="PR1151"/>
      <c r="PS1151"/>
      <c r="PT1151"/>
      <c r="PU1151"/>
      <c r="PV1151"/>
      <c r="PW1151"/>
      <c r="PX1151"/>
      <c r="PY1151"/>
      <c r="PZ1151"/>
      <c r="QA1151"/>
      <c r="QB1151"/>
      <c r="QC1151"/>
      <c r="QD1151"/>
      <c r="QE1151"/>
      <c r="QF1151"/>
      <c r="QG1151"/>
      <c r="QH1151"/>
      <c r="QI1151"/>
      <c r="QJ1151"/>
      <c r="QK1151"/>
      <c r="QL1151"/>
      <c r="QM1151"/>
      <c r="QN1151"/>
      <c r="QO1151"/>
      <c r="QP1151"/>
      <c r="QQ1151"/>
      <c r="QR1151"/>
      <c r="QS1151"/>
      <c r="QT1151"/>
      <c r="QU1151"/>
      <c r="QV1151"/>
      <c r="QW1151"/>
      <c r="QX1151"/>
      <c r="QY1151"/>
      <c r="QZ1151"/>
      <c r="RA1151"/>
      <c r="RB1151"/>
      <c r="RC1151"/>
      <c r="RD1151"/>
      <c r="RE1151"/>
      <c r="RF1151"/>
      <c r="RG1151"/>
      <c r="RH1151"/>
      <c r="RI1151"/>
      <c r="RJ1151"/>
      <c r="RK1151"/>
      <c r="RL1151"/>
      <c r="RM1151"/>
      <c r="RN1151"/>
      <c r="RO1151"/>
      <c r="RP1151"/>
      <c r="RQ1151"/>
      <c r="RR1151"/>
      <c r="RS1151"/>
      <c r="RT1151"/>
      <c r="RU1151"/>
      <c r="RV1151"/>
      <c r="RW1151"/>
      <c r="RX1151"/>
      <c r="RY1151"/>
      <c r="RZ1151"/>
      <c r="SA1151"/>
      <c r="SB1151"/>
      <c r="SC1151"/>
      <c r="SD1151"/>
      <c r="SE1151"/>
      <c r="SF1151"/>
      <c r="SG1151"/>
      <c r="SH1151"/>
      <c r="SI1151"/>
      <c r="SJ1151"/>
      <c r="SK1151"/>
      <c r="SL1151"/>
      <c r="SM1151"/>
      <c r="SN1151"/>
      <c r="SO1151"/>
      <c r="SP1151"/>
      <c r="SQ1151"/>
      <c r="SR1151"/>
      <c r="SS1151"/>
      <c r="ST1151"/>
      <c r="SU1151"/>
      <c r="SV1151"/>
      <c r="SW1151"/>
      <c r="SX1151"/>
      <c r="SY1151"/>
      <c r="SZ1151"/>
      <c r="TA1151"/>
      <c r="TB1151"/>
      <c r="TC1151"/>
      <c r="TD1151"/>
      <c r="TE1151"/>
      <c r="TF1151"/>
      <c r="TG1151"/>
      <c r="TH1151"/>
      <c r="TI1151"/>
      <c r="TJ1151"/>
      <c r="TK1151"/>
      <c r="TL1151"/>
      <c r="TM1151"/>
      <c r="TN1151"/>
      <c r="TO1151"/>
      <c r="TP1151"/>
      <c r="TQ1151"/>
      <c r="TR1151"/>
      <c r="TS1151"/>
      <c r="TT1151"/>
      <c r="TU1151"/>
      <c r="TV1151"/>
      <c r="TW1151"/>
      <c r="TX1151"/>
      <c r="TY1151"/>
      <c r="TZ1151"/>
      <c r="UA1151"/>
      <c r="UB1151"/>
      <c r="UC1151"/>
      <c r="UD1151"/>
      <c r="UE1151"/>
      <c r="UF1151"/>
      <c r="UG1151"/>
      <c r="UH1151"/>
      <c r="UI1151"/>
      <c r="UJ1151"/>
      <c r="UK1151"/>
      <c r="UL1151"/>
      <c r="UM1151"/>
      <c r="UN1151"/>
      <c r="UO1151"/>
      <c r="UP1151"/>
      <c r="UQ1151"/>
      <c r="UR1151"/>
      <c r="US1151"/>
      <c r="UT1151"/>
      <c r="UU1151"/>
      <c r="UV1151"/>
      <c r="UW1151"/>
      <c r="UX1151"/>
      <c r="UY1151"/>
      <c r="UZ1151"/>
      <c r="VA1151"/>
      <c r="VB1151"/>
      <c r="VC1151"/>
      <c r="VD1151"/>
      <c r="VE1151"/>
      <c r="VF1151"/>
      <c r="VG1151"/>
      <c r="VH1151"/>
      <c r="VI1151"/>
      <c r="VJ1151"/>
      <c r="VK1151"/>
      <c r="VL1151"/>
      <c r="VM1151"/>
      <c r="VN1151"/>
      <c r="VO1151"/>
      <c r="VP1151"/>
      <c r="VQ1151"/>
      <c r="VR1151"/>
      <c r="VS1151"/>
      <c r="VT1151"/>
      <c r="VU1151"/>
      <c r="VV1151"/>
      <c r="VW1151"/>
      <c r="VX1151"/>
      <c r="VY1151"/>
      <c r="VZ1151"/>
      <c r="WA1151"/>
      <c r="WB1151"/>
      <c r="WC1151"/>
      <c r="WD1151"/>
      <c r="WE1151"/>
      <c r="WF1151"/>
      <c r="WG1151"/>
      <c r="WH1151"/>
      <c r="WI1151"/>
      <c r="WJ1151"/>
      <c r="WK1151"/>
      <c r="WL1151"/>
      <c r="WM1151"/>
      <c r="WN1151"/>
      <c r="WO1151"/>
      <c r="WP1151"/>
      <c r="WQ1151"/>
      <c r="WR1151"/>
      <c r="WS1151"/>
      <c r="WT1151"/>
      <c r="WU1151"/>
      <c r="WV1151"/>
      <c r="WW1151"/>
      <c r="WX1151"/>
      <c r="WY1151"/>
      <c r="WZ1151"/>
      <c r="XA1151"/>
      <c r="XB1151"/>
      <c r="XC1151"/>
      <c r="XD1151"/>
      <c r="XE1151"/>
      <c r="XF1151"/>
      <c r="XG1151"/>
      <c r="XH1151"/>
      <c r="XI1151"/>
      <c r="XJ1151"/>
      <c r="XK1151"/>
      <c r="XL1151"/>
      <c r="XM1151"/>
      <c r="XN1151"/>
      <c r="XO1151"/>
      <c r="XP1151"/>
      <c r="XQ1151"/>
      <c r="XR1151"/>
      <c r="XS1151"/>
      <c r="XT1151"/>
      <c r="XU1151"/>
      <c r="XV1151"/>
      <c r="XW1151"/>
      <c r="XX1151"/>
      <c r="XY1151"/>
      <c r="XZ1151"/>
      <c r="YA1151"/>
      <c r="YB1151"/>
      <c r="YC1151"/>
      <c r="YD1151"/>
      <c r="YE1151"/>
      <c r="YF1151"/>
      <c r="YG1151"/>
      <c r="YH1151"/>
      <c r="YI1151"/>
      <c r="YJ1151"/>
      <c r="YK1151"/>
      <c r="YL1151"/>
      <c r="YM1151"/>
      <c r="YN1151"/>
      <c r="YO1151"/>
      <c r="YP1151"/>
      <c r="YQ1151"/>
      <c r="YR1151"/>
      <c r="YS1151"/>
      <c r="YT1151"/>
      <c r="YU1151"/>
      <c r="YV1151"/>
      <c r="YW1151"/>
      <c r="YX1151"/>
      <c r="YY1151"/>
      <c r="YZ1151"/>
      <c r="ZA1151"/>
      <c r="ZB1151"/>
      <c r="ZC1151"/>
      <c r="ZD1151"/>
      <c r="ZE1151"/>
      <c r="ZF1151"/>
      <c r="ZG1151"/>
      <c r="ZH1151"/>
      <c r="ZI1151"/>
      <c r="ZJ1151"/>
      <c r="ZK1151"/>
      <c r="ZL1151"/>
      <c r="ZM1151"/>
      <c r="ZN1151"/>
      <c r="ZO1151"/>
      <c r="ZP1151"/>
      <c r="ZQ1151"/>
      <c r="ZR1151"/>
      <c r="ZS1151"/>
      <c r="ZT1151"/>
      <c r="ZU1151"/>
      <c r="ZV1151"/>
      <c r="ZW1151"/>
      <c r="ZX1151"/>
      <c r="ZY1151"/>
      <c r="ZZ1151"/>
      <c r="AAA1151"/>
      <c r="AAB1151"/>
      <c r="AAC1151"/>
      <c r="AAD1151"/>
      <c r="AAE1151"/>
      <c r="AAF1151"/>
      <c r="AAG1151"/>
      <c r="AAH1151"/>
      <c r="AAI1151"/>
      <c r="AAJ1151"/>
      <c r="AAK1151"/>
      <c r="AAL1151"/>
      <c r="AAM1151"/>
      <c r="AAN1151"/>
      <c r="AAO1151"/>
      <c r="AAP1151"/>
      <c r="AAQ1151"/>
      <c r="AAR1151"/>
      <c r="AAS1151"/>
      <c r="AAT1151"/>
      <c r="AAU1151"/>
      <c r="AAV1151"/>
      <c r="AAW1151"/>
      <c r="AAX1151"/>
      <c r="AAY1151"/>
      <c r="AAZ1151"/>
      <c r="ABA1151"/>
      <c r="ABB1151"/>
      <c r="ABC1151"/>
      <c r="ABD1151"/>
      <c r="ABE1151"/>
      <c r="ABF1151"/>
      <c r="ABG1151"/>
      <c r="ABH1151"/>
      <c r="ABI1151"/>
      <c r="ABJ1151"/>
      <c r="ABK1151"/>
      <c r="ABL1151"/>
      <c r="ABM1151"/>
      <c r="ABN1151"/>
      <c r="ABO1151"/>
      <c r="ABP1151"/>
      <c r="ABQ1151"/>
      <c r="ABR1151"/>
      <c r="ABS1151"/>
      <c r="ABT1151"/>
      <c r="ABU1151"/>
      <c r="ABV1151"/>
      <c r="ABW1151"/>
      <c r="ABX1151"/>
      <c r="ABY1151"/>
      <c r="ABZ1151"/>
      <c r="ACA1151"/>
      <c r="ACB1151"/>
      <c r="ACC1151"/>
      <c r="ACD1151"/>
      <c r="ACE1151"/>
      <c r="ACF1151"/>
      <c r="ACG1151"/>
      <c r="ACH1151"/>
      <c r="ACI1151"/>
      <c r="ACJ1151"/>
      <c r="ACK1151"/>
      <c r="ACL1151"/>
      <c r="ACM1151"/>
      <c r="ACN1151"/>
      <c r="ACO1151"/>
      <c r="ACP1151"/>
      <c r="ACQ1151"/>
      <c r="ACR1151"/>
      <c r="ACS1151"/>
      <c r="ACT1151"/>
      <c r="ACU1151"/>
      <c r="ACV1151"/>
      <c r="ACW1151"/>
      <c r="ACX1151"/>
      <c r="ACY1151"/>
      <c r="ACZ1151"/>
      <c r="ADA1151"/>
      <c r="ADB1151"/>
      <c r="ADC1151"/>
      <c r="ADD1151"/>
      <c r="ADE1151"/>
      <c r="ADF1151"/>
      <c r="ADG1151"/>
      <c r="ADH1151"/>
      <c r="ADI1151"/>
      <c r="ADJ1151"/>
      <c r="ADK1151"/>
      <c r="ADL1151"/>
      <c r="ADM1151"/>
      <c r="ADN1151"/>
      <c r="ADO1151"/>
      <c r="ADP1151"/>
      <c r="ADQ1151"/>
      <c r="ADR1151"/>
      <c r="ADS1151"/>
      <c r="ADT1151"/>
      <c r="ADU1151"/>
      <c r="ADV1151"/>
      <c r="ADW1151"/>
      <c r="ADX1151"/>
      <c r="ADY1151"/>
      <c r="ADZ1151"/>
      <c r="AEA1151"/>
      <c r="AEB1151"/>
      <c r="AEC1151"/>
      <c r="AED1151"/>
      <c r="AEE1151"/>
      <c r="AEF1151"/>
      <c r="AEG1151"/>
      <c r="AEH1151"/>
      <c r="AEI1151"/>
      <c r="AEJ1151"/>
      <c r="AEK1151"/>
      <c r="AEL1151"/>
      <c r="AEM1151"/>
      <c r="AEN1151"/>
      <c r="AEO1151"/>
      <c r="AEP1151"/>
      <c r="AEQ1151"/>
      <c r="AER1151"/>
      <c r="AES1151"/>
      <c r="AET1151"/>
      <c r="AEU1151"/>
      <c r="AEV1151"/>
      <c r="AEW1151"/>
      <c r="AEX1151"/>
      <c r="AEY1151"/>
      <c r="AEZ1151"/>
      <c r="AFA1151"/>
      <c r="AFB1151"/>
      <c r="AFC1151"/>
      <c r="AFD1151"/>
      <c r="AFE1151"/>
      <c r="AFF1151"/>
      <c r="AFG1151"/>
      <c r="AFH1151"/>
      <c r="AFI1151"/>
      <c r="AFJ1151"/>
      <c r="AFK1151"/>
      <c r="AFL1151"/>
      <c r="AFM1151"/>
      <c r="AFN1151"/>
      <c r="AFO1151"/>
      <c r="AFP1151"/>
      <c r="AFQ1151"/>
      <c r="AFR1151"/>
      <c r="AFS1151"/>
      <c r="AFT1151"/>
      <c r="AFU1151"/>
      <c r="AFV1151"/>
      <c r="AFW1151"/>
      <c r="AFX1151"/>
      <c r="AFY1151"/>
      <c r="AFZ1151"/>
      <c r="AGA1151"/>
      <c r="AGB1151"/>
      <c r="AGC1151"/>
      <c r="AGD1151"/>
      <c r="AGE1151"/>
      <c r="AGF1151"/>
      <c r="AGG1151"/>
      <c r="AGH1151"/>
      <c r="AGI1151"/>
      <c r="AGJ1151"/>
      <c r="AGK1151"/>
      <c r="AGL1151"/>
      <c r="AGM1151"/>
      <c r="AGN1151"/>
      <c r="AGO1151"/>
      <c r="AGP1151"/>
      <c r="AGQ1151"/>
      <c r="AGR1151"/>
      <c r="AGS1151"/>
      <c r="AGT1151"/>
      <c r="AGU1151"/>
      <c r="AGV1151"/>
      <c r="AGW1151"/>
      <c r="AGX1151"/>
      <c r="AGY1151"/>
      <c r="AGZ1151"/>
      <c r="AHA1151"/>
      <c r="AHB1151"/>
      <c r="AHC1151"/>
      <c r="AHD1151"/>
      <c r="AHE1151"/>
      <c r="AHF1151"/>
      <c r="AHG1151"/>
      <c r="AHH1151"/>
      <c r="AHI1151"/>
      <c r="AHJ1151"/>
      <c r="AHK1151"/>
      <c r="AHL1151"/>
      <c r="AHM1151"/>
      <c r="AHN1151"/>
      <c r="AHO1151"/>
      <c r="AHP1151"/>
      <c r="AHQ1151"/>
      <c r="AHR1151"/>
      <c r="AHS1151"/>
      <c r="AHT1151"/>
      <c r="AHU1151"/>
      <c r="AHV1151"/>
      <c r="AHW1151"/>
      <c r="AHX1151"/>
      <c r="AHY1151"/>
      <c r="AHZ1151"/>
      <c r="AIA1151"/>
      <c r="AIB1151"/>
      <c r="AIC1151"/>
      <c r="AID1151"/>
      <c r="AIE1151"/>
      <c r="AIF1151"/>
      <c r="AIG1151"/>
      <c r="AIH1151"/>
      <c r="AII1151"/>
      <c r="AIJ1151"/>
      <c r="AIK1151"/>
      <c r="AIL1151"/>
      <c r="AIM1151"/>
      <c r="AIN1151"/>
      <c r="AIO1151"/>
      <c r="AIP1151"/>
      <c r="AIQ1151"/>
      <c r="AIR1151"/>
      <c r="AIS1151"/>
      <c r="AIT1151"/>
      <c r="AIU1151"/>
      <c r="AIV1151"/>
      <c r="AIW1151"/>
      <c r="AIX1151"/>
      <c r="AIY1151"/>
      <c r="AIZ1151"/>
      <c r="AJA1151"/>
      <c r="AJB1151"/>
      <c r="AJC1151"/>
      <c r="AJD1151"/>
      <c r="AJE1151"/>
      <c r="AJF1151"/>
      <c r="AJG1151"/>
      <c r="AJH1151"/>
      <c r="AJI1151"/>
      <c r="AJJ1151"/>
      <c r="AJK1151"/>
      <c r="AJL1151"/>
      <c r="AJM1151"/>
      <c r="AJN1151"/>
      <c r="AJO1151"/>
      <c r="AJP1151"/>
      <c r="AJQ1151"/>
      <c r="AJR1151"/>
      <c r="AJS1151"/>
      <c r="AJT1151"/>
      <c r="AJU1151"/>
      <c r="AJV1151"/>
      <c r="AJW1151"/>
      <c r="AJX1151"/>
      <c r="AJY1151"/>
      <c r="AJZ1151"/>
      <c r="AKA1151"/>
      <c r="AKB1151"/>
      <c r="AKC1151"/>
      <c r="AKD1151"/>
      <c r="AKE1151"/>
      <c r="AKF1151"/>
      <c r="AKG1151"/>
      <c r="AKH1151"/>
      <c r="AKI1151"/>
      <c r="AKJ1151"/>
      <c r="AKK1151"/>
      <c r="AKL1151"/>
      <c r="AKM1151"/>
      <c r="AKN1151"/>
      <c r="AKO1151"/>
      <c r="AKP1151"/>
      <c r="AKQ1151"/>
      <c r="AKR1151"/>
      <c r="AKS1151"/>
      <c r="AKT1151"/>
      <c r="AKU1151"/>
      <c r="AKV1151"/>
      <c r="AKW1151"/>
      <c r="AKX1151"/>
      <c r="AKY1151"/>
      <c r="AKZ1151"/>
      <c r="ALA1151"/>
      <c r="ALB1151"/>
      <c r="ALC1151"/>
      <c r="ALD1151"/>
      <c r="ALE1151"/>
      <c r="ALF1151"/>
      <c r="ALG1151"/>
      <c r="ALH1151"/>
      <c r="ALI1151"/>
      <c r="ALJ1151"/>
      <c r="ALK1151"/>
      <c r="ALL1151"/>
      <c r="ALM1151"/>
      <c r="ALN1151"/>
      <c r="ALO1151"/>
      <c r="ALP1151"/>
      <c r="ALQ1151"/>
      <c r="ALR1151"/>
      <c r="ALS1151"/>
      <c r="ALT1151"/>
      <c r="ALU1151"/>
      <c r="ALV1151"/>
      <c r="ALW1151"/>
      <c r="ALX1151"/>
      <c r="ALY1151"/>
      <c r="ALZ1151"/>
      <c r="AMA1151"/>
      <c r="AMB1151"/>
      <c r="AMC1151"/>
      <c r="AMD1151"/>
      <c r="AME1151"/>
      <c r="AMF1151"/>
      <c r="AMG1151"/>
      <c r="AMH1151"/>
      <c r="AMI1151"/>
      <c r="AMJ1151"/>
    </row>
    <row r="1152" spans="1:1024" x14ac:dyDescent="0.2">
      <c r="A1152" s="45" t="s">
        <v>1143</v>
      </c>
      <c r="B1152" s="30"/>
      <c r="C1152" s="30"/>
      <c r="D1152" s="30"/>
      <c r="E1152" s="30"/>
      <c r="F1152" s="33"/>
      <c r="G1152" s="30"/>
      <c r="H1152" s="30"/>
      <c r="I1152" s="30"/>
      <c r="J1152" s="33"/>
      <c r="K1152" s="30"/>
      <c r="L1152" s="30"/>
      <c r="M1152" s="30"/>
      <c r="N1152" s="33"/>
      <c r="O1152" s="30"/>
      <c r="P1152" s="30"/>
      <c r="Q1152" s="30"/>
      <c r="R1152" s="33"/>
      <c r="S1152" s="30"/>
      <c r="T1152" s="30"/>
      <c r="U1152" s="30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  <c r="DI1152"/>
      <c r="DJ1152"/>
      <c r="DK1152"/>
      <c r="DL1152"/>
      <c r="DM1152"/>
      <c r="DN1152"/>
      <c r="DO1152"/>
      <c r="DP1152"/>
      <c r="DQ1152"/>
      <c r="DR1152"/>
      <c r="DS1152"/>
      <c r="DT1152"/>
      <c r="DU1152"/>
      <c r="DV1152"/>
      <c r="DW1152"/>
      <c r="DX1152"/>
      <c r="DY1152"/>
      <c r="DZ1152"/>
      <c r="EA1152"/>
      <c r="EB1152"/>
      <c r="EC1152"/>
      <c r="ED1152"/>
      <c r="EE1152"/>
      <c r="EF1152"/>
      <c r="EG1152"/>
      <c r="EH1152"/>
      <c r="EI1152"/>
      <c r="EJ1152"/>
      <c r="EK1152"/>
      <c r="EL1152"/>
      <c r="EM1152"/>
      <c r="EN1152"/>
      <c r="EO1152"/>
      <c r="EP1152"/>
      <c r="EQ1152"/>
      <c r="ER1152"/>
      <c r="ES1152"/>
      <c r="ET1152"/>
      <c r="EU1152"/>
      <c r="EV1152"/>
      <c r="EW1152"/>
      <c r="EX1152"/>
      <c r="EY1152"/>
      <c r="EZ1152"/>
      <c r="FA1152"/>
      <c r="FB1152"/>
      <c r="FC1152"/>
      <c r="FD1152"/>
      <c r="FE1152"/>
      <c r="FF1152"/>
      <c r="FG1152"/>
      <c r="FH1152"/>
      <c r="FI1152"/>
      <c r="FJ1152"/>
      <c r="FK1152"/>
      <c r="FL1152"/>
      <c r="FM1152"/>
      <c r="FN1152"/>
      <c r="FO1152"/>
      <c r="FP1152"/>
      <c r="FQ1152"/>
      <c r="FR1152"/>
      <c r="FS1152"/>
      <c r="FT1152"/>
      <c r="FU1152"/>
      <c r="FV1152"/>
      <c r="FW1152"/>
      <c r="FX1152"/>
      <c r="FY1152"/>
      <c r="FZ1152"/>
      <c r="GA1152"/>
      <c r="GB1152"/>
      <c r="GC1152"/>
      <c r="GD1152"/>
      <c r="GE1152"/>
      <c r="GF1152"/>
      <c r="GG1152"/>
      <c r="GH1152"/>
      <c r="GI1152"/>
      <c r="GJ1152"/>
      <c r="GK1152"/>
      <c r="GL1152"/>
      <c r="GM1152"/>
      <c r="GN1152"/>
      <c r="GO1152"/>
      <c r="GP1152"/>
      <c r="GQ1152"/>
      <c r="GR1152"/>
      <c r="GS1152"/>
      <c r="GT1152"/>
      <c r="GU1152"/>
      <c r="GV1152"/>
      <c r="GW1152"/>
      <c r="GX1152"/>
      <c r="GY1152"/>
      <c r="GZ1152"/>
      <c r="HA1152"/>
      <c r="HB1152"/>
      <c r="HC1152"/>
      <c r="HD1152"/>
      <c r="HE1152"/>
      <c r="HF1152"/>
      <c r="HG1152"/>
      <c r="HH1152"/>
      <c r="HI1152"/>
      <c r="HJ1152"/>
      <c r="HK1152"/>
      <c r="HL1152"/>
      <c r="HM1152"/>
      <c r="HN1152"/>
      <c r="HO1152"/>
      <c r="HP1152"/>
      <c r="HQ1152"/>
      <c r="HR1152"/>
      <c r="HS1152"/>
      <c r="HT1152"/>
      <c r="HU1152"/>
      <c r="HV1152"/>
      <c r="HW1152"/>
      <c r="HX1152"/>
      <c r="HY1152"/>
      <c r="HZ1152"/>
      <c r="IA1152"/>
      <c r="IB1152"/>
      <c r="IC1152"/>
      <c r="ID1152"/>
      <c r="IE1152"/>
      <c r="IF1152"/>
      <c r="IG1152"/>
      <c r="IH1152"/>
      <c r="II1152"/>
      <c r="IJ1152"/>
      <c r="IK1152"/>
      <c r="IL1152"/>
      <c r="IM1152"/>
      <c r="IN1152"/>
      <c r="IO1152"/>
      <c r="IP1152"/>
      <c r="IQ1152"/>
      <c r="IR1152"/>
      <c r="IS1152"/>
      <c r="IT1152"/>
      <c r="IU1152"/>
      <c r="IV1152"/>
      <c r="IW1152"/>
      <c r="IX1152"/>
      <c r="IY1152"/>
      <c r="IZ1152"/>
      <c r="JA1152"/>
      <c r="JB1152"/>
      <c r="JC1152"/>
      <c r="JD1152"/>
      <c r="JE1152"/>
      <c r="JF1152"/>
      <c r="JG1152"/>
      <c r="JH1152"/>
      <c r="JI1152"/>
      <c r="JJ1152"/>
      <c r="JK1152"/>
      <c r="JL1152"/>
      <c r="JM1152"/>
      <c r="JN1152"/>
      <c r="JO1152"/>
      <c r="JP1152"/>
      <c r="JQ1152"/>
      <c r="JR1152"/>
      <c r="JS1152"/>
      <c r="JT1152"/>
      <c r="JU1152"/>
      <c r="JV1152"/>
      <c r="JW1152"/>
      <c r="JX1152"/>
      <c r="JY1152"/>
      <c r="JZ1152"/>
      <c r="KA1152"/>
      <c r="KB1152"/>
      <c r="KC1152"/>
      <c r="KD1152"/>
      <c r="KE1152"/>
      <c r="KF1152"/>
      <c r="KG1152"/>
      <c r="KH1152"/>
      <c r="KI1152"/>
      <c r="KJ1152"/>
      <c r="KK1152"/>
      <c r="KL1152"/>
      <c r="KM1152"/>
      <c r="KN1152"/>
      <c r="KO1152"/>
      <c r="KP1152"/>
      <c r="KQ1152"/>
      <c r="KR1152"/>
      <c r="KS1152"/>
      <c r="KT1152"/>
      <c r="KU1152"/>
      <c r="KV1152"/>
      <c r="KW1152"/>
      <c r="KX1152"/>
      <c r="KY1152"/>
      <c r="KZ1152"/>
      <c r="LA1152"/>
      <c r="LB1152"/>
      <c r="LC1152"/>
      <c r="LD1152"/>
      <c r="LE1152"/>
      <c r="LF1152"/>
      <c r="LG1152"/>
      <c r="LH1152"/>
      <c r="LI1152"/>
      <c r="LJ1152"/>
      <c r="LK1152"/>
      <c r="LL1152"/>
      <c r="LM1152"/>
      <c r="LN1152"/>
      <c r="LO1152"/>
      <c r="LP1152"/>
      <c r="LQ1152"/>
      <c r="LR1152"/>
      <c r="LS1152"/>
      <c r="LT1152"/>
      <c r="LU1152"/>
      <c r="LV1152"/>
      <c r="LW1152"/>
      <c r="LX1152"/>
      <c r="LY1152"/>
      <c r="LZ1152"/>
      <c r="MA1152"/>
      <c r="MB1152"/>
      <c r="MC1152"/>
      <c r="MD1152"/>
      <c r="ME1152"/>
      <c r="MF1152"/>
      <c r="MG1152"/>
      <c r="MH1152"/>
      <c r="MI1152"/>
      <c r="MJ1152"/>
      <c r="MK1152"/>
      <c r="ML1152"/>
      <c r="MM1152"/>
      <c r="MN1152"/>
      <c r="MO1152"/>
      <c r="MP1152"/>
      <c r="MQ1152"/>
      <c r="MR1152"/>
      <c r="MS1152"/>
      <c r="MT1152"/>
      <c r="MU1152"/>
      <c r="MV1152"/>
      <c r="MW1152"/>
      <c r="MX1152"/>
      <c r="MY1152"/>
      <c r="MZ1152"/>
      <c r="NA1152"/>
      <c r="NB1152"/>
      <c r="NC1152"/>
      <c r="ND1152"/>
      <c r="NE1152"/>
      <c r="NF1152"/>
      <c r="NG1152"/>
      <c r="NH1152"/>
      <c r="NI1152"/>
      <c r="NJ1152"/>
      <c r="NK1152"/>
      <c r="NL1152"/>
      <c r="NM1152"/>
      <c r="NN1152"/>
      <c r="NO1152"/>
      <c r="NP1152"/>
      <c r="NQ1152"/>
      <c r="NR1152"/>
      <c r="NS1152"/>
      <c r="NT1152"/>
      <c r="NU1152"/>
      <c r="NV1152"/>
      <c r="NW1152"/>
      <c r="NX1152"/>
      <c r="NY1152"/>
      <c r="NZ1152"/>
      <c r="OA1152"/>
      <c r="OB1152"/>
      <c r="OC1152"/>
      <c r="OD1152"/>
      <c r="OE1152"/>
      <c r="OF1152"/>
      <c r="OG1152"/>
      <c r="OH1152"/>
      <c r="OI1152"/>
      <c r="OJ1152"/>
      <c r="OK1152"/>
      <c r="OL1152"/>
      <c r="OM1152"/>
      <c r="ON1152"/>
      <c r="OO1152"/>
      <c r="OP1152"/>
      <c r="OQ1152"/>
      <c r="OR1152"/>
      <c r="OS1152"/>
      <c r="OT1152"/>
      <c r="OU1152"/>
      <c r="OV1152"/>
      <c r="OW1152"/>
      <c r="OX1152"/>
      <c r="OY1152"/>
      <c r="OZ1152"/>
      <c r="PA1152"/>
      <c r="PB1152"/>
      <c r="PC1152"/>
      <c r="PD1152"/>
      <c r="PE1152"/>
      <c r="PF1152"/>
      <c r="PG1152"/>
      <c r="PH1152"/>
      <c r="PI1152"/>
      <c r="PJ1152"/>
      <c r="PK1152"/>
      <c r="PL1152"/>
      <c r="PM1152"/>
      <c r="PN1152"/>
      <c r="PO1152"/>
      <c r="PP1152"/>
      <c r="PQ1152"/>
      <c r="PR1152"/>
      <c r="PS1152"/>
      <c r="PT1152"/>
      <c r="PU1152"/>
      <c r="PV1152"/>
      <c r="PW1152"/>
      <c r="PX1152"/>
      <c r="PY1152"/>
      <c r="PZ1152"/>
      <c r="QA1152"/>
      <c r="QB1152"/>
      <c r="QC1152"/>
      <c r="QD1152"/>
      <c r="QE1152"/>
      <c r="QF1152"/>
      <c r="QG1152"/>
      <c r="QH1152"/>
      <c r="QI1152"/>
      <c r="QJ1152"/>
      <c r="QK1152"/>
      <c r="QL1152"/>
      <c r="QM1152"/>
      <c r="QN1152"/>
      <c r="QO1152"/>
      <c r="QP1152"/>
      <c r="QQ1152"/>
      <c r="QR1152"/>
      <c r="QS1152"/>
      <c r="QT1152"/>
      <c r="QU1152"/>
      <c r="QV1152"/>
      <c r="QW1152"/>
      <c r="QX1152"/>
      <c r="QY1152"/>
      <c r="QZ1152"/>
      <c r="RA1152"/>
      <c r="RB1152"/>
      <c r="RC1152"/>
      <c r="RD1152"/>
      <c r="RE1152"/>
      <c r="RF1152"/>
      <c r="RG1152"/>
      <c r="RH1152"/>
      <c r="RI1152"/>
      <c r="RJ1152"/>
      <c r="RK1152"/>
      <c r="RL1152"/>
      <c r="RM1152"/>
      <c r="RN1152"/>
      <c r="RO1152"/>
      <c r="RP1152"/>
      <c r="RQ1152"/>
      <c r="RR1152"/>
      <c r="RS1152"/>
      <c r="RT1152"/>
      <c r="RU1152"/>
      <c r="RV1152"/>
      <c r="RW1152"/>
      <c r="RX1152"/>
      <c r="RY1152"/>
      <c r="RZ1152"/>
      <c r="SA1152"/>
      <c r="SB1152"/>
      <c r="SC1152"/>
      <c r="SD1152"/>
      <c r="SE1152"/>
      <c r="SF1152"/>
      <c r="SG1152"/>
      <c r="SH1152"/>
      <c r="SI1152"/>
      <c r="SJ1152"/>
      <c r="SK1152"/>
      <c r="SL1152"/>
      <c r="SM1152"/>
      <c r="SN1152"/>
      <c r="SO1152"/>
      <c r="SP1152"/>
      <c r="SQ1152"/>
      <c r="SR1152"/>
      <c r="SS1152"/>
      <c r="ST1152"/>
      <c r="SU1152"/>
      <c r="SV1152"/>
      <c r="SW1152"/>
      <c r="SX1152"/>
      <c r="SY1152"/>
      <c r="SZ1152"/>
      <c r="TA1152"/>
      <c r="TB1152"/>
      <c r="TC1152"/>
      <c r="TD1152"/>
      <c r="TE1152"/>
      <c r="TF1152"/>
      <c r="TG1152"/>
      <c r="TH1152"/>
      <c r="TI1152"/>
      <c r="TJ1152"/>
      <c r="TK1152"/>
      <c r="TL1152"/>
      <c r="TM1152"/>
      <c r="TN1152"/>
      <c r="TO1152"/>
      <c r="TP1152"/>
      <c r="TQ1152"/>
      <c r="TR1152"/>
      <c r="TS1152"/>
      <c r="TT1152"/>
      <c r="TU1152"/>
      <c r="TV1152"/>
      <c r="TW1152"/>
      <c r="TX1152"/>
      <c r="TY1152"/>
      <c r="TZ1152"/>
      <c r="UA1152"/>
      <c r="UB1152"/>
      <c r="UC1152"/>
      <c r="UD1152"/>
      <c r="UE1152"/>
      <c r="UF1152"/>
      <c r="UG1152"/>
      <c r="UH1152"/>
      <c r="UI1152"/>
      <c r="UJ1152"/>
      <c r="UK1152"/>
      <c r="UL1152"/>
      <c r="UM1152"/>
      <c r="UN1152"/>
      <c r="UO1152"/>
      <c r="UP1152"/>
      <c r="UQ1152"/>
      <c r="UR1152"/>
      <c r="US1152"/>
      <c r="UT1152"/>
      <c r="UU1152"/>
      <c r="UV1152"/>
      <c r="UW1152"/>
      <c r="UX1152"/>
      <c r="UY1152"/>
      <c r="UZ1152"/>
      <c r="VA1152"/>
      <c r="VB1152"/>
      <c r="VC1152"/>
      <c r="VD1152"/>
      <c r="VE1152"/>
      <c r="VF1152"/>
      <c r="VG1152"/>
      <c r="VH1152"/>
      <c r="VI1152"/>
      <c r="VJ1152"/>
      <c r="VK1152"/>
      <c r="VL1152"/>
      <c r="VM1152"/>
      <c r="VN1152"/>
      <c r="VO1152"/>
      <c r="VP1152"/>
      <c r="VQ1152"/>
      <c r="VR1152"/>
      <c r="VS1152"/>
      <c r="VT1152"/>
      <c r="VU1152"/>
      <c r="VV1152"/>
      <c r="VW1152"/>
      <c r="VX1152"/>
      <c r="VY1152"/>
      <c r="VZ1152"/>
      <c r="WA1152"/>
      <c r="WB1152"/>
      <c r="WC1152"/>
      <c r="WD1152"/>
      <c r="WE1152"/>
      <c r="WF1152"/>
      <c r="WG1152"/>
      <c r="WH1152"/>
      <c r="WI1152"/>
      <c r="WJ1152"/>
      <c r="WK1152"/>
      <c r="WL1152"/>
      <c r="WM1152"/>
      <c r="WN1152"/>
      <c r="WO1152"/>
      <c r="WP1152"/>
      <c r="WQ1152"/>
      <c r="WR1152"/>
      <c r="WS1152"/>
      <c r="WT1152"/>
      <c r="WU1152"/>
      <c r="WV1152"/>
      <c r="WW1152"/>
      <c r="WX1152"/>
      <c r="WY1152"/>
      <c r="WZ1152"/>
      <c r="XA1152"/>
      <c r="XB1152"/>
      <c r="XC1152"/>
      <c r="XD1152"/>
      <c r="XE1152"/>
      <c r="XF1152"/>
      <c r="XG1152"/>
      <c r="XH1152"/>
      <c r="XI1152"/>
      <c r="XJ1152"/>
      <c r="XK1152"/>
      <c r="XL1152"/>
      <c r="XM1152"/>
      <c r="XN1152"/>
      <c r="XO1152"/>
      <c r="XP1152"/>
      <c r="XQ1152"/>
      <c r="XR1152"/>
      <c r="XS1152"/>
      <c r="XT1152"/>
      <c r="XU1152"/>
      <c r="XV1152"/>
      <c r="XW1152"/>
      <c r="XX1152"/>
      <c r="XY1152"/>
      <c r="XZ1152"/>
      <c r="YA1152"/>
      <c r="YB1152"/>
      <c r="YC1152"/>
      <c r="YD1152"/>
      <c r="YE1152"/>
      <c r="YF1152"/>
      <c r="YG1152"/>
      <c r="YH1152"/>
      <c r="YI1152"/>
      <c r="YJ1152"/>
      <c r="YK1152"/>
      <c r="YL1152"/>
      <c r="YM1152"/>
      <c r="YN1152"/>
      <c r="YO1152"/>
      <c r="YP1152"/>
      <c r="YQ1152"/>
      <c r="YR1152"/>
      <c r="YS1152"/>
      <c r="YT1152"/>
      <c r="YU1152"/>
      <c r="YV1152"/>
      <c r="YW1152"/>
      <c r="YX1152"/>
      <c r="YY1152"/>
      <c r="YZ1152"/>
      <c r="ZA1152"/>
      <c r="ZB1152"/>
      <c r="ZC1152"/>
      <c r="ZD1152"/>
      <c r="ZE1152"/>
      <c r="ZF1152"/>
      <c r="ZG1152"/>
      <c r="ZH1152"/>
      <c r="ZI1152"/>
      <c r="ZJ1152"/>
      <c r="ZK1152"/>
      <c r="ZL1152"/>
      <c r="ZM1152"/>
      <c r="ZN1152"/>
      <c r="ZO1152"/>
      <c r="ZP1152"/>
      <c r="ZQ1152"/>
      <c r="ZR1152"/>
      <c r="ZS1152"/>
      <c r="ZT1152"/>
      <c r="ZU1152"/>
      <c r="ZV1152"/>
      <c r="ZW1152"/>
      <c r="ZX1152"/>
      <c r="ZY1152"/>
      <c r="ZZ1152"/>
      <c r="AAA1152"/>
      <c r="AAB1152"/>
      <c r="AAC1152"/>
      <c r="AAD1152"/>
      <c r="AAE1152"/>
      <c r="AAF1152"/>
      <c r="AAG1152"/>
      <c r="AAH1152"/>
      <c r="AAI1152"/>
      <c r="AAJ1152"/>
      <c r="AAK1152"/>
      <c r="AAL1152"/>
      <c r="AAM1152"/>
      <c r="AAN1152"/>
      <c r="AAO1152"/>
      <c r="AAP1152"/>
      <c r="AAQ1152"/>
      <c r="AAR1152"/>
      <c r="AAS1152"/>
      <c r="AAT1152"/>
      <c r="AAU1152"/>
      <c r="AAV1152"/>
      <c r="AAW1152"/>
      <c r="AAX1152"/>
      <c r="AAY1152"/>
      <c r="AAZ1152"/>
      <c r="ABA1152"/>
      <c r="ABB1152"/>
      <c r="ABC1152"/>
      <c r="ABD1152"/>
      <c r="ABE1152"/>
      <c r="ABF1152"/>
      <c r="ABG1152"/>
      <c r="ABH1152"/>
      <c r="ABI1152"/>
      <c r="ABJ1152"/>
      <c r="ABK1152"/>
      <c r="ABL1152"/>
      <c r="ABM1152"/>
      <c r="ABN1152"/>
      <c r="ABO1152"/>
      <c r="ABP1152"/>
      <c r="ABQ1152"/>
      <c r="ABR1152"/>
      <c r="ABS1152"/>
      <c r="ABT1152"/>
      <c r="ABU1152"/>
      <c r="ABV1152"/>
      <c r="ABW1152"/>
      <c r="ABX1152"/>
      <c r="ABY1152"/>
      <c r="ABZ1152"/>
      <c r="ACA1152"/>
      <c r="ACB1152"/>
      <c r="ACC1152"/>
      <c r="ACD1152"/>
      <c r="ACE1152"/>
      <c r="ACF1152"/>
      <c r="ACG1152"/>
      <c r="ACH1152"/>
      <c r="ACI1152"/>
      <c r="ACJ1152"/>
      <c r="ACK1152"/>
      <c r="ACL1152"/>
      <c r="ACM1152"/>
      <c r="ACN1152"/>
      <c r="ACO1152"/>
      <c r="ACP1152"/>
      <c r="ACQ1152"/>
      <c r="ACR1152"/>
      <c r="ACS1152"/>
      <c r="ACT1152"/>
      <c r="ACU1152"/>
      <c r="ACV1152"/>
      <c r="ACW1152"/>
      <c r="ACX1152"/>
      <c r="ACY1152"/>
      <c r="ACZ1152"/>
      <c r="ADA1152"/>
      <c r="ADB1152"/>
      <c r="ADC1152"/>
      <c r="ADD1152"/>
      <c r="ADE1152"/>
      <c r="ADF1152"/>
      <c r="ADG1152"/>
      <c r="ADH1152"/>
      <c r="ADI1152"/>
      <c r="ADJ1152"/>
      <c r="ADK1152"/>
      <c r="ADL1152"/>
      <c r="ADM1152"/>
      <c r="ADN1152"/>
      <c r="ADO1152"/>
      <c r="ADP1152"/>
      <c r="ADQ1152"/>
      <c r="ADR1152"/>
      <c r="ADS1152"/>
      <c r="ADT1152"/>
      <c r="ADU1152"/>
      <c r="ADV1152"/>
      <c r="ADW1152"/>
      <c r="ADX1152"/>
      <c r="ADY1152"/>
      <c r="ADZ1152"/>
      <c r="AEA1152"/>
      <c r="AEB1152"/>
      <c r="AEC1152"/>
      <c r="AED1152"/>
      <c r="AEE1152"/>
      <c r="AEF1152"/>
      <c r="AEG1152"/>
      <c r="AEH1152"/>
      <c r="AEI1152"/>
      <c r="AEJ1152"/>
      <c r="AEK1152"/>
      <c r="AEL1152"/>
      <c r="AEM1152"/>
      <c r="AEN1152"/>
      <c r="AEO1152"/>
      <c r="AEP1152"/>
      <c r="AEQ1152"/>
      <c r="AER1152"/>
      <c r="AES1152"/>
      <c r="AET1152"/>
      <c r="AEU1152"/>
      <c r="AEV1152"/>
      <c r="AEW1152"/>
      <c r="AEX1152"/>
      <c r="AEY1152"/>
      <c r="AEZ1152"/>
      <c r="AFA1152"/>
      <c r="AFB1152"/>
      <c r="AFC1152"/>
      <c r="AFD1152"/>
      <c r="AFE1152"/>
      <c r="AFF1152"/>
      <c r="AFG1152"/>
      <c r="AFH1152"/>
      <c r="AFI1152"/>
      <c r="AFJ1152"/>
      <c r="AFK1152"/>
      <c r="AFL1152"/>
      <c r="AFM1152"/>
      <c r="AFN1152"/>
      <c r="AFO1152"/>
      <c r="AFP1152"/>
      <c r="AFQ1152"/>
      <c r="AFR1152"/>
      <c r="AFS1152"/>
      <c r="AFT1152"/>
      <c r="AFU1152"/>
      <c r="AFV1152"/>
      <c r="AFW1152"/>
      <c r="AFX1152"/>
      <c r="AFY1152"/>
      <c r="AFZ1152"/>
      <c r="AGA1152"/>
      <c r="AGB1152"/>
      <c r="AGC1152"/>
      <c r="AGD1152"/>
      <c r="AGE1152"/>
      <c r="AGF1152"/>
      <c r="AGG1152"/>
      <c r="AGH1152"/>
      <c r="AGI1152"/>
      <c r="AGJ1152"/>
      <c r="AGK1152"/>
      <c r="AGL1152"/>
      <c r="AGM1152"/>
      <c r="AGN1152"/>
      <c r="AGO1152"/>
      <c r="AGP1152"/>
      <c r="AGQ1152"/>
      <c r="AGR1152"/>
      <c r="AGS1152"/>
      <c r="AGT1152"/>
      <c r="AGU1152"/>
      <c r="AGV1152"/>
      <c r="AGW1152"/>
      <c r="AGX1152"/>
      <c r="AGY1152"/>
      <c r="AGZ1152"/>
      <c r="AHA1152"/>
      <c r="AHB1152"/>
      <c r="AHC1152"/>
      <c r="AHD1152"/>
      <c r="AHE1152"/>
      <c r="AHF1152"/>
      <c r="AHG1152"/>
      <c r="AHH1152"/>
      <c r="AHI1152"/>
      <c r="AHJ1152"/>
      <c r="AHK1152"/>
      <c r="AHL1152"/>
      <c r="AHM1152"/>
      <c r="AHN1152"/>
      <c r="AHO1152"/>
      <c r="AHP1152"/>
      <c r="AHQ1152"/>
      <c r="AHR1152"/>
      <c r="AHS1152"/>
      <c r="AHT1152"/>
      <c r="AHU1152"/>
      <c r="AHV1152"/>
      <c r="AHW1152"/>
      <c r="AHX1152"/>
      <c r="AHY1152"/>
      <c r="AHZ1152"/>
      <c r="AIA1152"/>
      <c r="AIB1152"/>
      <c r="AIC1152"/>
      <c r="AID1152"/>
      <c r="AIE1152"/>
      <c r="AIF1152"/>
      <c r="AIG1152"/>
      <c r="AIH1152"/>
      <c r="AII1152"/>
      <c r="AIJ1152"/>
      <c r="AIK1152"/>
      <c r="AIL1152"/>
      <c r="AIM1152"/>
      <c r="AIN1152"/>
      <c r="AIO1152"/>
      <c r="AIP1152"/>
      <c r="AIQ1152"/>
      <c r="AIR1152"/>
      <c r="AIS1152"/>
      <c r="AIT1152"/>
      <c r="AIU1152"/>
      <c r="AIV1152"/>
      <c r="AIW1152"/>
      <c r="AIX1152"/>
      <c r="AIY1152"/>
      <c r="AIZ1152"/>
      <c r="AJA1152"/>
      <c r="AJB1152"/>
      <c r="AJC1152"/>
      <c r="AJD1152"/>
      <c r="AJE1152"/>
      <c r="AJF1152"/>
      <c r="AJG1152"/>
      <c r="AJH1152"/>
      <c r="AJI1152"/>
      <c r="AJJ1152"/>
      <c r="AJK1152"/>
      <c r="AJL1152"/>
      <c r="AJM1152"/>
      <c r="AJN1152"/>
      <c r="AJO1152"/>
      <c r="AJP1152"/>
      <c r="AJQ1152"/>
      <c r="AJR1152"/>
      <c r="AJS1152"/>
      <c r="AJT1152"/>
      <c r="AJU1152"/>
      <c r="AJV1152"/>
      <c r="AJW1152"/>
      <c r="AJX1152"/>
      <c r="AJY1152"/>
      <c r="AJZ1152"/>
      <c r="AKA1152"/>
      <c r="AKB1152"/>
      <c r="AKC1152"/>
      <c r="AKD1152"/>
      <c r="AKE1152"/>
      <c r="AKF1152"/>
      <c r="AKG1152"/>
      <c r="AKH1152"/>
      <c r="AKI1152"/>
      <c r="AKJ1152"/>
      <c r="AKK1152"/>
      <c r="AKL1152"/>
      <c r="AKM1152"/>
      <c r="AKN1152"/>
      <c r="AKO1152"/>
      <c r="AKP1152"/>
      <c r="AKQ1152"/>
      <c r="AKR1152"/>
      <c r="AKS1152"/>
      <c r="AKT1152"/>
      <c r="AKU1152"/>
      <c r="AKV1152"/>
      <c r="AKW1152"/>
      <c r="AKX1152"/>
      <c r="AKY1152"/>
      <c r="AKZ1152"/>
      <c r="ALA1152"/>
      <c r="ALB1152"/>
      <c r="ALC1152"/>
      <c r="ALD1152"/>
      <c r="ALE1152"/>
      <c r="ALF1152"/>
      <c r="ALG1152"/>
      <c r="ALH1152"/>
      <c r="ALI1152"/>
      <c r="ALJ1152"/>
      <c r="ALK1152"/>
      <c r="ALL1152"/>
      <c r="ALM1152"/>
      <c r="ALN1152"/>
      <c r="ALO1152"/>
      <c r="ALP1152"/>
      <c r="ALQ1152"/>
      <c r="ALR1152"/>
      <c r="ALS1152"/>
      <c r="ALT1152"/>
      <c r="ALU1152"/>
      <c r="ALV1152"/>
      <c r="ALW1152"/>
      <c r="ALX1152"/>
      <c r="ALY1152"/>
      <c r="ALZ1152"/>
      <c r="AMA1152"/>
      <c r="AMB1152"/>
      <c r="AMC1152"/>
      <c r="AMD1152"/>
      <c r="AME1152"/>
      <c r="AMF1152"/>
      <c r="AMG1152"/>
      <c r="AMH1152"/>
      <c r="AMI1152"/>
      <c r="AMJ1152"/>
    </row>
    <row r="1153" spans="1:1024" x14ac:dyDescent="0.2">
      <c r="A1153" s="91" t="s">
        <v>1144</v>
      </c>
      <c r="B1153" s="55" t="s">
        <v>1140</v>
      </c>
      <c r="C1153" s="39"/>
      <c r="D1153" s="39"/>
      <c r="E1153" s="39"/>
      <c r="F1153" s="33">
        <f t="shared" ref="F1153:F1159" si="252">SUM(C1153:E1153)</f>
        <v>0</v>
      </c>
      <c r="G1153" s="39">
        <v>1</v>
      </c>
      <c r="H1153" s="39"/>
      <c r="I1153" s="39"/>
      <c r="J1153" s="33">
        <f t="shared" ref="J1153:J1159" si="253">SUM(G1153:I1153)</f>
        <v>1</v>
      </c>
      <c r="K1153" s="39"/>
      <c r="L1153" s="39"/>
      <c r="M1153" s="39"/>
      <c r="N1153" s="33">
        <f t="shared" ref="N1153:N1159" si="254">SUM(K1153:M1153)</f>
        <v>0</v>
      </c>
      <c r="O1153" s="39"/>
      <c r="P1153" s="39"/>
      <c r="Q1153" s="39"/>
      <c r="R1153" s="33">
        <f t="shared" ref="R1153:R1159" si="255">SUM(O1153:Q1153)</f>
        <v>0</v>
      </c>
      <c r="S1153" s="34">
        <f t="shared" ref="S1153:S1159" si="256">SUM(F1153,J1153,N1153,R1153)</f>
        <v>1</v>
      </c>
      <c r="T1153" s="35">
        <v>5000</v>
      </c>
      <c r="U1153" s="36">
        <f t="shared" ref="U1153:U1159" si="257">S1153*T1153</f>
        <v>5000</v>
      </c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  <c r="DG1153"/>
      <c r="DH1153"/>
      <c r="DI1153"/>
      <c r="DJ1153"/>
      <c r="DK1153"/>
      <c r="DL1153"/>
      <c r="DM1153"/>
      <c r="DN1153"/>
      <c r="DO1153"/>
      <c r="DP1153"/>
      <c r="DQ1153"/>
      <c r="DR1153"/>
      <c r="DS1153"/>
      <c r="DT1153"/>
      <c r="DU1153"/>
      <c r="DV1153"/>
      <c r="DW1153"/>
      <c r="DX1153"/>
      <c r="DY1153"/>
      <c r="DZ1153"/>
      <c r="EA1153"/>
      <c r="EB1153"/>
      <c r="EC1153"/>
      <c r="ED1153"/>
      <c r="EE1153"/>
      <c r="EF1153"/>
      <c r="EG1153"/>
      <c r="EH1153"/>
      <c r="EI1153"/>
      <c r="EJ1153"/>
      <c r="EK1153"/>
      <c r="EL1153"/>
      <c r="EM1153"/>
      <c r="EN1153"/>
      <c r="EO1153"/>
      <c r="EP1153"/>
      <c r="EQ1153"/>
      <c r="ER1153"/>
      <c r="ES1153"/>
      <c r="ET1153"/>
      <c r="EU1153"/>
      <c r="EV1153"/>
      <c r="EW1153"/>
      <c r="EX1153"/>
      <c r="EY1153"/>
      <c r="EZ1153"/>
      <c r="FA1153"/>
      <c r="FB1153"/>
      <c r="FC1153"/>
      <c r="FD1153"/>
      <c r="FE1153"/>
      <c r="FF1153"/>
      <c r="FG1153"/>
      <c r="FH1153"/>
      <c r="FI1153"/>
      <c r="FJ1153"/>
      <c r="FK1153"/>
      <c r="FL1153"/>
      <c r="FM1153"/>
      <c r="FN1153"/>
      <c r="FO1153"/>
      <c r="FP1153"/>
      <c r="FQ1153"/>
      <c r="FR1153"/>
      <c r="FS1153"/>
      <c r="FT1153"/>
      <c r="FU1153"/>
      <c r="FV1153"/>
      <c r="FW1153"/>
      <c r="FX1153"/>
      <c r="FY1153"/>
      <c r="FZ1153"/>
      <c r="GA1153"/>
      <c r="GB1153"/>
      <c r="GC1153"/>
      <c r="GD1153"/>
      <c r="GE1153"/>
      <c r="GF1153"/>
      <c r="GG1153"/>
      <c r="GH1153"/>
      <c r="GI1153"/>
      <c r="GJ1153"/>
      <c r="GK1153"/>
      <c r="GL1153"/>
      <c r="GM1153"/>
      <c r="GN1153"/>
      <c r="GO1153"/>
      <c r="GP1153"/>
      <c r="GQ1153"/>
      <c r="GR1153"/>
      <c r="GS1153"/>
      <c r="GT1153"/>
      <c r="GU1153"/>
      <c r="GV1153"/>
      <c r="GW1153"/>
      <c r="GX1153"/>
      <c r="GY1153"/>
      <c r="GZ1153"/>
      <c r="HA1153"/>
      <c r="HB1153"/>
      <c r="HC1153"/>
      <c r="HD1153"/>
      <c r="HE1153"/>
      <c r="HF1153"/>
      <c r="HG1153"/>
      <c r="HH1153"/>
      <c r="HI1153"/>
      <c r="HJ1153"/>
      <c r="HK1153"/>
      <c r="HL1153"/>
      <c r="HM1153"/>
      <c r="HN1153"/>
      <c r="HO1153"/>
      <c r="HP1153"/>
      <c r="HQ1153"/>
      <c r="HR1153"/>
      <c r="HS1153"/>
      <c r="HT1153"/>
      <c r="HU1153"/>
      <c r="HV1153"/>
      <c r="HW1153"/>
      <c r="HX1153"/>
      <c r="HY1153"/>
      <c r="HZ1153"/>
      <c r="IA1153"/>
      <c r="IB1153"/>
      <c r="IC1153"/>
      <c r="ID1153"/>
      <c r="IE1153"/>
      <c r="IF1153"/>
      <c r="IG1153"/>
      <c r="IH1153"/>
      <c r="II1153"/>
      <c r="IJ1153"/>
      <c r="IK1153"/>
      <c r="IL1153"/>
      <c r="IM1153"/>
      <c r="IN1153"/>
      <c r="IO1153"/>
      <c r="IP1153"/>
      <c r="IQ1153"/>
      <c r="IR1153"/>
      <c r="IS1153"/>
      <c r="IT1153"/>
      <c r="IU1153"/>
      <c r="IV1153"/>
      <c r="IW1153"/>
      <c r="IX1153"/>
      <c r="IY1153"/>
      <c r="IZ1153"/>
      <c r="JA1153"/>
      <c r="JB1153"/>
      <c r="JC1153"/>
      <c r="JD1153"/>
      <c r="JE1153"/>
      <c r="JF1153"/>
      <c r="JG1153"/>
      <c r="JH1153"/>
      <c r="JI1153"/>
      <c r="JJ1153"/>
      <c r="JK1153"/>
      <c r="JL1153"/>
      <c r="JM1153"/>
      <c r="JN1153"/>
      <c r="JO1153"/>
      <c r="JP1153"/>
      <c r="JQ1153"/>
      <c r="JR1153"/>
      <c r="JS1153"/>
      <c r="JT1153"/>
      <c r="JU1153"/>
      <c r="JV1153"/>
      <c r="JW1153"/>
      <c r="JX1153"/>
      <c r="JY1153"/>
      <c r="JZ1153"/>
      <c r="KA1153"/>
      <c r="KB1153"/>
      <c r="KC1153"/>
      <c r="KD1153"/>
      <c r="KE1153"/>
      <c r="KF1153"/>
      <c r="KG1153"/>
      <c r="KH1153"/>
      <c r="KI1153"/>
      <c r="KJ1153"/>
      <c r="KK1153"/>
      <c r="KL1153"/>
      <c r="KM1153"/>
      <c r="KN1153"/>
      <c r="KO1153"/>
      <c r="KP1153"/>
      <c r="KQ1153"/>
      <c r="KR1153"/>
      <c r="KS1153"/>
      <c r="KT1153"/>
      <c r="KU1153"/>
      <c r="KV1153"/>
      <c r="KW1153"/>
      <c r="KX1153"/>
      <c r="KY1153"/>
      <c r="KZ1153"/>
      <c r="LA1153"/>
      <c r="LB1153"/>
      <c r="LC1153"/>
      <c r="LD1153"/>
      <c r="LE1153"/>
      <c r="LF1153"/>
      <c r="LG1153"/>
      <c r="LH1153"/>
      <c r="LI1153"/>
      <c r="LJ1153"/>
      <c r="LK1153"/>
      <c r="LL1153"/>
      <c r="LM1153"/>
      <c r="LN1153"/>
      <c r="LO1153"/>
      <c r="LP1153"/>
      <c r="LQ1153"/>
      <c r="LR1153"/>
      <c r="LS1153"/>
      <c r="LT1153"/>
      <c r="LU1153"/>
      <c r="LV1153"/>
      <c r="LW1153"/>
      <c r="LX1153"/>
      <c r="LY1153"/>
      <c r="LZ1153"/>
      <c r="MA1153"/>
      <c r="MB1153"/>
      <c r="MC1153"/>
      <c r="MD1153"/>
      <c r="ME1153"/>
      <c r="MF1153"/>
      <c r="MG1153"/>
      <c r="MH1153"/>
      <c r="MI1153"/>
      <c r="MJ1153"/>
      <c r="MK1153"/>
      <c r="ML1153"/>
      <c r="MM1153"/>
      <c r="MN1153"/>
      <c r="MO1153"/>
      <c r="MP1153"/>
      <c r="MQ1153"/>
      <c r="MR1153"/>
      <c r="MS1153"/>
      <c r="MT1153"/>
      <c r="MU1153"/>
      <c r="MV1153"/>
      <c r="MW1153"/>
      <c r="MX1153"/>
      <c r="MY1153"/>
      <c r="MZ1153"/>
      <c r="NA1153"/>
      <c r="NB1153"/>
      <c r="NC1153"/>
      <c r="ND1153"/>
      <c r="NE1153"/>
      <c r="NF1153"/>
      <c r="NG1153"/>
      <c r="NH1153"/>
      <c r="NI1153"/>
      <c r="NJ1153"/>
      <c r="NK1153"/>
      <c r="NL1153"/>
      <c r="NM1153"/>
      <c r="NN1153"/>
      <c r="NO1153"/>
      <c r="NP1153"/>
      <c r="NQ1153"/>
      <c r="NR1153"/>
      <c r="NS1153"/>
      <c r="NT1153"/>
      <c r="NU1153"/>
      <c r="NV1153"/>
      <c r="NW1153"/>
      <c r="NX1153"/>
      <c r="NY1153"/>
      <c r="NZ1153"/>
      <c r="OA1153"/>
      <c r="OB1153"/>
      <c r="OC1153"/>
      <c r="OD1153"/>
      <c r="OE1153"/>
      <c r="OF1153"/>
      <c r="OG1153"/>
      <c r="OH1153"/>
      <c r="OI1153"/>
      <c r="OJ1153"/>
      <c r="OK1153"/>
      <c r="OL1153"/>
      <c r="OM1153"/>
      <c r="ON1153"/>
      <c r="OO1153"/>
      <c r="OP1153"/>
      <c r="OQ1153"/>
      <c r="OR1153"/>
      <c r="OS1153"/>
      <c r="OT1153"/>
      <c r="OU1153"/>
      <c r="OV1153"/>
      <c r="OW1153"/>
      <c r="OX1153"/>
      <c r="OY1153"/>
      <c r="OZ1153"/>
      <c r="PA1153"/>
      <c r="PB1153"/>
      <c r="PC1153"/>
      <c r="PD1153"/>
      <c r="PE1153"/>
      <c r="PF1153"/>
      <c r="PG1153"/>
      <c r="PH1153"/>
      <c r="PI1153"/>
      <c r="PJ1153"/>
      <c r="PK1153"/>
      <c r="PL1153"/>
      <c r="PM1153"/>
      <c r="PN1153"/>
      <c r="PO1153"/>
      <c r="PP1153"/>
      <c r="PQ1153"/>
      <c r="PR1153"/>
      <c r="PS1153"/>
      <c r="PT1153"/>
      <c r="PU1153"/>
      <c r="PV1153"/>
      <c r="PW1153"/>
      <c r="PX1153"/>
      <c r="PY1153"/>
      <c r="PZ1153"/>
      <c r="QA1153"/>
      <c r="QB1153"/>
      <c r="QC1153"/>
      <c r="QD1153"/>
      <c r="QE1153"/>
      <c r="QF1153"/>
      <c r="QG1153"/>
      <c r="QH1153"/>
      <c r="QI1153"/>
      <c r="QJ1153"/>
      <c r="QK1153"/>
      <c r="QL1153"/>
      <c r="QM1153"/>
      <c r="QN1153"/>
      <c r="QO1153"/>
      <c r="QP1153"/>
      <c r="QQ1153"/>
      <c r="QR1153"/>
      <c r="QS1153"/>
      <c r="QT1153"/>
      <c r="QU1153"/>
      <c r="QV1153"/>
      <c r="QW1153"/>
      <c r="QX1153"/>
      <c r="QY1153"/>
      <c r="QZ1153"/>
      <c r="RA1153"/>
      <c r="RB1153"/>
      <c r="RC1153"/>
      <c r="RD1153"/>
      <c r="RE1153"/>
      <c r="RF1153"/>
      <c r="RG1153"/>
      <c r="RH1153"/>
      <c r="RI1153"/>
      <c r="RJ1153"/>
      <c r="RK1153"/>
      <c r="RL1153"/>
      <c r="RM1153"/>
      <c r="RN1153"/>
      <c r="RO1153"/>
      <c r="RP1153"/>
      <c r="RQ1153"/>
      <c r="RR1153"/>
      <c r="RS1153"/>
      <c r="RT1153"/>
      <c r="RU1153"/>
      <c r="RV1153"/>
      <c r="RW1153"/>
      <c r="RX1153"/>
      <c r="RY1153"/>
      <c r="RZ1153"/>
      <c r="SA1153"/>
      <c r="SB1153"/>
      <c r="SC1153"/>
      <c r="SD1153"/>
      <c r="SE1153"/>
      <c r="SF1153"/>
      <c r="SG1153"/>
      <c r="SH1153"/>
      <c r="SI1153"/>
      <c r="SJ1153"/>
      <c r="SK1153"/>
      <c r="SL1153"/>
      <c r="SM1153"/>
      <c r="SN1153"/>
      <c r="SO1153"/>
      <c r="SP1153"/>
      <c r="SQ1153"/>
      <c r="SR1153"/>
      <c r="SS1153"/>
      <c r="ST1153"/>
      <c r="SU1153"/>
      <c r="SV1153"/>
      <c r="SW1153"/>
      <c r="SX1153"/>
      <c r="SY1153"/>
      <c r="SZ1153"/>
      <c r="TA1153"/>
      <c r="TB1153"/>
      <c r="TC1153"/>
      <c r="TD1153"/>
      <c r="TE1153"/>
      <c r="TF1153"/>
      <c r="TG1153"/>
      <c r="TH1153"/>
      <c r="TI1153"/>
      <c r="TJ1153"/>
      <c r="TK1153"/>
      <c r="TL1153"/>
      <c r="TM1153"/>
      <c r="TN1153"/>
      <c r="TO1153"/>
      <c r="TP1153"/>
      <c r="TQ1153"/>
      <c r="TR1153"/>
      <c r="TS1153"/>
      <c r="TT1153"/>
      <c r="TU1153"/>
      <c r="TV1153"/>
      <c r="TW1153"/>
      <c r="TX1153"/>
      <c r="TY1153"/>
      <c r="TZ1153"/>
      <c r="UA1153"/>
      <c r="UB1153"/>
      <c r="UC1153"/>
      <c r="UD1153"/>
      <c r="UE1153"/>
      <c r="UF1153"/>
      <c r="UG1153"/>
      <c r="UH1153"/>
      <c r="UI1153"/>
      <c r="UJ1153"/>
      <c r="UK1153"/>
      <c r="UL1153"/>
      <c r="UM1153"/>
      <c r="UN1153"/>
      <c r="UO1153"/>
      <c r="UP1153"/>
      <c r="UQ1153"/>
      <c r="UR1153"/>
      <c r="US1153"/>
      <c r="UT1153"/>
      <c r="UU1153"/>
      <c r="UV1153"/>
      <c r="UW1153"/>
      <c r="UX1153"/>
      <c r="UY1153"/>
      <c r="UZ1153"/>
      <c r="VA1153"/>
      <c r="VB1153"/>
      <c r="VC1153"/>
      <c r="VD1153"/>
      <c r="VE1153"/>
      <c r="VF1153"/>
      <c r="VG1153"/>
      <c r="VH1153"/>
      <c r="VI1153"/>
      <c r="VJ1153"/>
      <c r="VK1153"/>
      <c r="VL1153"/>
      <c r="VM1153"/>
      <c r="VN1153"/>
      <c r="VO1153"/>
      <c r="VP1153"/>
      <c r="VQ1153"/>
      <c r="VR1153"/>
      <c r="VS1153"/>
      <c r="VT1153"/>
      <c r="VU1153"/>
      <c r="VV1153"/>
      <c r="VW1153"/>
      <c r="VX1153"/>
      <c r="VY1153"/>
      <c r="VZ1153"/>
      <c r="WA1153"/>
      <c r="WB1153"/>
      <c r="WC1153"/>
      <c r="WD1153"/>
      <c r="WE1153"/>
      <c r="WF1153"/>
      <c r="WG1153"/>
      <c r="WH1153"/>
      <c r="WI1153"/>
      <c r="WJ1153"/>
      <c r="WK1153"/>
      <c r="WL1153"/>
      <c r="WM1153"/>
      <c r="WN1153"/>
      <c r="WO1153"/>
      <c r="WP1153"/>
      <c r="WQ1153"/>
      <c r="WR1153"/>
      <c r="WS1153"/>
      <c r="WT1153"/>
      <c r="WU1153"/>
      <c r="WV1153"/>
      <c r="WW1153"/>
      <c r="WX1153"/>
      <c r="WY1153"/>
      <c r="WZ1153"/>
      <c r="XA1153"/>
      <c r="XB1153"/>
      <c r="XC1153"/>
      <c r="XD1153"/>
      <c r="XE1153"/>
      <c r="XF1153"/>
      <c r="XG1153"/>
      <c r="XH1153"/>
      <c r="XI1153"/>
      <c r="XJ1153"/>
      <c r="XK1153"/>
      <c r="XL1153"/>
      <c r="XM1153"/>
      <c r="XN1153"/>
      <c r="XO1153"/>
      <c r="XP1153"/>
      <c r="XQ1153"/>
      <c r="XR1153"/>
      <c r="XS1153"/>
      <c r="XT1153"/>
      <c r="XU1153"/>
      <c r="XV1153"/>
      <c r="XW1153"/>
      <c r="XX1153"/>
      <c r="XY1153"/>
      <c r="XZ1153"/>
      <c r="YA1153"/>
      <c r="YB1153"/>
      <c r="YC1153"/>
      <c r="YD1153"/>
      <c r="YE1153"/>
      <c r="YF1153"/>
      <c r="YG1153"/>
      <c r="YH1153"/>
      <c r="YI1153"/>
      <c r="YJ1153"/>
      <c r="YK1153"/>
      <c r="YL1153"/>
      <c r="YM1153"/>
      <c r="YN1153"/>
      <c r="YO1153"/>
      <c r="YP1153"/>
      <c r="YQ1153"/>
      <c r="YR1153"/>
      <c r="YS1153"/>
      <c r="YT1153"/>
      <c r="YU1153"/>
      <c r="YV1153"/>
      <c r="YW1153"/>
      <c r="YX1153"/>
      <c r="YY1153"/>
      <c r="YZ1153"/>
      <c r="ZA1153"/>
      <c r="ZB1153"/>
      <c r="ZC1153"/>
      <c r="ZD1153"/>
      <c r="ZE1153"/>
      <c r="ZF1153"/>
      <c r="ZG1153"/>
      <c r="ZH1153"/>
      <c r="ZI1153"/>
      <c r="ZJ1153"/>
      <c r="ZK1153"/>
      <c r="ZL1153"/>
      <c r="ZM1153"/>
      <c r="ZN1153"/>
      <c r="ZO1153"/>
      <c r="ZP1153"/>
      <c r="ZQ1153"/>
      <c r="ZR1153"/>
      <c r="ZS1153"/>
      <c r="ZT1153"/>
      <c r="ZU1153"/>
      <c r="ZV1153"/>
      <c r="ZW1153"/>
      <c r="ZX1153"/>
      <c r="ZY1153"/>
      <c r="ZZ1153"/>
      <c r="AAA1153"/>
      <c r="AAB1153"/>
      <c r="AAC1153"/>
      <c r="AAD1153"/>
      <c r="AAE1153"/>
      <c r="AAF1153"/>
      <c r="AAG1153"/>
      <c r="AAH1153"/>
      <c r="AAI1153"/>
      <c r="AAJ1153"/>
      <c r="AAK1153"/>
      <c r="AAL1153"/>
      <c r="AAM1153"/>
      <c r="AAN1153"/>
      <c r="AAO1153"/>
      <c r="AAP1153"/>
      <c r="AAQ1153"/>
      <c r="AAR1153"/>
      <c r="AAS1153"/>
      <c r="AAT1153"/>
      <c r="AAU1153"/>
      <c r="AAV1153"/>
      <c r="AAW1153"/>
      <c r="AAX1153"/>
      <c r="AAY1153"/>
      <c r="AAZ1153"/>
      <c r="ABA1153"/>
      <c r="ABB1153"/>
      <c r="ABC1153"/>
      <c r="ABD1153"/>
      <c r="ABE1153"/>
      <c r="ABF1153"/>
      <c r="ABG1153"/>
      <c r="ABH1153"/>
      <c r="ABI1153"/>
      <c r="ABJ1153"/>
      <c r="ABK1153"/>
      <c r="ABL1153"/>
      <c r="ABM1153"/>
      <c r="ABN1153"/>
      <c r="ABO1153"/>
      <c r="ABP1153"/>
      <c r="ABQ1153"/>
      <c r="ABR1153"/>
      <c r="ABS1153"/>
      <c r="ABT1153"/>
      <c r="ABU1153"/>
      <c r="ABV1153"/>
      <c r="ABW1153"/>
      <c r="ABX1153"/>
      <c r="ABY1153"/>
      <c r="ABZ1153"/>
      <c r="ACA1153"/>
      <c r="ACB1153"/>
      <c r="ACC1153"/>
      <c r="ACD1153"/>
      <c r="ACE1153"/>
      <c r="ACF1153"/>
      <c r="ACG1153"/>
      <c r="ACH1153"/>
      <c r="ACI1153"/>
      <c r="ACJ1153"/>
      <c r="ACK1153"/>
      <c r="ACL1153"/>
      <c r="ACM1153"/>
      <c r="ACN1153"/>
      <c r="ACO1153"/>
      <c r="ACP1153"/>
      <c r="ACQ1153"/>
      <c r="ACR1153"/>
      <c r="ACS1153"/>
      <c r="ACT1153"/>
      <c r="ACU1153"/>
      <c r="ACV1153"/>
      <c r="ACW1153"/>
      <c r="ACX1153"/>
      <c r="ACY1153"/>
      <c r="ACZ1153"/>
      <c r="ADA1153"/>
      <c r="ADB1153"/>
      <c r="ADC1153"/>
      <c r="ADD1153"/>
      <c r="ADE1153"/>
      <c r="ADF1153"/>
      <c r="ADG1153"/>
      <c r="ADH1153"/>
      <c r="ADI1153"/>
      <c r="ADJ1153"/>
      <c r="ADK1153"/>
      <c r="ADL1153"/>
      <c r="ADM1153"/>
      <c r="ADN1153"/>
      <c r="ADO1153"/>
      <c r="ADP1153"/>
      <c r="ADQ1153"/>
      <c r="ADR1153"/>
      <c r="ADS1153"/>
      <c r="ADT1153"/>
      <c r="ADU1153"/>
      <c r="ADV1153"/>
      <c r="ADW1153"/>
      <c r="ADX1153"/>
      <c r="ADY1153"/>
      <c r="ADZ1153"/>
      <c r="AEA1153"/>
      <c r="AEB1153"/>
      <c r="AEC1153"/>
      <c r="AED1153"/>
      <c r="AEE1153"/>
      <c r="AEF1153"/>
      <c r="AEG1153"/>
      <c r="AEH1153"/>
      <c r="AEI1153"/>
      <c r="AEJ1153"/>
      <c r="AEK1153"/>
      <c r="AEL1153"/>
      <c r="AEM1153"/>
      <c r="AEN1153"/>
      <c r="AEO1153"/>
      <c r="AEP1153"/>
      <c r="AEQ1153"/>
      <c r="AER1153"/>
      <c r="AES1153"/>
      <c r="AET1153"/>
      <c r="AEU1153"/>
      <c r="AEV1153"/>
      <c r="AEW1153"/>
      <c r="AEX1153"/>
      <c r="AEY1153"/>
      <c r="AEZ1153"/>
      <c r="AFA1153"/>
      <c r="AFB1153"/>
      <c r="AFC1153"/>
      <c r="AFD1153"/>
      <c r="AFE1153"/>
      <c r="AFF1153"/>
      <c r="AFG1153"/>
      <c r="AFH1153"/>
      <c r="AFI1153"/>
      <c r="AFJ1153"/>
      <c r="AFK1153"/>
      <c r="AFL1153"/>
      <c r="AFM1153"/>
      <c r="AFN1153"/>
      <c r="AFO1153"/>
      <c r="AFP1153"/>
      <c r="AFQ1153"/>
      <c r="AFR1153"/>
      <c r="AFS1153"/>
      <c r="AFT1153"/>
      <c r="AFU1153"/>
      <c r="AFV1153"/>
      <c r="AFW1153"/>
      <c r="AFX1153"/>
      <c r="AFY1153"/>
      <c r="AFZ1153"/>
      <c r="AGA1153"/>
      <c r="AGB1153"/>
      <c r="AGC1153"/>
      <c r="AGD1153"/>
      <c r="AGE1153"/>
      <c r="AGF1153"/>
      <c r="AGG1153"/>
      <c r="AGH1153"/>
      <c r="AGI1153"/>
      <c r="AGJ1153"/>
      <c r="AGK1153"/>
      <c r="AGL1153"/>
      <c r="AGM1153"/>
      <c r="AGN1153"/>
      <c r="AGO1153"/>
      <c r="AGP1153"/>
      <c r="AGQ1153"/>
      <c r="AGR1153"/>
      <c r="AGS1153"/>
      <c r="AGT1153"/>
      <c r="AGU1153"/>
      <c r="AGV1153"/>
      <c r="AGW1153"/>
      <c r="AGX1153"/>
      <c r="AGY1153"/>
      <c r="AGZ1153"/>
      <c r="AHA1153"/>
      <c r="AHB1153"/>
      <c r="AHC1153"/>
      <c r="AHD1153"/>
      <c r="AHE1153"/>
      <c r="AHF1153"/>
      <c r="AHG1153"/>
      <c r="AHH1153"/>
      <c r="AHI1153"/>
      <c r="AHJ1153"/>
      <c r="AHK1153"/>
      <c r="AHL1153"/>
      <c r="AHM1153"/>
      <c r="AHN1153"/>
      <c r="AHO1153"/>
      <c r="AHP1153"/>
      <c r="AHQ1153"/>
      <c r="AHR1153"/>
      <c r="AHS1153"/>
      <c r="AHT1153"/>
      <c r="AHU1153"/>
      <c r="AHV1153"/>
      <c r="AHW1153"/>
      <c r="AHX1153"/>
      <c r="AHY1153"/>
      <c r="AHZ1153"/>
      <c r="AIA1153"/>
      <c r="AIB1153"/>
      <c r="AIC1153"/>
      <c r="AID1153"/>
      <c r="AIE1153"/>
      <c r="AIF1153"/>
      <c r="AIG1153"/>
      <c r="AIH1153"/>
      <c r="AII1153"/>
      <c r="AIJ1153"/>
      <c r="AIK1153"/>
      <c r="AIL1153"/>
      <c r="AIM1153"/>
      <c r="AIN1153"/>
      <c r="AIO1153"/>
      <c r="AIP1153"/>
      <c r="AIQ1153"/>
      <c r="AIR1153"/>
      <c r="AIS1153"/>
      <c r="AIT1153"/>
      <c r="AIU1153"/>
      <c r="AIV1153"/>
      <c r="AIW1153"/>
      <c r="AIX1153"/>
      <c r="AIY1153"/>
      <c r="AIZ1153"/>
      <c r="AJA1153"/>
      <c r="AJB1153"/>
      <c r="AJC1153"/>
      <c r="AJD1153"/>
      <c r="AJE1153"/>
      <c r="AJF1153"/>
      <c r="AJG1153"/>
      <c r="AJH1153"/>
      <c r="AJI1153"/>
      <c r="AJJ1153"/>
      <c r="AJK1153"/>
      <c r="AJL1153"/>
      <c r="AJM1153"/>
      <c r="AJN1153"/>
      <c r="AJO1153"/>
      <c r="AJP1153"/>
      <c r="AJQ1153"/>
      <c r="AJR1153"/>
      <c r="AJS1153"/>
      <c r="AJT1153"/>
      <c r="AJU1153"/>
      <c r="AJV1153"/>
      <c r="AJW1153"/>
      <c r="AJX1153"/>
      <c r="AJY1153"/>
      <c r="AJZ1153"/>
      <c r="AKA1153"/>
      <c r="AKB1153"/>
      <c r="AKC1153"/>
      <c r="AKD1153"/>
      <c r="AKE1153"/>
      <c r="AKF1153"/>
      <c r="AKG1153"/>
      <c r="AKH1153"/>
      <c r="AKI1153"/>
      <c r="AKJ1153"/>
      <c r="AKK1153"/>
      <c r="AKL1153"/>
      <c r="AKM1153"/>
      <c r="AKN1153"/>
      <c r="AKO1153"/>
      <c r="AKP1153"/>
      <c r="AKQ1153"/>
      <c r="AKR1153"/>
      <c r="AKS1153"/>
      <c r="AKT1153"/>
      <c r="AKU1153"/>
      <c r="AKV1153"/>
      <c r="AKW1153"/>
      <c r="AKX1153"/>
      <c r="AKY1153"/>
      <c r="AKZ1153"/>
      <c r="ALA1153"/>
      <c r="ALB1153"/>
      <c r="ALC1153"/>
      <c r="ALD1153"/>
      <c r="ALE1153"/>
      <c r="ALF1153"/>
      <c r="ALG1153"/>
      <c r="ALH1153"/>
      <c r="ALI1153"/>
      <c r="ALJ1153"/>
      <c r="ALK1153"/>
      <c r="ALL1153"/>
      <c r="ALM1153"/>
      <c r="ALN1153"/>
      <c r="ALO1153"/>
      <c r="ALP1153"/>
      <c r="ALQ1153"/>
      <c r="ALR1153"/>
      <c r="ALS1153"/>
      <c r="ALT1153"/>
      <c r="ALU1153"/>
      <c r="ALV1153"/>
      <c r="ALW1153"/>
      <c r="ALX1153"/>
      <c r="ALY1153"/>
      <c r="ALZ1153"/>
      <c r="AMA1153"/>
      <c r="AMB1153"/>
      <c r="AMC1153"/>
      <c r="AMD1153"/>
      <c r="AME1153"/>
      <c r="AMF1153"/>
      <c r="AMG1153"/>
      <c r="AMH1153"/>
      <c r="AMI1153"/>
      <c r="AMJ1153"/>
    </row>
    <row r="1154" spans="1:1024" x14ac:dyDescent="0.2">
      <c r="A1154" s="91" t="s">
        <v>1145</v>
      </c>
      <c r="B1154" s="55" t="s">
        <v>1140</v>
      </c>
      <c r="C1154" s="39"/>
      <c r="D1154" s="39"/>
      <c r="E1154" s="39"/>
      <c r="F1154" s="33">
        <f t="shared" si="252"/>
        <v>0</v>
      </c>
      <c r="G1154" s="39">
        <v>1</v>
      </c>
      <c r="H1154" s="39"/>
      <c r="I1154" s="39"/>
      <c r="J1154" s="33">
        <f t="shared" si="253"/>
        <v>1</v>
      </c>
      <c r="K1154" s="39"/>
      <c r="L1154" s="39"/>
      <c r="M1154" s="39"/>
      <c r="N1154" s="33">
        <f t="shared" si="254"/>
        <v>0</v>
      </c>
      <c r="O1154" s="39"/>
      <c r="P1154" s="39"/>
      <c r="Q1154" s="39"/>
      <c r="R1154" s="33">
        <f t="shared" si="255"/>
        <v>0</v>
      </c>
      <c r="S1154" s="34">
        <f t="shared" si="256"/>
        <v>1</v>
      </c>
      <c r="T1154" s="35">
        <v>5000</v>
      </c>
      <c r="U1154" s="36">
        <f t="shared" si="257"/>
        <v>5000</v>
      </c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  <c r="DG1154"/>
      <c r="DH1154"/>
      <c r="DI1154"/>
      <c r="DJ1154"/>
      <c r="DK1154"/>
      <c r="DL1154"/>
      <c r="DM1154"/>
      <c r="DN1154"/>
      <c r="DO1154"/>
      <c r="DP1154"/>
      <c r="DQ1154"/>
      <c r="DR1154"/>
      <c r="DS1154"/>
      <c r="DT1154"/>
      <c r="DU1154"/>
      <c r="DV1154"/>
      <c r="DW1154"/>
      <c r="DX1154"/>
      <c r="DY1154"/>
      <c r="DZ1154"/>
      <c r="EA1154"/>
      <c r="EB1154"/>
      <c r="EC1154"/>
      <c r="ED1154"/>
      <c r="EE1154"/>
      <c r="EF1154"/>
      <c r="EG1154"/>
      <c r="EH1154"/>
      <c r="EI1154"/>
      <c r="EJ1154"/>
      <c r="EK1154"/>
      <c r="EL1154"/>
      <c r="EM1154"/>
      <c r="EN1154"/>
      <c r="EO1154"/>
      <c r="EP1154"/>
      <c r="EQ1154"/>
      <c r="ER1154"/>
      <c r="ES1154"/>
      <c r="ET1154"/>
      <c r="EU1154"/>
      <c r="EV1154"/>
      <c r="EW1154"/>
      <c r="EX1154"/>
      <c r="EY1154"/>
      <c r="EZ1154"/>
      <c r="FA1154"/>
      <c r="FB1154"/>
      <c r="FC1154"/>
      <c r="FD1154"/>
      <c r="FE1154"/>
      <c r="FF1154"/>
      <c r="FG1154"/>
      <c r="FH1154"/>
      <c r="FI1154"/>
      <c r="FJ1154"/>
      <c r="FK1154"/>
      <c r="FL1154"/>
      <c r="FM1154"/>
      <c r="FN1154"/>
      <c r="FO1154"/>
      <c r="FP1154"/>
      <c r="FQ1154"/>
      <c r="FR1154"/>
      <c r="FS1154"/>
      <c r="FT1154"/>
      <c r="FU1154"/>
      <c r="FV1154"/>
      <c r="FW1154"/>
      <c r="FX1154"/>
      <c r="FY1154"/>
      <c r="FZ1154"/>
      <c r="GA1154"/>
      <c r="GB1154"/>
      <c r="GC1154"/>
      <c r="GD1154"/>
      <c r="GE1154"/>
      <c r="GF1154"/>
      <c r="GG1154"/>
      <c r="GH1154"/>
      <c r="GI1154"/>
      <c r="GJ1154"/>
      <c r="GK1154"/>
      <c r="GL1154"/>
      <c r="GM1154"/>
      <c r="GN1154"/>
      <c r="GO1154"/>
      <c r="GP1154"/>
      <c r="GQ1154"/>
      <c r="GR1154"/>
      <c r="GS1154"/>
      <c r="GT1154"/>
      <c r="GU1154"/>
      <c r="GV1154"/>
      <c r="GW1154"/>
      <c r="GX1154"/>
      <c r="GY1154"/>
      <c r="GZ1154"/>
      <c r="HA1154"/>
      <c r="HB1154"/>
      <c r="HC1154"/>
      <c r="HD1154"/>
      <c r="HE1154"/>
      <c r="HF1154"/>
      <c r="HG1154"/>
      <c r="HH1154"/>
      <c r="HI1154"/>
      <c r="HJ1154"/>
      <c r="HK1154"/>
      <c r="HL1154"/>
      <c r="HM1154"/>
      <c r="HN1154"/>
      <c r="HO1154"/>
      <c r="HP1154"/>
      <c r="HQ1154"/>
      <c r="HR1154"/>
      <c r="HS1154"/>
      <c r="HT1154"/>
      <c r="HU1154"/>
      <c r="HV1154"/>
      <c r="HW1154"/>
      <c r="HX1154"/>
      <c r="HY1154"/>
      <c r="HZ1154"/>
      <c r="IA1154"/>
      <c r="IB1154"/>
      <c r="IC1154"/>
      <c r="ID1154"/>
      <c r="IE1154"/>
      <c r="IF1154"/>
      <c r="IG1154"/>
      <c r="IH1154"/>
      <c r="II1154"/>
      <c r="IJ1154"/>
      <c r="IK1154"/>
      <c r="IL1154"/>
      <c r="IM1154"/>
      <c r="IN1154"/>
      <c r="IO1154"/>
      <c r="IP1154"/>
      <c r="IQ1154"/>
      <c r="IR1154"/>
      <c r="IS1154"/>
      <c r="IT1154"/>
      <c r="IU1154"/>
      <c r="IV1154"/>
      <c r="IW1154"/>
      <c r="IX1154"/>
      <c r="IY1154"/>
      <c r="IZ1154"/>
      <c r="JA1154"/>
      <c r="JB1154"/>
      <c r="JC1154"/>
      <c r="JD1154"/>
      <c r="JE1154"/>
      <c r="JF1154"/>
      <c r="JG1154"/>
      <c r="JH1154"/>
      <c r="JI1154"/>
      <c r="JJ1154"/>
      <c r="JK1154"/>
      <c r="JL1154"/>
      <c r="JM1154"/>
      <c r="JN1154"/>
      <c r="JO1154"/>
      <c r="JP1154"/>
      <c r="JQ1154"/>
      <c r="JR1154"/>
      <c r="JS1154"/>
      <c r="JT1154"/>
      <c r="JU1154"/>
      <c r="JV1154"/>
      <c r="JW1154"/>
      <c r="JX1154"/>
      <c r="JY1154"/>
      <c r="JZ1154"/>
      <c r="KA1154"/>
      <c r="KB1154"/>
      <c r="KC1154"/>
      <c r="KD1154"/>
      <c r="KE1154"/>
      <c r="KF1154"/>
      <c r="KG1154"/>
      <c r="KH1154"/>
      <c r="KI1154"/>
      <c r="KJ1154"/>
      <c r="KK1154"/>
      <c r="KL1154"/>
      <c r="KM1154"/>
      <c r="KN1154"/>
      <c r="KO1154"/>
      <c r="KP1154"/>
      <c r="KQ1154"/>
      <c r="KR1154"/>
      <c r="KS1154"/>
      <c r="KT1154"/>
      <c r="KU1154"/>
      <c r="KV1154"/>
      <c r="KW1154"/>
      <c r="KX1154"/>
      <c r="KY1154"/>
      <c r="KZ1154"/>
      <c r="LA1154"/>
      <c r="LB1154"/>
      <c r="LC1154"/>
      <c r="LD1154"/>
      <c r="LE1154"/>
      <c r="LF1154"/>
      <c r="LG1154"/>
      <c r="LH1154"/>
      <c r="LI1154"/>
      <c r="LJ1154"/>
      <c r="LK1154"/>
      <c r="LL1154"/>
      <c r="LM1154"/>
      <c r="LN1154"/>
      <c r="LO1154"/>
      <c r="LP1154"/>
      <c r="LQ1154"/>
      <c r="LR1154"/>
      <c r="LS1154"/>
      <c r="LT1154"/>
      <c r="LU1154"/>
      <c r="LV1154"/>
      <c r="LW1154"/>
      <c r="LX1154"/>
      <c r="LY1154"/>
      <c r="LZ1154"/>
      <c r="MA1154"/>
      <c r="MB1154"/>
      <c r="MC1154"/>
      <c r="MD1154"/>
      <c r="ME1154"/>
      <c r="MF1154"/>
      <c r="MG1154"/>
      <c r="MH1154"/>
      <c r="MI1154"/>
      <c r="MJ1154"/>
      <c r="MK1154"/>
      <c r="ML1154"/>
      <c r="MM1154"/>
      <c r="MN1154"/>
      <c r="MO1154"/>
      <c r="MP1154"/>
      <c r="MQ1154"/>
      <c r="MR1154"/>
      <c r="MS1154"/>
      <c r="MT1154"/>
      <c r="MU1154"/>
      <c r="MV1154"/>
      <c r="MW1154"/>
      <c r="MX1154"/>
      <c r="MY1154"/>
      <c r="MZ1154"/>
      <c r="NA1154"/>
      <c r="NB1154"/>
      <c r="NC1154"/>
      <c r="ND1154"/>
      <c r="NE1154"/>
      <c r="NF1154"/>
      <c r="NG1154"/>
      <c r="NH1154"/>
      <c r="NI1154"/>
      <c r="NJ1154"/>
      <c r="NK1154"/>
      <c r="NL1154"/>
      <c r="NM1154"/>
      <c r="NN1154"/>
      <c r="NO1154"/>
      <c r="NP1154"/>
      <c r="NQ1154"/>
      <c r="NR1154"/>
      <c r="NS1154"/>
      <c r="NT1154"/>
      <c r="NU1154"/>
      <c r="NV1154"/>
      <c r="NW1154"/>
      <c r="NX1154"/>
      <c r="NY1154"/>
      <c r="NZ1154"/>
      <c r="OA1154"/>
      <c r="OB1154"/>
      <c r="OC1154"/>
      <c r="OD1154"/>
      <c r="OE1154"/>
      <c r="OF1154"/>
      <c r="OG1154"/>
      <c r="OH1154"/>
      <c r="OI1154"/>
      <c r="OJ1154"/>
      <c r="OK1154"/>
      <c r="OL1154"/>
      <c r="OM1154"/>
      <c r="ON1154"/>
      <c r="OO1154"/>
      <c r="OP1154"/>
      <c r="OQ1154"/>
      <c r="OR1154"/>
      <c r="OS1154"/>
      <c r="OT1154"/>
      <c r="OU1154"/>
      <c r="OV1154"/>
      <c r="OW1154"/>
      <c r="OX1154"/>
      <c r="OY1154"/>
      <c r="OZ1154"/>
      <c r="PA1154"/>
      <c r="PB1154"/>
      <c r="PC1154"/>
      <c r="PD1154"/>
      <c r="PE1154"/>
      <c r="PF1154"/>
      <c r="PG1154"/>
      <c r="PH1154"/>
      <c r="PI1154"/>
      <c r="PJ1154"/>
      <c r="PK1154"/>
      <c r="PL1154"/>
      <c r="PM1154"/>
      <c r="PN1154"/>
      <c r="PO1154"/>
      <c r="PP1154"/>
      <c r="PQ1154"/>
      <c r="PR1154"/>
      <c r="PS1154"/>
      <c r="PT1154"/>
      <c r="PU1154"/>
      <c r="PV1154"/>
      <c r="PW1154"/>
      <c r="PX1154"/>
      <c r="PY1154"/>
      <c r="PZ1154"/>
      <c r="QA1154"/>
      <c r="QB1154"/>
      <c r="QC1154"/>
      <c r="QD1154"/>
      <c r="QE1154"/>
      <c r="QF1154"/>
      <c r="QG1154"/>
      <c r="QH1154"/>
      <c r="QI1154"/>
      <c r="QJ1154"/>
      <c r="QK1154"/>
      <c r="QL1154"/>
      <c r="QM1154"/>
      <c r="QN1154"/>
      <c r="QO1154"/>
      <c r="QP1154"/>
      <c r="QQ1154"/>
      <c r="QR1154"/>
      <c r="QS1154"/>
      <c r="QT1154"/>
      <c r="QU1154"/>
      <c r="QV1154"/>
      <c r="QW1154"/>
      <c r="QX1154"/>
      <c r="QY1154"/>
      <c r="QZ1154"/>
      <c r="RA1154"/>
      <c r="RB1154"/>
      <c r="RC1154"/>
      <c r="RD1154"/>
      <c r="RE1154"/>
      <c r="RF1154"/>
      <c r="RG1154"/>
      <c r="RH1154"/>
      <c r="RI1154"/>
      <c r="RJ1154"/>
      <c r="RK1154"/>
      <c r="RL1154"/>
      <c r="RM1154"/>
      <c r="RN1154"/>
      <c r="RO1154"/>
      <c r="RP1154"/>
      <c r="RQ1154"/>
      <c r="RR1154"/>
      <c r="RS1154"/>
      <c r="RT1154"/>
      <c r="RU1154"/>
      <c r="RV1154"/>
      <c r="RW1154"/>
      <c r="RX1154"/>
      <c r="RY1154"/>
      <c r="RZ1154"/>
      <c r="SA1154"/>
      <c r="SB1154"/>
      <c r="SC1154"/>
      <c r="SD1154"/>
      <c r="SE1154"/>
      <c r="SF1154"/>
      <c r="SG1154"/>
      <c r="SH1154"/>
      <c r="SI1154"/>
      <c r="SJ1154"/>
      <c r="SK1154"/>
      <c r="SL1154"/>
      <c r="SM1154"/>
      <c r="SN1154"/>
      <c r="SO1154"/>
      <c r="SP1154"/>
      <c r="SQ1154"/>
      <c r="SR1154"/>
      <c r="SS1154"/>
      <c r="ST1154"/>
      <c r="SU1154"/>
      <c r="SV1154"/>
      <c r="SW1154"/>
      <c r="SX1154"/>
      <c r="SY1154"/>
      <c r="SZ1154"/>
      <c r="TA1154"/>
      <c r="TB1154"/>
      <c r="TC1154"/>
      <c r="TD1154"/>
      <c r="TE1154"/>
      <c r="TF1154"/>
      <c r="TG1154"/>
      <c r="TH1154"/>
      <c r="TI1154"/>
      <c r="TJ1154"/>
      <c r="TK1154"/>
      <c r="TL1154"/>
      <c r="TM1154"/>
      <c r="TN1154"/>
      <c r="TO1154"/>
      <c r="TP1154"/>
      <c r="TQ1154"/>
      <c r="TR1154"/>
      <c r="TS1154"/>
      <c r="TT1154"/>
      <c r="TU1154"/>
      <c r="TV1154"/>
      <c r="TW1154"/>
      <c r="TX1154"/>
      <c r="TY1154"/>
      <c r="TZ1154"/>
      <c r="UA1154"/>
      <c r="UB1154"/>
      <c r="UC1154"/>
      <c r="UD1154"/>
      <c r="UE1154"/>
      <c r="UF1154"/>
      <c r="UG1154"/>
      <c r="UH1154"/>
      <c r="UI1154"/>
      <c r="UJ1154"/>
      <c r="UK1154"/>
      <c r="UL1154"/>
      <c r="UM1154"/>
      <c r="UN1154"/>
      <c r="UO1154"/>
      <c r="UP1154"/>
      <c r="UQ1154"/>
      <c r="UR1154"/>
      <c r="US1154"/>
      <c r="UT1154"/>
      <c r="UU1154"/>
      <c r="UV1154"/>
      <c r="UW1154"/>
      <c r="UX1154"/>
      <c r="UY1154"/>
      <c r="UZ1154"/>
      <c r="VA1154"/>
      <c r="VB1154"/>
      <c r="VC1154"/>
      <c r="VD1154"/>
      <c r="VE1154"/>
      <c r="VF1154"/>
      <c r="VG1154"/>
      <c r="VH1154"/>
      <c r="VI1154"/>
      <c r="VJ1154"/>
      <c r="VK1154"/>
      <c r="VL1154"/>
      <c r="VM1154"/>
      <c r="VN1154"/>
      <c r="VO1154"/>
      <c r="VP1154"/>
      <c r="VQ1154"/>
      <c r="VR1154"/>
      <c r="VS1154"/>
      <c r="VT1154"/>
      <c r="VU1154"/>
      <c r="VV1154"/>
      <c r="VW1154"/>
      <c r="VX1154"/>
      <c r="VY1154"/>
      <c r="VZ1154"/>
      <c r="WA1154"/>
      <c r="WB1154"/>
      <c r="WC1154"/>
      <c r="WD1154"/>
      <c r="WE1154"/>
      <c r="WF1154"/>
      <c r="WG1154"/>
      <c r="WH1154"/>
      <c r="WI1154"/>
      <c r="WJ1154"/>
      <c r="WK1154"/>
      <c r="WL1154"/>
      <c r="WM1154"/>
      <c r="WN1154"/>
      <c r="WO1154"/>
      <c r="WP1154"/>
      <c r="WQ1154"/>
      <c r="WR1154"/>
      <c r="WS1154"/>
      <c r="WT1154"/>
      <c r="WU1154"/>
      <c r="WV1154"/>
      <c r="WW1154"/>
      <c r="WX1154"/>
      <c r="WY1154"/>
      <c r="WZ1154"/>
      <c r="XA1154"/>
      <c r="XB1154"/>
      <c r="XC1154"/>
      <c r="XD1154"/>
      <c r="XE1154"/>
      <c r="XF1154"/>
      <c r="XG1154"/>
      <c r="XH1154"/>
      <c r="XI1154"/>
      <c r="XJ1154"/>
      <c r="XK1154"/>
      <c r="XL1154"/>
      <c r="XM1154"/>
      <c r="XN1154"/>
      <c r="XO1154"/>
      <c r="XP1154"/>
      <c r="XQ1154"/>
      <c r="XR1154"/>
      <c r="XS1154"/>
      <c r="XT1154"/>
      <c r="XU1154"/>
      <c r="XV1154"/>
      <c r="XW1154"/>
      <c r="XX1154"/>
      <c r="XY1154"/>
      <c r="XZ1154"/>
      <c r="YA1154"/>
      <c r="YB1154"/>
      <c r="YC1154"/>
      <c r="YD1154"/>
      <c r="YE1154"/>
      <c r="YF1154"/>
      <c r="YG1154"/>
      <c r="YH1154"/>
      <c r="YI1154"/>
      <c r="YJ1154"/>
      <c r="YK1154"/>
      <c r="YL1154"/>
      <c r="YM1154"/>
      <c r="YN1154"/>
      <c r="YO1154"/>
      <c r="YP1154"/>
      <c r="YQ1154"/>
      <c r="YR1154"/>
      <c r="YS1154"/>
      <c r="YT1154"/>
      <c r="YU1154"/>
      <c r="YV1154"/>
      <c r="YW1154"/>
      <c r="YX1154"/>
      <c r="YY1154"/>
      <c r="YZ1154"/>
      <c r="ZA1154"/>
      <c r="ZB1154"/>
      <c r="ZC1154"/>
      <c r="ZD1154"/>
      <c r="ZE1154"/>
      <c r="ZF1154"/>
      <c r="ZG1154"/>
      <c r="ZH1154"/>
      <c r="ZI1154"/>
      <c r="ZJ1154"/>
      <c r="ZK1154"/>
      <c r="ZL1154"/>
      <c r="ZM1154"/>
      <c r="ZN1154"/>
      <c r="ZO1154"/>
      <c r="ZP1154"/>
      <c r="ZQ1154"/>
      <c r="ZR1154"/>
      <c r="ZS1154"/>
      <c r="ZT1154"/>
      <c r="ZU1154"/>
      <c r="ZV1154"/>
      <c r="ZW1154"/>
      <c r="ZX1154"/>
      <c r="ZY1154"/>
      <c r="ZZ1154"/>
      <c r="AAA1154"/>
      <c r="AAB1154"/>
      <c r="AAC1154"/>
      <c r="AAD1154"/>
      <c r="AAE1154"/>
      <c r="AAF1154"/>
      <c r="AAG1154"/>
      <c r="AAH1154"/>
      <c r="AAI1154"/>
      <c r="AAJ1154"/>
      <c r="AAK1154"/>
      <c r="AAL1154"/>
      <c r="AAM1154"/>
      <c r="AAN1154"/>
      <c r="AAO1154"/>
      <c r="AAP1154"/>
      <c r="AAQ1154"/>
      <c r="AAR1154"/>
      <c r="AAS1154"/>
      <c r="AAT1154"/>
      <c r="AAU1154"/>
      <c r="AAV1154"/>
      <c r="AAW1154"/>
      <c r="AAX1154"/>
      <c r="AAY1154"/>
      <c r="AAZ1154"/>
      <c r="ABA1154"/>
      <c r="ABB1154"/>
      <c r="ABC1154"/>
      <c r="ABD1154"/>
      <c r="ABE1154"/>
      <c r="ABF1154"/>
      <c r="ABG1154"/>
      <c r="ABH1154"/>
      <c r="ABI1154"/>
      <c r="ABJ1154"/>
      <c r="ABK1154"/>
      <c r="ABL1154"/>
      <c r="ABM1154"/>
      <c r="ABN1154"/>
      <c r="ABO1154"/>
      <c r="ABP1154"/>
      <c r="ABQ1154"/>
      <c r="ABR1154"/>
      <c r="ABS1154"/>
      <c r="ABT1154"/>
      <c r="ABU1154"/>
      <c r="ABV1154"/>
      <c r="ABW1154"/>
      <c r="ABX1154"/>
      <c r="ABY1154"/>
      <c r="ABZ1154"/>
      <c r="ACA1154"/>
      <c r="ACB1154"/>
      <c r="ACC1154"/>
      <c r="ACD1154"/>
      <c r="ACE1154"/>
      <c r="ACF1154"/>
      <c r="ACG1154"/>
      <c r="ACH1154"/>
      <c r="ACI1154"/>
      <c r="ACJ1154"/>
      <c r="ACK1154"/>
      <c r="ACL1154"/>
      <c r="ACM1154"/>
      <c r="ACN1154"/>
      <c r="ACO1154"/>
      <c r="ACP1154"/>
      <c r="ACQ1154"/>
      <c r="ACR1154"/>
      <c r="ACS1154"/>
      <c r="ACT1154"/>
      <c r="ACU1154"/>
      <c r="ACV1154"/>
      <c r="ACW1154"/>
      <c r="ACX1154"/>
      <c r="ACY1154"/>
      <c r="ACZ1154"/>
      <c r="ADA1154"/>
      <c r="ADB1154"/>
      <c r="ADC1154"/>
      <c r="ADD1154"/>
      <c r="ADE1154"/>
      <c r="ADF1154"/>
      <c r="ADG1154"/>
      <c r="ADH1154"/>
      <c r="ADI1154"/>
      <c r="ADJ1154"/>
      <c r="ADK1154"/>
      <c r="ADL1154"/>
      <c r="ADM1154"/>
      <c r="ADN1154"/>
      <c r="ADO1154"/>
      <c r="ADP1154"/>
      <c r="ADQ1154"/>
      <c r="ADR1154"/>
      <c r="ADS1154"/>
      <c r="ADT1154"/>
      <c r="ADU1154"/>
      <c r="ADV1154"/>
      <c r="ADW1154"/>
      <c r="ADX1154"/>
      <c r="ADY1154"/>
      <c r="ADZ1154"/>
      <c r="AEA1154"/>
      <c r="AEB1154"/>
      <c r="AEC1154"/>
      <c r="AED1154"/>
      <c r="AEE1154"/>
      <c r="AEF1154"/>
      <c r="AEG1154"/>
      <c r="AEH1154"/>
      <c r="AEI1154"/>
      <c r="AEJ1154"/>
      <c r="AEK1154"/>
      <c r="AEL1154"/>
      <c r="AEM1154"/>
      <c r="AEN1154"/>
      <c r="AEO1154"/>
      <c r="AEP1154"/>
      <c r="AEQ1154"/>
      <c r="AER1154"/>
      <c r="AES1154"/>
      <c r="AET1154"/>
      <c r="AEU1154"/>
      <c r="AEV1154"/>
      <c r="AEW1154"/>
      <c r="AEX1154"/>
      <c r="AEY1154"/>
      <c r="AEZ1154"/>
      <c r="AFA1154"/>
      <c r="AFB1154"/>
      <c r="AFC1154"/>
      <c r="AFD1154"/>
      <c r="AFE1154"/>
      <c r="AFF1154"/>
      <c r="AFG1154"/>
      <c r="AFH1154"/>
      <c r="AFI1154"/>
      <c r="AFJ1154"/>
      <c r="AFK1154"/>
      <c r="AFL1154"/>
      <c r="AFM1154"/>
      <c r="AFN1154"/>
      <c r="AFO1154"/>
      <c r="AFP1154"/>
      <c r="AFQ1154"/>
      <c r="AFR1154"/>
      <c r="AFS1154"/>
      <c r="AFT1154"/>
      <c r="AFU1154"/>
      <c r="AFV1154"/>
      <c r="AFW1154"/>
      <c r="AFX1154"/>
      <c r="AFY1154"/>
      <c r="AFZ1154"/>
      <c r="AGA1154"/>
      <c r="AGB1154"/>
      <c r="AGC1154"/>
      <c r="AGD1154"/>
      <c r="AGE1154"/>
      <c r="AGF1154"/>
      <c r="AGG1154"/>
      <c r="AGH1154"/>
      <c r="AGI1154"/>
      <c r="AGJ1154"/>
      <c r="AGK1154"/>
      <c r="AGL1154"/>
      <c r="AGM1154"/>
      <c r="AGN1154"/>
      <c r="AGO1154"/>
      <c r="AGP1154"/>
      <c r="AGQ1154"/>
      <c r="AGR1154"/>
      <c r="AGS1154"/>
      <c r="AGT1154"/>
      <c r="AGU1154"/>
      <c r="AGV1154"/>
      <c r="AGW1154"/>
      <c r="AGX1154"/>
      <c r="AGY1154"/>
      <c r="AGZ1154"/>
      <c r="AHA1154"/>
      <c r="AHB1154"/>
      <c r="AHC1154"/>
      <c r="AHD1154"/>
      <c r="AHE1154"/>
      <c r="AHF1154"/>
      <c r="AHG1154"/>
      <c r="AHH1154"/>
      <c r="AHI1154"/>
      <c r="AHJ1154"/>
      <c r="AHK1154"/>
      <c r="AHL1154"/>
      <c r="AHM1154"/>
      <c r="AHN1154"/>
      <c r="AHO1154"/>
      <c r="AHP1154"/>
      <c r="AHQ1154"/>
      <c r="AHR1154"/>
      <c r="AHS1154"/>
      <c r="AHT1154"/>
      <c r="AHU1154"/>
      <c r="AHV1154"/>
      <c r="AHW1154"/>
      <c r="AHX1154"/>
      <c r="AHY1154"/>
      <c r="AHZ1154"/>
      <c r="AIA1154"/>
      <c r="AIB1154"/>
      <c r="AIC1154"/>
      <c r="AID1154"/>
      <c r="AIE1154"/>
      <c r="AIF1154"/>
      <c r="AIG1154"/>
      <c r="AIH1154"/>
      <c r="AII1154"/>
      <c r="AIJ1154"/>
      <c r="AIK1154"/>
      <c r="AIL1154"/>
      <c r="AIM1154"/>
      <c r="AIN1154"/>
      <c r="AIO1154"/>
      <c r="AIP1154"/>
      <c r="AIQ1154"/>
      <c r="AIR1154"/>
      <c r="AIS1154"/>
      <c r="AIT1154"/>
      <c r="AIU1154"/>
      <c r="AIV1154"/>
      <c r="AIW1154"/>
      <c r="AIX1154"/>
      <c r="AIY1154"/>
      <c r="AIZ1154"/>
      <c r="AJA1154"/>
      <c r="AJB1154"/>
      <c r="AJC1154"/>
      <c r="AJD1154"/>
      <c r="AJE1154"/>
      <c r="AJF1154"/>
      <c r="AJG1154"/>
      <c r="AJH1154"/>
      <c r="AJI1154"/>
      <c r="AJJ1154"/>
      <c r="AJK1154"/>
      <c r="AJL1154"/>
      <c r="AJM1154"/>
      <c r="AJN1154"/>
      <c r="AJO1154"/>
      <c r="AJP1154"/>
      <c r="AJQ1154"/>
      <c r="AJR1154"/>
      <c r="AJS1154"/>
      <c r="AJT1154"/>
      <c r="AJU1154"/>
      <c r="AJV1154"/>
      <c r="AJW1154"/>
      <c r="AJX1154"/>
      <c r="AJY1154"/>
      <c r="AJZ1154"/>
      <c r="AKA1154"/>
      <c r="AKB1154"/>
      <c r="AKC1154"/>
      <c r="AKD1154"/>
      <c r="AKE1154"/>
      <c r="AKF1154"/>
      <c r="AKG1154"/>
      <c r="AKH1154"/>
      <c r="AKI1154"/>
      <c r="AKJ1154"/>
      <c r="AKK1154"/>
      <c r="AKL1154"/>
      <c r="AKM1154"/>
      <c r="AKN1154"/>
      <c r="AKO1154"/>
      <c r="AKP1154"/>
      <c r="AKQ1154"/>
      <c r="AKR1154"/>
      <c r="AKS1154"/>
      <c r="AKT1154"/>
      <c r="AKU1154"/>
      <c r="AKV1154"/>
      <c r="AKW1154"/>
      <c r="AKX1154"/>
      <c r="AKY1154"/>
      <c r="AKZ1154"/>
      <c r="ALA1154"/>
      <c r="ALB1154"/>
      <c r="ALC1154"/>
      <c r="ALD1154"/>
      <c r="ALE1154"/>
      <c r="ALF1154"/>
      <c r="ALG1154"/>
      <c r="ALH1154"/>
      <c r="ALI1154"/>
      <c r="ALJ1154"/>
      <c r="ALK1154"/>
      <c r="ALL1154"/>
      <c r="ALM1154"/>
      <c r="ALN1154"/>
      <c r="ALO1154"/>
      <c r="ALP1154"/>
      <c r="ALQ1154"/>
      <c r="ALR1154"/>
      <c r="ALS1154"/>
      <c r="ALT1154"/>
      <c r="ALU1154"/>
      <c r="ALV1154"/>
      <c r="ALW1154"/>
      <c r="ALX1154"/>
      <c r="ALY1154"/>
      <c r="ALZ1154"/>
      <c r="AMA1154"/>
      <c r="AMB1154"/>
      <c r="AMC1154"/>
      <c r="AMD1154"/>
      <c r="AME1154"/>
      <c r="AMF1154"/>
      <c r="AMG1154"/>
      <c r="AMH1154"/>
      <c r="AMI1154"/>
      <c r="AMJ1154"/>
    </row>
    <row r="1155" spans="1:1024" x14ac:dyDescent="0.2">
      <c r="A1155" s="91" t="s">
        <v>1146</v>
      </c>
      <c r="B1155" s="55" t="s">
        <v>1140</v>
      </c>
      <c r="C1155" s="39"/>
      <c r="D1155" s="39"/>
      <c r="E1155" s="39"/>
      <c r="F1155" s="33">
        <f t="shared" si="252"/>
        <v>0</v>
      </c>
      <c r="G1155" s="39">
        <v>1</v>
      </c>
      <c r="H1155" s="39"/>
      <c r="I1155" s="39"/>
      <c r="J1155" s="33">
        <f t="shared" si="253"/>
        <v>1</v>
      </c>
      <c r="K1155" s="39"/>
      <c r="L1155" s="39"/>
      <c r="M1155" s="39"/>
      <c r="N1155" s="33">
        <f t="shared" si="254"/>
        <v>0</v>
      </c>
      <c r="O1155" s="39"/>
      <c r="P1155" s="39"/>
      <c r="Q1155" s="39"/>
      <c r="R1155" s="33">
        <f t="shared" si="255"/>
        <v>0</v>
      </c>
      <c r="S1155" s="34">
        <f t="shared" si="256"/>
        <v>1</v>
      </c>
      <c r="T1155" s="35">
        <v>5000</v>
      </c>
      <c r="U1155" s="36">
        <f t="shared" si="257"/>
        <v>5000</v>
      </c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  <c r="DI1155"/>
      <c r="DJ1155"/>
      <c r="DK1155"/>
      <c r="DL1155"/>
      <c r="DM1155"/>
      <c r="DN1155"/>
      <c r="DO1155"/>
      <c r="DP1155"/>
      <c r="DQ1155"/>
      <c r="DR1155"/>
      <c r="DS1155"/>
      <c r="DT1155"/>
      <c r="DU1155"/>
      <c r="DV1155"/>
      <c r="DW1155"/>
      <c r="DX1155"/>
      <c r="DY1155"/>
      <c r="DZ1155"/>
      <c r="EA1155"/>
      <c r="EB1155"/>
      <c r="EC1155"/>
      <c r="ED1155"/>
      <c r="EE1155"/>
      <c r="EF1155"/>
      <c r="EG1155"/>
      <c r="EH1155"/>
      <c r="EI1155"/>
      <c r="EJ1155"/>
      <c r="EK1155"/>
      <c r="EL1155"/>
      <c r="EM1155"/>
      <c r="EN1155"/>
      <c r="EO1155"/>
      <c r="EP1155"/>
      <c r="EQ1155"/>
      <c r="ER1155"/>
      <c r="ES1155"/>
      <c r="ET1155"/>
      <c r="EU1155"/>
      <c r="EV1155"/>
      <c r="EW1155"/>
      <c r="EX1155"/>
      <c r="EY1155"/>
      <c r="EZ1155"/>
      <c r="FA1155"/>
      <c r="FB1155"/>
      <c r="FC1155"/>
      <c r="FD1155"/>
      <c r="FE1155"/>
      <c r="FF1155"/>
      <c r="FG1155"/>
      <c r="FH1155"/>
      <c r="FI1155"/>
      <c r="FJ1155"/>
      <c r="FK1155"/>
      <c r="FL1155"/>
      <c r="FM1155"/>
      <c r="FN1155"/>
      <c r="FO1155"/>
      <c r="FP1155"/>
      <c r="FQ1155"/>
      <c r="FR1155"/>
      <c r="FS1155"/>
      <c r="FT1155"/>
      <c r="FU1155"/>
      <c r="FV1155"/>
      <c r="FW1155"/>
      <c r="FX1155"/>
      <c r="FY1155"/>
      <c r="FZ1155"/>
      <c r="GA1155"/>
      <c r="GB1155"/>
      <c r="GC1155"/>
      <c r="GD1155"/>
      <c r="GE1155"/>
      <c r="GF1155"/>
      <c r="GG1155"/>
      <c r="GH1155"/>
      <c r="GI1155"/>
      <c r="GJ1155"/>
      <c r="GK1155"/>
      <c r="GL1155"/>
      <c r="GM1155"/>
      <c r="GN1155"/>
      <c r="GO1155"/>
      <c r="GP1155"/>
      <c r="GQ1155"/>
      <c r="GR1155"/>
      <c r="GS1155"/>
      <c r="GT1155"/>
      <c r="GU1155"/>
      <c r="GV1155"/>
      <c r="GW1155"/>
      <c r="GX1155"/>
      <c r="GY1155"/>
      <c r="GZ1155"/>
      <c r="HA1155"/>
      <c r="HB1155"/>
      <c r="HC1155"/>
      <c r="HD1155"/>
      <c r="HE1155"/>
      <c r="HF1155"/>
      <c r="HG1155"/>
      <c r="HH1155"/>
      <c r="HI1155"/>
      <c r="HJ1155"/>
      <c r="HK1155"/>
      <c r="HL1155"/>
      <c r="HM1155"/>
      <c r="HN1155"/>
      <c r="HO1155"/>
      <c r="HP1155"/>
      <c r="HQ1155"/>
      <c r="HR1155"/>
      <c r="HS1155"/>
      <c r="HT1155"/>
      <c r="HU1155"/>
      <c r="HV1155"/>
      <c r="HW1155"/>
      <c r="HX1155"/>
      <c r="HY1155"/>
      <c r="HZ1155"/>
      <c r="IA1155"/>
      <c r="IB1155"/>
      <c r="IC1155"/>
      <c r="ID1155"/>
      <c r="IE1155"/>
      <c r="IF1155"/>
      <c r="IG1155"/>
      <c r="IH1155"/>
      <c r="II1155"/>
      <c r="IJ1155"/>
      <c r="IK1155"/>
      <c r="IL1155"/>
      <c r="IM1155"/>
      <c r="IN1155"/>
      <c r="IO1155"/>
      <c r="IP1155"/>
      <c r="IQ1155"/>
      <c r="IR1155"/>
      <c r="IS1155"/>
      <c r="IT1155"/>
      <c r="IU1155"/>
      <c r="IV1155"/>
      <c r="IW1155"/>
      <c r="IX1155"/>
      <c r="IY1155"/>
      <c r="IZ1155"/>
      <c r="JA1155"/>
      <c r="JB1155"/>
      <c r="JC1155"/>
      <c r="JD1155"/>
      <c r="JE1155"/>
      <c r="JF1155"/>
      <c r="JG1155"/>
      <c r="JH1155"/>
      <c r="JI1155"/>
      <c r="JJ1155"/>
      <c r="JK1155"/>
      <c r="JL1155"/>
      <c r="JM1155"/>
      <c r="JN1155"/>
      <c r="JO1155"/>
      <c r="JP1155"/>
      <c r="JQ1155"/>
      <c r="JR1155"/>
      <c r="JS1155"/>
      <c r="JT1155"/>
      <c r="JU1155"/>
      <c r="JV1155"/>
      <c r="JW1155"/>
      <c r="JX1155"/>
      <c r="JY1155"/>
      <c r="JZ1155"/>
      <c r="KA1155"/>
      <c r="KB1155"/>
      <c r="KC1155"/>
      <c r="KD1155"/>
      <c r="KE1155"/>
      <c r="KF1155"/>
      <c r="KG1155"/>
      <c r="KH1155"/>
      <c r="KI1155"/>
      <c r="KJ1155"/>
      <c r="KK1155"/>
      <c r="KL1155"/>
      <c r="KM1155"/>
      <c r="KN1155"/>
      <c r="KO1155"/>
      <c r="KP1155"/>
      <c r="KQ1155"/>
      <c r="KR1155"/>
      <c r="KS1155"/>
      <c r="KT1155"/>
      <c r="KU1155"/>
      <c r="KV1155"/>
      <c r="KW1155"/>
      <c r="KX1155"/>
      <c r="KY1155"/>
      <c r="KZ1155"/>
      <c r="LA1155"/>
      <c r="LB1155"/>
      <c r="LC1155"/>
      <c r="LD1155"/>
      <c r="LE1155"/>
      <c r="LF1155"/>
      <c r="LG1155"/>
      <c r="LH1155"/>
      <c r="LI1155"/>
      <c r="LJ1155"/>
      <c r="LK1155"/>
      <c r="LL1155"/>
      <c r="LM1155"/>
      <c r="LN1155"/>
      <c r="LO1155"/>
      <c r="LP1155"/>
      <c r="LQ1155"/>
      <c r="LR1155"/>
      <c r="LS1155"/>
      <c r="LT1155"/>
      <c r="LU1155"/>
      <c r="LV1155"/>
      <c r="LW1155"/>
      <c r="LX1155"/>
      <c r="LY1155"/>
      <c r="LZ1155"/>
      <c r="MA1155"/>
      <c r="MB1155"/>
      <c r="MC1155"/>
      <c r="MD1155"/>
      <c r="ME1155"/>
      <c r="MF1155"/>
      <c r="MG1155"/>
      <c r="MH1155"/>
      <c r="MI1155"/>
      <c r="MJ1155"/>
      <c r="MK1155"/>
      <c r="ML1155"/>
      <c r="MM1155"/>
      <c r="MN1155"/>
      <c r="MO1155"/>
      <c r="MP1155"/>
      <c r="MQ1155"/>
      <c r="MR1155"/>
      <c r="MS1155"/>
      <c r="MT1155"/>
      <c r="MU1155"/>
      <c r="MV1155"/>
      <c r="MW1155"/>
      <c r="MX1155"/>
      <c r="MY1155"/>
      <c r="MZ1155"/>
      <c r="NA1155"/>
      <c r="NB1155"/>
      <c r="NC1155"/>
      <c r="ND1155"/>
      <c r="NE1155"/>
      <c r="NF1155"/>
      <c r="NG1155"/>
      <c r="NH1155"/>
      <c r="NI1155"/>
      <c r="NJ1155"/>
      <c r="NK1155"/>
      <c r="NL1155"/>
      <c r="NM1155"/>
      <c r="NN1155"/>
      <c r="NO1155"/>
      <c r="NP1155"/>
      <c r="NQ1155"/>
      <c r="NR1155"/>
      <c r="NS1155"/>
      <c r="NT1155"/>
      <c r="NU1155"/>
      <c r="NV1155"/>
      <c r="NW1155"/>
      <c r="NX1155"/>
      <c r="NY1155"/>
      <c r="NZ1155"/>
      <c r="OA1155"/>
      <c r="OB1155"/>
      <c r="OC1155"/>
      <c r="OD1155"/>
      <c r="OE1155"/>
      <c r="OF1155"/>
      <c r="OG1155"/>
      <c r="OH1155"/>
      <c r="OI1155"/>
      <c r="OJ1155"/>
      <c r="OK1155"/>
      <c r="OL1155"/>
      <c r="OM1155"/>
      <c r="ON1155"/>
      <c r="OO1155"/>
      <c r="OP1155"/>
      <c r="OQ1155"/>
      <c r="OR1155"/>
      <c r="OS1155"/>
      <c r="OT1155"/>
      <c r="OU1155"/>
      <c r="OV1155"/>
      <c r="OW1155"/>
      <c r="OX1155"/>
      <c r="OY1155"/>
      <c r="OZ1155"/>
      <c r="PA1155"/>
      <c r="PB1155"/>
      <c r="PC1155"/>
      <c r="PD1155"/>
      <c r="PE1155"/>
      <c r="PF1155"/>
      <c r="PG1155"/>
      <c r="PH1155"/>
      <c r="PI1155"/>
      <c r="PJ1155"/>
      <c r="PK1155"/>
      <c r="PL1155"/>
      <c r="PM1155"/>
      <c r="PN1155"/>
      <c r="PO1155"/>
      <c r="PP1155"/>
      <c r="PQ1155"/>
      <c r="PR1155"/>
      <c r="PS1155"/>
      <c r="PT1155"/>
      <c r="PU1155"/>
      <c r="PV1155"/>
      <c r="PW1155"/>
      <c r="PX1155"/>
      <c r="PY1155"/>
      <c r="PZ1155"/>
      <c r="QA1155"/>
      <c r="QB1155"/>
      <c r="QC1155"/>
      <c r="QD1155"/>
      <c r="QE1155"/>
      <c r="QF1155"/>
      <c r="QG1155"/>
      <c r="QH1155"/>
      <c r="QI1155"/>
      <c r="QJ1155"/>
      <c r="QK1155"/>
      <c r="QL1155"/>
      <c r="QM1155"/>
      <c r="QN1155"/>
      <c r="QO1155"/>
      <c r="QP1155"/>
      <c r="QQ1155"/>
      <c r="QR1155"/>
      <c r="QS1155"/>
      <c r="QT1155"/>
      <c r="QU1155"/>
      <c r="QV1155"/>
      <c r="QW1155"/>
      <c r="QX1155"/>
      <c r="QY1155"/>
      <c r="QZ1155"/>
      <c r="RA1155"/>
      <c r="RB1155"/>
      <c r="RC1155"/>
      <c r="RD1155"/>
      <c r="RE1155"/>
      <c r="RF1155"/>
      <c r="RG1155"/>
      <c r="RH1155"/>
      <c r="RI1155"/>
      <c r="RJ1155"/>
      <c r="RK1155"/>
      <c r="RL1155"/>
      <c r="RM1155"/>
      <c r="RN1155"/>
      <c r="RO1155"/>
      <c r="RP1155"/>
      <c r="RQ1155"/>
      <c r="RR1155"/>
      <c r="RS1155"/>
      <c r="RT1155"/>
      <c r="RU1155"/>
      <c r="RV1155"/>
      <c r="RW1155"/>
      <c r="RX1155"/>
      <c r="RY1155"/>
      <c r="RZ1155"/>
      <c r="SA1155"/>
      <c r="SB1155"/>
      <c r="SC1155"/>
      <c r="SD1155"/>
      <c r="SE1155"/>
      <c r="SF1155"/>
      <c r="SG1155"/>
      <c r="SH1155"/>
      <c r="SI1155"/>
      <c r="SJ1155"/>
      <c r="SK1155"/>
      <c r="SL1155"/>
      <c r="SM1155"/>
      <c r="SN1155"/>
      <c r="SO1155"/>
      <c r="SP1155"/>
      <c r="SQ1155"/>
      <c r="SR1155"/>
      <c r="SS1155"/>
      <c r="ST1155"/>
      <c r="SU1155"/>
      <c r="SV1155"/>
      <c r="SW1155"/>
      <c r="SX1155"/>
      <c r="SY1155"/>
      <c r="SZ1155"/>
      <c r="TA1155"/>
      <c r="TB1155"/>
      <c r="TC1155"/>
      <c r="TD1155"/>
      <c r="TE1155"/>
      <c r="TF1155"/>
      <c r="TG1155"/>
      <c r="TH1155"/>
      <c r="TI1155"/>
      <c r="TJ1155"/>
      <c r="TK1155"/>
      <c r="TL1155"/>
      <c r="TM1155"/>
      <c r="TN1155"/>
      <c r="TO1155"/>
      <c r="TP1155"/>
      <c r="TQ1155"/>
      <c r="TR1155"/>
      <c r="TS1155"/>
      <c r="TT1155"/>
      <c r="TU1155"/>
      <c r="TV1155"/>
      <c r="TW1155"/>
      <c r="TX1155"/>
      <c r="TY1155"/>
      <c r="TZ1155"/>
      <c r="UA1155"/>
      <c r="UB1155"/>
      <c r="UC1155"/>
      <c r="UD1155"/>
      <c r="UE1155"/>
      <c r="UF1155"/>
      <c r="UG1155"/>
      <c r="UH1155"/>
      <c r="UI1155"/>
      <c r="UJ1155"/>
      <c r="UK1155"/>
      <c r="UL1155"/>
      <c r="UM1155"/>
      <c r="UN1155"/>
      <c r="UO1155"/>
      <c r="UP1155"/>
      <c r="UQ1155"/>
      <c r="UR1155"/>
      <c r="US1155"/>
      <c r="UT1155"/>
      <c r="UU1155"/>
      <c r="UV1155"/>
      <c r="UW1155"/>
      <c r="UX1155"/>
      <c r="UY1155"/>
      <c r="UZ1155"/>
      <c r="VA1155"/>
      <c r="VB1155"/>
      <c r="VC1155"/>
      <c r="VD1155"/>
      <c r="VE1155"/>
      <c r="VF1155"/>
      <c r="VG1155"/>
      <c r="VH1155"/>
      <c r="VI1155"/>
      <c r="VJ1155"/>
      <c r="VK1155"/>
      <c r="VL1155"/>
      <c r="VM1155"/>
      <c r="VN1155"/>
      <c r="VO1155"/>
      <c r="VP1155"/>
      <c r="VQ1155"/>
      <c r="VR1155"/>
      <c r="VS1155"/>
      <c r="VT1155"/>
      <c r="VU1155"/>
      <c r="VV1155"/>
      <c r="VW1155"/>
      <c r="VX1155"/>
      <c r="VY1155"/>
      <c r="VZ1155"/>
      <c r="WA1155"/>
      <c r="WB1155"/>
      <c r="WC1155"/>
      <c r="WD1155"/>
      <c r="WE1155"/>
      <c r="WF1155"/>
      <c r="WG1155"/>
      <c r="WH1155"/>
      <c r="WI1155"/>
      <c r="WJ1155"/>
      <c r="WK1155"/>
      <c r="WL1155"/>
      <c r="WM1155"/>
      <c r="WN1155"/>
      <c r="WO1155"/>
      <c r="WP1155"/>
      <c r="WQ1155"/>
      <c r="WR1155"/>
      <c r="WS1155"/>
      <c r="WT1155"/>
      <c r="WU1155"/>
      <c r="WV1155"/>
      <c r="WW1155"/>
      <c r="WX1155"/>
      <c r="WY1155"/>
      <c r="WZ1155"/>
      <c r="XA1155"/>
      <c r="XB1155"/>
      <c r="XC1155"/>
      <c r="XD1155"/>
      <c r="XE1155"/>
      <c r="XF1155"/>
      <c r="XG1155"/>
      <c r="XH1155"/>
      <c r="XI1155"/>
      <c r="XJ1155"/>
      <c r="XK1155"/>
      <c r="XL1155"/>
      <c r="XM1155"/>
      <c r="XN1155"/>
      <c r="XO1155"/>
      <c r="XP1155"/>
      <c r="XQ1155"/>
      <c r="XR1155"/>
      <c r="XS1155"/>
      <c r="XT1155"/>
      <c r="XU1155"/>
      <c r="XV1155"/>
      <c r="XW1155"/>
      <c r="XX1155"/>
      <c r="XY1155"/>
      <c r="XZ1155"/>
      <c r="YA1155"/>
      <c r="YB1155"/>
      <c r="YC1155"/>
      <c r="YD1155"/>
      <c r="YE1155"/>
      <c r="YF1155"/>
      <c r="YG1155"/>
      <c r="YH1155"/>
      <c r="YI1155"/>
      <c r="YJ1155"/>
      <c r="YK1155"/>
      <c r="YL1155"/>
      <c r="YM1155"/>
      <c r="YN1155"/>
      <c r="YO1155"/>
      <c r="YP1155"/>
      <c r="YQ1155"/>
      <c r="YR1155"/>
      <c r="YS1155"/>
      <c r="YT1155"/>
      <c r="YU1155"/>
      <c r="YV1155"/>
      <c r="YW1155"/>
      <c r="YX1155"/>
      <c r="YY1155"/>
      <c r="YZ1155"/>
      <c r="ZA1155"/>
      <c r="ZB1155"/>
      <c r="ZC1155"/>
      <c r="ZD1155"/>
      <c r="ZE1155"/>
      <c r="ZF1155"/>
      <c r="ZG1155"/>
      <c r="ZH1155"/>
      <c r="ZI1155"/>
      <c r="ZJ1155"/>
      <c r="ZK1155"/>
      <c r="ZL1155"/>
      <c r="ZM1155"/>
      <c r="ZN1155"/>
      <c r="ZO1155"/>
      <c r="ZP1155"/>
      <c r="ZQ1155"/>
      <c r="ZR1155"/>
      <c r="ZS1155"/>
      <c r="ZT1155"/>
      <c r="ZU1155"/>
      <c r="ZV1155"/>
      <c r="ZW1155"/>
      <c r="ZX1155"/>
      <c r="ZY1155"/>
      <c r="ZZ1155"/>
      <c r="AAA1155"/>
      <c r="AAB1155"/>
      <c r="AAC1155"/>
      <c r="AAD1155"/>
      <c r="AAE1155"/>
      <c r="AAF1155"/>
      <c r="AAG1155"/>
      <c r="AAH1155"/>
      <c r="AAI1155"/>
      <c r="AAJ1155"/>
      <c r="AAK1155"/>
      <c r="AAL1155"/>
      <c r="AAM1155"/>
      <c r="AAN1155"/>
      <c r="AAO1155"/>
      <c r="AAP1155"/>
      <c r="AAQ1155"/>
      <c r="AAR1155"/>
      <c r="AAS1155"/>
      <c r="AAT1155"/>
      <c r="AAU1155"/>
      <c r="AAV1155"/>
      <c r="AAW1155"/>
      <c r="AAX1155"/>
      <c r="AAY1155"/>
      <c r="AAZ1155"/>
      <c r="ABA1155"/>
      <c r="ABB1155"/>
      <c r="ABC1155"/>
      <c r="ABD1155"/>
      <c r="ABE1155"/>
      <c r="ABF1155"/>
      <c r="ABG1155"/>
      <c r="ABH1155"/>
      <c r="ABI1155"/>
      <c r="ABJ1155"/>
      <c r="ABK1155"/>
      <c r="ABL1155"/>
      <c r="ABM1155"/>
      <c r="ABN1155"/>
      <c r="ABO1155"/>
      <c r="ABP1155"/>
      <c r="ABQ1155"/>
      <c r="ABR1155"/>
      <c r="ABS1155"/>
      <c r="ABT1155"/>
      <c r="ABU1155"/>
      <c r="ABV1155"/>
      <c r="ABW1155"/>
      <c r="ABX1155"/>
      <c r="ABY1155"/>
      <c r="ABZ1155"/>
      <c r="ACA1155"/>
      <c r="ACB1155"/>
      <c r="ACC1155"/>
      <c r="ACD1155"/>
      <c r="ACE1155"/>
      <c r="ACF1155"/>
      <c r="ACG1155"/>
      <c r="ACH1155"/>
      <c r="ACI1155"/>
      <c r="ACJ1155"/>
      <c r="ACK1155"/>
      <c r="ACL1155"/>
      <c r="ACM1155"/>
      <c r="ACN1155"/>
      <c r="ACO1155"/>
      <c r="ACP1155"/>
      <c r="ACQ1155"/>
      <c r="ACR1155"/>
      <c r="ACS1155"/>
      <c r="ACT1155"/>
      <c r="ACU1155"/>
      <c r="ACV1155"/>
      <c r="ACW1155"/>
      <c r="ACX1155"/>
      <c r="ACY1155"/>
      <c r="ACZ1155"/>
      <c r="ADA1155"/>
      <c r="ADB1155"/>
      <c r="ADC1155"/>
      <c r="ADD1155"/>
      <c r="ADE1155"/>
      <c r="ADF1155"/>
      <c r="ADG1155"/>
      <c r="ADH1155"/>
      <c r="ADI1155"/>
      <c r="ADJ1155"/>
      <c r="ADK1155"/>
      <c r="ADL1155"/>
      <c r="ADM1155"/>
      <c r="ADN1155"/>
      <c r="ADO1155"/>
      <c r="ADP1155"/>
      <c r="ADQ1155"/>
      <c r="ADR1155"/>
      <c r="ADS1155"/>
      <c r="ADT1155"/>
      <c r="ADU1155"/>
      <c r="ADV1155"/>
      <c r="ADW1155"/>
      <c r="ADX1155"/>
      <c r="ADY1155"/>
      <c r="ADZ1155"/>
      <c r="AEA1155"/>
      <c r="AEB1155"/>
      <c r="AEC1155"/>
      <c r="AED1155"/>
      <c r="AEE1155"/>
      <c r="AEF1155"/>
      <c r="AEG1155"/>
      <c r="AEH1155"/>
      <c r="AEI1155"/>
      <c r="AEJ1155"/>
      <c r="AEK1155"/>
      <c r="AEL1155"/>
      <c r="AEM1155"/>
      <c r="AEN1155"/>
      <c r="AEO1155"/>
      <c r="AEP1155"/>
      <c r="AEQ1155"/>
      <c r="AER1155"/>
      <c r="AES1155"/>
      <c r="AET1155"/>
      <c r="AEU1155"/>
      <c r="AEV1155"/>
      <c r="AEW1155"/>
      <c r="AEX1155"/>
      <c r="AEY1155"/>
      <c r="AEZ1155"/>
      <c r="AFA1155"/>
      <c r="AFB1155"/>
      <c r="AFC1155"/>
      <c r="AFD1155"/>
      <c r="AFE1155"/>
      <c r="AFF1155"/>
      <c r="AFG1155"/>
      <c r="AFH1155"/>
      <c r="AFI1155"/>
      <c r="AFJ1155"/>
      <c r="AFK1155"/>
      <c r="AFL1155"/>
      <c r="AFM1155"/>
      <c r="AFN1155"/>
      <c r="AFO1155"/>
      <c r="AFP1155"/>
      <c r="AFQ1155"/>
      <c r="AFR1155"/>
      <c r="AFS1155"/>
      <c r="AFT1155"/>
      <c r="AFU1155"/>
      <c r="AFV1155"/>
      <c r="AFW1155"/>
      <c r="AFX1155"/>
      <c r="AFY1155"/>
      <c r="AFZ1155"/>
      <c r="AGA1155"/>
      <c r="AGB1155"/>
      <c r="AGC1155"/>
      <c r="AGD1155"/>
      <c r="AGE1155"/>
      <c r="AGF1155"/>
      <c r="AGG1155"/>
      <c r="AGH1155"/>
      <c r="AGI1155"/>
      <c r="AGJ1155"/>
      <c r="AGK1155"/>
      <c r="AGL1155"/>
      <c r="AGM1155"/>
      <c r="AGN1155"/>
      <c r="AGO1155"/>
      <c r="AGP1155"/>
      <c r="AGQ1155"/>
      <c r="AGR1155"/>
      <c r="AGS1155"/>
      <c r="AGT1155"/>
      <c r="AGU1155"/>
      <c r="AGV1155"/>
      <c r="AGW1155"/>
      <c r="AGX1155"/>
      <c r="AGY1155"/>
      <c r="AGZ1155"/>
      <c r="AHA1155"/>
      <c r="AHB1155"/>
      <c r="AHC1155"/>
      <c r="AHD1155"/>
      <c r="AHE1155"/>
      <c r="AHF1155"/>
      <c r="AHG1155"/>
      <c r="AHH1155"/>
      <c r="AHI1155"/>
      <c r="AHJ1155"/>
      <c r="AHK1155"/>
      <c r="AHL1155"/>
      <c r="AHM1155"/>
      <c r="AHN1155"/>
      <c r="AHO1155"/>
      <c r="AHP1155"/>
      <c r="AHQ1155"/>
      <c r="AHR1155"/>
      <c r="AHS1155"/>
      <c r="AHT1155"/>
      <c r="AHU1155"/>
      <c r="AHV1155"/>
      <c r="AHW1155"/>
      <c r="AHX1155"/>
      <c r="AHY1155"/>
      <c r="AHZ1155"/>
      <c r="AIA1155"/>
      <c r="AIB1155"/>
      <c r="AIC1155"/>
      <c r="AID1155"/>
      <c r="AIE1155"/>
      <c r="AIF1155"/>
      <c r="AIG1155"/>
      <c r="AIH1155"/>
      <c r="AII1155"/>
      <c r="AIJ1155"/>
      <c r="AIK1155"/>
      <c r="AIL1155"/>
      <c r="AIM1155"/>
      <c r="AIN1155"/>
      <c r="AIO1155"/>
      <c r="AIP1155"/>
      <c r="AIQ1155"/>
      <c r="AIR1155"/>
      <c r="AIS1155"/>
      <c r="AIT1155"/>
      <c r="AIU1155"/>
      <c r="AIV1155"/>
      <c r="AIW1155"/>
      <c r="AIX1155"/>
      <c r="AIY1155"/>
      <c r="AIZ1155"/>
      <c r="AJA1155"/>
      <c r="AJB1155"/>
      <c r="AJC1155"/>
      <c r="AJD1155"/>
      <c r="AJE1155"/>
      <c r="AJF1155"/>
      <c r="AJG1155"/>
      <c r="AJH1155"/>
      <c r="AJI1155"/>
      <c r="AJJ1155"/>
      <c r="AJK1155"/>
      <c r="AJL1155"/>
      <c r="AJM1155"/>
      <c r="AJN1155"/>
      <c r="AJO1155"/>
      <c r="AJP1155"/>
      <c r="AJQ1155"/>
      <c r="AJR1155"/>
      <c r="AJS1155"/>
      <c r="AJT1155"/>
      <c r="AJU1155"/>
      <c r="AJV1155"/>
      <c r="AJW1155"/>
      <c r="AJX1155"/>
      <c r="AJY1155"/>
      <c r="AJZ1155"/>
      <c r="AKA1155"/>
      <c r="AKB1155"/>
      <c r="AKC1155"/>
      <c r="AKD1155"/>
      <c r="AKE1155"/>
      <c r="AKF1155"/>
      <c r="AKG1155"/>
      <c r="AKH1155"/>
      <c r="AKI1155"/>
      <c r="AKJ1155"/>
      <c r="AKK1155"/>
      <c r="AKL1155"/>
      <c r="AKM1155"/>
      <c r="AKN1155"/>
      <c r="AKO1155"/>
      <c r="AKP1155"/>
      <c r="AKQ1155"/>
      <c r="AKR1155"/>
      <c r="AKS1155"/>
      <c r="AKT1155"/>
      <c r="AKU1155"/>
      <c r="AKV1155"/>
      <c r="AKW1155"/>
      <c r="AKX1155"/>
      <c r="AKY1155"/>
      <c r="AKZ1155"/>
      <c r="ALA1155"/>
      <c r="ALB1155"/>
      <c r="ALC1155"/>
      <c r="ALD1155"/>
      <c r="ALE1155"/>
      <c r="ALF1155"/>
      <c r="ALG1155"/>
      <c r="ALH1155"/>
      <c r="ALI1155"/>
      <c r="ALJ1155"/>
      <c r="ALK1155"/>
      <c r="ALL1155"/>
      <c r="ALM1155"/>
      <c r="ALN1155"/>
      <c r="ALO1155"/>
      <c r="ALP1155"/>
      <c r="ALQ1155"/>
      <c r="ALR1155"/>
      <c r="ALS1155"/>
      <c r="ALT1155"/>
      <c r="ALU1155"/>
      <c r="ALV1155"/>
      <c r="ALW1155"/>
      <c r="ALX1155"/>
      <c r="ALY1155"/>
      <c r="ALZ1155"/>
      <c r="AMA1155"/>
      <c r="AMB1155"/>
      <c r="AMC1155"/>
      <c r="AMD1155"/>
      <c r="AME1155"/>
      <c r="AMF1155"/>
      <c r="AMG1155"/>
      <c r="AMH1155"/>
      <c r="AMI1155"/>
      <c r="AMJ1155"/>
    </row>
    <row r="1156" spans="1:1024" x14ac:dyDescent="0.2">
      <c r="A1156" s="91" t="s">
        <v>1147</v>
      </c>
      <c r="B1156" s="55" t="s">
        <v>1140</v>
      </c>
      <c r="C1156" s="39"/>
      <c r="D1156" s="39"/>
      <c r="E1156" s="39"/>
      <c r="F1156" s="33">
        <f t="shared" si="252"/>
        <v>0</v>
      </c>
      <c r="G1156" s="39">
        <v>1</v>
      </c>
      <c r="H1156" s="39"/>
      <c r="I1156" s="39"/>
      <c r="J1156" s="33">
        <f t="shared" si="253"/>
        <v>1</v>
      </c>
      <c r="K1156" s="39"/>
      <c r="L1156" s="39"/>
      <c r="M1156" s="39"/>
      <c r="N1156" s="33">
        <f t="shared" si="254"/>
        <v>0</v>
      </c>
      <c r="O1156" s="39"/>
      <c r="P1156" s="39"/>
      <c r="Q1156" s="39"/>
      <c r="R1156" s="33">
        <f t="shared" si="255"/>
        <v>0</v>
      </c>
      <c r="S1156" s="34">
        <f t="shared" si="256"/>
        <v>1</v>
      </c>
      <c r="T1156" s="35">
        <v>25000</v>
      </c>
      <c r="U1156" s="36">
        <f t="shared" si="257"/>
        <v>25000</v>
      </c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  <c r="DI1156"/>
      <c r="DJ1156"/>
      <c r="DK1156"/>
      <c r="DL1156"/>
      <c r="DM1156"/>
      <c r="DN1156"/>
      <c r="DO1156"/>
      <c r="DP1156"/>
      <c r="DQ1156"/>
      <c r="DR1156"/>
      <c r="DS1156"/>
      <c r="DT1156"/>
      <c r="DU1156"/>
      <c r="DV1156"/>
      <c r="DW1156"/>
      <c r="DX1156"/>
      <c r="DY1156"/>
      <c r="DZ1156"/>
      <c r="EA1156"/>
      <c r="EB1156"/>
      <c r="EC1156"/>
      <c r="ED1156"/>
      <c r="EE1156"/>
      <c r="EF1156"/>
      <c r="EG1156"/>
      <c r="EH1156"/>
      <c r="EI1156"/>
      <c r="EJ1156"/>
      <c r="EK1156"/>
      <c r="EL1156"/>
      <c r="EM1156"/>
      <c r="EN1156"/>
      <c r="EO1156"/>
      <c r="EP1156"/>
      <c r="EQ1156"/>
      <c r="ER1156"/>
      <c r="ES1156"/>
      <c r="ET1156"/>
      <c r="EU1156"/>
      <c r="EV1156"/>
      <c r="EW1156"/>
      <c r="EX1156"/>
      <c r="EY1156"/>
      <c r="EZ1156"/>
      <c r="FA1156"/>
      <c r="FB1156"/>
      <c r="FC1156"/>
      <c r="FD1156"/>
      <c r="FE1156"/>
      <c r="FF1156"/>
      <c r="FG1156"/>
      <c r="FH1156"/>
      <c r="FI1156"/>
      <c r="FJ1156"/>
      <c r="FK1156"/>
      <c r="FL1156"/>
      <c r="FM1156"/>
      <c r="FN1156"/>
      <c r="FO1156"/>
      <c r="FP1156"/>
      <c r="FQ1156"/>
      <c r="FR1156"/>
      <c r="FS1156"/>
      <c r="FT1156"/>
      <c r="FU1156"/>
      <c r="FV1156"/>
      <c r="FW1156"/>
      <c r="FX1156"/>
      <c r="FY1156"/>
      <c r="FZ1156"/>
      <c r="GA1156"/>
      <c r="GB1156"/>
      <c r="GC1156"/>
      <c r="GD1156"/>
      <c r="GE1156"/>
      <c r="GF1156"/>
      <c r="GG1156"/>
      <c r="GH1156"/>
      <c r="GI1156"/>
      <c r="GJ1156"/>
      <c r="GK1156"/>
      <c r="GL1156"/>
      <c r="GM1156"/>
      <c r="GN1156"/>
      <c r="GO1156"/>
      <c r="GP1156"/>
      <c r="GQ1156"/>
      <c r="GR1156"/>
      <c r="GS1156"/>
      <c r="GT1156"/>
      <c r="GU1156"/>
      <c r="GV1156"/>
      <c r="GW1156"/>
      <c r="GX1156"/>
      <c r="GY1156"/>
      <c r="GZ1156"/>
      <c r="HA1156"/>
      <c r="HB1156"/>
      <c r="HC1156"/>
      <c r="HD1156"/>
      <c r="HE1156"/>
      <c r="HF1156"/>
      <c r="HG1156"/>
      <c r="HH1156"/>
      <c r="HI1156"/>
      <c r="HJ1156"/>
      <c r="HK1156"/>
      <c r="HL1156"/>
      <c r="HM1156"/>
      <c r="HN1156"/>
      <c r="HO1156"/>
      <c r="HP1156"/>
      <c r="HQ1156"/>
      <c r="HR1156"/>
      <c r="HS1156"/>
      <c r="HT1156"/>
      <c r="HU1156"/>
      <c r="HV1156"/>
      <c r="HW1156"/>
      <c r="HX1156"/>
      <c r="HY1156"/>
      <c r="HZ1156"/>
      <c r="IA1156"/>
      <c r="IB1156"/>
      <c r="IC1156"/>
      <c r="ID1156"/>
      <c r="IE1156"/>
      <c r="IF1156"/>
      <c r="IG1156"/>
      <c r="IH1156"/>
      <c r="II1156"/>
      <c r="IJ1156"/>
      <c r="IK1156"/>
      <c r="IL1156"/>
      <c r="IM1156"/>
      <c r="IN1156"/>
      <c r="IO1156"/>
      <c r="IP1156"/>
      <c r="IQ1156"/>
      <c r="IR1156"/>
      <c r="IS1156"/>
      <c r="IT1156"/>
      <c r="IU1156"/>
      <c r="IV1156"/>
      <c r="IW1156"/>
      <c r="IX1156"/>
      <c r="IY1156"/>
      <c r="IZ1156"/>
      <c r="JA1156"/>
      <c r="JB1156"/>
      <c r="JC1156"/>
      <c r="JD1156"/>
      <c r="JE1156"/>
      <c r="JF1156"/>
      <c r="JG1156"/>
      <c r="JH1156"/>
      <c r="JI1156"/>
      <c r="JJ1156"/>
      <c r="JK1156"/>
      <c r="JL1156"/>
      <c r="JM1156"/>
      <c r="JN1156"/>
      <c r="JO1156"/>
      <c r="JP1156"/>
      <c r="JQ1156"/>
      <c r="JR1156"/>
      <c r="JS1156"/>
      <c r="JT1156"/>
      <c r="JU1156"/>
      <c r="JV1156"/>
      <c r="JW1156"/>
      <c r="JX1156"/>
      <c r="JY1156"/>
      <c r="JZ1156"/>
      <c r="KA1156"/>
      <c r="KB1156"/>
      <c r="KC1156"/>
      <c r="KD1156"/>
      <c r="KE1156"/>
      <c r="KF1156"/>
      <c r="KG1156"/>
      <c r="KH1156"/>
      <c r="KI1156"/>
      <c r="KJ1156"/>
      <c r="KK1156"/>
      <c r="KL1156"/>
      <c r="KM1156"/>
      <c r="KN1156"/>
      <c r="KO1156"/>
      <c r="KP1156"/>
      <c r="KQ1156"/>
      <c r="KR1156"/>
      <c r="KS1156"/>
      <c r="KT1156"/>
      <c r="KU1156"/>
      <c r="KV1156"/>
      <c r="KW1156"/>
      <c r="KX1156"/>
      <c r="KY1156"/>
      <c r="KZ1156"/>
      <c r="LA1156"/>
      <c r="LB1156"/>
      <c r="LC1156"/>
      <c r="LD1156"/>
      <c r="LE1156"/>
      <c r="LF1156"/>
      <c r="LG1156"/>
      <c r="LH1156"/>
      <c r="LI1156"/>
      <c r="LJ1156"/>
      <c r="LK1156"/>
      <c r="LL1156"/>
      <c r="LM1156"/>
      <c r="LN1156"/>
      <c r="LO1156"/>
      <c r="LP1156"/>
      <c r="LQ1156"/>
      <c r="LR1156"/>
      <c r="LS1156"/>
      <c r="LT1156"/>
      <c r="LU1156"/>
      <c r="LV1156"/>
      <c r="LW1156"/>
      <c r="LX1156"/>
      <c r="LY1156"/>
      <c r="LZ1156"/>
      <c r="MA1156"/>
      <c r="MB1156"/>
      <c r="MC1156"/>
      <c r="MD1156"/>
      <c r="ME1156"/>
      <c r="MF1156"/>
      <c r="MG1156"/>
      <c r="MH1156"/>
      <c r="MI1156"/>
      <c r="MJ1156"/>
      <c r="MK1156"/>
      <c r="ML1156"/>
      <c r="MM1156"/>
      <c r="MN1156"/>
      <c r="MO1156"/>
      <c r="MP1156"/>
      <c r="MQ1156"/>
      <c r="MR1156"/>
      <c r="MS1156"/>
      <c r="MT1156"/>
      <c r="MU1156"/>
      <c r="MV1156"/>
      <c r="MW1156"/>
      <c r="MX1156"/>
      <c r="MY1156"/>
      <c r="MZ1156"/>
      <c r="NA1156"/>
      <c r="NB1156"/>
      <c r="NC1156"/>
      <c r="ND1156"/>
      <c r="NE1156"/>
      <c r="NF1156"/>
      <c r="NG1156"/>
      <c r="NH1156"/>
      <c r="NI1156"/>
      <c r="NJ1156"/>
      <c r="NK1156"/>
      <c r="NL1156"/>
      <c r="NM1156"/>
      <c r="NN1156"/>
      <c r="NO1156"/>
      <c r="NP1156"/>
      <c r="NQ1156"/>
      <c r="NR1156"/>
      <c r="NS1156"/>
      <c r="NT1156"/>
      <c r="NU1156"/>
      <c r="NV1156"/>
      <c r="NW1156"/>
      <c r="NX1156"/>
      <c r="NY1156"/>
      <c r="NZ1156"/>
      <c r="OA1156"/>
      <c r="OB1156"/>
      <c r="OC1156"/>
      <c r="OD1156"/>
      <c r="OE1156"/>
      <c r="OF1156"/>
      <c r="OG1156"/>
      <c r="OH1156"/>
      <c r="OI1156"/>
      <c r="OJ1156"/>
      <c r="OK1156"/>
      <c r="OL1156"/>
      <c r="OM1156"/>
      <c r="ON1156"/>
      <c r="OO1156"/>
      <c r="OP1156"/>
      <c r="OQ1156"/>
      <c r="OR1156"/>
      <c r="OS1156"/>
      <c r="OT1156"/>
      <c r="OU1156"/>
      <c r="OV1156"/>
      <c r="OW1156"/>
      <c r="OX1156"/>
      <c r="OY1156"/>
      <c r="OZ1156"/>
      <c r="PA1156"/>
      <c r="PB1156"/>
      <c r="PC1156"/>
      <c r="PD1156"/>
      <c r="PE1156"/>
      <c r="PF1156"/>
      <c r="PG1156"/>
      <c r="PH1156"/>
      <c r="PI1156"/>
      <c r="PJ1156"/>
      <c r="PK1156"/>
      <c r="PL1156"/>
      <c r="PM1156"/>
      <c r="PN1156"/>
      <c r="PO1156"/>
      <c r="PP1156"/>
      <c r="PQ1156"/>
      <c r="PR1156"/>
      <c r="PS1156"/>
      <c r="PT1156"/>
      <c r="PU1156"/>
      <c r="PV1156"/>
      <c r="PW1156"/>
      <c r="PX1156"/>
      <c r="PY1156"/>
      <c r="PZ1156"/>
      <c r="QA1156"/>
      <c r="QB1156"/>
      <c r="QC1156"/>
      <c r="QD1156"/>
      <c r="QE1156"/>
      <c r="QF1156"/>
      <c r="QG1156"/>
      <c r="QH1156"/>
      <c r="QI1156"/>
      <c r="QJ1156"/>
      <c r="QK1156"/>
      <c r="QL1156"/>
      <c r="QM1156"/>
      <c r="QN1156"/>
      <c r="QO1156"/>
      <c r="QP1156"/>
      <c r="QQ1156"/>
      <c r="QR1156"/>
      <c r="QS1156"/>
      <c r="QT1156"/>
      <c r="QU1156"/>
      <c r="QV1156"/>
      <c r="QW1156"/>
      <c r="QX1156"/>
      <c r="QY1156"/>
      <c r="QZ1156"/>
      <c r="RA1156"/>
      <c r="RB1156"/>
      <c r="RC1156"/>
      <c r="RD1156"/>
      <c r="RE1156"/>
      <c r="RF1156"/>
      <c r="RG1156"/>
      <c r="RH1156"/>
      <c r="RI1156"/>
      <c r="RJ1156"/>
      <c r="RK1156"/>
      <c r="RL1156"/>
      <c r="RM1156"/>
      <c r="RN1156"/>
      <c r="RO1156"/>
      <c r="RP1156"/>
      <c r="RQ1156"/>
      <c r="RR1156"/>
      <c r="RS1156"/>
      <c r="RT1156"/>
      <c r="RU1156"/>
      <c r="RV1156"/>
      <c r="RW1156"/>
      <c r="RX1156"/>
      <c r="RY1156"/>
      <c r="RZ1156"/>
      <c r="SA1156"/>
      <c r="SB1156"/>
      <c r="SC1156"/>
      <c r="SD1156"/>
      <c r="SE1156"/>
      <c r="SF1156"/>
      <c r="SG1156"/>
      <c r="SH1156"/>
      <c r="SI1156"/>
      <c r="SJ1156"/>
      <c r="SK1156"/>
      <c r="SL1156"/>
      <c r="SM1156"/>
      <c r="SN1156"/>
      <c r="SO1156"/>
      <c r="SP1156"/>
      <c r="SQ1156"/>
      <c r="SR1156"/>
      <c r="SS1156"/>
      <c r="ST1156"/>
      <c r="SU1156"/>
      <c r="SV1156"/>
      <c r="SW1156"/>
      <c r="SX1156"/>
      <c r="SY1156"/>
      <c r="SZ1156"/>
      <c r="TA1156"/>
      <c r="TB1156"/>
      <c r="TC1156"/>
      <c r="TD1156"/>
      <c r="TE1156"/>
      <c r="TF1156"/>
      <c r="TG1156"/>
      <c r="TH1156"/>
      <c r="TI1156"/>
      <c r="TJ1156"/>
      <c r="TK1156"/>
      <c r="TL1156"/>
      <c r="TM1156"/>
      <c r="TN1156"/>
      <c r="TO1156"/>
      <c r="TP1156"/>
      <c r="TQ1156"/>
      <c r="TR1156"/>
      <c r="TS1156"/>
      <c r="TT1156"/>
      <c r="TU1156"/>
      <c r="TV1156"/>
      <c r="TW1156"/>
      <c r="TX1156"/>
      <c r="TY1156"/>
      <c r="TZ1156"/>
      <c r="UA1156"/>
      <c r="UB1156"/>
      <c r="UC1156"/>
      <c r="UD1156"/>
      <c r="UE1156"/>
      <c r="UF1156"/>
      <c r="UG1156"/>
      <c r="UH1156"/>
      <c r="UI1156"/>
      <c r="UJ1156"/>
      <c r="UK1156"/>
      <c r="UL1156"/>
      <c r="UM1156"/>
      <c r="UN1156"/>
      <c r="UO1156"/>
      <c r="UP1156"/>
      <c r="UQ1156"/>
      <c r="UR1156"/>
      <c r="US1156"/>
      <c r="UT1156"/>
      <c r="UU1156"/>
      <c r="UV1156"/>
      <c r="UW1156"/>
      <c r="UX1156"/>
      <c r="UY1156"/>
      <c r="UZ1156"/>
      <c r="VA1156"/>
      <c r="VB1156"/>
      <c r="VC1156"/>
      <c r="VD1156"/>
      <c r="VE1156"/>
      <c r="VF1156"/>
      <c r="VG1156"/>
      <c r="VH1156"/>
      <c r="VI1156"/>
      <c r="VJ1156"/>
      <c r="VK1156"/>
      <c r="VL1156"/>
      <c r="VM1156"/>
      <c r="VN1156"/>
      <c r="VO1156"/>
      <c r="VP1156"/>
      <c r="VQ1156"/>
      <c r="VR1156"/>
      <c r="VS1156"/>
      <c r="VT1156"/>
      <c r="VU1156"/>
      <c r="VV1156"/>
      <c r="VW1156"/>
      <c r="VX1156"/>
      <c r="VY1156"/>
      <c r="VZ1156"/>
      <c r="WA1156"/>
      <c r="WB1156"/>
      <c r="WC1156"/>
      <c r="WD1156"/>
      <c r="WE1156"/>
      <c r="WF1156"/>
      <c r="WG1156"/>
      <c r="WH1156"/>
      <c r="WI1156"/>
      <c r="WJ1156"/>
      <c r="WK1156"/>
      <c r="WL1156"/>
      <c r="WM1156"/>
      <c r="WN1156"/>
      <c r="WO1156"/>
      <c r="WP1156"/>
      <c r="WQ1156"/>
      <c r="WR1156"/>
      <c r="WS1156"/>
      <c r="WT1156"/>
      <c r="WU1156"/>
      <c r="WV1156"/>
      <c r="WW1156"/>
      <c r="WX1156"/>
      <c r="WY1156"/>
      <c r="WZ1156"/>
      <c r="XA1156"/>
      <c r="XB1156"/>
      <c r="XC1156"/>
      <c r="XD1156"/>
      <c r="XE1156"/>
      <c r="XF1156"/>
      <c r="XG1156"/>
      <c r="XH1156"/>
      <c r="XI1156"/>
      <c r="XJ1156"/>
      <c r="XK1156"/>
      <c r="XL1156"/>
      <c r="XM1156"/>
      <c r="XN1156"/>
      <c r="XO1156"/>
      <c r="XP1156"/>
      <c r="XQ1156"/>
      <c r="XR1156"/>
      <c r="XS1156"/>
      <c r="XT1156"/>
      <c r="XU1156"/>
      <c r="XV1156"/>
      <c r="XW1156"/>
      <c r="XX1156"/>
      <c r="XY1156"/>
      <c r="XZ1156"/>
      <c r="YA1156"/>
      <c r="YB1156"/>
      <c r="YC1156"/>
      <c r="YD1156"/>
      <c r="YE1156"/>
      <c r="YF1156"/>
      <c r="YG1156"/>
      <c r="YH1156"/>
      <c r="YI1156"/>
      <c r="YJ1156"/>
      <c r="YK1156"/>
      <c r="YL1156"/>
      <c r="YM1156"/>
      <c r="YN1156"/>
      <c r="YO1156"/>
      <c r="YP1156"/>
      <c r="YQ1156"/>
      <c r="YR1156"/>
      <c r="YS1156"/>
      <c r="YT1156"/>
      <c r="YU1156"/>
      <c r="YV1156"/>
      <c r="YW1156"/>
      <c r="YX1156"/>
      <c r="YY1156"/>
      <c r="YZ1156"/>
      <c r="ZA1156"/>
      <c r="ZB1156"/>
      <c r="ZC1156"/>
      <c r="ZD1156"/>
      <c r="ZE1156"/>
      <c r="ZF1156"/>
      <c r="ZG1156"/>
      <c r="ZH1156"/>
      <c r="ZI1156"/>
      <c r="ZJ1156"/>
      <c r="ZK1156"/>
      <c r="ZL1156"/>
      <c r="ZM1156"/>
      <c r="ZN1156"/>
      <c r="ZO1156"/>
      <c r="ZP1156"/>
      <c r="ZQ1156"/>
      <c r="ZR1156"/>
      <c r="ZS1156"/>
      <c r="ZT1156"/>
      <c r="ZU1156"/>
      <c r="ZV1156"/>
      <c r="ZW1156"/>
      <c r="ZX1156"/>
      <c r="ZY1156"/>
      <c r="ZZ1156"/>
      <c r="AAA1156"/>
      <c r="AAB1156"/>
      <c r="AAC1156"/>
      <c r="AAD1156"/>
      <c r="AAE1156"/>
      <c r="AAF1156"/>
      <c r="AAG1156"/>
      <c r="AAH1156"/>
      <c r="AAI1156"/>
      <c r="AAJ1156"/>
      <c r="AAK1156"/>
      <c r="AAL1156"/>
      <c r="AAM1156"/>
      <c r="AAN1156"/>
      <c r="AAO1156"/>
      <c r="AAP1156"/>
      <c r="AAQ1156"/>
      <c r="AAR1156"/>
      <c r="AAS1156"/>
      <c r="AAT1156"/>
      <c r="AAU1156"/>
      <c r="AAV1156"/>
      <c r="AAW1156"/>
      <c r="AAX1156"/>
      <c r="AAY1156"/>
      <c r="AAZ1156"/>
      <c r="ABA1156"/>
      <c r="ABB1156"/>
      <c r="ABC1156"/>
      <c r="ABD1156"/>
      <c r="ABE1156"/>
      <c r="ABF1156"/>
      <c r="ABG1156"/>
      <c r="ABH1156"/>
      <c r="ABI1156"/>
      <c r="ABJ1156"/>
      <c r="ABK1156"/>
      <c r="ABL1156"/>
      <c r="ABM1156"/>
      <c r="ABN1156"/>
      <c r="ABO1156"/>
      <c r="ABP1156"/>
      <c r="ABQ1156"/>
      <c r="ABR1156"/>
      <c r="ABS1156"/>
      <c r="ABT1156"/>
      <c r="ABU1156"/>
      <c r="ABV1156"/>
      <c r="ABW1156"/>
      <c r="ABX1156"/>
      <c r="ABY1156"/>
      <c r="ABZ1156"/>
      <c r="ACA1156"/>
      <c r="ACB1156"/>
      <c r="ACC1156"/>
      <c r="ACD1156"/>
      <c r="ACE1156"/>
      <c r="ACF1156"/>
      <c r="ACG1156"/>
      <c r="ACH1156"/>
      <c r="ACI1156"/>
      <c r="ACJ1156"/>
      <c r="ACK1156"/>
      <c r="ACL1156"/>
      <c r="ACM1156"/>
      <c r="ACN1156"/>
      <c r="ACO1156"/>
      <c r="ACP1156"/>
      <c r="ACQ1156"/>
      <c r="ACR1156"/>
      <c r="ACS1156"/>
      <c r="ACT1156"/>
      <c r="ACU1156"/>
      <c r="ACV1156"/>
      <c r="ACW1156"/>
      <c r="ACX1156"/>
      <c r="ACY1156"/>
      <c r="ACZ1156"/>
      <c r="ADA1156"/>
      <c r="ADB1156"/>
      <c r="ADC1156"/>
      <c r="ADD1156"/>
      <c r="ADE1156"/>
      <c r="ADF1156"/>
      <c r="ADG1156"/>
      <c r="ADH1156"/>
      <c r="ADI1156"/>
      <c r="ADJ1156"/>
      <c r="ADK1156"/>
      <c r="ADL1156"/>
      <c r="ADM1156"/>
      <c r="ADN1156"/>
      <c r="ADO1156"/>
      <c r="ADP1156"/>
      <c r="ADQ1156"/>
      <c r="ADR1156"/>
      <c r="ADS1156"/>
      <c r="ADT1156"/>
      <c r="ADU1156"/>
      <c r="ADV1156"/>
      <c r="ADW1156"/>
      <c r="ADX1156"/>
      <c r="ADY1156"/>
      <c r="ADZ1156"/>
      <c r="AEA1156"/>
      <c r="AEB1156"/>
      <c r="AEC1156"/>
      <c r="AED1156"/>
      <c r="AEE1156"/>
      <c r="AEF1156"/>
      <c r="AEG1156"/>
      <c r="AEH1156"/>
      <c r="AEI1156"/>
      <c r="AEJ1156"/>
      <c r="AEK1156"/>
      <c r="AEL1156"/>
      <c r="AEM1156"/>
      <c r="AEN1156"/>
      <c r="AEO1156"/>
      <c r="AEP1156"/>
      <c r="AEQ1156"/>
      <c r="AER1156"/>
      <c r="AES1156"/>
      <c r="AET1156"/>
      <c r="AEU1156"/>
      <c r="AEV1156"/>
      <c r="AEW1156"/>
      <c r="AEX1156"/>
      <c r="AEY1156"/>
      <c r="AEZ1156"/>
      <c r="AFA1156"/>
      <c r="AFB1156"/>
      <c r="AFC1156"/>
      <c r="AFD1156"/>
      <c r="AFE1156"/>
      <c r="AFF1156"/>
      <c r="AFG1156"/>
      <c r="AFH1156"/>
      <c r="AFI1156"/>
      <c r="AFJ1156"/>
      <c r="AFK1156"/>
      <c r="AFL1156"/>
      <c r="AFM1156"/>
      <c r="AFN1156"/>
      <c r="AFO1156"/>
      <c r="AFP1156"/>
      <c r="AFQ1156"/>
      <c r="AFR1156"/>
      <c r="AFS1156"/>
      <c r="AFT1156"/>
      <c r="AFU1156"/>
      <c r="AFV1156"/>
      <c r="AFW1156"/>
      <c r="AFX1156"/>
      <c r="AFY1156"/>
      <c r="AFZ1156"/>
      <c r="AGA1156"/>
      <c r="AGB1156"/>
      <c r="AGC1156"/>
      <c r="AGD1156"/>
      <c r="AGE1156"/>
      <c r="AGF1156"/>
      <c r="AGG1156"/>
      <c r="AGH1156"/>
      <c r="AGI1156"/>
      <c r="AGJ1156"/>
      <c r="AGK1156"/>
      <c r="AGL1156"/>
      <c r="AGM1156"/>
      <c r="AGN1156"/>
      <c r="AGO1156"/>
      <c r="AGP1156"/>
      <c r="AGQ1156"/>
      <c r="AGR1156"/>
      <c r="AGS1156"/>
      <c r="AGT1156"/>
      <c r="AGU1156"/>
      <c r="AGV1156"/>
      <c r="AGW1156"/>
      <c r="AGX1156"/>
      <c r="AGY1156"/>
      <c r="AGZ1156"/>
      <c r="AHA1156"/>
      <c r="AHB1156"/>
      <c r="AHC1156"/>
      <c r="AHD1156"/>
      <c r="AHE1156"/>
      <c r="AHF1156"/>
      <c r="AHG1156"/>
      <c r="AHH1156"/>
      <c r="AHI1156"/>
      <c r="AHJ1156"/>
      <c r="AHK1156"/>
      <c r="AHL1156"/>
      <c r="AHM1156"/>
      <c r="AHN1156"/>
      <c r="AHO1156"/>
      <c r="AHP1156"/>
      <c r="AHQ1156"/>
      <c r="AHR1156"/>
      <c r="AHS1156"/>
      <c r="AHT1156"/>
      <c r="AHU1156"/>
      <c r="AHV1156"/>
      <c r="AHW1156"/>
      <c r="AHX1156"/>
      <c r="AHY1156"/>
      <c r="AHZ1156"/>
      <c r="AIA1156"/>
      <c r="AIB1156"/>
      <c r="AIC1156"/>
      <c r="AID1156"/>
      <c r="AIE1156"/>
      <c r="AIF1156"/>
      <c r="AIG1156"/>
      <c r="AIH1156"/>
      <c r="AII1156"/>
      <c r="AIJ1156"/>
      <c r="AIK1156"/>
      <c r="AIL1156"/>
      <c r="AIM1156"/>
      <c r="AIN1156"/>
      <c r="AIO1156"/>
      <c r="AIP1156"/>
      <c r="AIQ1156"/>
      <c r="AIR1156"/>
      <c r="AIS1156"/>
      <c r="AIT1156"/>
      <c r="AIU1156"/>
      <c r="AIV1156"/>
      <c r="AIW1156"/>
      <c r="AIX1156"/>
      <c r="AIY1156"/>
      <c r="AIZ1156"/>
      <c r="AJA1156"/>
      <c r="AJB1156"/>
      <c r="AJC1156"/>
      <c r="AJD1156"/>
      <c r="AJE1156"/>
      <c r="AJF1156"/>
      <c r="AJG1156"/>
      <c r="AJH1156"/>
      <c r="AJI1156"/>
      <c r="AJJ1156"/>
      <c r="AJK1156"/>
      <c r="AJL1156"/>
      <c r="AJM1156"/>
      <c r="AJN1156"/>
      <c r="AJO1156"/>
      <c r="AJP1156"/>
      <c r="AJQ1156"/>
      <c r="AJR1156"/>
      <c r="AJS1156"/>
      <c r="AJT1156"/>
      <c r="AJU1156"/>
      <c r="AJV1156"/>
      <c r="AJW1156"/>
      <c r="AJX1156"/>
      <c r="AJY1156"/>
      <c r="AJZ1156"/>
      <c r="AKA1156"/>
      <c r="AKB1156"/>
      <c r="AKC1156"/>
      <c r="AKD1156"/>
      <c r="AKE1156"/>
      <c r="AKF1156"/>
      <c r="AKG1156"/>
      <c r="AKH1156"/>
      <c r="AKI1156"/>
      <c r="AKJ1156"/>
      <c r="AKK1156"/>
      <c r="AKL1156"/>
      <c r="AKM1156"/>
      <c r="AKN1156"/>
      <c r="AKO1156"/>
      <c r="AKP1156"/>
      <c r="AKQ1156"/>
      <c r="AKR1156"/>
      <c r="AKS1156"/>
      <c r="AKT1156"/>
      <c r="AKU1156"/>
      <c r="AKV1156"/>
      <c r="AKW1156"/>
      <c r="AKX1156"/>
      <c r="AKY1156"/>
      <c r="AKZ1156"/>
      <c r="ALA1156"/>
      <c r="ALB1156"/>
      <c r="ALC1156"/>
      <c r="ALD1156"/>
      <c r="ALE1156"/>
      <c r="ALF1156"/>
      <c r="ALG1156"/>
      <c r="ALH1156"/>
      <c r="ALI1156"/>
      <c r="ALJ1156"/>
      <c r="ALK1156"/>
      <c r="ALL1156"/>
      <c r="ALM1156"/>
      <c r="ALN1156"/>
      <c r="ALO1156"/>
      <c r="ALP1156"/>
      <c r="ALQ1156"/>
      <c r="ALR1156"/>
      <c r="ALS1156"/>
      <c r="ALT1156"/>
      <c r="ALU1156"/>
      <c r="ALV1156"/>
      <c r="ALW1156"/>
      <c r="ALX1156"/>
      <c r="ALY1156"/>
      <c r="ALZ1156"/>
      <c r="AMA1156"/>
      <c r="AMB1156"/>
      <c r="AMC1156"/>
      <c r="AMD1156"/>
      <c r="AME1156"/>
      <c r="AMF1156"/>
      <c r="AMG1156"/>
      <c r="AMH1156"/>
      <c r="AMI1156"/>
      <c r="AMJ1156"/>
    </row>
    <row r="1157" spans="1:1024" x14ac:dyDescent="0.2">
      <c r="A1157" s="91" t="s">
        <v>1148</v>
      </c>
      <c r="B1157" s="55" t="s">
        <v>1140</v>
      </c>
      <c r="C1157" s="39"/>
      <c r="D1157" s="39"/>
      <c r="E1157" s="39"/>
      <c r="F1157" s="33">
        <f t="shared" si="252"/>
        <v>0</v>
      </c>
      <c r="G1157" s="39">
        <v>1</v>
      </c>
      <c r="H1157" s="39"/>
      <c r="I1157" s="39"/>
      <c r="J1157" s="33">
        <f t="shared" si="253"/>
        <v>1</v>
      </c>
      <c r="K1157" s="39"/>
      <c r="L1157" s="39"/>
      <c r="M1157" s="39"/>
      <c r="N1157" s="33">
        <f t="shared" si="254"/>
        <v>0</v>
      </c>
      <c r="O1157" s="39"/>
      <c r="P1157" s="39"/>
      <c r="Q1157" s="39"/>
      <c r="R1157" s="33">
        <f t="shared" si="255"/>
        <v>0</v>
      </c>
      <c r="S1157" s="34">
        <f t="shared" si="256"/>
        <v>1</v>
      </c>
      <c r="T1157" s="35">
        <v>18000</v>
      </c>
      <c r="U1157" s="36">
        <f t="shared" si="257"/>
        <v>18000</v>
      </c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  <c r="DI1157"/>
      <c r="DJ1157"/>
      <c r="DK1157"/>
      <c r="DL1157"/>
      <c r="DM1157"/>
      <c r="DN1157"/>
      <c r="DO1157"/>
      <c r="DP1157"/>
      <c r="DQ1157"/>
      <c r="DR1157"/>
      <c r="DS1157"/>
      <c r="DT1157"/>
      <c r="DU1157"/>
      <c r="DV1157"/>
      <c r="DW1157"/>
      <c r="DX1157"/>
      <c r="DY1157"/>
      <c r="DZ1157"/>
      <c r="EA1157"/>
      <c r="EB1157"/>
      <c r="EC1157"/>
      <c r="ED1157"/>
      <c r="EE1157"/>
      <c r="EF1157"/>
      <c r="EG1157"/>
      <c r="EH1157"/>
      <c r="EI1157"/>
      <c r="EJ1157"/>
      <c r="EK1157"/>
      <c r="EL1157"/>
      <c r="EM1157"/>
      <c r="EN1157"/>
      <c r="EO1157"/>
      <c r="EP1157"/>
      <c r="EQ1157"/>
      <c r="ER1157"/>
      <c r="ES1157"/>
      <c r="ET1157"/>
      <c r="EU1157"/>
      <c r="EV1157"/>
      <c r="EW1157"/>
      <c r="EX1157"/>
      <c r="EY1157"/>
      <c r="EZ1157"/>
      <c r="FA1157"/>
      <c r="FB1157"/>
      <c r="FC1157"/>
      <c r="FD1157"/>
      <c r="FE1157"/>
      <c r="FF1157"/>
      <c r="FG1157"/>
      <c r="FH1157"/>
      <c r="FI1157"/>
      <c r="FJ1157"/>
      <c r="FK1157"/>
      <c r="FL1157"/>
      <c r="FM1157"/>
      <c r="FN1157"/>
      <c r="FO1157"/>
      <c r="FP1157"/>
      <c r="FQ1157"/>
      <c r="FR1157"/>
      <c r="FS1157"/>
      <c r="FT1157"/>
      <c r="FU1157"/>
      <c r="FV1157"/>
      <c r="FW1157"/>
      <c r="FX1157"/>
      <c r="FY1157"/>
      <c r="FZ1157"/>
      <c r="GA1157"/>
      <c r="GB1157"/>
      <c r="GC1157"/>
      <c r="GD1157"/>
      <c r="GE1157"/>
      <c r="GF1157"/>
      <c r="GG1157"/>
      <c r="GH1157"/>
      <c r="GI1157"/>
      <c r="GJ1157"/>
      <c r="GK1157"/>
      <c r="GL1157"/>
      <c r="GM1157"/>
      <c r="GN1157"/>
      <c r="GO1157"/>
      <c r="GP1157"/>
      <c r="GQ1157"/>
      <c r="GR1157"/>
      <c r="GS1157"/>
      <c r="GT1157"/>
      <c r="GU1157"/>
      <c r="GV1157"/>
      <c r="GW1157"/>
      <c r="GX1157"/>
      <c r="GY1157"/>
      <c r="GZ1157"/>
      <c r="HA1157"/>
      <c r="HB1157"/>
      <c r="HC1157"/>
      <c r="HD1157"/>
      <c r="HE1157"/>
      <c r="HF1157"/>
      <c r="HG1157"/>
      <c r="HH1157"/>
      <c r="HI1157"/>
      <c r="HJ1157"/>
      <c r="HK1157"/>
      <c r="HL1157"/>
      <c r="HM1157"/>
      <c r="HN1157"/>
      <c r="HO1157"/>
      <c r="HP1157"/>
      <c r="HQ1157"/>
      <c r="HR1157"/>
      <c r="HS1157"/>
      <c r="HT1157"/>
      <c r="HU1157"/>
      <c r="HV1157"/>
      <c r="HW1157"/>
      <c r="HX1157"/>
      <c r="HY1157"/>
      <c r="HZ1157"/>
      <c r="IA1157"/>
      <c r="IB1157"/>
      <c r="IC1157"/>
      <c r="ID1157"/>
      <c r="IE1157"/>
      <c r="IF1157"/>
      <c r="IG1157"/>
      <c r="IH1157"/>
      <c r="II1157"/>
      <c r="IJ1157"/>
      <c r="IK1157"/>
      <c r="IL1157"/>
      <c r="IM1157"/>
      <c r="IN1157"/>
      <c r="IO1157"/>
      <c r="IP1157"/>
      <c r="IQ1157"/>
      <c r="IR1157"/>
      <c r="IS1157"/>
      <c r="IT1157"/>
      <c r="IU1157"/>
      <c r="IV1157"/>
      <c r="IW1157"/>
      <c r="IX1157"/>
      <c r="IY1157"/>
      <c r="IZ1157"/>
      <c r="JA1157"/>
      <c r="JB1157"/>
      <c r="JC1157"/>
      <c r="JD1157"/>
      <c r="JE1157"/>
      <c r="JF1157"/>
      <c r="JG1157"/>
      <c r="JH1157"/>
      <c r="JI1157"/>
      <c r="JJ1157"/>
      <c r="JK1157"/>
      <c r="JL1157"/>
      <c r="JM1157"/>
      <c r="JN1157"/>
      <c r="JO1157"/>
      <c r="JP1157"/>
      <c r="JQ1157"/>
      <c r="JR1157"/>
      <c r="JS1157"/>
      <c r="JT1157"/>
      <c r="JU1157"/>
      <c r="JV1157"/>
      <c r="JW1157"/>
      <c r="JX1157"/>
      <c r="JY1157"/>
      <c r="JZ1157"/>
      <c r="KA1157"/>
      <c r="KB1157"/>
      <c r="KC1157"/>
      <c r="KD1157"/>
      <c r="KE1157"/>
      <c r="KF1157"/>
      <c r="KG1157"/>
      <c r="KH1157"/>
      <c r="KI1157"/>
      <c r="KJ1157"/>
      <c r="KK1157"/>
      <c r="KL1157"/>
      <c r="KM1157"/>
      <c r="KN1157"/>
      <c r="KO1157"/>
      <c r="KP1157"/>
      <c r="KQ1157"/>
      <c r="KR1157"/>
      <c r="KS1157"/>
      <c r="KT1157"/>
      <c r="KU1157"/>
      <c r="KV1157"/>
      <c r="KW1157"/>
      <c r="KX1157"/>
      <c r="KY1157"/>
      <c r="KZ1157"/>
      <c r="LA1157"/>
      <c r="LB1157"/>
      <c r="LC1157"/>
      <c r="LD1157"/>
      <c r="LE1157"/>
      <c r="LF1157"/>
      <c r="LG1157"/>
      <c r="LH1157"/>
      <c r="LI1157"/>
      <c r="LJ1157"/>
      <c r="LK1157"/>
      <c r="LL1157"/>
      <c r="LM1157"/>
      <c r="LN1157"/>
      <c r="LO1157"/>
      <c r="LP1157"/>
      <c r="LQ1157"/>
      <c r="LR1157"/>
      <c r="LS1157"/>
      <c r="LT1157"/>
      <c r="LU1157"/>
      <c r="LV1157"/>
      <c r="LW1157"/>
      <c r="LX1157"/>
      <c r="LY1157"/>
      <c r="LZ1157"/>
      <c r="MA1157"/>
      <c r="MB1157"/>
      <c r="MC1157"/>
      <c r="MD1157"/>
      <c r="ME1157"/>
      <c r="MF1157"/>
      <c r="MG1157"/>
      <c r="MH1157"/>
      <c r="MI1157"/>
      <c r="MJ1157"/>
      <c r="MK1157"/>
      <c r="ML1157"/>
      <c r="MM1157"/>
      <c r="MN1157"/>
      <c r="MO1157"/>
      <c r="MP1157"/>
      <c r="MQ1157"/>
      <c r="MR1157"/>
      <c r="MS1157"/>
      <c r="MT1157"/>
      <c r="MU1157"/>
      <c r="MV1157"/>
      <c r="MW1157"/>
      <c r="MX1157"/>
      <c r="MY1157"/>
      <c r="MZ1157"/>
      <c r="NA1157"/>
      <c r="NB1157"/>
      <c r="NC1157"/>
      <c r="ND1157"/>
      <c r="NE1157"/>
      <c r="NF1157"/>
      <c r="NG1157"/>
      <c r="NH1157"/>
      <c r="NI1157"/>
      <c r="NJ1157"/>
      <c r="NK1157"/>
      <c r="NL1157"/>
      <c r="NM1157"/>
      <c r="NN1157"/>
      <c r="NO1157"/>
      <c r="NP1157"/>
      <c r="NQ1157"/>
      <c r="NR1157"/>
      <c r="NS1157"/>
      <c r="NT1157"/>
      <c r="NU1157"/>
      <c r="NV1157"/>
      <c r="NW1157"/>
      <c r="NX1157"/>
      <c r="NY1157"/>
      <c r="NZ1157"/>
      <c r="OA1157"/>
      <c r="OB1157"/>
      <c r="OC1157"/>
      <c r="OD1157"/>
      <c r="OE1157"/>
      <c r="OF1157"/>
      <c r="OG1157"/>
      <c r="OH1157"/>
      <c r="OI1157"/>
      <c r="OJ1157"/>
      <c r="OK1157"/>
      <c r="OL1157"/>
      <c r="OM1157"/>
      <c r="ON1157"/>
      <c r="OO1157"/>
      <c r="OP1157"/>
      <c r="OQ1157"/>
      <c r="OR1157"/>
      <c r="OS1157"/>
      <c r="OT1157"/>
      <c r="OU1157"/>
      <c r="OV1157"/>
      <c r="OW1157"/>
      <c r="OX1157"/>
      <c r="OY1157"/>
      <c r="OZ1157"/>
      <c r="PA1157"/>
      <c r="PB1157"/>
      <c r="PC1157"/>
      <c r="PD1157"/>
      <c r="PE1157"/>
      <c r="PF1157"/>
      <c r="PG1157"/>
      <c r="PH1157"/>
      <c r="PI1157"/>
      <c r="PJ1157"/>
      <c r="PK1157"/>
      <c r="PL1157"/>
      <c r="PM1157"/>
      <c r="PN1157"/>
      <c r="PO1157"/>
      <c r="PP1157"/>
      <c r="PQ1157"/>
      <c r="PR1157"/>
      <c r="PS1157"/>
      <c r="PT1157"/>
      <c r="PU1157"/>
      <c r="PV1157"/>
      <c r="PW1157"/>
      <c r="PX1157"/>
      <c r="PY1157"/>
      <c r="PZ1157"/>
      <c r="QA1157"/>
      <c r="QB1157"/>
      <c r="QC1157"/>
      <c r="QD1157"/>
      <c r="QE1157"/>
      <c r="QF1157"/>
      <c r="QG1157"/>
      <c r="QH1157"/>
      <c r="QI1157"/>
      <c r="QJ1157"/>
      <c r="QK1157"/>
      <c r="QL1157"/>
      <c r="QM1157"/>
      <c r="QN1157"/>
      <c r="QO1157"/>
      <c r="QP1157"/>
      <c r="QQ1157"/>
      <c r="QR1157"/>
      <c r="QS1157"/>
      <c r="QT1157"/>
      <c r="QU1157"/>
      <c r="QV1157"/>
      <c r="QW1157"/>
      <c r="QX1157"/>
      <c r="QY1157"/>
      <c r="QZ1157"/>
      <c r="RA1157"/>
      <c r="RB1157"/>
      <c r="RC1157"/>
      <c r="RD1157"/>
      <c r="RE1157"/>
      <c r="RF1157"/>
      <c r="RG1157"/>
      <c r="RH1157"/>
      <c r="RI1157"/>
      <c r="RJ1157"/>
      <c r="RK1157"/>
      <c r="RL1157"/>
      <c r="RM1157"/>
      <c r="RN1157"/>
      <c r="RO1157"/>
      <c r="RP1157"/>
      <c r="RQ1157"/>
      <c r="RR1157"/>
      <c r="RS1157"/>
      <c r="RT1157"/>
      <c r="RU1157"/>
      <c r="RV1157"/>
      <c r="RW1157"/>
      <c r="RX1157"/>
      <c r="RY1157"/>
      <c r="RZ1157"/>
      <c r="SA1157"/>
      <c r="SB1157"/>
      <c r="SC1157"/>
      <c r="SD1157"/>
      <c r="SE1157"/>
      <c r="SF1157"/>
      <c r="SG1157"/>
      <c r="SH1157"/>
      <c r="SI1157"/>
      <c r="SJ1157"/>
      <c r="SK1157"/>
      <c r="SL1157"/>
      <c r="SM1157"/>
      <c r="SN1157"/>
      <c r="SO1157"/>
      <c r="SP1157"/>
      <c r="SQ1157"/>
      <c r="SR1157"/>
      <c r="SS1157"/>
      <c r="ST1157"/>
      <c r="SU1157"/>
      <c r="SV1157"/>
      <c r="SW1157"/>
      <c r="SX1157"/>
      <c r="SY1157"/>
      <c r="SZ1157"/>
      <c r="TA1157"/>
      <c r="TB1157"/>
      <c r="TC1157"/>
      <c r="TD1157"/>
      <c r="TE1157"/>
      <c r="TF1157"/>
      <c r="TG1157"/>
      <c r="TH1157"/>
      <c r="TI1157"/>
      <c r="TJ1157"/>
      <c r="TK1157"/>
      <c r="TL1157"/>
      <c r="TM1157"/>
      <c r="TN1157"/>
      <c r="TO1157"/>
      <c r="TP1157"/>
      <c r="TQ1157"/>
      <c r="TR1157"/>
      <c r="TS1157"/>
      <c r="TT1157"/>
      <c r="TU1157"/>
      <c r="TV1157"/>
      <c r="TW1157"/>
      <c r="TX1157"/>
      <c r="TY1157"/>
      <c r="TZ1157"/>
      <c r="UA1157"/>
      <c r="UB1157"/>
      <c r="UC1157"/>
      <c r="UD1157"/>
      <c r="UE1157"/>
      <c r="UF1157"/>
      <c r="UG1157"/>
      <c r="UH1157"/>
      <c r="UI1157"/>
      <c r="UJ1157"/>
      <c r="UK1157"/>
      <c r="UL1157"/>
      <c r="UM1157"/>
      <c r="UN1157"/>
      <c r="UO1157"/>
      <c r="UP1157"/>
      <c r="UQ1157"/>
      <c r="UR1157"/>
      <c r="US1157"/>
      <c r="UT1157"/>
      <c r="UU1157"/>
      <c r="UV1157"/>
      <c r="UW1157"/>
      <c r="UX1157"/>
      <c r="UY1157"/>
      <c r="UZ1157"/>
      <c r="VA1157"/>
      <c r="VB1157"/>
      <c r="VC1157"/>
      <c r="VD1157"/>
      <c r="VE1157"/>
      <c r="VF1157"/>
      <c r="VG1157"/>
      <c r="VH1157"/>
      <c r="VI1157"/>
      <c r="VJ1157"/>
      <c r="VK1157"/>
      <c r="VL1157"/>
      <c r="VM1157"/>
      <c r="VN1157"/>
      <c r="VO1157"/>
      <c r="VP1157"/>
      <c r="VQ1157"/>
      <c r="VR1157"/>
      <c r="VS1157"/>
      <c r="VT1157"/>
      <c r="VU1157"/>
      <c r="VV1157"/>
      <c r="VW1157"/>
      <c r="VX1157"/>
      <c r="VY1157"/>
      <c r="VZ1157"/>
      <c r="WA1157"/>
      <c r="WB1157"/>
      <c r="WC1157"/>
      <c r="WD1157"/>
      <c r="WE1157"/>
      <c r="WF1157"/>
      <c r="WG1157"/>
      <c r="WH1157"/>
      <c r="WI1157"/>
      <c r="WJ1157"/>
      <c r="WK1157"/>
      <c r="WL1157"/>
      <c r="WM1157"/>
      <c r="WN1157"/>
      <c r="WO1157"/>
      <c r="WP1157"/>
      <c r="WQ1157"/>
      <c r="WR1157"/>
      <c r="WS1157"/>
      <c r="WT1157"/>
      <c r="WU1157"/>
      <c r="WV1157"/>
      <c r="WW1157"/>
      <c r="WX1157"/>
      <c r="WY1157"/>
      <c r="WZ1157"/>
      <c r="XA1157"/>
      <c r="XB1157"/>
      <c r="XC1157"/>
      <c r="XD1157"/>
      <c r="XE1157"/>
      <c r="XF1157"/>
      <c r="XG1157"/>
      <c r="XH1157"/>
      <c r="XI1157"/>
      <c r="XJ1157"/>
      <c r="XK1157"/>
      <c r="XL1157"/>
      <c r="XM1157"/>
      <c r="XN1157"/>
      <c r="XO1157"/>
      <c r="XP1157"/>
      <c r="XQ1157"/>
      <c r="XR1157"/>
      <c r="XS1157"/>
      <c r="XT1157"/>
      <c r="XU1157"/>
      <c r="XV1157"/>
      <c r="XW1157"/>
      <c r="XX1157"/>
      <c r="XY1157"/>
      <c r="XZ1157"/>
      <c r="YA1157"/>
      <c r="YB1157"/>
      <c r="YC1157"/>
      <c r="YD1157"/>
      <c r="YE1157"/>
      <c r="YF1157"/>
      <c r="YG1157"/>
      <c r="YH1157"/>
      <c r="YI1157"/>
      <c r="YJ1157"/>
      <c r="YK1157"/>
      <c r="YL1157"/>
      <c r="YM1157"/>
      <c r="YN1157"/>
      <c r="YO1157"/>
      <c r="YP1157"/>
      <c r="YQ1157"/>
      <c r="YR1157"/>
      <c r="YS1157"/>
      <c r="YT1157"/>
      <c r="YU1157"/>
      <c r="YV1157"/>
      <c r="YW1157"/>
      <c r="YX1157"/>
      <c r="YY1157"/>
      <c r="YZ1157"/>
      <c r="ZA1157"/>
      <c r="ZB1157"/>
      <c r="ZC1157"/>
      <c r="ZD1157"/>
      <c r="ZE1157"/>
      <c r="ZF1157"/>
      <c r="ZG1157"/>
      <c r="ZH1157"/>
      <c r="ZI1157"/>
      <c r="ZJ1157"/>
      <c r="ZK1157"/>
      <c r="ZL1157"/>
      <c r="ZM1157"/>
      <c r="ZN1157"/>
      <c r="ZO1157"/>
      <c r="ZP1157"/>
      <c r="ZQ1157"/>
      <c r="ZR1157"/>
      <c r="ZS1157"/>
      <c r="ZT1157"/>
      <c r="ZU1157"/>
      <c r="ZV1157"/>
      <c r="ZW1157"/>
      <c r="ZX1157"/>
      <c r="ZY1157"/>
      <c r="ZZ1157"/>
      <c r="AAA1157"/>
      <c r="AAB1157"/>
      <c r="AAC1157"/>
      <c r="AAD1157"/>
      <c r="AAE1157"/>
      <c r="AAF1157"/>
      <c r="AAG1157"/>
      <c r="AAH1157"/>
      <c r="AAI1157"/>
      <c r="AAJ1157"/>
      <c r="AAK1157"/>
      <c r="AAL1157"/>
      <c r="AAM1157"/>
      <c r="AAN1157"/>
      <c r="AAO1157"/>
      <c r="AAP1157"/>
      <c r="AAQ1157"/>
      <c r="AAR1157"/>
      <c r="AAS1157"/>
      <c r="AAT1157"/>
      <c r="AAU1157"/>
      <c r="AAV1157"/>
      <c r="AAW1157"/>
      <c r="AAX1157"/>
      <c r="AAY1157"/>
      <c r="AAZ1157"/>
      <c r="ABA1157"/>
      <c r="ABB1157"/>
      <c r="ABC1157"/>
      <c r="ABD1157"/>
      <c r="ABE1157"/>
      <c r="ABF1157"/>
      <c r="ABG1157"/>
      <c r="ABH1157"/>
      <c r="ABI1157"/>
      <c r="ABJ1157"/>
      <c r="ABK1157"/>
      <c r="ABL1157"/>
      <c r="ABM1157"/>
      <c r="ABN1157"/>
      <c r="ABO1157"/>
      <c r="ABP1157"/>
      <c r="ABQ1157"/>
      <c r="ABR1157"/>
      <c r="ABS1157"/>
      <c r="ABT1157"/>
      <c r="ABU1157"/>
      <c r="ABV1157"/>
      <c r="ABW1157"/>
      <c r="ABX1157"/>
      <c r="ABY1157"/>
      <c r="ABZ1157"/>
      <c r="ACA1157"/>
      <c r="ACB1157"/>
      <c r="ACC1157"/>
      <c r="ACD1157"/>
      <c r="ACE1157"/>
      <c r="ACF1157"/>
      <c r="ACG1157"/>
      <c r="ACH1157"/>
      <c r="ACI1157"/>
      <c r="ACJ1157"/>
      <c r="ACK1157"/>
      <c r="ACL1157"/>
      <c r="ACM1157"/>
      <c r="ACN1157"/>
      <c r="ACO1157"/>
      <c r="ACP1157"/>
      <c r="ACQ1157"/>
      <c r="ACR1157"/>
      <c r="ACS1157"/>
      <c r="ACT1157"/>
      <c r="ACU1157"/>
      <c r="ACV1157"/>
      <c r="ACW1157"/>
      <c r="ACX1157"/>
      <c r="ACY1157"/>
      <c r="ACZ1157"/>
      <c r="ADA1157"/>
      <c r="ADB1157"/>
      <c r="ADC1157"/>
      <c r="ADD1157"/>
      <c r="ADE1157"/>
      <c r="ADF1157"/>
      <c r="ADG1157"/>
      <c r="ADH1157"/>
      <c r="ADI1157"/>
      <c r="ADJ1157"/>
      <c r="ADK1157"/>
      <c r="ADL1157"/>
      <c r="ADM1157"/>
      <c r="ADN1157"/>
      <c r="ADO1157"/>
      <c r="ADP1157"/>
      <c r="ADQ1157"/>
      <c r="ADR1157"/>
      <c r="ADS1157"/>
      <c r="ADT1157"/>
      <c r="ADU1157"/>
      <c r="ADV1157"/>
      <c r="ADW1157"/>
      <c r="ADX1157"/>
      <c r="ADY1157"/>
      <c r="ADZ1157"/>
      <c r="AEA1157"/>
      <c r="AEB1157"/>
      <c r="AEC1157"/>
      <c r="AED1157"/>
      <c r="AEE1157"/>
      <c r="AEF1157"/>
      <c r="AEG1157"/>
      <c r="AEH1157"/>
      <c r="AEI1157"/>
      <c r="AEJ1157"/>
      <c r="AEK1157"/>
      <c r="AEL1157"/>
      <c r="AEM1157"/>
      <c r="AEN1157"/>
      <c r="AEO1157"/>
      <c r="AEP1157"/>
      <c r="AEQ1157"/>
      <c r="AER1157"/>
      <c r="AES1157"/>
      <c r="AET1157"/>
      <c r="AEU1157"/>
      <c r="AEV1157"/>
      <c r="AEW1157"/>
      <c r="AEX1157"/>
      <c r="AEY1157"/>
      <c r="AEZ1157"/>
      <c r="AFA1157"/>
      <c r="AFB1157"/>
      <c r="AFC1157"/>
      <c r="AFD1157"/>
      <c r="AFE1157"/>
      <c r="AFF1157"/>
      <c r="AFG1157"/>
      <c r="AFH1157"/>
      <c r="AFI1157"/>
      <c r="AFJ1157"/>
      <c r="AFK1157"/>
      <c r="AFL1157"/>
      <c r="AFM1157"/>
      <c r="AFN1157"/>
      <c r="AFO1157"/>
      <c r="AFP1157"/>
      <c r="AFQ1157"/>
      <c r="AFR1157"/>
      <c r="AFS1157"/>
      <c r="AFT1157"/>
      <c r="AFU1157"/>
      <c r="AFV1157"/>
      <c r="AFW1157"/>
      <c r="AFX1157"/>
      <c r="AFY1157"/>
      <c r="AFZ1157"/>
      <c r="AGA1157"/>
      <c r="AGB1157"/>
      <c r="AGC1157"/>
      <c r="AGD1157"/>
      <c r="AGE1157"/>
      <c r="AGF1157"/>
      <c r="AGG1157"/>
      <c r="AGH1157"/>
      <c r="AGI1157"/>
      <c r="AGJ1157"/>
      <c r="AGK1157"/>
      <c r="AGL1157"/>
      <c r="AGM1157"/>
      <c r="AGN1157"/>
      <c r="AGO1157"/>
      <c r="AGP1157"/>
      <c r="AGQ1157"/>
      <c r="AGR1157"/>
      <c r="AGS1157"/>
      <c r="AGT1157"/>
      <c r="AGU1157"/>
      <c r="AGV1157"/>
      <c r="AGW1157"/>
      <c r="AGX1157"/>
      <c r="AGY1157"/>
      <c r="AGZ1157"/>
      <c r="AHA1157"/>
      <c r="AHB1157"/>
      <c r="AHC1157"/>
      <c r="AHD1157"/>
      <c r="AHE1157"/>
      <c r="AHF1157"/>
      <c r="AHG1157"/>
      <c r="AHH1157"/>
      <c r="AHI1157"/>
      <c r="AHJ1157"/>
      <c r="AHK1157"/>
      <c r="AHL1157"/>
      <c r="AHM1157"/>
      <c r="AHN1157"/>
      <c r="AHO1157"/>
      <c r="AHP1157"/>
      <c r="AHQ1157"/>
      <c r="AHR1157"/>
      <c r="AHS1157"/>
      <c r="AHT1157"/>
      <c r="AHU1157"/>
      <c r="AHV1157"/>
      <c r="AHW1157"/>
      <c r="AHX1157"/>
      <c r="AHY1157"/>
      <c r="AHZ1157"/>
      <c r="AIA1157"/>
      <c r="AIB1157"/>
      <c r="AIC1157"/>
      <c r="AID1157"/>
      <c r="AIE1157"/>
      <c r="AIF1157"/>
      <c r="AIG1157"/>
      <c r="AIH1157"/>
      <c r="AII1157"/>
      <c r="AIJ1157"/>
      <c r="AIK1157"/>
      <c r="AIL1157"/>
      <c r="AIM1157"/>
      <c r="AIN1157"/>
      <c r="AIO1157"/>
      <c r="AIP1157"/>
      <c r="AIQ1157"/>
      <c r="AIR1157"/>
      <c r="AIS1157"/>
      <c r="AIT1157"/>
      <c r="AIU1157"/>
      <c r="AIV1157"/>
      <c r="AIW1157"/>
      <c r="AIX1157"/>
      <c r="AIY1157"/>
      <c r="AIZ1157"/>
      <c r="AJA1157"/>
      <c r="AJB1157"/>
      <c r="AJC1157"/>
      <c r="AJD1157"/>
      <c r="AJE1157"/>
      <c r="AJF1157"/>
      <c r="AJG1157"/>
      <c r="AJH1157"/>
      <c r="AJI1157"/>
      <c r="AJJ1157"/>
      <c r="AJK1157"/>
      <c r="AJL1157"/>
      <c r="AJM1157"/>
      <c r="AJN1157"/>
      <c r="AJO1157"/>
      <c r="AJP1157"/>
      <c r="AJQ1157"/>
      <c r="AJR1157"/>
      <c r="AJS1157"/>
      <c r="AJT1157"/>
      <c r="AJU1157"/>
      <c r="AJV1157"/>
      <c r="AJW1157"/>
      <c r="AJX1157"/>
      <c r="AJY1157"/>
      <c r="AJZ1157"/>
      <c r="AKA1157"/>
      <c r="AKB1157"/>
      <c r="AKC1157"/>
      <c r="AKD1157"/>
      <c r="AKE1157"/>
      <c r="AKF1157"/>
      <c r="AKG1157"/>
      <c r="AKH1157"/>
      <c r="AKI1157"/>
      <c r="AKJ1157"/>
      <c r="AKK1157"/>
      <c r="AKL1157"/>
      <c r="AKM1157"/>
      <c r="AKN1157"/>
      <c r="AKO1157"/>
      <c r="AKP1157"/>
      <c r="AKQ1157"/>
      <c r="AKR1157"/>
      <c r="AKS1157"/>
      <c r="AKT1157"/>
      <c r="AKU1157"/>
      <c r="AKV1157"/>
      <c r="AKW1157"/>
      <c r="AKX1157"/>
      <c r="AKY1157"/>
      <c r="AKZ1157"/>
      <c r="ALA1157"/>
      <c r="ALB1157"/>
      <c r="ALC1157"/>
      <c r="ALD1157"/>
      <c r="ALE1157"/>
      <c r="ALF1157"/>
      <c r="ALG1157"/>
      <c r="ALH1157"/>
      <c r="ALI1157"/>
      <c r="ALJ1157"/>
      <c r="ALK1157"/>
      <c r="ALL1157"/>
      <c r="ALM1157"/>
      <c r="ALN1157"/>
      <c r="ALO1157"/>
      <c r="ALP1157"/>
      <c r="ALQ1157"/>
      <c r="ALR1157"/>
      <c r="ALS1157"/>
      <c r="ALT1157"/>
      <c r="ALU1157"/>
      <c r="ALV1157"/>
      <c r="ALW1157"/>
      <c r="ALX1157"/>
      <c r="ALY1157"/>
      <c r="ALZ1157"/>
      <c r="AMA1157"/>
      <c r="AMB1157"/>
      <c r="AMC1157"/>
      <c r="AMD1157"/>
      <c r="AME1157"/>
      <c r="AMF1157"/>
      <c r="AMG1157"/>
      <c r="AMH1157"/>
      <c r="AMI1157"/>
      <c r="AMJ1157"/>
    </row>
    <row r="1158" spans="1:1024" x14ac:dyDescent="0.2">
      <c r="A1158" s="45" t="s">
        <v>1149</v>
      </c>
      <c r="B1158" s="55" t="s">
        <v>1140</v>
      </c>
      <c r="C1158" s="41"/>
      <c r="D1158" s="41">
        <v>1</v>
      </c>
      <c r="E1158" s="41"/>
      <c r="F1158" s="33">
        <f t="shared" si="252"/>
        <v>1</v>
      </c>
      <c r="G1158" s="41"/>
      <c r="H1158" s="41">
        <v>1</v>
      </c>
      <c r="I1158" s="41"/>
      <c r="J1158" s="33">
        <f t="shared" si="253"/>
        <v>1</v>
      </c>
      <c r="K1158" s="41"/>
      <c r="L1158" s="41"/>
      <c r="M1158" s="41">
        <v>1</v>
      </c>
      <c r="N1158" s="33">
        <f t="shared" si="254"/>
        <v>1</v>
      </c>
      <c r="O1158" s="41"/>
      <c r="P1158" s="41"/>
      <c r="Q1158" s="41"/>
      <c r="R1158" s="33">
        <f t="shared" si="255"/>
        <v>0</v>
      </c>
      <c r="S1158" s="34">
        <f t="shared" si="256"/>
        <v>3</v>
      </c>
      <c r="T1158" s="35">
        <v>5000</v>
      </c>
      <c r="U1158" s="36">
        <f t="shared" si="257"/>
        <v>15000</v>
      </c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  <c r="DI1158"/>
      <c r="DJ1158"/>
      <c r="DK1158"/>
      <c r="DL1158"/>
      <c r="DM1158"/>
      <c r="DN1158"/>
      <c r="DO1158"/>
      <c r="DP1158"/>
      <c r="DQ1158"/>
      <c r="DR1158"/>
      <c r="DS1158"/>
      <c r="DT1158"/>
      <c r="DU1158"/>
      <c r="DV1158"/>
      <c r="DW1158"/>
      <c r="DX1158"/>
      <c r="DY1158"/>
      <c r="DZ1158"/>
      <c r="EA1158"/>
      <c r="EB1158"/>
      <c r="EC1158"/>
      <c r="ED1158"/>
      <c r="EE1158"/>
      <c r="EF1158"/>
      <c r="EG1158"/>
      <c r="EH1158"/>
      <c r="EI1158"/>
      <c r="EJ1158"/>
      <c r="EK1158"/>
      <c r="EL1158"/>
      <c r="EM1158"/>
      <c r="EN1158"/>
      <c r="EO1158"/>
      <c r="EP1158"/>
      <c r="EQ1158"/>
      <c r="ER1158"/>
      <c r="ES1158"/>
      <c r="ET1158"/>
      <c r="EU1158"/>
      <c r="EV1158"/>
      <c r="EW1158"/>
      <c r="EX1158"/>
      <c r="EY1158"/>
      <c r="EZ1158"/>
      <c r="FA1158"/>
      <c r="FB1158"/>
      <c r="FC1158"/>
      <c r="FD1158"/>
      <c r="FE1158"/>
      <c r="FF1158"/>
      <c r="FG1158"/>
      <c r="FH1158"/>
      <c r="FI1158"/>
      <c r="FJ1158"/>
      <c r="FK1158"/>
      <c r="FL1158"/>
      <c r="FM1158"/>
      <c r="FN1158"/>
      <c r="FO1158"/>
      <c r="FP1158"/>
      <c r="FQ1158"/>
      <c r="FR1158"/>
      <c r="FS1158"/>
      <c r="FT1158"/>
      <c r="FU1158"/>
      <c r="FV1158"/>
      <c r="FW1158"/>
      <c r="FX1158"/>
      <c r="FY1158"/>
      <c r="FZ1158"/>
      <c r="GA1158"/>
      <c r="GB1158"/>
      <c r="GC1158"/>
      <c r="GD1158"/>
      <c r="GE1158"/>
      <c r="GF1158"/>
      <c r="GG1158"/>
      <c r="GH1158"/>
      <c r="GI1158"/>
      <c r="GJ1158"/>
      <c r="GK1158"/>
      <c r="GL1158"/>
      <c r="GM1158"/>
      <c r="GN1158"/>
      <c r="GO1158"/>
      <c r="GP1158"/>
      <c r="GQ1158"/>
      <c r="GR1158"/>
      <c r="GS1158"/>
      <c r="GT1158"/>
      <c r="GU1158"/>
      <c r="GV1158"/>
      <c r="GW1158"/>
      <c r="GX1158"/>
      <c r="GY1158"/>
      <c r="GZ1158"/>
      <c r="HA1158"/>
      <c r="HB1158"/>
      <c r="HC1158"/>
      <c r="HD1158"/>
      <c r="HE1158"/>
      <c r="HF1158"/>
      <c r="HG1158"/>
      <c r="HH1158"/>
      <c r="HI1158"/>
      <c r="HJ1158"/>
      <c r="HK1158"/>
      <c r="HL1158"/>
      <c r="HM1158"/>
      <c r="HN1158"/>
      <c r="HO1158"/>
      <c r="HP1158"/>
      <c r="HQ1158"/>
      <c r="HR1158"/>
      <c r="HS1158"/>
      <c r="HT1158"/>
      <c r="HU1158"/>
      <c r="HV1158"/>
      <c r="HW1158"/>
      <c r="HX1158"/>
      <c r="HY1158"/>
      <c r="HZ1158"/>
      <c r="IA1158"/>
      <c r="IB1158"/>
      <c r="IC1158"/>
      <c r="ID1158"/>
      <c r="IE1158"/>
      <c r="IF1158"/>
      <c r="IG1158"/>
      <c r="IH1158"/>
      <c r="II1158"/>
      <c r="IJ1158"/>
      <c r="IK1158"/>
      <c r="IL1158"/>
      <c r="IM1158"/>
      <c r="IN1158"/>
      <c r="IO1158"/>
      <c r="IP1158"/>
      <c r="IQ1158"/>
      <c r="IR1158"/>
      <c r="IS1158"/>
      <c r="IT1158"/>
      <c r="IU1158"/>
      <c r="IV1158"/>
      <c r="IW1158"/>
      <c r="IX1158"/>
      <c r="IY1158"/>
      <c r="IZ1158"/>
      <c r="JA1158"/>
      <c r="JB1158"/>
      <c r="JC1158"/>
      <c r="JD1158"/>
      <c r="JE1158"/>
      <c r="JF1158"/>
      <c r="JG1158"/>
      <c r="JH1158"/>
      <c r="JI1158"/>
      <c r="JJ1158"/>
      <c r="JK1158"/>
      <c r="JL1158"/>
      <c r="JM1158"/>
      <c r="JN1158"/>
      <c r="JO1158"/>
      <c r="JP1158"/>
      <c r="JQ1158"/>
      <c r="JR1158"/>
      <c r="JS1158"/>
      <c r="JT1158"/>
      <c r="JU1158"/>
      <c r="JV1158"/>
      <c r="JW1158"/>
      <c r="JX1158"/>
      <c r="JY1158"/>
      <c r="JZ1158"/>
      <c r="KA1158"/>
      <c r="KB1158"/>
      <c r="KC1158"/>
      <c r="KD1158"/>
      <c r="KE1158"/>
      <c r="KF1158"/>
      <c r="KG1158"/>
      <c r="KH1158"/>
      <c r="KI1158"/>
      <c r="KJ1158"/>
      <c r="KK1158"/>
      <c r="KL1158"/>
      <c r="KM1158"/>
      <c r="KN1158"/>
      <c r="KO1158"/>
      <c r="KP1158"/>
      <c r="KQ1158"/>
      <c r="KR1158"/>
      <c r="KS1158"/>
      <c r="KT1158"/>
      <c r="KU1158"/>
      <c r="KV1158"/>
      <c r="KW1158"/>
      <c r="KX1158"/>
      <c r="KY1158"/>
      <c r="KZ1158"/>
      <c r="LA1158"/>
      <c r="LB1158"/>
      <c r="LC1158"/>
      <c r="LD1158"/>
      <c r="LE1158"/>
      <c r="LF1158"/>
      <c r="LG1158"/>
      <c r="LH1158"/>
      <c r="LI1158"/>
      <c r="LJ1158"/>
      <c r="LK1158"/>
      <c r="LL1158"/>
      <c r="LM1158"/>
      <c r="LN1158"/>
      <c r="LO1158"/>
      <c r="LP1158"/>
      <c r="LQ1158"/>
      <c r="LR1158"/>
      <c r="LS1158"/>
      <c r="LT1158"/>
      <c r="LU1158"/>
      <c r="LV1158"/>
      <c r="LW1158"/>
      <c r="LX1158"/>
      <c r="LY1158"/>
      <c r="LZ1158"/>
      <c r="MA1158"/>
      <c r="MB1158"/>
      <c r="MC1158"/>
      <c r="MD1158"/>
      <c r="ME1158"/>
      <c r="MF1158"/>
      <c r="MG1158"/>
      <c r="MH1158"/>
      <c r="MI1158"/>
      <c r="MJ1158"/>
      <c r="MK1158"/>
      <c r="ML1158"/>
      <c r="MM1158"/>
      <c r="MN1158"/>
      <c r="MO1158"/>
      <c r="MP1158"/>
      <c r="MQ1158"/>
      <c r="MR1158"/>
      <c r="MS1158"/>
      <c r="MT1158"/>
      <c r="MU1158"/>
      <c r="MV1158"/>
      <c r="MW1158"/>
      <c r="MX1158"/>
      <c r="MY1158"/>
      <c r="MZ1158"/>
      <c r="NA1158"/>
      <c r="NB1158"/>
      <c r="NC1158"/>
      <c r="ND1158"/>
      <c r="NE1158"/>
      <c r="NF1158"/>
      <c r="NG1158"/>
      <c r="NH1158"/>
      <c r="NI1158"/>
      <c r="NJ1158"/>
      <c r="NK1158"/>
      <c r="NL1158"/>
      <c r="NM1158"/>
      <c r="NN1158"/>
      <c r="NO1158"/>
      <c r="NP1158"/>
      <c r="NQ1158"/>
      <c r="NR1158"/>
      <c r="NS1158"/>
      <c r="NT1158"/>
      <c r="NU1158"/>
      <c r="NV1158"/>
      <c r="NW1158"/>
      <c r="NX1158"/>
      <c r="NY1158"/>
      <c r="NZ1158"/>
      <c r="OA1158"/>
      <c r="OB1158"/>
      <c r="OC1158"/>
      <c r="OD1158"/>
      <c r="OE1158"/>
      <c r="OF1158"/>
      <c r="OG1158"/>
      <c r="OH1158"/>
      <c r="OI1158"/>
      <c r="OJ1158"/>
      <c r="OK1158"/>
      <c r="OL1158"/>
      <c r="OM1158"/>
      <c r="ON1158"/>
      <c r="OO1158"/>
      <c r="OP1158"/>
      <c r="OQ1158"/>
      <c r="OR1158"/>
      <c r="OS1158"/>
      <c r="OT1158"/>
      <c r="OU1158"/>
      <c r="OV1158"/>
      <c r="OW1158"/>
      <c r="OX1158"/>
      <c r="OY1158"/>
      <c r="OZ1158"/>
      <c r="PA1158"/>
      <c r="PB1158"/>
      <c r="PC1158"/>
      <c r="PD1158"/>
      <c r="PE1158"/>
      <c r="PF1158"/>
      <c r="PG1158"/>
      <c r="PH1158"/>
      <c r="PI1158"/>
      <c r="PJ1158"/>
      <c r="PK1158"/>
      <c r="PL1158"/>
      <c r="PM1158"/>
      <c r="PN1158"/>
      <c r="PO1158"/>
      <c r="PP1158"/>
      <c r="PQ1158"/>
      <c r="PR1158"/>
      <c r="PS1158"/>
      <c r="PT1158"/>
      <c r="PU1158"/>
      <c r="PV1158"/>
      <c r="PW1158"/>
      <c r="PX1158"/>
      <c r="PY1158"/>
      <c r="PZ1158"/>
      <c r="QA1158"/>
      <c r="QB1158"/>
      <c r="QC1158"/>
      <c r="QD1158"/>
      <c r="QE1158"/>
      <c r="QF1158"/>
      <c r="QG1158"/>
      <c r="QH1158"/>
      <c r="QI1158"/>
      <c r="QJ1158"/>
      <c r="QK1158"/>
      <c r="QL1158"/>
      <c r="QM1158"/>
      <c r="QN1158"/>
      <c r="QO1158"/>
      <c r="QP1158"/>
      <c r="QQ1158"/>
      <c r="QR1158"/>
      <c r="QS1158"/>
      <c r="QT1158"/>
      <c r="QU1158"/>
      <c r="QV1158"/>
      <c r="QW1158"/>
      <c r="QX1158"/>
      <c r="QY1158"/>
      <c r="QZ1158"/>
      <c r="RA1158"/>
      <c r="RB1158"/>
      <c r="RC1158"/>
      <c r="RD1158"/>
      <c r="RE1158"/>
      <c r="RF1158"/>
      <c r="RG1158"/>
      <c r="RH1158"/>
      <c r="RI1158"/>
      <c r="RJ1158"/>
      <c r="RK1158"/>
      <c r="RL1158"/>
      <c r="RM1158"/>
      <c r="RN1158"/>
      <c r="RO1158"/>
      <c r="RP1158"/>
      <c r="RQ1158"/>
      <c r="RR1158"/>
      <c r="RS1158"/>
      <c r="RT1158"/>
      <c r="RU1158"/>
      <c r="RV1158"/>
      <c r="RW1158"/>
      <c r="RX1158"/>
      <c r="RY1158"/>
      <c r="RZ1158"/>
      <c r="SA1158"/>
      <c r="SB1158"/>
      <c r="SC1158"/>
      <c r="SD1158"/>
      <c r="SE1158"/>
      <c r="SF1158"/>
      <c r="SG1158"/>
      <c r="SH1158"/>
      <c r="SI1158"/>
      <c r="SJ1158"/>
      <c r="SK1158"/>
      <c r="SL1158"/>
      <c r="SM1158"/>
      <c r="SN1158"/>
      <c r="SO1158"/>
      <c r="SP1158"/>
      <c r="SQ1158"/>
      <c r="SR1158"/>
      <c r="SS1158"/>
      <c r="ST1158"/>
      <c r="SU1158"/>
      <c r="SV1158"/>
      <c r="SW1158"/>
      <c r="SX1158"/>
      <c r="SY1158"/>
      <c r="SZ1158"/>
      <c r="TA1158"/>
      <c r="TB1158"/>
      <c r="TC1158"/>
      <c r="TD1158"/>
      <c r="TE1158"/>
      <c r="TF1158"/>
      <c r="TG1158"/>
      <c r="TH1158"/>
      <c r="TI1158"/>
      <c r="TJ1158"/>
      <c r="TK1158"/>
      <c r="TL1158"/>
      <c r="TM1158"/>
      <c r="TN1158"/>
      <c r="TO1158"/>
      <c r="TP1158"/>
      <c r="TQ1158"/>
      <c r="TR1158"/>
      <c r="TS1158"/>
      <c r="TT1158"/>
      <c r="TU1158"/>
      <c r="TV1158"/>
      <c r="TW1158"/>
      <c r="TX1158"/>
      <c r="TY1158"/>
      <c r="TZ1158"/>
      <c r="UA1158"/>
      <c r="UB1158"/>
      <c r="UC1158"/>
      <c r="UD1158"/>
      <c r="UE1158"/>
      <c r="UF1158"/>
      <c r="UG1158"/>
      <c r="UH1158"/>
      <c r="UI1158"/>
      <c r="UJ1158"/>
      <c r="UK1158"/>
      <c r="UL1158"/>
      <c r="UM1158"/>
      <c r="UN1158"/>
      <c r="UO1158"/>
      <c r="UP1158"/>
      <c r="UQ1158"/>
      <c r="UR1158"/>
      <c r="US1158"/>
      <c r="UT1158"/>
      <c r="UU1158"/>
      <c r="UV1158"/>
      <c r="UW1158"/>
      <c r="UX1158"/>
      <c r="UY1158"/>
      <c r="UZ1158"/>
      <c r="VA1158"/>
      <c r="VB1158"/>
      <c r="VC1158"/>
      <c r="VD1158"/>
      <c r="VE1158"/>
      <c r="VF1158"/>
      <c r="VG1158"/>
      <c r="VH1158"/>
      <c r="VI1158"/>
      <c r="VJ1158"/>
      <c r="VK1158"/>
      <c r="VL1158"/>
      <c r="VM1158"/>
      <c r="VN1158"/>
      <c r="VO1158"/>
      <c r="VP1158"/>
      <c r="VQ1158"/>
      <c r="VR1158"/>
      <c r="VS1158"/>
      <c r="VT1158"/>
      <c r="VU1158"/>
      <c r="VV1158"/>
      <c r="VW1158"/>
      <c r="VX1158"/>
      <c r="VY1158"/>
      <c r="VZ1158"/>
      <c r="WA1158"/>
      <c r="WB1158"/>
      <c r="WC1158"/>
      <c r="WD1158"/>
      <c r="WE1158"/>
      <c r="WF1158"/>
      <c r="WG1158"/>
      <c r="WH1158"/>
      <c r="WI1158"/>
      <c r="WJ1158"/>
      <c r="WK1158"/>
      <c r="WL1158"/>
      <c r="WM1158"/>
      <c r="WN1158"/>
      <c r="WO1158"/>
      <c r="WP1158"/>
      <c r="WQ1158"/>
      <c r="WR1158"/>
      <c r="WS1158"/>
      <c r="WT1158"/>
      <c r="WU1158"/>
      <c r="WV1158"/>
      <c r="WW1158"/>
      <c r="WX1158"/>
      <c r="WY1158"/>
      <c r="WZ1158"/>
      <c r="XA1158"/>
      <c r="XB1158"/>
      <c r="XC1158"/>
      <c r="XD1158"/>
      <c r="XE1158"/>
      <c r="XF1158"/>
      <c r="XG1158"/>
      <c r="XH1158"/>
      <c r="XI1158"/>
      <c r="XJ1158"/>
      <c r="XK1158"/>
      <c r="XL1158"/>
      <c r="XM1158"/>
      <c r="XN1158"/>
      <c r="XO1158"/>
      <c r="XP1158"/>
      <c r="XQ1158"/>
      <c r="XR1158"/>
      <c r="XS1158"/>
      <c r="XT1158"/>
      <c r="XU1158"/>
      <c r="XV1158"/>
      <c r="XW1158"/>
      <c r="XX1158"/>
      <c r="XY1158"/>
      <c r="XZ1158"/>
      <c r="YA1158"/>
      <c r="YB1158"/>
      <c r="YC1158"/>
      <c r="YD1158"/>
      <c r="YE1158"/>
      <c r="YF1158"/>
      <c r="YG1158"/>
      <c r="YH1158"/>
      <c r="YI1158"/>
      <c r="YJ1158"/>
      <c r="YK1158"/>
      <c r="YL1158"/>
      <c r="YM1158"/>
      <c r="YN1158"/>
      <c r="YO1158"/>
      <c r="YP1158"/>
      <c r="YQ1158"/>
      <c r="YR1158"/>
      <c r="YS1158"/>
      <c r="YT1158"/>
      <c r="YU1158"/>
      <c r="YV1158"/>
      <c r="YW1158"/>
      <c r="YX1158"/>
      <c r="YY1158"/>
      <c r="YZ1158"/>
      <c r="ZA1158"/>
      <c r="ZB1158"/>
      <c r="ZC1158"/>
      <c r="ZD1158"/>
      <c r="ZE1158"/>
      <c r="ZF1158"/>
      <c r="ZG1158"/>
      <c r="ZH1158"/>
      <c r="ZI1158"/>
      <c r="ZJ1158"/>
      <c r="ZK1158"/>
      <c r="ZL1158"/>
      <c r="ZM1158"/>
      <c r="ZN1158"/>
      <c r="ZO1158"/>
      <c r="ZP1158"/>
      <c r="ZQ1158"/>
      <c r="ZR1158"/>
      <c r="ZS1158"/>
      <c r="ZT1158"/>
      <c r="ZU1158"/>
      <c r="ZV1158"/>
      <c r="ZW1158"/>
      <c r="ZX1158"/>
      <c r="ZY1158"/>
      <c r="ZZ1158"/>
      <c r="AAA1158"/>
      <c r="AAB1158"/>
      <c r="AAC1158"/>
      <c r="AAD1158"/>
      <c r="AAE1158"/>
      <c r="AAF1158"/>
      <c r="AAG1158"/>
      <c r="AAH1158"/>
      <c r="AAI1158"/>
      <c r="AAJ1158"/>
      <c r="AAK1158"/>
      <c r="AAL1158"/>
      <c r="AAM1158"/>
      <c r="AAN1158"/>
      <c r="AAO1158"/>
      <c r="AAP1158"/>
      <c r="AAQ1158"/>
      <c r="AAR1158"/>
      <c r="AAS1158"/>
      <c r="AAT1158"/>
      <c r="AAU1158"/>
      <c r="AAV1158"/>
      <c r="AAW1158"/>
      <c r="AAX1158"/>
      <c r="AAY1158"/>
      <c r="AAZ1158"/>
      <c r="ABA1158"/>
      <c r="ABB1158"/>
      <c r="ABC1158"/>
      <c r="ABD1158"/>
      <c r="ABE1158"/>
      <c r="ABF1158"/>
      <c r="ABG1158"/>
      <c r="ABH1158"/>
      <c r="ABI1158"/>
      <c r="ABJ1158"/>
      <c r="ABK1158"/>
      <c r="ABL1158"/>
      <c r="ABM1158"/>
      <c r="ABN1158"/>
      <c r="ABO1158"/>
      <c r="ABP1158"/>
      <c r="ABQ1158"/>
      <c r="ABR1158"/>
      <c r="ABS1158"/>
      <c r="ABT1158"/>
      <c r="ABU1158"/>
      <c r="ABV1158"/>
      <c r="ABW1158"/>
      <c r="ABX1158"/>
      <c r="ABY1158"/>
      <c r="ABZ1158"/>
      <c r="ACA1158"/>
      <c r="ACB1158"/>
      <c r="ACC1158"/>
      <c r="ACD1158"/>
      <c r="ACE1158"/>
      <c r="ACF1158"/>
      <c r="ACG1158"/>
      <c r="ACH1158"/>
      <c r="ACI1158"/>
      <c r="ACJ1158"/>
      <c r="ACK1158"/>
      <c r="ACL1158"/>
      <c r="ACM1158"/>
      <c r="ACN1158"/>
      <c r="ACO1158"/>
      <c r="ACP1158"/>
      <c r="ACQ1158"/>
      <c r="ACR1158"/>
      <c r="ACS1158"/>
      <c r="ACT1158"/>
      <c r="ACU1158"/>
      <c r="ACV1158"/>
      <c r="ACW1158"/>
      <c r="ACX1158"/>
      <c r="ACY1158"/>
      <c r="ACZ1158"/>
      <c r="ADA1158"/>
      <c r="ADB1158"/>
      <c r="ADC1158"/>
      <c r="ADD1158"/>
      <c r="ADE1158"/>
      <c r="ADF1158"/>
      <c r="ADG1158"/>
      <c r="ADH1158"/>
      <c r="ADI1158"/>
      <c r="ADJ1158"/>
      <c r="ADK1158"/>
      <c r="ADL1158"/>
      <c r="ADM1158"/>
      <c r="ADN1158"/>
      <c r="ADO1158"/>
      <c r="ADP1158"/>
      <c r="ADQ1158"/>
      <c r="ADR1158"/>
      <c r="ADS1158"/>
      <c r="ADT1158"/>
      <c r="ADU1158"/>
      <c r="ADV1158"/>
      <c r="ADW1158"/>
      <c r="ADX1158"/>
      <c r="ADY1158"/>
      <c r="ADZ1158"/>
      <c r="AEA1158"/>
      <c r="AEB1158"/>
      <c r="AEC1158"/>
      <c r="AED1158"/>
      <c r="AEE1158"/>
      <c r="AEF1158"/>
      <c r="AEG1158"/>
      <c r="AEH1158"/>
      <c r="AEI1158"/>
      <c r="AEJ1158"/>
      <c r="AEK1158"/>
      <c r="AEL1158"/>
      <c r="AEM1158"/>
      <c r="AEN1158"/>
      <c r="AEO1158"/>
      <c r="AEP1158"/>
      <c r="AEQ1158"/>
      <c r="AER1158"/>
      <c r="AES1158"/>
      <c r="AET1158"/>
      <c r="AEU1158"/>
      <c r="AEV1158"/>
      <c r="AEW1158"/>
      <c r="AEX1158"/>
      <c r="AEY1158"/>
      <c r="AEZ1158"/>
      <c r="AFA1158"/>
      <c r="AFB1158"/>
      <c r="AFC1158"/>
      <c r="AFD1158"/>
      <c r="AFE1158"/>
      <c r="AFF1158"/>
      <c r="AFG1158"/>
      <c r="AFH1158"/>
      <c r="AFI1158"/>
      <c r="AFJ1158"/>
      <c r="AFK1158"/>
      <c r="AFL1158"/>
      <c r="AFM1158"/>
      <c r="AFN1158"/>
      <c r="AFO1158"/>
      <c r="AFP1158"/>
      <c r="AFQ1158"/>
      <c r="AFR1158"/>
      <c r="AFS1158"/>
      <c r="AFT1158"/>
      <c r="AFU1158"/>
      <c r="AFV1158"/>
      <c r="AFW1158"/>
      <c r="AFX1158"/>
      <c r="AFY1158"/>
      <c r="AFZ1158"/>
      <c r="AGA1158"/>
      <c r="AGB1158"/>
      <c r="AGC1158"/>
      <c r="AGD1158"/>
      <c r="AGE1158"/>
      <c r="AGF1158"/>
      <c r="AGG1158"/>
      <c r="AGH1158"/>
      <c r="AGI1158"/>
      <c r="AGJ1158"/>
      <c r="AGK1158"/>
      <c r="AGL1158"/>
      <c r="AGM1158"/>
      <c r="AGN1158"/>
      <c r="AGO1158"/>
      <c r="AGP1158"/>
      <c r="AGQ1158"/>
      <c r="AGR1158"/>
      <c r="AGS1158"/>
      <c r="AGT1158"/>
      <c r="AGU1158"/>
      <c r="AGV1158"/>
      <c r="AGW1158"/>
      <c r="AGX1158"/>
      <c r="AGY1158"/>
      <c r="AGZ1158"/>
      <c r="AHA1158"/>
      <c r="AHB1158"/>
      <c r="AHC1158"/>
      <c r="AHD1158"/>
      <c r="AHE1158"/>
      <c r="AHF1158"/>
      <c r="AHG1158"/>
      <c r="AHH1158"/>
      <c r="AHI1158"/>
      <c r="AHJ1158"/>
      <c r="AHK1158"/>
      <c r="AHL1158"/>
      <c r="AHM1158"/>
      <c r="AHN1158"/>
      <c r="AHO1158"/>
      <c r="AHP1158"/>
      <c r="AHQ1158"/>
      <c r="AHR1158"/>
      <c r="AHS1158"/>
      <c r="AHT1158"/>
      <c r="AHU1158"/>
      <c r="AHV1158"/>
      <c r="AHW1158"/>
      <c r="AHX1158"/>
      <c r="AHY1158"/>
      <c r="AHZ1158"/>
      <c r="AIA1158"/>
      <c r="AIB1158"/>
      <c r="AIC1158"/>
      <c r="AID1158"/>
      <c r="AIE1158"/>
      <c r="AIF1158"/>
      <c r="AIG1158"/>
      <c r="AIH1158"/>
      <c r="AII1158"/>
      <c r="AIJ1158"/>
      <c r="AIK1158"/>
      <c r="AIL1158"/>
      <c r="AIM1158"/>
      <c r="AIN1158"/>
      <c r="AIO1158"/>
      <c r="AIP1158"/>
      <c r="AIQ1158"/>
      <c r="AIR1158"/>
      <c r="AIS1158"/>
      <c r="AIT1158"/>
      <c r="AIU1158"/>
      <c r="AIV1158"/>
      <c r="AIW1158"/>
      <c r="AIX1158"/>
      <c r="AIY1158"/>
      <c r="AIZ1158"/>
      <c r="AJA1158"/>
      <c r="AJB1158"/>
      <c r="AJC1158"/>
      <c r="AJD1158"/>
      <c r="AJE1158"/>
      <c r="AJF1158"/>
      <c r="AJG1158"/>
      <c r="AJH1158"/>
      <c r="AJI1158"/>
      <c r="AJJ1158"/>
      <c r="AJK1158"/>
      <c r="AJL1158"/>
      <c r="AJM1158"/>
      <c r="AJN1158"/>
      <c r="AJO1158"/>
      <c r="AJP1158"/>
      <c r="AJQ1158"/>
      <c r="AJR1158"/>
      <c r="AJS1158"/>
      <c r="AJT1158"/>
      <c r="AJU1158"/>
      <c r="AJV1158"/>
      <c r="AJW1158"/>
      <c r="AJX1158"/>
      <c r="AJY1158"/>
      <c r="AJZ1158"/>
      <c r="AKA1158"/>
      <c r="AKB1158"/>
      <c r="AKC1158"/>
      <c r="AKD1158"/>
      <c r="AKE1158"/>
      <c r="AKF1158"/>
      <c r="AKG1158"/>
      <c r="AKH1158"/>
      <c r="AKI1158"/>
      <c r="AKJ1158"/>
      <c r="AKK1158"/>
      <c r="AKL1158"/>
      <c r="AKM1158"/>
      <c r="AKN1158"/>
      <c r="AKO1158"/>
      <c r="AKP1158"/>
      <c r="AKQ1158"/>
      <c r="AKR1158"/>
      <c r="AKS1158"/>
      <c r="AKT1158"/>
      <c r="AKU1158"/>
      <c r="AKV1158"/>
      <c r="AKW1158"/>
      <c r="AKX1158"/>
      <c r="AKY1158"/>
      <c r="AKZ1158"/>
      <c r="ALA1158"/>
      <c r="ALB1158"/>
      <c r="ALC1158"/>
      <c r="ALD1158"/>
      <c r="ALE1158"/>
      <c r="ALF1158"/>
      <c r="ALG1158"/>
      <c r="ALH1158"/>
      <c r="ALI1158"/>
      <c r="ALJ1158"/>
      <c r="ALK1158"/>
      <c r="ALL1158"/>
      <c r="ALM1158"/>
      <c r="ALN1158"/>
      <c r="ALO1158"/>
      <c r="ALP1158"/>
      <c r="ALQ1158"/>
      <c r="ALR1158"/>
      <c r="ALS1158"/>
      <c r="ALT1158"/>
      <c r="ALU1158"/>
      <c r="ALV1158"/>
      <c r="ALW1158"/>
      <c r="ALX1158"/>
      <c r="ALY1158"/>
      <c r="ALZ1158"/>
      <c r="AMA1158"/>
      <c r="AMB1158"/>
      <c r="AMC1158"/>
      <c r="AMD1158"/>
      <c r="AME1158"/>
      <c r="AMF1158"/>
      <c r="AMG1158"/>
      <c r="AMH1158"/>
      <c r="AMI1158"/>
      <c r="AMJ1158"/>
    </row>
    <row r="1159" spans="1:1024" x14ac:dyDescent="0.2">
      <c r="A1159" s="45" t="s">
        <v>1150</v>
      </c>
      <c r="B1159" s="55" t="s">
        <v>1140</v>
      </c>
      <c r="C1159" s="32"/>
      <c r="D1159" s="32"/>
      <c r="E1159" s="32"/>
      <c r="F1159" s="33">
        <f t="shared" si="252"/>
        <v>0</v>
      </c>
      <c r="G1159" s="32"/>
      <c r="H1159" s="32"/>
      <c r="I1159" s="32"/>
      <c r="J1159" s="33">
        <f t="shared" si="253"/>
        <v>0</v>
      </c>
      <c r="K1159" s="32"/>
      <c r="L1159" s="32"/>
      <c r="M1159" s="32">
        <v>1</v>
      </c>
      <c r="N1159" s="33">
        <f t="shared" si="254"/>
        <v>1</v>
      </c>
      <c r="O1159" s="32"/>
      <c r="P1159" s="32"/>
      <c r="Q1159" s="32"/>
      <c r="R1159" s="33">
        <f t="shared" si="255"/>
        <v>0</v>
      </c>
      <c r="S1159" s="34">
        <f t="shared" si="256"/>
        <v>1</v>
      </c>
      <c r="T1159" s="35">
        <v>30000</v>
      </c>
      <c r="U1159" s="36">
        <f t="shared" si="257"/>
        <v>30000</v>
      </c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/>
      <c r="DE1159"/>
      <c r="DF1159"/>
      <c r="DG1159"/>
      <c r="DH1159"/>
      <c r="DI1159"/>
      <c r="DJ1159"/>
      <c r="DK1159"/>
      <c r="DL1159"/>
      <c r="DM1159"/>
      <c r="DN1159"/>
      <c r="DO1159"/>
      <c r="DP1159"/>
      <c r="DQ1159"/>
      <c r="DR1159"/>
      <c r="DS1159"/>
      <c r="DT1159"/>
      <c r="DU1159"/>
      <c r="DV1159"/>
      <c r="DW1159"/>
      <c r="DX1159"/>
      <c r="DY1159"/>
      <c r="DZ1159"/>
      <c r="EA1159"/>
      <c r="EB1159"/>
      <c r="EC1159"/>
      <c r="ED1159"/>
      <c r="EE1159"/>
      <c r="EF1159"/>
      <c r="EG1159"/>
      <c r="EH1159"/>
      <c r="EI1159"/>
      <c r="EJ1159"/>
      <c r="EK1159"/>
      <c r="EL1159"/>
      <c r="EM1159"/>
      <c r="EN1159"/>
      <c r="EO1159"/>
      <c r="EP1159"/>
      <c r="EQ1159"/>
      <c r="ER1159"/>
      <c r="ES1159"/>
      <c r="ET1159"/>
      <c r="EU1159"/>
      <c r="EV1159"/>
      <c r="EW1159"/>
      <c r="EX1159"/>
      <c r="EY1159"/>
      <c r="EZ1159"/>
      <c r="FA1159"/>
      <c r="FB1159"/>
      <c r="FC1159"/>
      <c r="FD1159"/>
      <c r="FE1159"/>
      <c r="FF1159"/>
      <c r="FG1159"/>
      <c r="FH1159"/>
      <c r="FI1159"/>
      <c r="FJ1159"/>
      <c r="FK1159"/>
      <c r="FL1159"/>
      <c r="FM1159"/>
      <c r="FN1159"/>
      <c r="FO1159"/>
      <c r="FP1159"/>
      <c r="FQ1159"/>
      <c r="FR1159"/>
      <c r="FS1159"/>
      <c r="FT1159"/>
      <c r="FU1159"/>
      <c r="FV1159"/>
      <c r="FW1159"/>
      <c r="FX1159"/>
      <c r="FY1159"/>
      <c r="FZ1159"/>
      <c r="GA1159"/>
      <c r="GB1159"/>
      <c r="GC1159"/>
      <c r="GD1159"/>
      <c r="GE1159"/>
      <c r="GF1159"/>
      <c r="GG1159"/>
      <c r="GH1159"/>
      <c r="GI1159"/>
      <c r="GJ1159"/>
      <c r="GK1159"/>
      <c r="GL1159"/>
      <c r="GM1159"/>
      <c r="GN1159"/>
      <c r="GO1159"/>
      <c r="GP1159"/>
      <c r="GQ1159"/>
      <c r="GR1159"/>
      <c r="GS1159"/>
      <c r="GT1159"/>
      <c r="GU1159"/>
      <c r="GV1159"/>
      <c r="GW1159"/>
      <c r="GX1159"/>
      <c r="GY1159"/>
      <c r="GZ1159"/>
      <c r="HA1159"/>
      <c r="HB1159"/>
      <c r="HC1159"/>
      <c r="HD1159"/>
      <c r="HE1159"/>
      <c r="HF1159"/>
      <c r="HG1159"/>
      <c r="HH1159"/>
      <c r="HI1159"/>
      <c r="HJ1159"/>
      <c r="HK1159"/>
      <c r="HL1159"/>
      <c r="HM1159"/>
      <c r="HN1159"/>
      <c r="HO1159"/>
      <c r="HP1159"/>
      <c r="HQ1159"/>
      <c r="HR1159"/>
      <c r="HS1159"/>
      <c r="HT1159"/>
      <c r="HU1159"/>
      <c r="HV1159"/>
      <c r="HW1159"/>
      <c r="HX1159"/>
      <c r="HY1159"/>
      <c r="HZ1159"/>
      <c r="IA1159"/>
      <c r="IB1159"/>
      <c r="IC1159"/>
      <c r="ID1159"/>
      <c r="IE1159"/>
      <c r="IF1159"/>
      <c r="IG1159"/>
      <c r="IH1159"/>
      <c r="II1159"/>
      <c r="IJ1159"/>
      <c r="IK1159"/>
      <c r="IL1159"/>
      <c r="IM1159"/>
      <c r="IN1159"/>
      <c r="IO1159"/>
      <c r="IP1159"/>
      <c r="IQ1159"/>
      <c r="IR1159"/>
      <c r="IS1159"/>
      <c r="IT1159"/>
      <c r="IU1159"/>
      <c r="IV1159"/>
      <c r="IW1159"/>
      <c r="IX1159"/>
      <c r="IY1159"/>
      <c r="IZ1159"/>
      <c r="JA1159"/>
      <c r="JB1159"/>
      <c r="JC1159"/>
      <c r="JD1159"/>
      <c r="JE1159"/>
      <c r="JF1159"/>
      <c r="JG1159"/>
      <c r="JH1159"/>
      <c r="JI1159"/>
      <c r="JJ1159"/>
      <c r="JK1159"/>
      <c r="JL1159"/>
      <c r="JM1159"/>
      <c r="JN1159"/>
      <c r="JO1159"/>
      <c r="JP1159"/>
      <c r="JQ1159"/>
      <c r="JR1159"/>
      <c r="JS1159"/>
      <c r="JT1159"/>
      <c r="JU1159"/>
      <c r="JV1159"/>
      <c r="JW1159"/>
      <c r="JX1159"/>
      <c r="JY1159"/>
      <c r="JZ1159"/>
      <c r="KA1159"/>
      <c r="KB1159"/>
      <c r="KC1159"/>
      <c r="KD1159"/>
      <c r="KE1159"/>
      <c r="KF1159"/>
      <c r="KG1159"/>
      <c r="KH1159"/>
      <c r="KI1159"/>
      <c r="KJ1159"/>
      <c r="KK1159"/>
      <c r="KL1159"/>
      <c r="KM1159"/>
      <c r="KN1159"/>
      <c r="KO1159"/>
      <c r="KP1159"/>
      <c r="KQ1159"/>
      <c r="KR1159"/>
      <c r="KS1159"/>
      <c r="KT1159"/>
      <c r="KU1159"/>
      <c r="KV1159"/>
      <c r="KW1159"/>
      <c r="KX1159"/>
      <c r="KY1159"/>
      <c r="KZ1159"/>
      <c r="LA1159"/>
      <c r="LB1159"/>
      <c r="LC1159"/>
      <c r="LD1159"/>
      <c r="LE1159"/>
      <c r="LF1159"/>
      <c r="LG1159"/>
      <c r="LH1159"/>
      <c r="LI1159"/>
      <c r="LJ1159"/>
      <c r="LK1159"/>
      <c r="LL1159"/>
      <c r="LM1159"/>
      <c r="LN1159"/>
      <c r="LO1159"/>
      <c r="LP1159"/>
      <c r="LQ1159"/>
      <c r="LR1159"/>
      <c r="LS1159"/>
      <c r="LT1159"/>
      <c r="LU1159"/>
      <c r="LV1159"/>
      <c r="LW1159"/>
      <c r="LX1159"/>
      <c r="LY1159"/>
      <c r="LZ1159"/>
      <c r="MA1159"/>
      <c r="MB1159"/>
      <c r="MC1159"/>
      <c r="MD1159"/>
      <c r="ME1159"/>
      <c r="MF1159"/>
      <c r="MG1159"/>
      <c r="MH1159"/>
      <c r="MI1159"/>
      <c r="MJ1159"/>
      <c r="MK1159"/>
      <c r="ML1159"/>
      <c r="MM1159"/>
      <c r="MN1159"/>
      <c r="MO1159"/>
      <c r="MP1159"/>
      <c r="MQ1159"/>
      <c r="MR1159"/>
      <c r="MS1159"/>
      <c r="MT1159"/>
      <c r="MU1159"/>
      <c r="MV1159"/>
      <c r="MW1159"/>
      <c r="MX1159"/>
      <c r="MY1159"/>
      <c r="MZ1159"/>
      <c r="NA1159"/>
      <c r="NB1159"/>
      <c r="NC1159"/>
      <c r="ND1159"/>
      <c r="NE1159"/>
      <c r="NF1159"/>
      <c r="NG1159"/>
      <c r="NH1159"/>
      <c r="NI1159"/>
      <c r="NJ1159"/>
      <c r="NK1159"/>
      <c r="NL1159"/>
      <c r="NM1159"/>
      <c r="NN1159"/>
      <c r="NO1159"/>
      <c r="NP1159"/>
      <c r="NQ1159"/>
      <c r="NR1159"/>
      <c r="NS1159"/>
      <c r="NT1159"/>
      <c r="NU1159"/>
      <c r="NV1159"/>
      <c r="NW1159"/>
      <c r="NX1159"/>
      <c r="NY1159"/>
      <c r="NZ1159"/>
      <c r="OA1159"/>
      <c r="OB1159"/>
      <c r="OC1159"/>
      <c r="OD1159"/>
      <c r="OE1159"/>
      <c r="OF1159"/>
      <c r="OG1159"/>
      <c r="OH1159"/>
      <c r="OI1159"/>
      <c r="OJ1159"/>
      <c r="OK1159"/>
      <c r="OL1159"/>
      <c r="OM1159"/>
      <c r="ON1159"/>
      <c r="OO1159"/>
      <c r="OP1159"/>
      <c r="OQ1159"/>
      <c r="OR1159"/>
      <c r="OS1159"/>
      <c r="OT1159"/>
      <c r="OU1159"/>
      <c r="OV1159"/>
      <c r="OW1159"/>
      <c r="OX1159"/>
      <c r="OY1159"/>
      <c r="OZ1159"/>
      <c r="PA1159"/>
      <c r="PB1159"/>
      <c r="PC1159"/>
      <c r="PD1159"/>
      <c r="PE1159"/>
      <c r="PF1159"/>
      <c r="PG1159"/>
      <c r="PH1159"/>
      <c r="PI1159"/>
      <c r="PJ1159"/>
      <c r="PK1159"/>
      <c r="PL1159"/>
      <c r="PM1159"/>
      <c r="PN1159"/>
      <c r="PO1159"/>
      <c r="PP1159"/>
      <c r="PQ1159"/>
      <c r="PR1159"/>
      <c r="PS1159"/>
      <c r="PT1159"/>
      <c r="PU1159"/>
      <c r="PV1159"/>
      <c r="PW1159"/>
      <c r="PX1159"/>
      <c r="PY1159"/>
      <c r="PZ1159"/>
      <c r="QA1159"/>
      <c r="QB1159"/>
      <c r="QC1159"/>
      <c r="QD1159"/>
      <c r="QE1159"/>
      <c r="QF1159"/>
      <c r="QG1159"/>
      <c r="QH1159"/>
      <c r="QI1159"/>
      <c r="QJ1159"/>
      <c r="QK1159"/>
      <c r="QL1159"/>
      <c r="QM1159"/>
      <c r="QN1159"/>
      <c r="QO1159"/>
      <c r="QP1159"/>
      <c r="QQ1159"/>
      <c r="QR1159"/>
      <c r="QS1159"/>
      <c r="QT1159"/>
      <c r="QU1159"/>
      <c r="QV1159"/>
      <c r="QW1159"/>
      <c r="QX1159"/>
      <c r="QY1159"/>
      <c r="QZ1159"/>
      <c r="RA1159"/>
      <c r="RB1159"/>
      <c r="RC1159"/>
      <c r="RD1159"/>
      <c r="RE1159"/>
      <c r="RF1159"/>
      <c r="RG1159"/>
      <c r="RH1159"/>
      <c r="RI1159"/>
      <c r="RJ1159"/>
      <c r="RK1159"/>
      <c r="RL1159"/>
      <c r="RM1159"/>
      <c r="RN1159"/>
      <c r="RO1159"/>
      <c r="RP1159"/>
      <c r="RQ1159"/>
      <c r="RR1159"/>
      <c r="RS1159"/>
      <c r="RT1159"/>
      <c r="RU1159"/>
      <c r="RV1159"/>
      <c r="RW1159"/>
      <c r="RX1159"/>
      <c r="RY1159"/>
      <c r="RZ1159"/>
      <c r="SA1159"/>
      <c r="SB1159"/>
      <c r="SC1159"/>
      <c r="SD1159"/>
      <c r="SE1159"/>
      <c r="SF1159"/>
      <c r="SG1159"/>
      <c r="SH1159"/>
      <c r="SI1159"/>
      <c r="SJ1159"/>
      <c r="SK1159"/>
      <c r="SL1159"/>
      <c r="SM1159"/>
      <c r="SN1159"/>
      <c r="SO1159"/>
      <c r="SP1159"/>
      <c r="SQ1159"/>
      <c r="SR1159"/>
      <c r="SS1159"/>
      <c r="ST1159"/>
      <c r="SU1159"/>
      <c r="SV1159"/>
      <c r="SW1159"/>
      <c r="SX1159"/>
      <c r="SY1159"/>
      <c r="SZ1159"/>
      <c r="TA1159"/>
      <c r="TB1159"/>
      <c r="TC1159"/>
      <c r="TD1159"/>
      <c r="TE1159"/>
      <c r="TF1159"/>
      <c r="TG1159"/>
      <c r="TH1159"/>
      <c r="TI1159"/>
      <c r="TJ1159"/>
      <c r="TK1159"/>
      <c r="TL1159"/>
      <c r="TM1159"/>
      <c r="TN1159"/>
      <c r="TO1159"/>
      <c r="TP1159"/>
      <c r="TQ1159"/>
      <c r="TR1159"/>
      <c r="TS1159"/>
      <c r="TT1159"/>
      <c r="TU1159"/>
      <c r="TV1159"/>
      <c r="TW1159"/>
      <c r="TX1159"/>
      <c r="TY1159"/>
      <c r="TZ1159"/>
      <c r="UA1159"/>
      <c r="UB1159"/>
      <c r="UC1159"/>
      <c r="UD1159"/>
      <c r="UE1159"/>
      <c r="UF1159"/>
      <c r="UG1159"/>
      <c r="UH1159"/>
      <c r="UI1159"/>
      <c r="UJ1159"/>
      <c r="UK1159"/>
      <c r="UL1159"/>
      <c r="UM1159"/>
      <c r="UN1159"/>
      <c r="UO1159"/>
      <c r="UP1159"/>
      <c r="UQ1159"/>
      <c r="UR1159"/>
      <c r="US1159"/>
      <c r="UT1159"/>
      <c r="UU1159"/>
      <c r="UV1159"/>
      <c r="UW1159"/>
      <c r="UX1159"/>
      <c r="UY1159"/>
      <c r="UZ1159"/>
      <c r="VA1159"/>
      <c r="VB1159"/>
      <c r="VC1159"/>
      <c r="VD1159"/>
      <c r="VE1159"/>
      <c r="VF1159"/>
      <c r="VG1159"/>
      <c r="VH1159"/>
      <c r="VI1159"/>
      <c r="VJ1159"/>
      <c r="VK1159"/>
      <c r="VL1159"/>
      <c r="VM1159"/>
      <c r="VN1159"/>
      <c r="VO1159"/>
      <c r="VP1159"/>
      <c r="VQ1159"/>
      <c r="VR1159"/>
      <c r="VS1159"/>
      <c r="VT1159"/>
      <c r="VU1159"/>
      <c r="VV1159"/>
      <c r="VW1159"/>
      <c r="VX1159"/>
      <c r="VY1159"/>
      <c r="VZ1159"/>
      <c r="WA1159"/>
      <c r="WB1159"/>
      <c r="WC1159"/>
      <c r="WD1159"/>
      <c r="WE1159"/>
      <c r="WF1159"/>
      <c r="WG1159"/>
      <c r="WH1159"/>
      <c r="WI1159"/>
      <c r="WJ1159"/>
      <c r="WK1159"/>
      <c r="WL1159"/>
      <c r="WM1159"/>
      <c r="WN1159"/>
      <c r="WO1159"/>
      <c r="WP1159"/>
      <c r="WQ1159"/>
      <c r="WR1159"/>
      <c r="WS1159"/>
      <c r="WT1159"/>
      <c r="WU1159"/>
      <c r="WV1159"/>
      <c r="WW1159"/>
      <c r="WX1159"/>
      <c r="WY1159"/>
      <c r="WZ1159"/>
      <c r="XA1159"/>
      <c r="XB1159"/>
      <c r="XC1159"/>
      <c r="XD1159"/>
      <c r="XE1159"/>
      <c r="XF1159"/>
      <c r="XG1159"/>
      <c r="XH1159"/>
      <c r="XI1159"/>
      <c r="XJ1159"/>
      <c r="XK1159"/>
      <c r="XL1159"/>
      <c r="XM1159"/>
      <c r="XN1159"/>
      <c r="XO1159"/>
      <c r="XP1159"/>
      <c r="XQ1159"/>
      <c r="XR1159"/>
      <c r="XS1159"/>
      <c r="XT1159"/>
      <c r="XU1159"/>
      <c r="XV1159"/>
      <c r="XW1159"/>
      <c r="XX1159"/>
      <c r="XY1159"/>
      <c r="XZ1159"/>
      <c r="YA1159"/>
      <c r="YB1159"/>
      <c r="YC1159"/>
      <c r="YD1159"/>
      <c r="YE1159"/>
      <c r="YF1159"/>
      <c r="YG1159"/>
      <c r="YH1159"/>
      <c r="YI1159"/>
      <c r="YJ1159"/>
      <c r="YK1159"/>
      <c r="YL1159"/>
      <c r="YM1159"/>
      <c r="YN1159"/>
      <c r="YO1159"/>
      <c r="YP1159"/>
      <c r="YQ1159"/>
      <c r="YR1159"/>
      <c r="YS1159"/>
      <c r="YT1159"/>
      <c r="YU1159"/>
      <c r="YV1159"/>
      <c r="YW1159"/>
      <c r="YX1159"/>
      <c r="YY1159"/>
      <c r="YZ1159"/>
      <c r="ZA1159"/>
      <c r="ZB1159"/>
      <c r="ZC1159"/>
      <c r="ZD1159"/>
      <c r="ZE1159"/>
      <c r="ZF1159"/>
      <c r="ZG1159"/>
      <c r="ZH1159"/>
      <c r="ZI1159"/>
      <c r="ZJ1159"/>
      <c r="ZK1159"/>
      <c r="ZL1159"/>
      <c r="ZM1159"/>
      <c r="ZN1159"/>
      <c r="ZO1159"/>
      <c r="ZP1159"/>
      <c r="ZQ1159"/>
      <c r="ZR1159"/>
      <c r="ZS1159"/>
      <c r="ZT1159"/>
      <c r="ZU1159"/>
      <c r="ZV1159"/>
      <c r="ZW1159"/>
      <c r="ZX1159"/>
      <c r="ZY1159"/>
      <c r="ZZ1159"/>
      <c r="AAA1159"/>
      <c r="AAB1159"/>
      <c r="AAC1159"/>
      <c r="AAD1159"/>
      <c r="AAE1159"/>
      <c r="AAF1159"/>
      <c r="AAG1159"/>
      <c r="AAH1159"/>
      <c r="AAI1159"/>
      <c r="AAJ1159"/>
      <c r="AAK1159"/>
      <c r="AAL1159"/>
      <c r="AAM1159"/>
      <c r="AAN1159"/>
      <c r="AAO1159"/>
      <c r="AAP1159"/>
      <c r="AAQ1159"/>
      <c r="AAR1159"/>
      <c r="AAS1159"/>
      <c r="AAT1159"/>
      <c r="AAU1159"/>
      <c r="AAV1159"/>
      <c r="AAW1159"/>
      <c r="AAX1159"/>
      <c r="AAY1159"/>
      <c r="AAZ1159"/>
      <c r="ABA1159"/>
      <c r="ABB1159"/>
      <c r="ABC1159"/>
      <c r="ABD1159"/>
      <c r="ABE1159"/>
      <c r="ABF1159"/>
      <c r="ABG1159"/>
      <c r="ABH1159"/>
      <c r="ABI1159"/>
      <c r="ABJ1159"/>
      <c r="ABK1159"/>
      <c r="ABL1159"/>
      <c r="ABM1159"/>
      <c r="ABN1159"/>
      <c r="ABO1159"/>
      <c r="ABP1159"/>
      <c r="ABQ1159"/>
      <c r="ABR1159"/>
      <c r="ABS1159"/>
      <c r="ABT1159"/>
      <c r="ABU1159"/>
      <c r="ABV1159"/>
      <c r="ABW1159"/>
      <c r="ABX1159"/>
      <c r="ABY1159"/>
      <c r="ABZ1159"/>
      <c r="ACA1159"/>
      <c r="ACB1159"/>
      <c r="ACC1159"/>
      <c r="ACD1159"/>
      <c r="ACE1159"/>
      <c r="ACF1159"/>
      <c r="ACG1159"/>
      <c r="ACH1159"/>
      <c r="ACI1159"/>
      <c r="ACJ1159"/>
      <c r="ACK1159"/>
      <c r="ACL1159"/>
      <c r="ACM1159"/>
      <c r="ACN1159"/>
      <c r="ACO1159"/>
      <c r="ACP1159"/>
      <c r="ACQ1159"/>
      <c r="ACR1159"/>
      <c r="ACS1159"/>
      <c r="ACT1159"/>
      <c r="ACU1159"/>
      <c r="ACV1159"/>
      <c r="ACW1159"/>
      <c r="ACX1159"/>
      <c r="ACY1159"/>
      <c r="ACZ1159"/>
      <c r="ADA1159"/>
      <c r="ADB1159"/>
      <c r="ADC1159"/>
      <c r="ADD1159"/>
      <c r="ADE1159"/>
      <c r="ADF1159"/>
      <c r="ADG1159"/>
      <c r="ADH1159"/>
      <c r="ADI1159"/>
      <c r="ADJ1159"/>
      <c r="ADK1159"/>
      <c r="ADL1159"/>
      <c r="ADM1159"/>
      <c r="ADN1159"/>
      <c r="ADO1159"/>
      <c r="ADP1159"/>
      <c r="ADQ1159"/>
      <c r="ADR1159"/>
      <c r="ADS1159"/>
      <c r="ADT1159"/>
      <c r="ADU1159"/>
      <c r="ADV1159"/>
      <c r="ADW1159"/>
      <c r="ADX1159"/>
      <c r="ADY1159"/>
      <c r="ADZ1159"/>
      <c r="AEA1159"/>
      <c r="AEB1159"/>
      <c r="AEC1159"/>
      <c r="AED1159"/>
      <c r="AEE1159"/>
      <c r="AEF1159"/>
      <c r="AEG1159"/>
      <c r="AEH1159"/>
      <c r="AEI1159"/>
      <c r="AEJ1159"/>
      <c r="AEK1159"/>
      <c r="AEL1159"/>
      <c r="AEM1159"/>
      <c r="AEN1159"/>
      <c r="AEO1159"/>
      <c r="AEP1159"/>
      <c r="AEQ1159"/>
      <c r="AER1159"/>
      <c r="AES1159"/>
      <c r="AET1159"/>
      <c r="AEU1159"/>
      <c r="AEV1159"/>
      <c r="AEW1159"/>
      <c r="AEX1159"/>
      <c r="AEY1159"/>
      <c r="AEZ1159"/>
      <c r="AFA1159"/>
      <c r="AFB1159"/>
      <c r="AFC1159"/>
      <c r="AFD1159"/>
      <c r="AFE1159"/>
      <c r="AFF1159"/>
      <c r="AFG1159"/>
      <c r="AFH1159"/>
      <c r="AFI1159"/>
      <c r="AFJ1159"/>
      <c r="AFK1159"/>
      <c r="AFL1159"/>
      <c r="AFM1159"/>
      <c r="AFN1159"/>
      <c r="AFO1159"/>
      <c r="AFP1159"/>
      <c r="AFQ1159"/>
      <c r="AFR1159"/>
      <c r="AFS1159"/>
      <c r="AFT1159"/>
      <c r="AFU1159"/>
      <c r="AFV1159"/>
      <c r="AFW1159"/>
      <c r="AFX1159"/>
      <c r="AFY1159"/>
      <c r="AFZ1159"/>
      <c r="AGA1159"/>
      <c r="AGB1159"/>
      <c r="AGC1159"/>
      <c r="AGD1159"/>
      <c r="AGE1159"/>
      <c r="AGF1159"/>
      <c r="AGG1159"/>
      <c r="AGH1159"/>
      <c r="AGI1159"/>
      <c r="AGJ1159"/>
      <c r="AGK1159"/>
      <c r="AGL1159"/>
      <c r="AGM1159"/>
      <c r="AGN1159"/>
      <c r="AGO1159"/>
      <c r="AGP1159"/>
      <c r="AGQ1159"/>
      <c r="AGR1159"/>
      <c r="AGS1159"/>
      <c r="AGT1159"/>
      <c r="AGU1159"/>
      <c r="AGV1159"/>
      <c r="AGW1159"/>
      <c r="AGX1159"/>
      <c r="AGY1159"/>
      <c r="AGZ1159"/>
      <c r="AHA1159"/>
      <c r="AHB1159"/>
      <c r="AHC1159"/>
      <c r="AHD1159"/>
      <c r="AHE1159"/>
      <c r="AHF1159"/>
      <c r="AHG1159"/>
      <c r="AHH1159"/>
      <c r="AHI1159"/>
      <c r="AHJ1159"/>
      <c r="AHK1159"/>
      <c r="AHL1159"/>
      <c r="AHM1159"/>
      <c r="AHN1159"/>
      <c r="AHO1159"/>
      <c r="AHP1159"/>
      <c r="AHQ1159"/>
      <c r="AHR1159"/>
      <c r="AHS1159"/>
      <c r="AHT1159"/>
      <c r="AHU1159"/>
      <c r="AHV1159"/>
      <c r="AHW1159"/>
      <c r="AHX1159"/>
      <c r="AHY1159"/>
      <c r="AHZ1159"/>
      <c r="AIA1159"/>
      <c r="AIB1159"/>
      <c r="AIC1159"/>
      <c r="AID1159"/>
      <c r="AIE1159"/>
      <c r="AIF1159"/>
      <c r="AIG1159"/>
      <c r="AIH1159"/>
      <c r="AII1159"/>
      <c r="AIJ1159"/>
      <c r="AIK1159"/>
      <c r="AIL1159"/>
      <c r="AIM1159"/>
      <c r="AIN1159"/>
      <c r="AIO1159"/>
      <c r="AIP1159"/>
      <c r="AIQ1159"/>
      <c r="AIR1159"/>
      <c r="AIS1159"/>
      <c r="AIT1159"/>
      <c r="AIU1159"/>
      <c r="AIV1159"/>
      <c r="AIW1159"/>
      <c r="AIX1159"/>
      <c r="AIY1159"/>
      <c r="AIZ1159"/>
      <c r="AJA1159"/>
      <c r="AJB1159"/>
      <c r="AJC1159"/>
      <c r="AJD1159"/>
      <c r="AJE1159"/>
      <c r="AJF1159"/>
      <c r="AJG1159"/>
      <c r="AJH1159"/>
      <c r="AJI1159"/>
      <c r="AJJ1159"/>
      <c r="AJK1159"/>
      <c r="AJL1159"/>
      <c r="AJM1159"/>
      <c r="AJN1159"/>
      <c r="AJO1159"/>
      <c r="AJP1159"/>
      <c r="AJQ1159"/>
      <c r="AJR1159"/>
      <c r="AJS1159"/>
      <c r="AJT1159"/>
      <c r="AJU1159"/>
      <c r="AJV1159"/>
      <c r="AJW1159"/>
      <c r="AJX1159"/>
      <c r="AJY1159"/>
      <c r="AJZ1159"/>
      <c r="AKA1159"/>
      <c r="AKB1159"/>
      <c r="AKC1159"/>
      <c r="AKD1159"/>
      <c r="AKE1159"/>
      <c r="AKF1159"/>
      <c r="AKG1159"/>
      <c r="AKH1159"/>
      <c r="AKI1159"/>
      <c r="AKJ1159"/>
      <c r="AKK1159"/>
      <c r="AKL1159"/>
      <c r="AKM1159"/>
      <c r="AKN1159"/>
      <c r="AKO1159"/>
      <c r="AKP1159"/>
      <c r="AKQ1159"/>
      <c r="AKR1159"/>
      <c r="AKS1159"/>
      <c r="AKT1159"/>
      <c r="AKU1159"/>
      <c r="AKV1159"/>
      <c r="AKW1159"/>
      <c r="AKX1159"/>
      <c r="AKY1159"/>
      <c r="AKZ1159"/>
      <c r="ALA1159"/>
      <c r="ALB1159"/>
      <c r="ALC1159"/>
      <c r="ALD1159"/>
      <c r="ALE1159"/>
      <c r="ALF1159"/>
      <c r="ALG1159"/>
      <c r="ALH1159"/>
      <c r="ALI1159"/>
      <c r="ALJ1159"/>
      <c r="ALK1159"/>
      <c r="ALL1159"/>
      <c r="ALM1159"/>
      <c r="ALN1159"/>
      <c r="ALO1159"/>
      <c r="ALP1159"/>
      <c r="ALQ1159"/>
      <c r="ALR1159"/>
      <c r="ALS1159"/>
      <c r="ALT1159"/>
      <c r="ALU1159"/>
      <c r="ALV1159"/>
      <c r="ALW1159"/>
      <c r="ALX1159"/>
      <c r="ALY1159"/>
      <c r="ALZ1159"/>
      <c r="AMA1159"/>
      <c r="AMB1159"/>
      <c r="AMC1159"/>
      <c r="AMD1159"/>
      <c r="AME1159"/>
      <c r="AMF1159"/>
      <c r="AMG1159"/>
      <c r="AMH1159"/>
      <c r="AMI1159"/>
      <c r="AMJ1159"/>
    </row>
    <row r="1160" spans="1:1024" x14ac:dyDescent="0.2">
      <c r="A1160" s="92"/>
      <c r="B1160" s="32"/>
      <c r="C1160" s="30"/>
      <c r="D1160" s="30"/>
      <c r="E1160" s="30"/>
      <c r="F1160" s="33"/>
      <c r="G1160" s="30"/>
      <c r="H1160" s="30"/>
      <c r="I1160" s="30"/>
      <c r="J1160" s="30"/>
      <c r="K1160" s="30"/>
      <c r="L1160" s="30"/>
      <c r="M1160" s="30"/>
      <c r="N1160" s="30"/>
      <c r="O1160" s="30"/>
      <c r="P1160" s="30"/>
      <c r="Q1160" s="30"/>
      <c r="R1160" s="30"/>
      <c r="S1160" s="30"/>
      <c r="T1160" s="30"/>
      <c r="U1160" s="3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  <c r="DG1160"/>
      <c r="DH1160"/>
      <c r="DI1160"/>
      <c r="DJ1160"/>
      <c r="DK1160"/>
      <c r="DL1160"/>
      <c r="DM1160"/>
      <c r="DN1160"/>
      <c r="DO1160"/>
      <c r="DP1160"/>
      <c r="DQ1160"/>
      <c r="DR1160"/>
      <c r="DS1160"/>
      <c r="DT1160"/>
      <c r="DU1160"/>
      <c r="DV1160"/>
      <c r="DW1160"/>
      <c r="DX1160"/>
      <c r="DY1160"/>
      <c r="DZ1160"/>
      <c r="EA1160"/>
      <c r="EB1160"/>
      <c r="EC1160"/>
      <c r="ED1160"/>
      <c r="EE1160"/>
      <c r="EF1160"/>
      <c r="EG1160"/>
      <c r="EH1160"/>
      <c r="EI1160"/>
      <c r="EJ1160"/>
      <c r="EK1160"/>
      <c r="EL1160"/>
      <c r="EM1160"/>
      <c r="EN1160"/>
      <c r="EO1160"/>
      <c r="EP1160"/>
      <c r="EQ1160"/>
      <c r="ER1160"/>
      <c r="ES1160"/>
      <c r="ET1160"/>
      <c r="EU1160"/>
      <c r="EV1160"/>
      <c r="EW1160"/>
      <c r="EX1160"/>
      <c r="EY1160"/>
      <c r="EZ1160"/>
      <c r="FA1160"/>
      <c r="FB1160"/>
      <c r="FC1160"/>
      <c r="FD1160"/>
      <c r="FE1160"/>
      <c r="FF1160"/>
      <c r="FG1160"/>
      <c r="FH1160"/>
      <c r="FI1160"/>
      <c r="FJ1160"/>
      <c r="FK1160"/>
      <c r="FL1160"/>
      <c r="FM1160"/>
      <c r="FN1160"/>
      <c r="FO1160"/>
      <c r="FP1160"/>
      <c r="FQ1160"/>
      <c r="FR1160"/>
      <c r="FS1160"/>
      <c r="FT1160"/>
      <c r="FU1160"/>
      <c r="FV1160"/>
      <c r="FW1160"/>
      <c r="FX1160"/>
      <c r="FY1160"/>
      <c r="FZ1160"/>
      <c r="GA1160"/>
      <c r="GB1160"/>
      <c r="GC1160"/>
      <c r="GD1160"/>
      <c r="GE1160"/>
      <c r="GF1160"/>
      <c r="GG1160"/>
      <c r="GH1160"/>
      <c r="GI1160"/>
      <c r="GJ1160"/>
      <c r="GK1160"/>
      <c r="GL1160"/>
      <c r="GM1160"/>
      <c r="GN1160"/>
      <c r="GO1160"/>
      <c r="GP1160"/>
      <c r="GQ1160"/>
      <c r="GR1160"/>
      <c r="GS1160"/>
      <c r="GT1160"/>
      <c r="GU1160"/>
      <c r="GV1160"/>
      <c r="GW1160"/>
      <c r="GX1160"/>
      <c r="GY1160"/>
      <c r="GZ1160"/>
      <c r="HA1160"/>
      <c r="HB1160"/>
      <c r="HC1160"/>
      <c r="HD1160"/>
      <c r="HE1160"/>
      <c r="HF1160"/>
      <c r="HG1160"/>
      <c r="HH1160"/>
      <c r="HI1160"/>
      <c r="HJ1160"/>
      <c r="HK1160"/>
      <c r="HL1160"/>
      <c r="HM1160"/>
      <c r="HN1160"/>
      <c r="HO1160"/>
      <c r="HP1160"/>
      <c r="HQ1160"/>
      <c r="HR1160"/>
      <c r="HS1160"/>
      <c r="HT1160"/>
      <c r="HU1160"/>
      <c r="HV1160"/>
      <c r="HW1160"/>
      <c r="HX1160"/>
      <c r="HY1160"/>
      <c r="HZ1160"/>
      <c r="IA1160"/>
      <c r="IB1160"/>
      <c r="IC1160"/>
      <c r="ID1160"/>
      <c r="IE1160"/>
      <c r="IF1160"/>
      <c r="IG1160"/>
      <c r="IH1160"/>
      <c r="II1160"/>
      <c r="IJ1160"/>
      <c r="IK1160"/>
      <c r="IL1160"/>
      <c r="IM1160"/>
      <c r="IN1160"/>
      <c r="IO1160"/>
      <c r="IP1160"/>
      <c r="IQ1160"/>
      <c r="IR1160"/>
      <c r="IS1160"/>
      <c r="IT1160"/>
      <c r="IU1160"/>
      <c r="IV1160"/>
      <c r="IW1160"/>
      <c r="IX1160"/>
      <c r="IY1160"/>
      <c r="IZ1160"/>
      <c r="JA1160"/>
      <c r="JB1160"/>
      <c r="JC1160"/>
      <c r="JD1160"/>
      <c r="JE1160"/>
      <c r="JF1160"/>
      <c r="JG1160"/>
      <c r="JH1160"/>
      <c r="JI1160"/>
      <c r="JJ1160"/>
      <c r="JK1160"/>
      <c r="JL1160"/>
      <c r="JM1160"/>
      <c r="JN1160"/>
      <c r="JO1160"/>
      <c r="JP1160"/>
      <c r="JQ1160"/>
      <c r="JR1160"/>
      <c r="JS1160"/>
      <c r="JT1160"/>
      <c r="JU1160"/>
      <c r="JV1160"/>
      <c r="JW1160"/>
      <c r="JX1160"/>
      <c r="JY1160"/>
      <c r="JZ1160"/>
      <c r="KA1160"/>
      <c r="KB1160"/>
      <c r="KC1160"/>
      <c r="KD1160"/>
      <c r="KE1160"/>
      <c r="KF1160"/>
      <c r="KG1160"/>
      <c r="KH1160"/>
      <c r="KI1160"/>
      <c r="KJ1160"/>
      <c r="KK1160"/>
      <c r="KL1160"/>
      <c r="KM1160"/>
      <c r="KN1160"/>
      <c r="KO1160"/>
      <c r="KP1160"/>
      <c r="KQ1160"/>
      <c r="KR1160"/>
      <c r="KS1160"/>
      <c r="KT1160"/>
      <c r="KU1160"/>
      <c r="KV1160"/>
      <c r="KW1160"/>
      <c r="KX1160"/>
      <c r="KY1160"/>
      <c r="KZ1160"/>
      <c r="LA1160"/>
      <c r="LB1160"/>
      <c r="LC1160"/>
      <c r="LD1160"/>
      <c r="LE1160"/>
      <c r="LF1160"/>
      <c r="LG1160"/>
      <c r="LH1160"/>
      <c r="LI1160"/>
      <c r="LJ1160"/>
      <c r="LK1160"/>
      <c r="LL1160"/>
      <c r="LM1160"/>
      <c r="LN1160"/>
      <c r="LO1160"/>
      <c r="LP1160"/>
      <c r="LQ1160"/>
      <c r="LR1160"/>
      <c r="LS1160"/>
      <c r="LT1160"/>
      <c r="LU1160"/>
      <c r="LV1160"/>
      <c r="LW1160"/>
      <c r="LX1160"/>
      <c r="LY1160"/>
      <c r="LZ1160"/>
      <c r="MA1160"/>
      <c r="MB1160"/>
      <c r="MC1160"/>
      <c r="MD1160"/>
      <c r="ME1160"/>
      <c r="MF1160"/>
      <c r="MG1160"/>
      <c r="MH1160"/>
      <c r="MI1160"/>
      <c r="MJ1160"/>
      <c r="MK1160"/>
      <c r="ML1160"/>
      <c r="MM1160"/>
      <c r="MN1160"/>
      <c r="MO1160"/>
      <c r="MP1160"/>
      <c r="MQ1160"/>
      <c r="MR1160"/>
      <c r="MS1160"/>
      <c r="MT1160"/>
      <c r="MU1160"/>
      <c r="MV1160"/>
      <c r="MW1160"/>
      <c r="MX1160"/>
      <c r="MY1160"/>
      <c r="MZ1160"/>
      <c r="NA1160"/>
      <c r="NB1160"/>
      <c r="NC1160"/>
      <c r="ND1160"/>
      <c r="NE1160"/>
      <c r="NF1160"/>
      <c r="NG1160"/>
      <c r="NH1160"/>
      <c r="NI1160"/>
      <c r="NJ1160"/>
      <c r="NK1160"/>
      <c r="NL1160"/>
      <c r="NM1160"/>
      <c r="NN1160"/>
      <c r="NO1160"/>
      <c r="NP1160"/>
      <c r="NQ1160"/>
      <c r="NR1160"/>
      <c r="NS1160"/>
      <c r="NT1160"/>
      <c r="NU1160"/>
      <c r="NV1160"/>
      <c r="NW1160"/>
      <c r="NX1160"/>
      <c r="NY1160"/>
      <c r="NZ1160"/>
      <c r="OA1160"/>
      <c r="OB1160"/>
      <c r="OC1160"/>
      <c r="OD1160"/>
      <c r="OE1160"/>
      <c r="OF1160"/>
      <c r="OG1160"/>
      <c r="OH1160"/>
      <c r="OI1160"/>
      <c r="OJ1160"/>
      <c r="OK1160"/>
      <c r="OL1160"/>
      <c r="OM1160"/>
      <c r="ON1160"/>
      <c r="OO1160"/>
      <c r="OP1160"/>
      <c r="OQ1160"/>
      <c r="OR1160"/>
      <c r="OS1160"/>
      <c r="OT1160"/>
      <c r="OU1160"/>
      <c r="OV1160"/>
      <c r="OW1160"/>
      <c r="OX1160"/>
      <c r="OY1160"/>
      <c r="OZ1160"/>
      <c r="PA1160"/>
      <c r="PB1160"/>
      <c r="PC1160"/>
      <c r="PD1160"/>
      <c r="PE1160"/>
      <c r="PF1160"/>
      <c r="PG1160"/>
      <c r="PH1160"/>
      <c r="PI1160"/>
      <c r="PJ1160"/>
      <c r="PK1160"/>
      <c r="PL1160"/>
      <c r="PM1160"/>
      <c r="PN1160"/>
      <c r="PO1160"/>
      <c r="PP1160"/>
      <c r="PQ1160"/>
      <c r="PR1160"/>
      <c r="PS1160"/>
      <c r="PT1160"/>
      <c r="PU1160"/>
      <c r="PV1160"/>
      <c r="PW1160"/>
      <c r="PX1160"/>
      <c r="PY1160"/>
      <c r="PZ1160"/>
      <c r="QA1160"/>
      <c r="QB1160"/>
      <c r="QC1160"/>
      <c r="QD1160"/>
      <c r="QE1160"/>
      <c r="QF1160"/>
      <c r="QG1160"/>
      <c r="QH1160"/>
      <c r="QI1160"/>
      <c r="QJ1160"/>
      <c r="QK1160"/>
      <c r="QL1160"/>
      <c r="QM1160"/>
      <c r="QN1160"/>
      <c r="QO1160"/>
      <c r="QP1160"/>
      <c r="QQ1160"/>
      <c r="QR1160"/>
      <c r="QS1160"/>
      <c r="QT1160"/>
      <c r="QU1160"/>
      <c r="QV1160"/>
      <c r="QW1160"/>
      <c r="QX1160"/>
      <c r="QY1160"/>
      <c r="QZ1160"/>
      <c r="RA1160"/>
      <c r="RB1160"/>
      <c r="RC1160"/>
      <c r="RD1160"/>
      <c r="RE1160"/>
      <c r="RF1160"/>
      <c r="RG1160"/>
      <c r="RH1160"/>
      <c r="RI1160"/>
      <c r="RJ1160"/>
      <c r="RK1160"/>
      <c r="RL1160"/>
      <c r="RM1160"/>
      <c r="RN1160"/>
      <c r="RO1160"/>
      <c r="RP1160"/>
      <c r="RQ1160"/>
      <c r="RR1160"/>
      <c r="RS1160"/>
      <c r="RT1160"/>
      <c r="RU1160"/>
      <c r="RV1160"/>
      <c r="RW1160"/>
      <c r="RX1160"/>
      <c r="RY1160"/>
      <c r="RZ1160"/>
      <c r="SA1160"/>
      <c r="SB1160"/>
      <c r="SC1160"/>
      <c r="SD1160"/>
      <c r="SE1160"/>
      <c r="SF1160"/>
      <c r="SG1160"/>
      <c r="SH1160"/>
      <c r="SI1160"/>
      <c r="SJ1160"/>
      <c r="SK1160"/>
      <c r="SL1160"/>
      <c r="SM1160"/>
      <c r="SN1160"/>
      <c r="SO1160"/>
      <c r="SP1160"/>
      <c r="SQ1160"/>
      <c r="SR1160"/>
      <c r="SS1160"/>
      <c r="ST1160"/>
      <c r="SU1160"/>
      <c r="SV1160"/>
      <c r="SW1160"/>
      <c r="SX1160"/>
      <c r="SY1160"/>
      <c r="SZ1160"/>
      <c r="TA1160"/>
      <c r="TB1160"/>
      <c r="TC1160"/>
      <c r="TD1160"/>
      <c r="TE1160"/>
      <c r="TF1160"/>
      <c r="TG1160"/>
      <c r="TH1160"/>
      <c r="TI1160"/>
      <c r="TJ1160"/>
      <c r="TK1160"/>
      <c r="TL1160"/>
      <c r="TM1160"/>
      <c r="TN1160"/>
      <c r="TO1160"/>
      <c r="TP1160"/>
      <c r="TQ1160"/>
      <c r="TR1160"/>
      <c r="TS1160"/>
      <c r="TT1160"/>
      <c r="TU1160"/>
      <c r="TV1160"/>
      <c r="TW1160"/>
      <c r="TX1160"/>
      <c r="TY1160"/>
      <c r="TZ1160"/>
      <c r="UA1160"/>
      <c r="UB1160"/>
      <c r="UC1160"/>
      <c r="UD1160"/>
      <c r="UE1160"/>
      <c r="UF1160"/>
      <c r="UG1160"/>
      <c r="UH1160"/>
      <c r="UI1160"/>
      <c r="UJ1160"/>
      <c r="UK1160"/>
      <c r="UL1160"/>
      <c r="UM1160"/>
      <c r="UN1160"/>
      <c r="UO1160"/>
      <c r="UP1160"/>
      <c r="UQ1160"/>
      <c r="UR1160"/>
      <c r="US1160"/>
      <c r="UT1160"/>
      <c r="UU1160"/>
      <c r="UV1160"/>
      <c r="UW1160"/>
      <c r="UX1160"/>
      <c r="UY1160"/>
      <c r="UZ1160"/>
      <c r="VA1160"/>
      <c r="VB1160"/>
      <c r="VC1160"/>
      <c r="VD1160"/>
      <c r="VE1160"/>
      <c r="VF1160"/>
      <c r="VG1160"/>
      <c r="VH1160"/>
      <c r="VI1160"/>
      <c r="VJ1160"/>
      <c r="VK1160"/>
      <c r="VL1160"/>
      <c r="VM1160"/>
      <c r="VN1160"/>
      <c r="VO1160"/>
      <c r="VP1160"/>
      <c r="VQ1160"/>
      <c r="VR1160"/>
      <c r="VS1160"/>
      <c r="VT1160"/>
      <c r="VU1160"/>
      <c r="VV1160"/>
      <c r="VW1160"/>
      <c r="VX1160"/>
      <c r="VY1160"/>
      <c r="VZ1160"/>
      <c r="WA1160"/>
      <c r="WB1160"/>
      <c r="WC1160"/>
      <c r="WD1160"/>
      <c r="WE1160"/>
      <c r="WF1160"/>
      <c r="WG1160"/>
      <c r="WH1160"/>
      <c r="WI1160"/>
      <c r="WJ1160"/>
      <c r="WK1160"/>
      <c r="WL1160"/>
      <c r="WM1160"/>
      <c r="WN1160"/>
      <c r="WO1160"/>
      <c r="WP1160"/>
      <c r="WQ1160"/>
      <c r="WR1160"/>
      <c r="WS1160"/>
      <c r="WT1160"/>
      <c r="WU1160"/>
      <c r="WV1160"/>
      <c r="WW1160"/>
      <c r="WX1160"/>
      <c r="WY1160"/>
      <c r="WZ1160"/>
      <c r="XA1160"/>
      <c r="XB1160"/>
      <c r="XC1160"/>
      <c r="XD1160"/>
      <c r="XE1160"/>
      <c r="XF1160"/>
      <c r="XG1160"/>
      <c r="XH1160"/>
      <c r="XI1160"/>
      <c r="XJ1160"/>
      <c r="XK1160"/>
      <c r="XL1160"/>
      <c r="XM1160"/>
      <c r="XN1160"/>
      <c r="XO1160"/>
      <c r="XP1160"/>
      <c r="XQ1160"/>
      <c r="XR1160"/>
      <c r="XS1160"/>
      <c r="XT1160"/>
      <c r="XU1160"/>
      <c r="XV1160"/>
      <c r="XW1160"/>
      <c r="XX1160"/>
      <c r="XY1160"/>
      <c r="XZ1160"/>
      <c r="YA1160"/>
      <c r="YB1160"/>
      <c r="YC1160"/>
      <c r="YD1160"/>
      <c r="YE1160"/>
      <c r="YF1160"/>
      <c r="YG1160"/>
      <c r="YH1160"/>
      <c r="YI1160"/>
      <c r="YJ1160"/>
      <c r="YK1160"/>
      <c r="YL1160"/>
      <c r="YM1160"/>
      <c r="YN1160"/>
      <c r="YO1160"/>
      <c r="YP1160"/>
      <c r="YQ1160"/>
      <c r="YR1160"/>
      <c r="YS1160"/>
      <c r="YT1160"/>
      <c r="YU1160"/>
      <c r="YV1160"/>
      <c r="YW1160"/>
      <c r="YX1160"/>
      <c r="YY1160"/>
      <c r="YZ1160"/>
      <c r="ZA1160"/>
      <c r="ZB1160"/>
      <c r="ZC1160"/>
      <c r="ZD1160"/>
      <c r="ZE1160"/>
      <c r="ZF1160"/>
      <c r="ZG1160"/>
      <c r="ZH1160"/>
      <c r="ZI1160"/>
      <c r="ZJ1160"/>
      <c r="ZK1160"/>
      <c r="ZL1160"/>
      <c r="ZM1160"/>
      <c r="ZN1160"/>
      <c r="ZO1160"/>
      <c r="ZP1160"/>
      <c r="ZQ1160"/>
      <c r="ZR1160"/>
      <c r="ZS1160"/>
      <c r="ZT1160"/>
      <c r="ZU1160"/>
      <c r="ZV1160"/>
      <c r="ZW1160"/>
      <c r="ZX1160"/>
      <c r="ZY1160"/>
      <c r="ZZ1160"/>
      <c r="AAA1160"/>
      <c r="AAB1160"/>
      <c r="AAC1160"/>
      <c r="AAD1160"/>
      <c r="AAE1160"/>
      <c r="AAF1160"/>
      <c r="AAG1160"/>
      <c r="AAH1160"/>
      <c r="AAI1160"/>
      <c r="AAJ1160"/>
      <c r="AAK1160"/>
      <c r="AAL1160"/>
      <c r="AAM1160"/>
      <c r="AAN1160"/>
      <c r="AAO1160"/>
      <c r="AAP1160"/>
      <c r="AAQ1160"/>
      <c r="AAR1160"/>
      <c r="AAS1160"/>
      <c r="AAT1160"/>
      <c r="AAU1160"/>
      <c r="AAV1160"/>
      <c r="AAW1160"/>
      <c r="AAX1160"/>
      <c r="AAY1160"/>
      <c r="AAZ1160"/>
      <c r="ABA1160"/>
      <c r="ABB1160"/>
      <c r="ABC1160"/>
      <c r="ABD1160"/>
      <c r="ABE1160"/>
      <c r="ABF1160"/>
      <c r="ABG1160"/>
      <c r="ABH1160"/>
      <c r="ABI1160"/>
      <c r="ABJ1160"/>
      <c r="ABK1160"/>
      <c r="ABL1160"/>
      <c r="ABM1160"/>
      <c r="ABN1160"/>
      <c r="ABO1160"/>
      <c r="ABP1160"/>
      <c r="ABQ1160"/>
      <c r="ABR1160"/>
      <c r="ABS1160"/>
      <c r="ABT1160"/>
      <c r="ABU1160"/>
      <c r="ABV1160"/>
      <c r="ABW1160"/>
      <c r="ABX1160"/>
      <c r="ABY1160"/>
      <c r="ABZ1160"/>
      <c r="ACA1160"/>
      <c r="ACB1160"/>
      <c r="ACC1160"/>
      <c r="ACD1160"/>
      <c r="ACE1160"/>
      <c r="ACF1160"/>
      <c r="ACG1160"/>
      <c r="ACH1160"/>
      <c r="ACI1160"/>
      <c r="ACJ1160"/>
      <c r="ACK1160"/>
      <c r="ACL1160"/>
      <c r="ACM1160"/>
      <c r="ACN1160"/>
      <c r="ACO1160"/>
      <c r="ACP1160"/>
      <c r="ACQ1160"/>
      <c r="ACR1160"/>
      <c r="ACS1160"/>
      <c r="ACT1160"/>
      <c r="ACU1160"/>
      <c r="ACV1160"/>
      <c r="ACW1160"/>
      <c r="ACX1160"/>
      <c r="ACY1160"/>
      <c r="ACZ1160"/>
      <c r="ADA1160"/>
      <c r="ADB1160"/>
      <c r="ADC1160"/>
      <c r="ADD1160"/>
      <c r="ADE1160"/>
      <c r="ADF1160"/>
      <c r="ADG1160"/>
      <c r="ADH1160"/>
      <c r="ADI1160"/>
      <c r="ADJ1160"/>
      <c r="ADK1160"/>
      <c r="ADL1160"/>
      <c r="ADM1160"/>
      <c r="ADN1160"/>
      <c r="ADO1160"/>
      <c r="ADP1160"/>
      <c r="ADQ1160"/>
      <c r="ADR1160"/>
      <c r="ADS1160"/>
      <c r="ADT1160"/>
      <c r="ADU1160"/>
      <c r="ADV1160"/>
      <c r="ADW1160"/>
      <c r="ADX1160"/>
      <c r="ADY1160"/>
      <c r="ADZ1160"/>
      <c r="AEA1160"/>
      <c r="AEB1160"/>
      <c r="AEC1160"/>
      <c r="AED1160"/>
      <c r="AEE1160"/>
      <c r="AEF1160"/>
      <c r="AEG1160"/>
      <c r="AEH1160"/>
      <c r="AEI1160"/>
      <c r="AEJ1160"/>
      <c r="AEK1160"/>
      <c r="AEL1160"/>
      <c r="AEM1160"/>
      <c r="AEN1160"/>
      <c r="AEO1160"/>
      <c r="AEP1160"/>
      <c r="AEQ1160"/>
      <c r="AER1160"/>
      <c r="AES1160"/>
      <c r="AET1160"/>
      <c r="AEU1160"/>
      <c r="AEV1160"/>
      <c r="AEW1160"/>
      <c r="AEX1160"/>
      <c r="AEY1160"/>
      <c r="AEZ1160"/>
      <c r="AFA1160"/>
      <c r="AFB1160"/>
      <c r="AFC1160"/>
      <c r="AFD1160"/>
      <c r="AFE1160"/>
      <c r="AFF1160"/>
      <c r="AFG1160"/>
      <c r="AFH1160"/>
      <c r="AFI1160"/>
      <c r="AFJ1160"/>
      <c r="AFK1160"/>
      <c r="AFL1160"/>
      <c r="AFM1160"/>
      <c r="AFN1160"/>
      <c r="AFO1160"/>
      <c r="AFP1160"/>
      <c r="AFQ1160"/>
      <c r="AFR1160"/>
      <c r="AFS1160"/>
      <c r="AFT1160"/>
      <c r="AFU1160"/>
      <c r="AFV1160"/>
      <c r="AFW1160"/>
      <c r="AFX1160"/>
      <c r="AFY1160"/>
      <c r="AFZ1160"/>
      <c r="AGA1160"/>
      <c r="AGB1160"/>
      <c r="AGC1160"/>
      <c r="AGD1160"/>
      <c r="AGE1160"/>
      <c r="AGF1160"/>
      <c r="AGG1160"/>
      <c r="AGH1160"/>
      <c r="AGI1160"/>
      <c r="AGJ1160"/>
      <c r="AGK1160"/>
      <c r="AGL1160"/>
      <c r="AGM1160"/>
      <c r="AGN1160"/>
      <c r="AGO1160"/>
      <c r="AGP1160"/>
      <c r="AGQ1160"/>
      <c r="AGR1160"/>
      <c r="AGS1160"/>
      <c r="AGT1160"/>
      <c r="AGU1160"/>
      <c r="AGV1160"/>
      <c r="AGW1160"/>
      <c r="AGX1160"/>
      <c r="AGY1160"/>
      <c r="AGZ1160"/>
      <c r="AHA1160"/>
      <c r="AHB1160"/>
      <c r="AHC1160"/>
      <c r="AHD1160"/>
      <c r="AHE1160"/>
      <c r="AHF1160"/>
      <c r="AHG1160"/>
      <c r="AHH1160"/>
      <c r="AHI1160"/>
      <c r="AHJ1160"/>
      <c r="AHK1160"/>
      <c r="AHL1160"/>
      <c r="AHM1160"/>
      <c r="AHN1160"/>
      <c r="AHO1160"/>
      <c r="AHP1160"/>
      <c r="AHQ1160"/>
      <c r="AHR1160"/>
      <c r="AHS1160"/>
      <c r="AHT1160"/>
      <c r="AHU1160"/>
      <c r="AHV1160"/>
      <c r="AHW1160"/>
      <c r="AHX1160"/>
      <c r="AHY1160"/>
      <c r="AHZ1160"/>
      <c r="AIA1160"/>
      <c r="AIB1160"/>
      <c r="AIC1160"/>
      <c r="AID1160"/>
      <c r="AIE1160"/>
      <c r="AIF1160"/>
      <c r="AIG1160"/>
      <c r="AIH1160"/>
      <c r="AII1160"/>
      <c r="AIJ1160"/>
      <c r="AIK1160"/>
      <c r="AIL1160"/>
      <c r="AIM1160"/>
      <c r="AIN1160"/>
      <c r="AIO1160"/>
      <c r="AIP1160"/>
      <c r="AIQ1160"/>
      <c r="AIR1160"/>
      <c r="AIS1160"/>
      <c r="AIT1160"/>
      <c r="AIU1160"/>
      <c r="AIV1160"/>
      <c r="AIW1160"/>
      <c r="AIX1160"/>
      <c r="AIY1160"/>
      <c r="AIZ1160"/>
      <c r="AJA1160"/>
      <c r="AJB1160"/>
      <c r="AJC1160"/>
      <c r="AJD1160"/>
      <c r="AJE1160"/>
      <c r="AJF1160"/>
      <c r="AJG1160"/>
      <c r="AJH1160"/>
      <c r="AJI1160"/>
      <c r="AJJ1160"/>
      <c r="AJK1160"/>
      <c r="AJL1160"/>
      <c r="AJM1160"/>
      <c r="AJN1160"/>
      <c r="AJO1160"/>
      <c r="AJP1160"/>
      <c r="AJQ1160"/>
      <c r="AJR1160"/>
      <c r="AJS1160"/>
      <c r="AJT1160"/>
      <c r="AJU1160"/>
      <c r="AJV1160"/>
      <c r="AJW1160"/>
      <c r="AJX1160"/>
      <c r="AJY1160"/>
      <c r="AJZ1160"/>
      <c r="AKA1160"/>
      <c r="AKB1160"/>
      <c r="AKC1160"/>
      <c r="AKD1160"/>
      <c r="AKE1160"/>
      <c r="AKF1160"/>
      <c r="AKG1160"/>
      <c r="AKH1160"/>
      <c r="AKI1160"/>
      <c r="AKJ1160"/>
      <c r="AKK1160"/>
      <c r="AKL1160"/>
      <c r="AKM1160"/>
      <c r="AKN1160"/>
      <c r="AKO1160"/>
      <c r="AKP1160"/>
      <c r="AKQ1160"/>
      <c r="AKR1160"/>
      <c r="AKS1160"/>
      <c r="AKT1160"/>
      <c r="AKU1160"/>
      <c r="AKV1160"/>
      <c r="AKW1160"/>
      <c r="AKX1160"/>
      <c r="AKY1160"/>
      <c r="AKZ1160"/>
      <c r="ALA1160"/>
      <c r="ALB1160"/>
      <c r="ALC1160"/>
      <c r="ALD1160"/>
      <c r="ALE1160"/>
      <c r="ALF1160"/>
      <c r="ALG1160"/>
      <c r="ALH1160"/>
      <c r="ALI1160"/>
      <c r="ALJ1160"/>
      <c r="ALK1160"/>
      <c r="ALL1160"/>
      <c r="ALM1160"/>
      <c r="ALN1160"/>
      <c r="ALO1160"/>
      <c r="ALP1160"/>
      <c r="ALQ1160"/>
      <c r="ALR1160"/>
      <c r="ALS1160"/>
      <c r="ALT1160"/>
      <c r="ALU1160"/>
      <c r="ALV1160"/>
      <c r="ALW1160"/>
      <c r="ALX1160"/>
      <c r="ALY1160"/>
      <c r="ALZ1160"/>
      <c r="AMA1160"/>
      <c r="AMB1160"/>
      <c r="AMC1160"/>
      <c r="AMD1160"/>
      <c r="AME1160"/>
      <c r="AMF1160"/>
      <c r="AMG1160"/>
      <c r="AMH1160"/>
      <c r="AMI1160"/>
      <c r="AMJ1160"/>
    </row>
    <row r="1161" spans="1:1024" x14ac:dyDescent="0.2">
      <c r="A1161" s="81" t="s">
        <v>1151</v>
      </c>
      <c r="B1161" s="30"/>
      <c r="C1161" s="30"/>
      <c r="D1161" s="30"/>
      <c r="E1161" s="30"/>
      <c r="F1161" s="33"/>
      <c r="G1161" s="30"/>
      <c r="H1161" s="30"/>
      <c r="I1161" s="30"/>
      <c r="J1161" s="33"/>
      <c r="K1161" s="30"/>
      <c r="L1161" s="30"/>
      <c r="M1161" s="30"/>
      <c r="N1161" s="30"/>
      <c r="O1161" s="30"/>
      <c r="P1161" s="30"/>
      <c r="Q1161" s="30"/>
      <c r="R1161" s="30"/>
      <c r="S1161" s="30"/>
      <c r="T1161" s="30"/>
      <c r="U1161" s="30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  <c r="DG1161"/>
      <c r="DH1161"/>
      <c r="DI1161"/>
      <c r="DJ1161"/>
      <c r="DK1161"/>
      <c r="DL1161"/>
      <c r="DM1161"/>
      <c r="DN1161"/>
      <c r="DO1161"/>
      <c r="DP1161"/>
      <c r="DQ1161"/>
      <c r="DR1161"/>
      <c r="DS1161"/>
      <c r="DT1161"/>
      <c r="DU1161"/>
      <c r="DV1161"/>
      <c r="DW1161"/>
      <c r="DX1161"/>
      <c r="DY1161"/>
      <c r="DZ1161"/>
      <c r="EA1161"/>
      <c r="EB1161"/>
      <c r="EC1161"/>
      <c r="ED1161"/>
      <c r="EE1161"/>
      <c r="EF1161"/>
      <c r="EG1161"/>
      <c r="EH1161"/>
      <c r="EI1161"/>
      <c r="EJ1161"/>
      <c r="EK1161"/>
      <c r="EL1161"/>
      <c r="EM1161"/>
      <c r="EN1161"/>
      <c r="EO1161"/>
      <c r="EP1161"/>
      <c r="EQ1161"/>
      <c r="ER1161"/>
      <c r="ES1161"/>
      <c r="ET1161"/>
      <c r="EU1161"/>
      <c r="EV1161"/>
      <c r="EW1161"/>
      <c r="EX1161"/>
      <c r="EY1161"/>
      <c r="EZ1161"/>
      <c r="FA1161"/>
      <c r="FB1161"/>
      <c r="FC1161"/>
      <c r="FD1161"/>
      <c r="FE1161"/>
      <c r="FF1161"/>
      <c r="FG1161"/>
      <c r="FH1161"/>
      <c r="FI1161"/>
      <c r="FJ1161"/>
      <c r="FK1161"/>
      <c r="FL1161"/>
      <c r="FM1161"/>
      <c r="FN1161"/>
      <c r="FO1161"/>
      <c r="FP1161"/>
      <c r="FQ1161"/>
      <c r="FR1161"/>
      <c r="FS1161"/>
      <c r="FT1161"/>
      <c r="FU1161"/>
      <c r="FV1161"/>
      <c r="FW1161"/>
      <c r="FX1161"/>
      <c r="FY1161"/>
      <c r="FZ1161"/>
      <c r="GA1161"/>
      <c r="GB1161"/>
      <c r="GC1161"/>
      <c r="GD1161"/>
      <c r="GE1161"/>
      <c r="GF1161"/>
      <c r="GG1161"/>
      <c r="GH1161"/>
      <c r="GI1161"/>
      <c r="GJ1161"/>
      <c r="GK1161"/>
      <c r="GL1161"/>
      <c r="GM1161"/>
      <c r="GN1161"/>
      <c r="GO1161"/>
      <c r="GP1161"/>
      <c r="GQ1161"/>
      <c r="GR1161"/>
      <c r="GS1161"/>
      <c r="GT1161"/>
      <c r="GU1161"/>
      <c r="GV1161"/>
      <c r="GW1161"/>
      <c r="GX1161"/>
      <c r="GY1161"/>
      <c r="GZ1161"/>
      <c r="HA1161"/>
      <c r="HB1161"/>
      <c r="HC1161"/>
      <c r="HD1161"/>
      <c r="HE1161"/>
      <c r="HF1161"/>
      <c r="HG1161"/>
      <c r="HH1161"/>
      <c r="HI1161"/>
      <c r="HJ1161"/>
      <c r="HK1161"/>
      <c r="HL1161"/>
      <c r="HM1161"/>
      <c r="HN1161"/>
      <c r="HO1161"/>
      <c r="HP1161"/>
      <c r="HQ1161"/>
      <c r="HR1161"/>
      <c r="HS1161"/>
      <c r="HT1161"/>
      <c r="HU1161"/>
      <c r="HV1161"/>
      <c r="HW1161"/>
      <c r="HX1161"/>
      <c r="HY1161"/>
      <c r="HZ1161"/>
      <c r="IA1161"/>
      <c r="IB1161"/>
      <c r="IC1161"/>
      <c r="ID1161"/>
      <c r="IE1161"/>
      <c r="IF1161"/>
      <c r="IG1161"/>
      <c r="IH1161"/>
      <c r="II1161"/>
      <c r="IJ1161"/>
      <c r="IK1161"/>
      <c r="IL1161"/>
      <c r="IM1161"/>
      <c r="IN1161"/>
      <c r="IO1161"/>
      <c r="IP1161"/>
      <c r="IQ1161"/>
      <c r="IR1161"/>
      <c r="IS1161"/>
      <c r="IT1161"/>
      <c r="IU1161"/>
      <c r="IV1161"/>
      <c r="IW1161"/>
      <c r="IX1161"/>
      <c r="IY1161"/>
      <c r="IZ1161"/>
      <c r="JA1161"/>
      <c r="JB1161"/>
      <c r="JC1161"/>
      <c r="JD1161"/>
      <c r="JE1161"/>
      <c r="JF1161"/>
      <c r="JG1161"/>
      <c r="JH1161"/>
      <c r="JI1161"/>
      <c r="JJ1161"/>
      <c r="JK1161"/>
      <c r="JL1161"/>
      <c r="JM1161"/>
      <c r="JN1161"/>
      <c r="JO1161"/>
      <c r="JP1161"/>
      <c r="JQ1161"/>
      <c r="JR1161"/>
      <c r="JS1161"/>
      <c r="JT1161"/>
      <c r="JU1161"/>
      <c r="JV1161"/>
      <c r="JW1161"/>
      <c r="JX1161"/>
      <c r="JY1161"/>
      <c r="JZ1161"/>
      <c r="KA1161"/>
      <c r="KB1161"/>
      <c r="KC1161"/>
      <c r="KD1161"/>
      <c r="KE1161"/>
      <c r="KF1161"/>
      <c r="KG1161"/>
      <c r="KH1161"/>
      <c r="KI1161"/>
      <c r="KJ1161"/>
      <c r="KK1161"/>
      <c r="KL1161"/>
      <c r="KM1161"/>
      <c r="KN1161"/>
      <c r="KO1161"/>
      <c r="KP1161"/>
      <c r="KQ1161"/>
      <c r="KR1161"/>
      <c r="KS1161"/>
      <c r="KT1161"/>
      <c r="KU1161"/>
      <c r="KV1161"/>
      <c r="KW1161"/>
      <c r="KX1161"/>
      <c r="KY1161"/>
      <c r="KZ1161"/>
      <c r="LA1161"/>
      <c r="LB1161"/>
      <c r="LC1161"/>
      <c r="LD1161"/>
      <c r="LE1161"/>
      <c r="LF1161"/>
      <c r="LG1161"/>
      <c r="LH1161"/>
      <c r="LI1161"/>
      <c r="LJ1161"/>
      <c r="LK1161"/>
      <c r="LL1161"/>
      <c r="LM1161"/>
      <c r="LN1161"/>
      <c r="LO1161"/>
      <c r="LP1161"/>
      <c r="LQ1161"/>
      <c r="LR1161"/>
      <c r="LS1161"/>
      <c r="LT1161"/>
      <c r="LU1161"/>
      <c r="LV1161"/>
      <c r="LW1161"/>
      <c r="LX1161"/>
      <c r="LY1161"/>
      <c r="LZ1161"/>
      <c r="MA1161"/>
      <c r="MB1161"/>
      <c r="MC1161"/>
      <c r="MD1161"/>
      <c r="ME1161"/>
      <c r="MF1161"/>
      <c r="MG1161"/>
      <c r="MH1161"/>
      <c r="MI1161"/>
      <c r="MJ1161"/>
      <c r="MK1161"/>
      <c r="ML1161"/>
      <c r="MM1161"/>
      <c r="MN1161"/>
      <c r="MO1161"/>
      <c r="MP1161"/>
      <c r="MQ1161"/>
      <c r="MR1161"/>
      <c r="MS1161"/>
      <c r="MT1161"/>
      <c r="MU1161"/>
      <c r="MV1161"/>
      <c r="MW1161"/>
      <c r="MX1161"/>
      <c r="MY1161"/>
      <c r="MZ1161"/>
      <c r="NA1161"/>
      <c r="NB1161"/>
      <c r="NC1161"/>
      <c r="ND1161"/>
      <c r="NE1161"/>
      <c r="NF1161"/>
      <c r="NG1161"/>
      <c r="NH1161"/>
      <c r="NI1161"/>
      <c r="NJ1161"/>
      <c r="NK1161"/>
      <c r="NL1161"/>
      <c r="NM1161"/>
      <c r="NN1161"/>
      <c r="NO1161"/>
      <c r="NP1161"/>
      <c r="NQ1161"/>
      <c r="NR1161"/>
      <c r="NS1161"/>
      <c r="NT1161"/>
      <c r="NU1161"/>
      <c r="NV1161"/>
      <c r="NW1161"/>
      <c r="NX1161"/>
      <c r="NY1161"/>
      <c r="NZ1161"/>
      <c r="OA1161"/>
      <c r="OB1161"/>
      <c r="OC1161"/>
      <c r="OD1161"/>
      <c r="OE1161"/>
      <c r="OF1161"/>
      <c r="OG1161"/>
      <c r="OH1161"/>
      <c r="OI1161"/>
      <c r="OJ1161"/>
      <c r="OK1161"/>
      <c r="OL1161"/>
      <c r="OM1161"/>
      <c r="ON1161"/>
      <c r="OO1161"/>
      <c r="OP1161"/>
      <c r="OQ1161"/>
      <c r="OR1161"/>
      <c r="OS1161"/>
      <c r="OT1161"/>
      <c r="OU1161"/>
      <c r="OV1161"/>
      <c r="OW1161"/>
      <c r="OX1161"/>
      <c r="OY1161"/>
      <c r="OZ1161"/>
      <c r="PA1161"/>
      <c r="PB1161"/>
      <c r="PC1161"/>
      <c r="PD1161"/>
      <c r="PE1161"/>
      <c r="PF1161"/>
      <c r="PG1161"/>
      <c r="PH1161"/>
      <c r="PI1161"/>
      <c r="PJ1161"/>
      <c r="PK1161"/>
      <c r="PL1161"/>
      <c r="PM1161"/>
      <c r="PN1161"/>
      <c r="PO1161"/>
      <c r="PP1161"/>
      <c r="PQ1161"/>
      <c r="PR1161"/>
      <c r="PS1161"/>
      <c r="PT1161"/>
      <c r="PU1161"/>
      <c r="PV1161"/>
      <c r="PW1161"/>
      <c r="PX1161"/>
      <c r="PY1161"/>
      <c r="PZ1161"/>
      <c r="QA1161"/>
      <c r="QB1161"/>
      <c r="QC1161"/>
      <c r="QD1161"/>
      <c r="QE1161"/>
      <c r="QF1161"/>
      <c r="QG1161"/>
      <c r="QH1161"/>
      <c r="QI1161"/>
      <c r="QJ1161"/>
      <c r="QK1161"/>
      <c r="QL1161"/>
      <c r="QM1161"/>
      <c r="QN1161"/>
      <c r="QO1161"/>
      <c r="QP1161"/>
      <c r="QQ1161"/>
      <c r="QR1161"/>
      <c r="QS1161"/>
      <c r="QT1161"/>
      <c r="QU1161"/>
      <c r="QV1161"/>
      <c r="QW1161"/>
      <c r="QX1161"/>
      <c r="QY1161"/>
      <c r="QZ1161"/>
      <c r="RA1161"/>
      <c r="RB1161"/>
      <c r="RC1161"/>
      <c r="RD1161"/>
      <c r="RE1161"/>
      <c r="RF1161"/>
      <c r="RG1161"/>
      <c r="RH1161"/>
      <c r="RI1161"/>
      <c r="RJ1161"/>
      <c r="RK1161"/>
      <c r="RL1161"/>
      <c r="RM1161"/>
      <c r="RN1161"/>
      <c r="RO1161"/>
      <c r="RP1161"/>
      <c r="RQ1161"/>
      <c r="RR1161"/>
      <c r="RS1161"/>
      <c r="RT1161"/>
      <c r="RU1161"/>
      <c r="RV1161"/>
      <c r="RW1161"/>
      <c r="RX1161"/>
      <c r="RY1161"/>
      <c r="RZ1161"/>
      <c r="SA1161"/>
      <c r="SB1161"/>
      <c r="SC1161"/>
      <c r="SD1161"/>
      <c r="SE1161"/>
      <c r="SF1161"/>
      <c r="SG1161"/>
      <c r="SH1161"/>
      <c r="SI1161"/>
      <c r="SJ1161"/>
      <c r="SK1161"/>
      <c r="SL1161"/>
      <c r="SM1161"/>
      <c r="SN1161"/>
      <c r="SO1161"/>
      <c r="SP1161"/>
      <c r="SQ1161"/>
      <c r="SR1161"/>
      <c r="SS1161"/>
      <c r="ST1161"/>
      <c r="SU1161"/>
      <c r="SV1161"/>
      <c r="SW1161"/>
      <c r="SX1161"/>
      <c r="SY1161"/>
      <c r="SZ1161"/>
      <c r="TA1161"/>
      <c r="TB1161"/>
      <c r="TC1161"/>
      <c r="TD1161"/>
      <c r="TE1161"/>
      <c r="TF1161"/>
      <c r="TG1161"/>
      <c r="TH1161"/>
      <c r="TI1161"/>
      <c r="TJ1161"/>
      <c r="TK1161"/>
      <c r="TL1161"/>
      <c r="TM1161"/>
      <c r="TN1161"/>
      <c r="TO1161"/>
      <c r="TP1161"/>
      <c r="TQ1161"/>
      <c r="TR1161"/>
      <c r="TS1161"/>
      <c r="TT1161"/>
      <c r="TU1161"/>
      <c r="TV1161"/>
      <c r="TW1161"/>
      <c r="TX1161"/>
      <c r="TY1161"/>
      <c r="TZ1161"/>
      <c r="UA1161"/>
      <c r="UB1161"/>
      <c r="UC1161"/>
      <c r="UD1161"/>
      <c r="UE1161"/>
      <c r="UF1161"/>
      <c r="UG1161"/>
      <c r="UH1161"/>
      <c r="UI1161"/>
      <c r="UJ1161"/>
      <c r="UK1161"/>
      <c r="UL1161"/>
      <c r="UM1161"/>
      <c r="UN1161"/>
      <c r="UO1161"/>
      <c r="UP1161"/>
      <c r="UQ1161"/>
      <c r="UR1161"/>
      <c r="US1161"/>
      <c r="UT1161"/>
      <c r="UU1161"/>
      <c r="UV1161"/>
      <c r="UW1161"/>
      <c r="UX1161"/>
      <c r="UY1161"/>
      <c r="UZ1161"/>
      <c r="VA1161"/>
      <c r="VB1161"/>
      <c r="VC1161"/>
      <c r="VD1161"/>
      <c r="VE1161"/>
      <c r="VF1161"/>
      <c r="VG1161"/>
      <c r="VH1161"/>
      <c r="VI1161"/>
      <c r="VJ1161"/>
      <c r="VK1161"/>
      <c r="VL1161"/>
      <c r="VM1161"/>
      <c r="VN1161"/>
      <c r="VO1161"/>
      <c r="VP1161"/>
      <c r="VQ1161"/>
      <c r="VR1161"/>
      <c r="VS1161"/>
      <c r="VT1161"/>
      <c r="VU1161"/>
      <c r="VV1161"/>
      <c r="VW1161"/>
      <c r="VX1161"/>
      <c r="VY1161"/>
      <c r="VZ1161"/>
      <c r="WA1161"/>
      <c r="WB1161"/>
      <c r="WC1161"/>
      <c r="WD1161"/>
      <c r="WE1161"/>
      <c r="WF1161"/>
      <c r="WG1161"/>
      <c r="WH1161"/>
      <c r="WI1161"/>
      <c r="WJ1161"/>
      <c r="WK1161"/>
      <c r="WL1161"/>
      <c r="WM1161"/>
      <c r="WN1161"/>
      <c r="WO1161"/>
      <c r="WP1161"/>
      <c r="WQ1161"/>
      <c r="WR1161"/>
      <c r="WS1161"/>
      <c r="WT1161"/>
      <c r="WU1161"/>
      <c r="WV1161"/>
      <c r="WW1161"/>
      <c r="WX1161"/>
      <c r="WY1161"/>
      <c r="WZ1161"/>
      <c r="XA1161"/>
      <c r="XB1161"/>
      <c r="XC1161"/>
      <c r="XD1161"/>
      <c r="XE1161"/>
      <c r="XF1161"/>
      <c r="XG1161"/>
      <c r="XH1161"/>
      <c r="XI1161"/>
      <c r="XJ1161"/>
      <c r="XK1161"/>
      <c r="XL1161"/>
      <c r="XM1161"/>
      <c r="XN1161"/>
      <c r="XO1161"/>
      <c r="XP1161"/>
      <c r="XQ1161"/>
      <c r="XR1161"/>
      <c r="XS1161"/>
      <c r="XT1161"/>
      <c r="XU1161"/>
      <c r="XV1161"/>
      <c r="XW1161"/>
      <c r="XX1161"/>
      <c r="XY1161"/>
      <c r="XZ1161"/>
      <c r="YA1161"/>
      <c r="YB1161"/>
      <c r="YC1161"/>
      <c r="YD1161"/>
      <c r="YE1161"/>
      <c r="YF1161"/>
      <c r="YG1161"/>
      <c r="YH1161"/>
      <c r="YI1161"/>
      <c r="YJ1161"/>
      <c r="YK1161"/>
      <c r="YL1161"/>
      <c r="YM1161"/>
      <c r="YN1161"/>
      <c r="YO1161"/>
      <c r="YP1161"/>
      <c r="YQ1161"/>
      <c r="YR1161"/>
      <c r="YS1161"/>
      <c r="YT1161"/>
      <c r="YU1161"/>
      <c r="YV1161"/>
      <c r="YW1161"/>
      <c r="YX1161"/>
      <c r="YY1161"/>
      <c r="YZ1161"/>
      <c r="ZA1161"/>
      <c r="ZB1161"/>
      <c r="ZC1161"/>
      <c r="ZD1161"/>
      <c r="ZE1161"/>
      <c r="ZF1161"/>
      <c r="ZG1161"/>
      <c r="ZH1161"/>
      <c r="ZI1161"/>
      <c r="ZJ1161"/>
      <c r="ZK1161"/>
      <c r="ZL1161"/>
      <c r="ZM1161"/>
      <c r="ZN1161"/>
      <c r="ZO1161"/>
      <c r="ZP1161"/>
      <c r="ZQ1161"/>
      <c r="ZR1161"/>
      <c r="ZS1161"/>
      <c r="ZT1161"/>
      <c r="ZU1161"/>
      <c r="ZV1161"/>
      <c r="ZW1161"/>
      <c r="ZX1161"/>
      <c r="ZY1161"/>
      <c r="ZZ1161"/>
      <c r="AAA1161"/>
      <c r="AAB1161"/>
      <c r="AAC1161"/>
      <c r="AAD1161"/>
      <c r="AAE1161"/>
      <c r="AAF1161"/>
      <c r="AAG1161"/>
      <c r="AAH1161"/>
      <c r="AAI1161"/>
      <c r="AAJ1161"/>
      <c r="AAK1161"/>
      <c r="AAL1161"/>
      <c r="AAM1161"/>
      <c r="AAN1161"/>
      <c r="AAO1161"/>
      <c r="AAP1161"/>
      <c r="AAQ1161"/>
      <c r="AAR1161"/>
      <c r="AAS1161"/>
      <c r="AAT1161"/>
      <c r="AAU1161"/>
      <c r="AAV1161"/>
      <c r="AAW1161"/>
      <c r="AAX1161"/>
      <c r="AAY1161"/>
      <c r="AAZ1161"/>
      <c r="ABA1161"/>
      <c r="ABB1161"/>
      <c r="ABC1161"/>
      <c r="ABD1161"/>
      <c r="ABE1161"/>
      <c r="ABF1161"/>
      <c r="ABG1161"/>
      <c r="ABH1161"/>
      <c r="ABI1161"/>
      <c r="ABJ1161"/>
      <c r="ABK1161"/>
      <c r="ABL1161"/>
      <c r="ABM1161"/>
      <c r="ABN1161"/>
      <c r="ABO1161"/>
      <c r="ABP1161"/>
      <c r="ABQ1161"/>
      <c r="ABR1161"/>
      <c r="ABS1161"/>
      <c r="ABT1161"/>
      <c r="ABU1161"/>
      <c r="ABV1161"/>
      <c r="ABW1161"/>
      <c r="ABX1161"/>
      <c r="ABY1161"/>
      <c r="ABZ1161"/>
      <c r="ACA1161"/>
      <c r="ACB1161"/>
      <c r="ACC1161"/>
      <c r="ACD1161"/>
      <c r="ACE1161"/>
      <c r="ACF1161"/>
      <c r="ACG1161"/>
      <c r="ACH1161"/>
      <c r="ACI1161"/>
      <c r="ACJ1161"/>
      <c r="ACK1161"/>
      <c r="ACL1161"/>
      <c r="ACM1161"/>
      <c r="ACN1161"/>
      <c r="ACO1161"/>
      <c r="ACP1161"/>
      <c r="ACQ1161"/>
      <c r="ACR1161"/>
      <c r="ACS1161"/>
      <c r="ACT1161"/>
      <c r="ACU1161"/>
      <c r="ACV1161"/>
      <c r="ACW1161"/>
      <c r="ACX1161"/>
      <c r="ACY1161"/>
      <c r="ACZ1161"/>
      <c r="ADA1161"/>
      <c r="ADB1161"/>
      <c r="ADC1161"/>
      <c r="ADD1161"/>
      <c r="ADE1161"/>
      <c r="ADF1161"/>
      <c r="ADG1161"/>
      <c r="ADH1161"/>
      <c r="ADI1161"/>
      <c r="ADJ1161"/>
      <c r="ADK1161"/>
      <c r="ADL1161"/>
      <c r="ADM1161"/>
      <c r="ADN1161"/>
      <c r="ADO1161"/>
      <c r="ADP1161"/>
      <c r="ADQ1161"/>
      <c r="ADR1161"/>
      <c r="ADS1161"/>
      <c r="ADT1161"/>
      <c r="ADU1161"/>
      <c r="ADV1161"/>
      <c r="ADW1161"/>
      <c r="ADX1161"/>
      <c r="ADY1161"/>
      <c r="ADZ1161"/>
      <c r="AEA1161"/>
      <c r="AEB1161"/>
      <c r="AEC1161"/>
      <c r="AED1161"/>
      <c r="AEE1161"/>
      <c r="AEF1161"/>
      <c r="AEG1161"/>
      <c r="AEH1161"/>
      <c r="AEI1161"/>
      <c r="AEJ1161"/>
      <c r="AEK1161"/>
      <c r="AEL1161"/>
      <c r="AEM1161"/>
      <c r="AEN1161"/>
      <c r="AEO1161"/>
      <c r="AEP1161"/>
      <c r="AEQ1161"/>
      <c r="AER1161"/>
      <c r="AES1161"/>
      <c r="AET1161"/>
      <c r="AEU1161"/>
      <c r="AEV1161"/>
      <c r="AEW1161"/>
      <c r="AEX1161"/>
      <c r="AEY1161"/>
      <c r="AEZ1161"/>
      <c r="AFA1161"/>
      <c r="AFB1161"/>
      <c r="AFC1161"/>
      <c r="AFD1161"/>
      <c r="AFE1161"/>
      <c r="AFF1161"/>
      <c r="AFG1161"/>
      <c r="AFH1161"/>
      <c r="AFI1161"/>
      <c r="AFJ1161"/>
      <c r="AFK1161"/>
      <c r="AFL1161"/>
      <c r="AFM1161"/>
      <c r="AFN1161"/>
      <c r="AFO1161"/>
      <c r="AFP1161"/>
      <c r="AFQ1161"/>
      <c r="AFR1161"/>
      <c r="AFS1161"/>
      <c r="AFT1161"/>
      <c r="AFU1161"/>
      <c r="AFV1161"/>
      <c r="AFW1161"/>
      <c r="AFX1161"/>
      <c r="AFY1161"/>
      <c r="AFZ1161"/>
      <c r="AGA1161"/>
      <c r="AGB1161"/>
      <c r="AGC1161"/>
      <c r="AGD1161"/>
      <c r="AGE1161"/>
      <c r="AGF1161"/>
      <c r="AGG1161"/>
      <c r="AGH1161"/>
      <c r="AGI1161"/>
      <c r="AGJ1161"/>
      <c r="AGK1161"/>
      <c r="AGL1161"/>
      <c r="AGM1161"/>
      <c r="AGN1161"/>
      <c r="AGO1161"/>
      <c r="AGP1161"/>
      <c r="AGQ1161"/>
      <c r="AGR1161"/>
      <c r="AGS1161"/>
      <c r="AGT1161"/>
      <c r="AGU1161"/>
      <c r="AGV1161"/>
      <c r="AGW1161"/>
      <c r="AGX1161"/>
      <c r="AGY1161"/>
      <c r="AGZ1161"/>
      <c r="AHA1161"/>
      <c r="AHB1161"/>
      <c r="AHC1161"/>
      <c r="AHD1161"/>
      <c r="AHE1161"/>
      <c r="AHF1161"/>
      <c r="AHG1161"/>
      <c r="AHH1161"/>
      <c r="AHI1161"/>
      <c r="AHJ1161"/>
      <c r="AHK1161"/>
      <c r="AHL1161"/>
      <c r="AHM1161"/>
      <c r="AHN1161"/>
      <c r="AHO1161"/>
      <c r="AHP1161"/>
      <c r="AHQ1161"/>
      <c r="AHR1161"/>
      <c r="AHS1161"/>
      <c r="AHT1161"/>
      <c r="AHU1161"/>
      <c r="AHV1161"/>
      <c r="AHW1161"/>
      <c r="AHX1161"/>
      <c r="AHY1161"/>
      <c r="AHZ1161"/>
      <c r="AIA1161"/>
      <c r="AIB1161"/>
      <c r="AIC1161"/>
      <c r="AID1161"/>
      <c r="AIE1161"/>
      <c r="AIF1161"/>
      <c r="AIG1161"/>
      <c r="AIH1161"/>
      <c r="AII1161"/>
      <c r="AIJ1161"/>
      <c r="AIK1161"/>
      <c r="AIL1161"/>
      <c r="AIM1161"/>
      <c r="AIN1161"/>
      <c r="AIO1161"/>
      <c r="AIP1161"/>
      <c r="AIQ1161"/>
      <c r="AIR1161"/>
      <c r="AIS1161"/>
      <c r="AIT1161"/>
      <c r="AIU1161"/>
      <c r="AIV1161"/>
      <c r="AIW1161"/>
      <c r="AIX1161"/>
      <c r="AIY1161"/>
      <c r="AIZ1161"/>
      <c r="AJA1161"/>
      <c r="AJB1161"/>
      <c r="AJC1161"/>
      <c r="AJD1161"/>
      <c r="AJE1161"/>
      <c r="AJF1161"/>
      <c r="AJG1161"/>
      <c r="AJH1161"/>
      <c r="AJI1161"/>
      <c r="AJJ1161"/>
      <c r="AJK1161"/>
      <c r="AJL1161"/>
      <c r="AJM1161"/>
      <c r="AJN1161"/>
      <c r="AJO1161"/>
      <c r="AJP1161"/>
      <c r="AJQ1161"/>
      <c r="AJR1161"/>
      <c r="AJS1161"/>
      <c r="AJT1161"/>
      <c r="AJU1161"/>
      <c r="AJV1161"/>
      <c r="AJW1161"/>
      <c r="AJX1161"/>
      <c r="AJY1161"/>
      <c r="AJZ1161"/>
      <c r="AKA1161"/>
      <c r="AKB1161"/>
      <c r="AKC1161"/>
      <c r="AKD1161"/>
      <c r="AKE1161"/>
      <c r="AKF1161"/>
      <c r="AKG1161"/>
      <c r="AKH1161"/>
      <c r="AKI1161"/>
      <c r="AKJ1161"/>
      <c r="AKK1161"/>
      <c r="AKL1161"/>
      <c r="AKM1161"/>
      <c r="AKN1161"/>
      <c r="AKO1161"/>
      <c r="AKP1161"/>
      <c r="AKQ1161"/>
      <c r="AKR1161"/>
      <c r="AKS1161"/>
      <c r="AKT1161"/>
      <c r="AKU1161"/>
      <c r="AKV1161"/>
      <c r="AKW1161"/>
      <c r="AKX1161"/>
      <c r="AKY1161"/>
      <c r="AKZ1161"/>
      <c r="ALA1161"/>
      <c r="ALB1161"/>
      <c r="ALC1161"/>
      <c r="ALD1161"/>
      <c r="ALE1161"/>
      <c r="ALF1161"/>
      <c r="ALG1161"/>
      <c r="ALH1161"/>
      <c r="ALI1161"/>
      <c r="ALJ1161"/>
      <c r="ALK1161"/>
      <c r="ALL1161"/>
      <c r="ALM1161"/>
      <c r="ALN1161"/>
      <c r="ALO1161"/>
      <c r="ALP1161"/>
      <c r="ALQ1161"/>
      <c r="ALR1161"/>
      <c r="ALS1161"/>
      <c r="ALT1161"/>
      <c r="ALU1161"/>
      <c r="ALV1161"/>
      <c r="ALW1161"/>
      <c r="ALX1161"/>
      <c r="ALY1161"/>
      <c r="ALZ1161"/>
      <c r="AMA1161"/>
      <c r="AMB1161"/>
      <c r="AMC1161"/>
      <c r="AMD1161"/>
      <c r="AME1161"/>
      <c r="AMF1161"/>
      <c r="AMG1161"/>
      <c r="AMH1161"/>
      <c r="AMI1161"/>
      <c r="AMJ1161"/>
    </row>
    <row r="1162" spans="1:1024" x14ac:dyDescent="0.2">
      <c r="A1162" s="93" t="s">
        <v>1152</v>
      </c>
      <c r="B1162" s="32"/>
      <c r="C1162" s="32"/>
      <c r="D1162" s="32"/>
      <c r="E1162" s="32"/>
      <c r="F1162" s="33"/>
      <c r="G1162" s="32"/>
      <c r="H1162" s="32"/>
      <c r="I1162" s="32"/>
      <c r="J1162" s="33"/>
      <c r="K1162" s="32"/>
      <c r="L1162" s="32"/>
      <c r="M1162" s="32"/>
      <c r="N1162" s="33"/>
      <c r="O1162" s="32"/>
      <c r="P1162" s="32"/>
      <c r="Q1162" s="32"/>
      <c r="R1162" s="30"/>
      <c r="S1162" s="30"/>
      <c r="T1162" s="30"/>
      <c r="U1162" s="30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  <c r="DG1162"/>
      <c r="DH1162"/>
      <c r="DI1162"/>
      <c r="DJ1162"/>
      <c r="DK1162"/>
      <c r="DL1162"/>
      <c r="DM1162"/>
      <c r="DN1162"/>
      <c r="DO1162"/>
      <c r="DP1162"/>
      <c r="DQ1162"/>
      <c r="DR1162"/>
      <c r="DS1162"/>
      <c r="DT1162"/>
      <c r="DU1162"/>
      <c r="DV1162"/>
      <c r="DW1162"/>
      <c r="DX1162"/>
      <c r="DY1162"/>
      <c r="DZ1162"/>
      <c r="EA1162"/>
      <c r="EB1162"/>
      <c r="EC1162"/>
      <c r="ED1162"/>
      <c r="EE1162"/>
      <c r="EF1162"/>
      <c r="EG1162"/>
      <c r="EH1162"/>
      <c r="EI1162"/>
      <c r="EJ1162"/>
      <c r="EK1162"/>
      <c r="EL1162"/>
      <c r="EM1162"/>
      <c r="EN1162"/>
      <c r="EO1162"/>
      <c r="EP1162"/>
      <c r="EQ1162"/>
      <c r="ER1162"/>
      <c r="ES1162"/>
      <c r="ET1162"/>
      <c r="EU1162"/>
      <c r="EV1162"/>
      <c r="EW1162"/>
      <c r="EX1162"/>
      <c r="EY1162"/>
      <c r="EZ1162"/>
      <c r="FA1162"/>
      <c r="FB1162"/>
      <c r="FC1162"/>
      <c r="FD1162"/>
      <c r="FE1162"/>
      <c r="FF1162"/>
      <c r="FG1162"/>
      <c r="FH1162"/>
      <c r="FI1162"/>
      <c r="FJ1162"/>
      <c r="FK1162"/>
      <c r="FL1162"/>
      <c r="FM1162"/>
      <c r="FN1162"/>
      <c r="FO1162"/>
      <c r="FP1162"/>
      <c r="FQ1162"/>
      <c r="FR1162"/>
      <c r="FS1162"/>
      <c r="FT1162"/>
      <c r="FU1162"/>
      <c r="FV1162"/>
      <c r="FW1162"/>
      <c r="FX1162"/>
      <c r="FY1162"/>
      <c r="FZ1162"/>
      <c r="GA1162"/>
      <c r="GB1162"/>
      <c r="GC1162"/>
      <c r="GD1162"/>
      <c r="GE1162"/>
      <c r="GF1162"/>
      <c r="GG1162"/>
      <c r="GH1162"/>
      <c r="GI1162"/>
      <c r="GJ1162"/>
      <c r="GK1162"/>
      <c r="GL1162"/>
      <c r="GM1162"/>
      <c r="GN1162"/>
      <c r="GO1162"/>
      <c r="GP1162"/>
      <c r="GQ1162"/>
      <c r="GR1162"/>
      <c r="GS1162"/>
      <c r="GT1162"/>
      <c r="GU1162"/>
      <c r="GV1162"/>
      <c r="GW1162"/>
      <c r="GX1162"/>
      <c r="GY1162"/>
      <c r="GZ1162"/>
      <c r="HA1162"/>
      <c r="HB1162"/>
      <c r="HC1162"/>
      <c r="HD1162"/>
      <c r="HE1162"/>
      <c r="HF1162"/>
      <c r="HG1162"/>
      <c r="HH1162"/>
      <c r="HI1162"/>
      <c r="HJ1162"/>
      <c r="HK1162"/>
      <c r="HL1162"/>
      <c r="HM1162"/>
      <c r="HN1162"/>
      <c r="HO1162"/>
      <c r="HP1162"/>
      <c r="HQ1162"/>
      <c r="HR1162"/>
      <c r="HS1162"/>
      <c r="HT1162"/>
      <c r="HU1162"/>
      <c r="HV1162"/>
      <c r="HW1162"/>
      <c r="HX1162"/>
      <c r="HY1162"/>
      <c r="HZ1162"/>
      <c r="IA1162"/>
      <c r="IB1162"/>
      <c r="IC1162"/>
      <c r="ID1162"/>
      <c r="IE1162"/>
      <c r="IF1162"/>
      <c r="IG1162"/>
      <c r="IH1162"/>
      <c r="II1162"/>
      <c r="IJ1162"/>
      <c r="IK1162"/>
      <c r="IL1162"/>
      <c r="IM1162"/>
      <c r="IN1162"/>
      <c r="IO1162"/>
      <c r="IP1162"/>
      <c r="IQ1162"/>
      <c r="IR1162"/>
      <c r="IS1162"/>
      <c r="IT1162"/>
      <c r="IU1162"/>
      <c r="IV1162"/>
      <c r="IW1162"/>
      <c r="IX1162"/>
      <c r="IY1162"/>
      <c r="IZ1162"/>
      <c r="JA1162"/>
      <c r="JB1162"/>
      <c r="JC1162"/>
      <c r="JD1162"/>
      <c r="JE1162"/>
      <c r="JF1162"/>
      <c r="JG1162"/>
      <c r="JH1162"/>
      <c r="JI1162"/>
      <c r="JJ1162"/>
      <c r="JK1162"/>
      <c r="JL1162"/>
      <c r="JM1162"/>
      <c r="JN1162"/>
      <c r="JO1162"/>
      <c r="JP1162"/>
      <c r="JQ1162"/>
      <c r="JR1162"/>
      <c r="JS1162"/>
      <c r="JT1162"/>
      <c r="JU1162"/>
      <c r="JV1162"/>
      <c r="JW1162"/>
      <c r="JX1162"/>
      <c r="JY1162"/>
      <c r="JZ1162"/>
      <c r="KA1162"/>
      <c r="KB1162"/>
      <c r="KC1162"/>
      <c r="KD1162"/>
      <c r="KE1162"/>
      <c r="KF1162"/>
      <c r="KG1162"/>
      <c r="KH1162"/>
      <c r="KI1162"/>
      <c r="KJ1162"/>
      <c r="KK1162"/>
      <c r="KL1162"/>
      <c r="KM1162"/>
      <c r="KN1162"/>
      <c r="KO1162"/>
      <c r="KP1162"/>
      <c r="KQ1162"/>
      <c r="KR1162"/>
      <c r="KS1162"/>
      <c r="KT1162"/>
      <c r="KU1162"/>
      <c r="KV1162"/>
      <c r="KW1162"/>
      <c r="KX1162"/>
      <c r="KY1162"/>
      <c r="KZ1162"/>
      <c r="LA1162"/>
      <c r="LB1162"/>
      <c r="LC1162"/>
      <c r="LD1162"/>
      <c r="LE1162"/>
      <c r="LF1162"/>
      <c r="LG1162"/>
      <c r="LH1162"/>
      <c r="LI1162"/>
      <c r="LJ1162"/>
      <c r="LK1162"/>
      <c r="LL1162"/>
      <c r="LM1162"/>
      <c r="LN1162"/>
      <c r="LO1162"/>
      <c r="LP1162"/>
      <c r="LQ1162"/>
      <c r="LR1162"/>
      <c r="LS1162"/>
      <c r="LT1162"/>
      <c r="LU1162"/>
      <c r="LV1162"/>
      <c r="LW1162"/>
      <c r="LX1162"/>
      <c r="LY1162"/>
      <c r="LZ1162"/>
      <c r="MA1162"/>
      <c r="MB1162"/>
      <c r="MC1162"/>
      <c r="MD1162"/>
      <c r="ME1162"/>
      <c r="MF1162"/>
      <c r="MG1162"/>
      <c r="MH1162"/>
      <c r="MI1162"/>
      <c r="MJ1162"/>
      <c r="MK1162"/>
      <c r="ML1162"/>
      <c r="MM1162"/>
      <c r="MN1162"/>
      <c r="MO1162"/>
      <c r="MP1162"/>
      <c r="MQ1162"/>
      <c r="MR1162"/>
      <c r="MS1162"/>
      <c r="MT1162"/>
      <c r="MU1162"/>
      <c r="MV1162"/>
      <c r="MW1162"/>
      <c r="MX1162"/>
      <c r="MY1162"/>
      <c r="MZ1162"/>
      <c r="NA1162"/>
      <c r="NB1162"/>
      <c r="NC1162"/>
      <c r="ND1162"/>
      <c r="NE1162"/>
      <c r="NF1162"/>
      <c r="NG1162"/>
      <c r="NH1162"/>
      <c r="NI1162"/>
      <c r="NJ1162"/>
      <c r="NK1162"/>
      <c r="NL1162"/>
      <c r="NM1162"/>
      <c r="NN1162"/>
      <c r="NO1162"/>
      <c r="NP1162"/>
      <c r="NQ1162"/>
      <c r="NR1162"/>
      <c r="NS1162"/>
      <c r="NT1162"/>
      <c r="NU1162"/>
      <c r="NV1162"/>
      <c r="NW1162"/>
      <c r="NX1162"/>
      <c r="NY1162"/>
      <c r="NZ1162"/>
      <c r="OA1162"/>
      <c r="OB1162"/>
      <c r="OC1162"/>
      <c r="OD1162"/>
      <c r="OE1162"/>
      <c r="OF1162"/>
      <c r="OG1162"/>
      <c r="OH1162"/>
      <c r="OI1162"/>
      <c r="OJ1162"/>
      <c r="OK1162"/>
      <c r="OL1162"/>
      <c r="OM1162"/>
      <c r="ON1162"/>
      <c r="OO1162"/>
      <c r="OP1162"/>
      <c r="OQ1162"/>
      <c r="OR1162"/>
      <c r="OS1162"/>
      <c r="OT1162"/>
      <c r="OU1162"/>
      <c r="OV1162"/>
      <c r="OW1162"/>
      <c r="OX1162"/>
      <c r="OY1162"/>
      <c r="OZ1162"/>
      <c r="PA1162"/>
      <c r="PB1162"/>
      <c r="PC1162"/>
      <c r="PD1162"/>
      <c r="PE1162"/>
      <c r="PF1162"/>
      <c r="PG1162"/>
      <c r="PH1162"/>
      <c r="PI1162"/>
      <c r="PJ1162"/>
      <c r="PK1162"/>
      <c r="PL1162"/>
      <c r="PM1162"/>
      <c r="PN1162"/>
      <c r="PO1162"/>
      <c r="PP1162"/>
      <c r="PQ1162"/>
      <c r="PR1162"/>
      <c r="PS1162"/>
      <c r="PT1162"/>
      <c r="PU1162"/>
      <c r="PV1162"/>
      <c r="PW1162"/>
      <c r="PX1162"/>
      <c r="PY1162"/>
      <c r="PZ1162"/>
      <c r="QA1162"/>
      <c r="QB1162"/>
      <c r="QC1162"/>
      <c r="QD1162"/>
      <c r="QE1162"/>
      <c r="QF1162"/>
      <c r="QG1162"/>
      <c r="QH1162"/>
      <c r="QI1162"/>
      <c r="QJ1162"/>
      <c r="QK1162"/>
      <c r="QL1162"/>
      <c r="QM1162"/>
      <c r="QN1162"/>
      <c r="QO1162"/>
      <c r="QP1162"/>
      <c r="QQ1162"/>
      <c r="QR1162"/>
      <c r="QS1162"/>
      <c r="QT1162"/>
      <c r="QU1162"/>
      <c r="QV1162"/>
      <c r="QW1162"/>
      <c r="QX1162"/>
      <c r="QY1162"/>
      <c r="QZ1162"/>
      <c r="RA1162"/>
      <c r="RB1162"/>
      <c r="RC1162"/>
      <c r="RD1162"/>
      <c r="RE1162"/>
      <c r="RF1162"/>
      <c r="RG1162"/>
      <c r="RH1162"/>
      <c r="RI1162"/>
      <c r="RJ1162"/>
      <c r="RK1162"/>
      <c r="RL1162"/>
      <c r="RM1162"/>
      <c r="RN1162"/>
      <c r="RO1162"/>
      <c r="RP1162"/>
      <c r="RQ1162"/>
      <c r="RR1162"/>
      <c r="RS1162"/>
      <c r="RT1162"/>
      <c r="RU1162"/>
      <c r="RV1162"/>
      <c r="RW1162"/>
      <c r="RX1162"/>
      <c r="RY1162"/>
      <c r="RZ1162"/>
      <c r="SA1162"/>
      <c r="SB1162"/>
      <c r="SC1162"/>
      <c r="SD1162"/>
      <c r="SE1162"/>
      <c r="SF1162"/>
      <c r="SG1162"/>
      <c r="SH1162"/>
      <c r="SI1162"/>
      <c r="SJ1162"/>
      <c r="SK1162"/>
      <c r="SL1162"/>
      <c r="SM1162"/>
      <c r="SN1162"/>
      <c r="SO1162"/>
      <c r="SP1162"/>
      <c r="SQ1162"/>
      <c r="SR1162"/>
      <c r="SS1162"/>
      <c r="ST1162"/>
      <c r="SU1162"/>
      <c r="SV1162"/>
      <c r="SW1162"/>
      <c r="SX1162"/>
      <c r="SY1162"/>
      <c r="SZ1162"/>
      <c r="TA1162"/>
      <c r="TB1162"/>
      <c r="TC1162"/>
      <c r="TD1162"/>
      <c r="TE1162"/>
      <c r="TF1162"/>
      <c r="TG1162"/>
      <c r="TH1162"/>
      <c r="TI1162"/>
      <c r="TJ1162"/>
      <c r="TK1162"/>
      <c r="TL1162"/>
      <c r="TM1162"/>
      <c r="TN1162"/>
      <c r="TO1162"/>
      <c r="TP1162"/>
      <c r="TQ1162"/>
      <c r="TR1162"/>
      <c r="TS1162"/>
      <c r="TT1162"/>
      <c r="TU1162"/>
      <c r="TV1162"/>
      <c r="TW1162"/>
      <c r="TX1162"/>
      <c r="TY1162"/>
      <c r="TZ1162"/>
      <c r="UA1162"/>
      <c r="UB1162"/>
      <c r="UC1162"/>
      <c r="UD1162"/>
      <c r="UE1162"/>
      <c r="UF1162"/>
      <c r="UG1162"/>
      <c r="UH1162"/>
      <c r="UI1162"/>
      <c r="UJ1162"/>
      <c r="UK1162"/>
      <c r="UL1162"/>
      <c r="UM1162"/>
      <c r="UN1162"/>
      <c r="UO1162"/>
      <c r="UP1162"/>
      <c r="UQ1162"/>
      <c r="UR1162"/>
      <c r="US1162"/>
      <c r="UT1162"/>
      <c r="UU1162"/>
      <c r="UV1162"/>
      <c r="UW1162"/>
      <c r="UX1162"/>
      <c r="UY1162"/>
      <c r="UZ1162"/>
      <c r="VA1162"/>
      <c r="VB1162"/>
      <c r="VC1162"/>
      <c r="VD1162"/>
      <c r="VE1162"/>
      <c r="VF1162"/>
      <c r="VG1162"/>
      <c r="VH1162"/>
      <c r="VI1162"/>
      <c r="VJ1162"/>
      <c r="VK1162"/>
      <c r="VL1162"/>
      <c r="VM1162"/>
      <c r="VN1162"/>
      <c r="VO1162"/>
      <c r="VP1162"/>
      <c r="VQ1162"/>
      <c r="VR1162"/>
      <c r="VS1162"/>
      <c r="VT1162"/>
      <c r="VU1162"/>
      <c r="VV1162"/>
      <c r="VW1162"/>
      <c r="VX1162"/>
      <c r="VY1162"/>
      <c r="VZ1162"/>
      <c r="WA1162"/>
      <c r="WB1162"/>
      <c r="WC1162"/>
      <c r="WD1162"/>
      <c r="WE1162"/>
      <c r="WF1162"/>
      <c r="WG1162"/>
      <c r="WH1162"/>
      <c r="WI1162"/>
      <c r="WJ1162"/>
      <c r="WK1162"/>
      <c r="WL1162"/>
      <c r="WM1162"/>
      <c r="WN1162"/>
      <c r="WO1162"/>
      <c r="WP1162"/>
      <c r="WQ1162"/>
      <c r="WR1162"/>
      <c r="WS1162"/>
      <c r="WT1162"/>
      <c r="WU1162"/>
      <c r="WV1162"/>
      <c r="WW1162"/>
      <c r="WX1162"/>
      <c r="WY1162"/>
      <c r="WZ1162"/>
      <c r="XA1162"/>
      <c r="XB1162"/>
      <c r="XC1162"/>
      <c r="XD1162"/>
      <c r="XE1162"/>
      <c r="XF1162"/>
      <c r="XG1162"/>
      <c r="XH1162"/>
      <c r="XI1162"/>
      <c r="XJ1162"/>
      <c r="XK1162"/>
      <c r="XL1162"/>
      <c r="XM1162"/>
      <c r="XN1162"/>
      <c r="XO1162"/>
      <c r="XP1162"/>
      <c r="XQ1162"/>
      <c r="XR1162"/>
      <c r="XS1162"/>
      <c r="XT1162"/>
      <c r="XU1162"/>
      <c r="XV1162"/>
      <c r="XW1162"/>
      <c r="XX1162"/>
      <c r="XY1162"/>
      <c r="XZ1162"/>
      <c r="YA1162"/>
      <c r="YB1162"/>
      <c r="YC1162"/>
      <c r="YD1162"/>
      <c r="YE1162"/>
      <c r="YF1162"/>
      <c r="YG1162"/>
      <c r="YH1162"/>
      <c r="YI1162"/>
      <c r="YJ1162"/>
      <c r="YK1162"/>
      <c r="YL1162"/>
      <c r="YM1162"/>
      <c r="YN1162"/>
      <c r="YO1162"/>
      <c r="YP1162"/>
      <c r="YQ1162"/>
      <c r="YR1162"/>
      <c r="YS1162"/>
      <c r="YT1162"/>
      <c r="YU1162"/>
      <c r="YV1162"/>
      <c r="YW1162"/>
      <c r="YX1162"/>
      <c r="YY1162"/>
      <c r="YZ1162"/>
      <c r="ZA1162"/>
      <c r="ZB1162"/>
      <c r="ZC1162"/>
      <c r="ZD1162"/>
      <c r="ZE1162"/>
      <c r="ZF1162"/>
      <c r="ZG1162"/>
      <c r="ZH1162"/>
      <c r="ZI1162"/>
      <c r="ZJ1162"/>
      <c r="ZK1162"/>
      <c r="ZL1162"/>
      <c r="ZM1162"/>
      <c r="ZN1162"/>
      <c r="ZO1162"/>
      <c r="ZP1162"/>
      <c r="ZQ1162"/>
      <c r="ZR1162"/>
      <c r="ZS1162"/>
      <c r="ZT1162"/>
      <c r="ZU1162"/>
      <c r="ZV1162"/>
      <c r="ZW1162"/>
      <c r="ZX1162"/>
      <c r="ZY1162"/>
      <c r="ZZ1162"/>
      <c r="AAA1162"/>
      <c r="AAB1162"/>
      <c r="AAC1162"/>
      <c r="AAD1162"/>
      <c r="AAE1162"/>
      <c r="AAF1162"/>
      <c r="AAG1162"/>
      <c r="AAH1162"/>
      <c r="AAI1162"/>
      <c r="AAJ1162"/>
      <c r="AAK1162"/>
      <c r="AAL1162"/>
      <c r="AAM1162"/>
      <c r="AAN1162"/>
      <c r="AAO1162"/>
      <c r="AAP1162"/>
      <c r="AAQ1162"/>
      <c r="AAR1162"/>
      <c r="AAS1162"/>
      <c r="AAT1162"/>
      <c r="AAU1162"/>
      <c r="AAV1162"/>
      <c r="AAW1162"/>
      <c r="AAX1162"/>
      <c r="AAY1162"/>
      <c r="AAZ1162"/>
      <c r="ABA1162"/>
      <c r="ABB1162"/>
      <c r="ABC1162"/>
      <c r="ABD1162"/>
      <c r="ABE1162"/>
      <c r="ABF1162"/>
      <c r="ABG1162"/>
      <c r="ABH1162"/>
      <c r="ABI1162"/>
      <c r="ABJ1162"/>
      <c r="ABK1162"/>
      <c r="ABL1162"/>
      <c r="ABM1162"/>
      <c r="ABN1162"/>
      <c r="ABO1162"/>
      <c r="ABP1162"/>
      <c r="ABQ1162"/>
      <c r="ABR1162"/>
      <c r="ABS1162"/>
      <c r="ABT1162"/>
      <c r="ABU1162"/>
      <c r="ABV1162"/>
      <c r="ABW1162"/>
      <c r="ABX1162"/>
      <c r="ABY1162"/>
      <c r="ABZ1162"/>
      <c r="ACA1162"/>
      <c r="ACB1162"/>
      <c r="ACC1162"/>
      <c r="ACD1162"/>
      <c r="ACE1162"/>
      <c r="ACF1162"/>
      <c r="ACG1162"/>
      <c r="ACH1162"/>
      <c r="ACI1162"/>
      <c r="ACJ1162"/>
      <c r="ACK1162"/>
      <c r="ACL1162"/>
      <c r="ACM1162"/>
      <c r="ACN1162"/>
      <c r="ACO1162"/>
      <c r="ACP1162"/>
      <c r="ACQ1162"/>
      <c r="ACR1162"/>
      <c r="ACS1162"/>
      <c r="ACT1162"/>
      <c r="ACU1162"/>
      <c r="ACV1162"/>
      <c r="ACW1162"/>
      <c r="ACX1162"/>
      <c r="ACY1162"/>
      <c r="ACZ1162"/>
      <c r="ADA1162"/>
      <c r="ADB1162"/>
      <c r="ADC1162"/>
      <c r="ADD1162"/>
      <c r="ADE1162"/>
      <c r="ADF1162"/>
      <c r="ADG1162"/>
      <c r="ADH1162"/>
      <c r="ADI1162"/>
      <c r="ADJ1162"/>
      <c r="ADK1162"/>
      <c r="ADL1162"/>
      <c r="ADM1162"/>
      <c r="ADN1162"/>
      <c r="ADO1162"/>
      <c r="ADP1162"/>
      <c r="ADQ1162"/>
      <c r="ADR1162"/>
      <c r="ADS1162"/>
      <c r="ADT1162"/>
      <c r="ADU1162"/>
      <c r="ADV1162"/>
      <c r="ADW1162"/>
      <c r="ADX1162"/>
      <c r="ADY1162"/>
      <c r="ADZ1162"/>
      <c r="AEA1162"/>
      <c r="AEB1162"/>
      <c r="AEC1162"/>
      <c r="AED1162"/>
      <c r="AEE1162"/>
      <c r="AEF1162"/>
      <c r="AEG1162"/>
      <c r="AEH1162"/>
      <c r="AEI1162"/>
      <c r="AEJ1162"/>
      <c r="AEK1162"/>
      <c r="AEL1162"/>
      <c r="AEM1162"/>
      <c r="AEN1162"/>
      <c r="AEO1162"/>
      <c r="AEP1162"/>
      <c r="AEQ1162"/>
      <c r="AER1162"/>
      <c r="AES1162"/>
      <c r="AET1162"/>
      <c r="AEU1162"/>
      <c r="AEV1162"/>
      <c r="AEW1162"/>
      <c r="AEX1162"/>
      <c r="AEY1162"/>
      <c r="AEZ1162"/>
      <c r="AFA1162"/>
      <c r="AFB1162"/>
      <c r="AFC1162"/>
      <c r="AFD1162"/>
      <c r="AFE1162"/>
      <c r="AFF1162"/>
      <c r="AFG1162"/>
      <c r="AFH1162"/>
      <c r="AFI1162"/>
      <c r="AFJ1162"/>
      <c r="AFK1162"/>
      <c r="AFL1162"/>
      <c r="AFM1162"/>
      <c r="AFN1162"/>
      <c r="AFO1162"/>
      <c r="AFP1162"/>
      <c r="AFQ1162"/>
      <c r="AFR1162"/>
      <c r="AFS1162"/>
      <c r="AFT1162"/>
      <c r="AFU1162"/>
      <c r="AFV1162"/>
      <c r="AFW1162"/>
      <c r="AFX1162"/>
      <c r="AFY1162"/>
      <c r="AFZ1162"/>
      <c r="AGA1162"/>
      <c r="AGB1162"/>
      <c r="AGC1162"/>
      <c r="AGD1162"/>
      <c r="AGE1162"/>
      <c r="AGF1162"/>
      <c r="AGG1162"/>
      <c r="AGH1162"/>
      <c r="AGI1162"/>
      <c r="AGJ1162"/>
      <c r="AGK1162"/>
      <c r="AGL1162"/>
      <c r="AGM1162"/>
      <c r="AGN1162"/>
      <c r="AGO1162"/>
      <c r="AGP1162"/>
      <c r="AGQ1162"/>
      <c r="AGR1162"/>
      <c r="AGS1162"/>
      <c r="AGT1162"/>
      <c r="AGU1162"/>
      <c r="AGV1162"/>
      <c r="AGW1162"/>
      <c r="AGX1162"/>
      <c r="AGY1162"/>
      <c r="AGZ1162"/>
      <c r="AHA1162"/>
      <c r="AHB1162"/>
      <c r="AHC1162"/>
      <c r="AHD1162"/>
      <c r="AHE1162"/>
      <c r="AHF1162"/>
      <c r="AHG1162"/>
      <c r="AHH1162"/>
      <c r="AHI1162"/>
      <c r="AHJ1162"/>
      <c r="AHK1162"/>
      <c r="AHL1162"/>
      <c r="AHM1162"/>
      <c r="AHN1162"/>
      <c r="AHO1162"/>
      <c r="AHP1162"/>
      <c r="AHQ1162"/>
      <c r="AHR1162"/>
      <c r="AHS1162"/>
      <c r="AHT1162"/>
      <c r="AHU1162"/>
      <c r="AHV1162"/>
      <c r="AHW1162"/>
      <c r="AHX1162"/>
      <c r="AHY1162"/>
      <c r="AHZ1162"/>
      <c r="AIA1162"/>
      <c r="AIB1162"/>
      <c r="AIC1162"/>
      <c r="AID1162"/>
      <c r="AIE1162"/>
      <c r="AIF1162"/>
      <c r="AIG1162"/>
      <c r="AIH1162"/>
      <c r="AII1162"/>
      <c r="AIJ1162"/>
      <c r="AIK1162"/>
      <c r="AIL1162"/>
      <c r="AIM1162"/>
      <c r="AIN1162"/>
      <c r="AIO1162"/>
      <c r="AIP1162"/>
      <c r="AIQ1162"/>
      <c r="AIR1162"/>
      <c r="AIS1162"/>
      <c r="AIT1162"/>
      <c r="AIU1162"/>
      <c r="AIV1162"/>
      <c r="AIW1162"/>
      <c r="AIX1162"/>
      <c r="AIY1162"/>
      <c r="AIZ1162"/>
      <c r="AJA1162"/>
      <c r="AJB1162"/>
      <c r="AJC1162"/>
      <c r="AJD1162"/>
      <c r="AJE1162"/>
      <c r="AJF1162"/>
      <c r="AJG1162"/>
      <c r="AJH1162"/>
      <c r="AJI1162"/>
      <c r="AJJ1162"/>
      <c r="AJK1162"/>
      <c r="AJL1162"/>
      <c r="AJM1162"/>
      <c r="AJN1162"/>
      <c r="AJO1162"/>
      <c r="AJP1162"/>
      <c r="AJQ1162"/>
      <c r="AJR1162"/>
      <c r="AJS1162"/>
      <c r="AJT1162"/>
      <c r="AJU1162"/>
      <c r="AJV1162"/>
      <c r="AJW1162"/>
      <c r="AJX1162"/>
      <c r="AJY1162"/>
      <c r="AJZ1162"/>
      <c r="AKA1162"/>
      <c r="AKB1162"/>
      <c r="AKC1162"/>
      <c r="AKD1162"/>
      <c r="AKE1162"/>
      <c r="AKF1162"/>
      <c r="AKG1162"/>
      <c r="AKH1162"/>
      <c r="AKI1162"/>
      <c r="AKJ1162"/>
      <c r="AKK1162"/>
      <c r="AKL1162"/>
      <c r="AKM1162"/>
      <c r="AKN1162"/>
      <c r="AKO1162"/>
      <c r="AKP1162"/>
      <c r="AKQ1162"/>
      <c r="AKR1162"/>
      <c r="AKS1162"/>
      <c r="AKT1162"/>
      <c r="AKU1162"/>
      <c r="AKV1162"/>
      <c r="AKW1162"/>
      <c r="AKX1162"/>
      <c r="AKY1162"/>
      <c r="AKZ1162"/>
      <c r="ALA1162"/>
      <c r="ALB1162"/>
      <c r="ALC1162"/>
      <c r="ALD1162"/>
      <c r="ALE1162"/>
      <c r="ALF1162"/>
      <c r="ALG1162"/>
      <c r="ALH1162"/>
      <c r="ALI1162"/>
      <c r="ALJ1162"/>
      <c r="ALK1162"/>
      <c r="ALL1162"/>
      <c r="ALM1162"/>
      <c r="ALN1162"/>
      <c r="ALO1162"/>
      <c r="ALP1162"/>
      <c r="ALQ1162"/>
      <c r="ALR1162"/>
      <c r="ALS1162"/>
      <c r="ALT1162"/>
      <c r="ALU1162"/>
      <c r="ALV1162"/>
      <c r="ALW1162"/>
      <c r="ALX1162"/>
      <c r="ALY1162"/>
      <c r="ALZ1162"/>
      <c r="AMA1162"/>
      <c r="AMB1162"/>
      <c r="AMC1162"/>
      <c r="AMD1162"/>
      <c r="AME1162"/>
      <c r="AMF1162"/>
      <c r="AMG1162"/>
      <c r="AMH1162"/>
      <c r="AMI1162"/>
      <c r="AMJ1162"/>
    </row>
    <row r="1163" spans="1:1024" x14ac:dyDescent="0.2">
      <c r="A1163" s="87" t="s">
        <v>1153</v>
      </c>
      <c r="B1163" s="32" t="s">
        <v>157</v>
      </c>
      <c r="C1163" s="32"/>
      <c r="D1163" s="32">
        <v>1</v>
      </c>
      <c r="E1163" s="32"/>
      <c r="F1163" s="33">
        <f>SUM(C1163:E1163)</f>
        <v>1</v>
      </c>
      <c r="G1163" s="32"/>
      <c r="H1163" s="32"/>
      <c r="I1163" s="32"/>
      <c r="J1163" s="33">
        <f>SUM(G1163:I1163)</f>
        <v>0</v>
      </c>
      <c r="K1163" s="32"/>
      <c r="L1163" s="32"/>
      <c r="M1163" s="32"/>
      <c r="N1163" s="33">
        <f>SUM(K1163:M1163)</f>
        <v>0</v>
      </c>
      <c r="O1163" s="32"/>
      <c r="P1163" s="32"/>
      <c r="Q1163" s="32"/>
      <c r="R1163" s="33">
        <f>SUM(O1163:Q1163)</f>
        <v>0</v>
      </c>
      <c r="S1163" s="34">
        <f>SUM(F1163,J1163,N1163,R1163)</f>
        <v>1</v>
      </c>
      <c r="T1163" s="35">
        <v>140</v>
      </c>
      <c r="U1163" s="36">
        <f>S1163*T1163</f>
        <v>140</v>
      </c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/>
      <c r="DE1163"/>
      <c r="DF1163"/>
      <c r="DG1163"/>
      <c r="DH1163"/>
      <c r="DI1163"/>
      <c r="DJ1163"/>
      <c r="DK1163"/>
      <c r="DL1163"/>
      <c r="DM1163"/>
      <c r="DN1163"/>
      <c r="DO1163"/>
      <c r="DP1163"/>
      <c r="DQ1163"/>
      <c r="DR1163"/>
      <c r="DS1163"/>
      <c r="DT1163"/>
      <c r="DU1163"/>
      <c r="DV1163"/>
      <c r="DW1163"/>
      <c r="DX1163"/>
      <c r="DY1163"/>
      <c r="DZ1163"/>
      <c r="EA1163"/>
      <c r="EB1163"/>
      <c r="EC1163"/>
      <c r="ED1163"/>
      <c r="EE1163"/>
      <c r="EF1163"/>
      <c r="EG1163"/>
      <c r="EH1163"/>
      <c r="EI1163"/>
      <c r="EJ1163"/>
      <c r="EK1163"/>
      <c r="EL1163"/>
      <c r="EM1163"/>
      <c r="EN1163"/>
      <c r="EO1163"/>
      <c r="EP1163"/>
      <c r="EQ1163"/>
      <c r="ER1163"/>
      <c r="ES1163"/>
      <c r="ET1163"/>
      <c r="EU1163"/>
      <c r="EV1163"/>
      <c r="EW1163"/>
      <c r="EX1163"/>
      <c r="EY1163"/>
      <c r="EZ1163"/>
      <c r="FA1163"/>
      <c r="FB1163"/>
      <c r="FC1163"/>
      <c r="FD1163"/>
      <c r="FE1163"/>
      <c r="FF1163"/>
      <c r="FG1163"/>
      <c r="FH1163"/>
      <c r="FI1163"/>
      <c r="FJ1163"/>
      <c r="FK1163"/>
      <c r="FL1163"/>
      <c r="FM1163"/>
      <c r="FN1163"/>
      <c r="FO1163"/>
      <c r="FP1163"/>
      <c r="FQ1163"/>
      <c r="FR1163"/>
      <c r="FS1163"/>
      <c r="FT1163"/>
      <c r="FU1163"/>
      <c r="FV1163"/>
      <c r="FW1163"/>
      <c r="FX1163"/>
      <c r="FY1163"/>
      <c r="FZ1163"/>
      <c r="GA1163"/>
      <c r="GB1163"/>
      <c r="GC1163"/>
      <c r="GD1163"/>
      <c r="GE1163"/>
      <c r="GF1163"/>
      <c r="GG1163"/>
      <c r="GH1163"/>
      <c r="GI1163"/>
      <c r="GJ1163"/>
      <c r="GK1163"/>
      <c r="GL1163"/>
      <c r="GM1163"/>
      <c r="GN1163"/>
      <c r="GO1163"/>
      <c r="GP1163"/>
      <c r="GQ1163"/>
      <c r="GR1163"/>
      <c r="GS1163"/>
      <c r="GT1163"/>
      <c r="GU1163"/>
      <c r="GV1163"/>
      <c r="GW1163"/>
      <c r="GX1163"/>
      <c r="GY1163"/>
      <c r="GZ1163"/>
      <c r="HA1163"/>
      <c r="HB1163"/>
      <c r="HC1163"/>
      <c r="HD1163"/>
      <c r="HE1163"/>
      <c r="HF1163"/>
      <c r="HG1163"/>
      <c r="HH1163"/>
      <c r="HI1163"/>
      <c r="HJ1163"/>
      <c r="HK1163"/>
      <c r="HL1163"/>
      <c r="HM1163"/>
      <c r="HN1163"/>
      <c r="HO1163"/>
      <c r="HP1163"/>
      <c r="HQ1163"/>
      <c r="HR1163"/>
      <c r="HS1163"/>
      <c r="HT1163"/>
      <c r="HU1163"/>
      <c r="HV1163"/>
      <c r="HW1163"/>
      <c r="HX1163"/>
      <c r="HY1163"/>
      <c r="HZ1163"/>
      <c r="IA1163"/>
      <c r="IB1163"/>
      <c r="IC1163"/>
      <c r="ID1163"/>
      <c r="IE1163"/>
      <c r="IF1163"/>
      <c r="IG1163"/>
      <c r="IH1163"/>
      <c r="II1163"/>
      <c r="IJ1163"/>
      <c r="IK1163"/>
      <c r="IL1163"/>
      <c r="IM1163"/>
      <c r="IN1163"/>
      <c r="IO1163"/>
      <c r="IP1163"/>
      <c r="IQ1163"/>
      <c r="IR1163"/>
      <c r="IS1163"/>
      <c r="IT1163"/>
      <c r="IU1163"/>
      <c r="IV1163"/>
      <c r="IW1163"/>
      <c r="IX1163"/>
      <c r="IY1163"/>
      <c r="IZ1163"/>
      <c r="JA1163"/>
      <c r="JB1163"/>
      <c r="JC1163"/>
      <c r="JD1163"/>
      <c r="JE1163"/>
      <c r="JF1163"/>
      <c r="JG1163"/>
      <c r="JH1163"/>
      <c r="JI1163"/>
      <c r="JJ1163"/>
      <c r="JK1163"/>
      <c r="JL1163"/>
      <c r="JM1163"/>
      <c r="JN1163"/>
      <c r="JO1163"/>
      <c r="JP1163"/>
      <c r="JQ1163"/>
      <c r="JR1163"/>
      <c r="JS1163"/>
      <c r="JT1163"/>
      <c r="JU1163"/>
      <c r="JV1163"/>
      <c r="JW1163"/>
      <c r="JX1163"/>
      <c r="JY1163"/>
      <c r="JZ1163"/>
      <c r="KA1163"/>
      <c r="KB1163"/>
      <c r="KC1163"/>
      <c r="KD1163"/>
      <c r="KE1163"/>
      <c r="KF1163"/>
      <c r="KG1163"/>
      <c r="KH1163"/>
      <c r="KI1163"/>
      <c r="KJ1163"/>
      <c r="KK1163"/>
      <c r="KL1163"/>
      <c r="KM1163"/>
      <c r="KN1163"/>
      <c r="KO1163"/>
      <c r="KP1163"/>
      <c r="KQ1163"/>
      <c r="KR1163"/>
      <c r="KS1163"/>
      <c r="KT1163"/>
      <c r="KU1163"/>
      <c r="KV1163"/>
      <c r="KW1163"/>
      <c r="KX1163"/>
      <c r="KY1163"/>
      <c r="KZ1163"/>
      <c r="LA1163"/>
      <c r="LB1163"/>
      <c r="LC1163"/>
      <c r="LD1163"/>
      <c r="LE1163"/>
      <c r="LF1163"/>
      <c r="LG1163"/>
      <c r="LH1163"/>
      <c r="LI1163"/>
      <c r="LJ1163"/>
      <c r="LK1163"/>
      <c r="LL1163"/>
      <c r="LM1163"/>
      <c r="LN1163"/>
      <c r="LO1163"/>
      <c r="LP1163"/>
      <c r="LQ1163"/>
      <c r="LR1163"/>
      <c r="LS1163"/>
      <c r="LT1163"/>
      <c r="LU1163"/>
      <c r="LV1163"/>
      <c r="LW1163"/>
      <c r="LX1163"/>
      <c r="LY1163"/>
      <c r="LZ1163"/>
      <c r="MA1163"/>
      <c r="MB1163"/>
      <c r="MC1163"/>
      <c r="MD1163"/>
      <c r="ME1163"/>
      <c r="MF1163"/>
      <c r="MG1163"/>
      <c r="MH1163"/>
      <c r="MI1163"/>
      <c r="MJ1163"/>
      <c r="MK1163"/>
      <c r="ML1163"/>
      <c r="MM1163"/>
      <c r="MN1163"/>
      <c r="MO1163"/>
      <c r="MP1163"/>
      <c r="MQ1163"/>
      <c r="MR1163"/>
      <c r="MS1163"/>
      <c r="MT1163"/>
      <c r="MU1163"/>
      <c r="MV1163"/>
      <c r="MW1163"/>
      <c r="MX1163"/>
      <c r="MY1163"/>
      <c r="MZ1163"/>
      <c r="NA1163"/>
      <c r="NB1163"/>
      <c r="NC1163"/>
      <c r="ND1163"/>
      <c r="NE1163"/>
      <c r="NF1163"/>
      <c r="NG1163"/>
      <c r="NH1163"/>
      <c r="NI1163"/>
      <c r="NJ1163"/>
      <c r="NK1163"/>
      <c r="NL1163"/>
      <c r="NM1163"/>
      <c r="NN1163"/>
      <c r="NO1163"/>
      <c r="NP1163"/>
      <c r="NQ1163"/>
      <c r="NR1163"/>
      <c r="NS1163"/>
      <c r="NT1163"/>
      <c r="NU1163"/>
      <c r="NV1163"/>
      <c r="NW1163"/>
      <c r="NX1163"/>
      <c r="NY1163"/>
      <c r="NZ1163"/>
      <c r="OA1163"/>
      <c r="OB1163"/>
      <c r="OC1163"/>
      <c r="OD1163"/>
      <c r="OE1163"/>
      <c r="OF1163"/>
      <c r="OG1163"/>
      <c r="OH1163"/>
      <c r="OI1163"/>
      <c r="OJ1163"/>
      <c r="OK1163"/>
      <c r="OL1163"/>
      <c r="OM1163"/>
      <c r="ON1163"/>
      <c r="OO1163"/>
      <c r="OP1163"/>
      <c r="OQ1163"/>
      <c r="OR1163"/>
      <c r="OS1163"/>
      <c r="OT1163"/>
      <c r="OU1163"/>
      <c r="OV1163"/>
      <c r="OW1163"/>
      <c r="OX1163"/>
      <c r="OY1163"/>
      <c r="OZ1163"/>
      <c r="PA1163"/>
      <c r="PB1163"/>
      <c r="PC1163"/>
      <c r="PD1163"/>
      <c r="PE1163"/>
      <c r="PF1163"/>
      <c r="PG1163"/>
      <c r="PH1163"/>
      <c r="PI1163"/>
      <c r="PJ1163"/>
      <c r="PK1163"/>
      <c r="PL1163"/>
      <c r="PM1163"/>
      <c r="PN1163"/>
      <c r="PO1163"/>
      <c r="PP1163"/>
      <c r="PQ1163"/>
      <c r="PR1163"/>
      <c r="PS1163"/>
      <c r="PT1163"/>
      <c r="PU1163"/>
      <c r="PV1163"/>
      <c r="PW1163"/>
      <c r="PX1163"/>
      <c r="PY1163"/>
      <c r="PZ1163"/>
      <c r="QA1163"/>
      <c r="QB1163"/>
      <c r="QC1163"/>
      <c r="QD1163"/>
      <c r="QE1163"/>
      <c r="QF1163"/>
      <c r="QG1163"/>
      <c r="QH1163"/>
      <c r="QI1163"/>
      <c r="QJ1163"/>
      <c r="QK1163"/>
      <c r="QL1163"/>
      <c r="QM1163"/>
      <c r="QN1163"/>
      <c r="QO1163"/>
      <c r="QP1163"/>
      <c r="QQ1163"/>
      <c r="QR1163"/>
      <c r="QS1163"/>
      <c r="QT1163"/>
      <c r="QU1163"/>
      <c r="QV1163"/>
      <c r="QW1163"/>
      <c r="QX1163"/>
      <c r="QY1163"/>
      <c r="QZ1163"/>
      <c r="RA1163"/>
      <c r="RB1163"/>
      <c r="RC1163"/>
      <c r="RD1163"/>
      <c r="RE1163"/>
      <c r="RF1163"/>
      <c r="RG1163"/>
      <c r="RH1163"/>
      <c r="RI1163"/>
      <c r="RJ1163"/>
      <c r="RK1163"/>
      <c r="RL1163"/>
      <c r="RM1163"/>
      <c r="RN1163"/>
      <c r="RO1163"/>
      <c r="RP1163"/>
      <c r="RQ1163"/>
      <c r="RR1163"/>
      <c r="RS1163"/>
      <c r="RT1163"/>
      <c r="RU1163"/>
      <c r="RV1163"/>
      <c r="RW1163"/>
      <c r="RX1163"/>
      <c r="RY1163"/>
      <c r="RZ1163"/>
      <c r="SA1163"/>
      <c r="SB1163"/>
      <c r="SC1163"/>
      <c r="SD1163"/>
      <c r="SE1163"/>
      <c r="SF1163"/>
      <c r="SG1163"/>
      <c r="SH1163"/>
      <c r="SI1163"/>
      <c r="SJ1163"/>
      <c r="SK1163"/>
      <c r="SL1163"/>
      <c r="SM1163"/>
      <c r="SN1163"/>
      <c r="SO1163"/>
      <c r="SP1163"/>
      <c r="SQ1163"/>
      <c r="SR1163"/>
      <c r="SS1163"/>
      <c r="ST1163"/>
      <c r="SU1163"/>
      <c r="SV1163"/>
      <c r="SW1163"/>
      <c r="SX1163"/>
      <c r="SY1163"/>
      <c r="SZ1163"/>
      <c r="TA1163"/>
      <c r="TB1163"/>
      <c r="TC1163"/>
      <c r="TD1163"/>
      <c r="TE1163"/>
      <c r="TF1163"/>
      <c r="TG1163"/>
      <c r="TH1163"/>
      <c r="TI1163"/>
      <c r="TJ1163"/>
      <c r="TK1163"/>
      <c r="TL1163"/>
      <c r="TM1163"/>
      <c r="TN1163"/>
      <c r="TO1163"/>
      <c r="TP1163"/>
      <c r="TQ1163"/>
      <c r="TR1163"/>
      <c r="TS1163"/>
      <c r="TT1163"/>
      <c r="TU1163"/>
      <c r="TV1163"/>
      <c r="TW1163"/>
      <c r="TX1163"/>
      <c r="TY1163"/>
      <c r="TZ1163"/>
      <c r="UA1163"/>
      <c r="UB1163"/>
      <c r="UC1163"/>
      <c r="UD1163"/>
      <c r="UE1163"/>
      <c r="UF1163"/>
      <c r="UG1163"/>
      <c r="UH1163"/>
      <c r="UI1163"/>
      <c r="UJ1163"/>
      <c r="UK1163"/>
      <c r="UL1163"/>
      <c r="UM1163"/>
      <c r="UN1163"/>
      <c r="UO1163"/>
      <c r="UP1163"/>
      <c r="UQ1163"/>
      <c r="UR1163"/>
      <c r="US1163"/>
      <c r="UT1163"/>
      <c r="UU1163"/>
      <c r="UV1163"/>
      <c r="UW1163"/>
      <c r="UX1163"/>
      <c r="UY1163"/>
      <c r="UZ1163"/>
      <c r="VA1163"/>
      <c r="VB1163"/>
      <c r="VC1163"/>
      <c r="VD1163"/>
      <c r="VE1163"/>
      <c r="VF1163"/>
      <c r="VG1163"/>
      <c r="VH1163"/>
      <c r="VI1163"/>
      <c r="VJ1163"/>
      <c r="VK1163"/>
      <c r="VL1163"/>
      <c r="VM1163"/>
      <c r="VN1163"/>
      <c r="VO1163"/>
      <c r="VP1163"/>
      <c r="VQ1163"/>
      <c r="VR1163"/>
      <c r="VS1163"/>
      <c r="VT1163"/>
      <c r="VU1163"/>
      <c r="VV1163"/>
      <c r="VW1163"/>
      <c r="VX1163"/>
      <c r="VY1163"/>
      <c r="VZ1163"/>
      <c r="WA1163"/>
      <c r="WB1163"/>
      <c r="WC1163"/>
      <c r="WD1163"/>
      <c r="WE1163"/>
      <c r="WF1163"/>
      <c r="WG1163"/>
      <c r="WH1163"/>
      <c r="WI1163"/>
      <c r="WJ1163"/>
      <c r="WK1163"/>
      <c r="WL1163"/>
      <c r="WM1163"/>
      <c r="WN1163"/>
      <c r="WO1163"/>
      <c r="WP1163"/>
      <c r="WQ1163"/>
      <c r="WR1163"/>
      <c r="WS1163"/>
      <c r="WT1163"/>
      <c r="WU1163"/>
      <c r="WV1163"/>
      <c r="WW1163"/>
      <c r="WX1163"/>
      <c r="WY1163"/>
      <c r="WZ1163"/>
      <c r="XA1163"/>
      <c r="XB1163"/>
      <c r="XC1163"/>
      <c r="XD1163"/>
      <c r="XE1163"/>
      <c r="XF1163"/>
      <c r="XG1163"/>
      <c r="XH1163"/>
      <c r="XI1163"/>
      <c r="XJ1163"/>
      <c r="XK1163"/>
      <c r="XL1163"/>
      <c r="XM1163"/>
      <c r="XN1163"/>
      <c r="XO1163"/>
      <c r="XP1163"/>
      <c r="XQ1163"/>
      <c r="XR1163"/>
      <c r="XS1163"/>
      <c r="XT1163"/>
      <c r="XU1163"/>
      <c r="XV1163"/>
      <c r="XW1163"/>
      <c r="XX1163"/>
      <c r="XY1163"/>
      <c r="XZ1163"/>
      <c r="YA1163"/>
      <c r="YB1163"/>
      <c r="YC1163"/>
      <c r="YD1163"/>
      <c r="YE1163"/>
      <c r="YF1163"/>
      <c r="YG1163"/>
      <c r="YH1163"/>
      <c r="YI1163"/>
      <c r="YJ1163"/>
      <c r="YK1163"/>
      <c r="YL1163"/>
      <c r="YM1163"/>
      <c r="YN1163"/>
      <c r="YO1163"/>
      <c r="YP1163"/>
      <c r="YQ1163"/>
      <c r="YR1163"/>
      <c r="YS1163"/>
      <c r="YT1163"/>
      <c r="YU1163"/>
      <c r="YV1163"/>
      <c r="YW1163"/>
      <c r="YX1163"/>
      <c r="YY1163"/>
      <c r="YZ1163"/>
      <c r="ZA1163"/>
      <c r="ZB1163"/>
      <c r="ZC1163"/>
      <c r="ZD1163"/>
      <c r="ZE1163"/>
      <c r="ZF1163"/>
      <c r="ZG1163"/>
      <c r="ZH1163"/>
      <c r="ZI1163"/>
      <c r="ZJ1163"/>
      <c r="ZK1163"/>
      <c r="ZL1163"/>
      <c r="ZM1163"/>
      <c r="ZN1163"/>
      <c r="ZO1163"/>
      <c r="ZP1163"/>
      <c r="ZQ1163"/>
      <c r="ZR1163"/>
      <c r="ZS1163"/>
      <c r="ZT1163"/>
      <c r="ZU1163"/>
      <c r="ZV1163"/>
      <c r="ZW1163"/>
      <c r="ZX1163"/>
      <c r="ZY1163"/>
      <c r="ZZ1163"/>
      <c r="AAA1163"/>
      <c r="AAB1163"/>
      <c r="AAC1163"/>
      <c r="AAD1163"/>
      <c r="AAE1163"/>
      <c r="AAF1163"/>
      <c r="AAG1163"/>
      <c r="AAH1163"/>
      <c r="AAI1163"/>
      <c r="AAJ1163"/>
      <c r="AAK1163"/>
      <c r="AAL1163"/>
      <c r="AAM1163"/>
      <c r="AAN1163"/>
      <c r="AAO1163"/>
      <c r="AAP1163"/>
      <c r="AAQ1163"/>
      <c r="AAR1163"/>
      <c r="AAS1163"/>
      <c r="AAT1163"/>
      <c r="AAU1163"/>
      <c r="AAV1163"/>
      <c r="AAW1163"/>
      <c r="AAX1163"/>
      <c r="AAY1163"/>
      <c r="AAZ1163"/>
      <c r="ABA1163"/>
      <c r="ABB1163"/>
      <c r="ABC1163"/>
      <c r="ABD1163"/>
      <c r="ABE1163"/>
      <c r="ABF1163"/>
      <c r="ABG1163"/>
      <c r="ABH1163"/>
      <c r="ABI1163"/>
      <c r="ABJ1163"/>
      <c r="ABK1163"/>
      <c r="ABL1163"/>
      <c r="ABM1163"/>
      <c r="ABN1163"/>
      <c r="ABO1163"/>
      <c r="ABP1163"/>
      <c r="ABQ1163"/>
      <c r="ABR1163"/>
      <c r="ABS1163"/>
      <c r="ABT1163"/>
      <c r="ABU1163"/>
      <c r="ABV1163"/>
      <c r="ABW1163"/>
      <c r="ABX1163"/>
      <c r="ABY1163"/>
      <c r="ABZ1163"/>
      <c r="ACA1163"/>
      <c r="ACB1163"/>
      <c r="ACC1163"/>
      <c r="ACD1163"/>
      <c r="ACE1163"/>
      <c r="ACF1163"/>
      <c r="ACG1163"/>
      <c r="ACH1163"/>
      <c r="ACI1163"/>
      <c r="ACJ1163"/>
      <c r="ACK1163"/>
      <c r="ACL1163"/>
      <c r="ACM1163"/>
      <c r="ACN1163"/>
      <c r="ACO1163"/>
      <c r="ACP1163"/>
      <c r="ACQ1163"/>
      <c r="ACR1163"/>
      <c r="ACS1163"/>
      <c r="ACT1163"/>
      <c r="ACU1163"/>
      <c r="ACV1163"/>
      <c r="ACW1163"/>
      <c r="ACX1163"/>
      <c r="ACY1163"/>
      <c r="ACZ1163"/>
      <c r="ADA1163"/>
      <c r="ADB1163"/>
      <c r="ADC1163"/>
      <c r="ADD1163"/>
      <c r="ADE1163"/>
      <c r="ADF1163"/>
      <c r="ADG1163"/>
      <c r="ADH1163"/>
      <c r="ADI1163"/>
      <c r="ADJ1163"/>
      <c r="ADK1163"/>
      <c r="ADL1163"/>
      <c r="ADM1163"/>
      <c r="ADN1163"/>
      <c r="ADO1163"/>
      <c r="ADP1163"/>
      <c r="ADQ1163"/>
      <c r="ADR1163"/>
      <c r="ADS1163"/>
      <c r="ADT1163"/>
      <c r="ADU1163"/>
      <c r="ADV1163"/>
      <c r="ADW1163"/>
      <c r="ADX1163"/>
      <c r="ADY1163"/>
      <c r="ADZ1163"/>
      <c r="AEA1163"/>
      <c r="AEB1163"/>
      <c r="AEC1163"/>
      <c r="AED1163"/>
      <c r="AEE1163"/>
      <c r="AEF1163"/>
      <c r="AEG1163"/>
      <c r="AEH1163"/>
      <c r="AEI1163"/>
      <c r="AEJ1163"/>
      <c r="AEK1163"/>
      <c r="AEL1163"/>
      <c r="AEM1163"/>
      <c r="AEN1163"/>
      <c r="AEO1163"/>
      <c r="AEP1163"/>
      <c r="AEQ1163"/>
      <c r="AER1163"/>
      <c r="AES1163"/>
      <c r="AET1163"/>
      <c r="AEU1163"/>
      <c r="AEV1163"/>
      <c r="AEW1163"/>
      <c r="AEX1163"/>
      <c r="AEY1163"/>
      <c r="AEZ1163"/>
      <c r="AFA1163"/>
      <c r="AFB1163"/>
      <c r="AFC1163"/>
      <c r="AFD1163"/>
      <c r="AFE1163"/>
      <c r="AFF1163"/>
      <c r="AFG1163"/>
      <c r="AFH1163"/>
      <c r="AFI1163"/>
      <c r="AFJ1163"/>
      <c r="AFK1163"/>
      <c r="AFL1163"/>
      <c r="AFM1163"/>
      <c r="AFN1163"/>
      <c r="AFO1163"/>
      <c r="AFP1163"/>
      <c r="AFQ1163"/>
      <c r="AFR1163"/>
      <c r="AFS1163"/>
      <c r="AFT1163"/>
      <c r="AFU1163"/>
      <c r="AFV1163"/>
      <c r="AFW1163"/>
      <c r="AFX1163"/>
      <c r="AFY1163"/>
      <c r="AFZ1163"/>
      <c r="AGA1163"/>
      <c r="AGB1163"/>
      <c r="AGC1163"/>
      <c r="AGD1163"/>
      <c r="AGE1163"/>
      <c r="AGF1163"/>
      <c r="AGG1163"/>
      <c r="AGH1163"/>
      <c r="AGI1163"/>
      <c r="AGJ1163"/>
      <c r="AGK1163"/>
      <c r="AGL1163"/>
      <c r="AGM1163"/>
      <c r="AGN1163"/>
      <c r="AGO1163"/>
      <c r="AGP1163"/>
      <c r="AGQ1163"/>
      <c r="AGR1163"/>
      <c r="AGS1163"/>
      <c r="AGT1163"/>
      <c r="AGU1163"/>
      <c r="AGV1163"/>
      <c r="AGW1163"/>
      <c r="AGX1163"/>
      <c r="AGY1163"/>
      <c r="AGZ1163"/>
      <c r="AHA1163"/>
      <c r="AHB1163"/>
      <c r="AHC1163"/>
      <c r="AHD1163"/>
      <c r="AHE1163"/>
      <c r="AHF1163"/>
      <c r="AHG1163"/>
      <c r="AHH1163"/>
      <c r="AHI1163"/>
      <c r="AHJ1163"/>
      <c r="AHK1163"/>
      <c r="AHL1163"/>
      <c r="AHM1163"/>
      <c r="AHN1163"/>
      <c r="AHO1163"/>
      <c r="AHP1163"/>
      <c r="AHQ1163"/>
      <c r="AHR1163"/>
      <c r="AHS1163"/>
      <c r="AHT1163"/>
      <c r="AHU1163"/>
      <c r="AHV1163"/>
      <c r="AHW1163"/>
      <c r="AHX1163"/>
      <c r="AHY1163"/>
      <c r="AHZ1163"/>
      <c r="AIA1163"/>
      <c r="AIB1163"/>
      <c r="AIC1163"/>
      <c r="AID1163"/>
      <c r="AIE1163"/>
      <c r="AIF1163"/>
      <c r="AIG1163"/>
      <c r="AIH1163"/>
      <c r="AII1163"/>
      <c r="AIJ1163"/>
      <c r="AIK1163"/>
      <c r="AIL1163"/>
      <c r="AIM1163"/>
      <c r="AIN1163"/>
      <c r="AIO1163"/>
      <c r="AIP1163"/>
      <c r="AIQ1163"/>
      <c r="AIR1163"/>
      <c r="AIS1163"/>
      <c r="AIT1163"/>
      <c r="AIU1163"/>
      <c r="AIV1163"/>
      <c r="AIW1163"/>
      <c r="AIX1163"/>
      <c r="AIY1163"/>
      <c r="AIZ1163"/>
      <c r="AJA1163"/>
      <c r="AJB1163"/>
      <c r="AJC1163"/>
      <c r="AJD1163"/>
      <c r="AJE1163"/>
      <c r="AJF1163"/>
      <c r="AJG1163"/>
      <c r="AJH1163"/>
      <c r="AJI1163"/>
      <c r="AJJ1163"/>
      <c r="AJK1163"/>
      <c r="AJL1163"/>
      <c r="AJM1163"/>
      <c r="AJN1163"/>
      <c r="AJO1163"/>
      <c r="AJP1163"/>
      <c r="AJQ1163"/>
      <c r="AJR1163"/>
      <c r="AJS1163"/>
      <c r="AJT1163"/>
      <c r="AJU1163"/>
      <c r="AJV1163"/>
      <c r="AJW1163"/>
      <c r="AJX1163"/>
      <c r="AJY1163"/>
      <c r="AJZ1163"/>
      <c r="AKA1163"/>
      <c r="AKB1163"/>
      <c r="AKC1163"/>
      <c r="AKD1163"/>
      <c r="AKE1163"/>
      <c r="AKF1163"/>
      <c r="AKG1163"/>
      <c r="AKH1163"/>
      <c r="AKI1163"/>
      <c r="AKJ1163"/>
      <c r="AKK1163"/>
      <c r="AKL1163"/>
      <c r="AKM1163"/>
      <c r="AKN1163"/>
      <c r="AKO1163"/>
      <c r="AKP1163"/>
      <c r="AKQ1163"/>
      <c r="AKR1163"/>
      <c r="AKS1163"/>
      <c r="AKT1163"/>
      <c r="AKU1163"/>
      <c r="AKV1163"/>
      <c r="AKW1163"/>
      <c r="AKX1163"/>
      <c r="AKY1163"/>
      <c r="AKZ1163"/>
      <c r="ALA1163"/>
      <c r="ALB1163"/>
      <c r="ALC1163"/>
      <c r="ALD1163"/>
      <c r="ALE1163"/>
      <c r="ALF1163"/>
      <c r="ALG1163"/>
      <c r="ALH1163"/>
      <c r="ALI1163"/>
      <c r="ALJ1163"/>
      <c r="ALK1163"/>
      <c r="ALL1163"/>
      <c r="ALM1163"/>
      <c r="ALN1163"/>
      <c r="ALO1163"/>
      <c r="ALP1163"/>
      <c r="ALQ1163"/>
      <c r="ALR1163"/>
      <c r="ALS1163"/>
      <c r="ALT1163"/>
      <c r="ALU1163"/>
      <c r="ALV1163"/>
      <c r="ALW1163"/>
      <c r="ALX1163"/>
      <c r="ALY1163"/>
      <c r="ALZ1163"/>
      <c r="AMA1163"/>
      <c r="AMB1163"/>
      <c r="AMC1163"/>
      <c r="AMD1163"/>
      <c r="AME1163"/>
      <c r="AMF1163"/>
      <c r="AMG1163"/>
      <c r="AMH1163"/>
      <c r="AMI1163"/>
      <c r="AMJ1163"/>
    </row>
    <row r="1164" spans="1:1024" x14ac:dyDescent="0.2">
      <c r="A1164" s="87" t="s">
        <v>1154</v>
      </c>
      <c r="B1164" s="32" t="s">
        <v>157</v>
      </c>
      <c r="C1164" s="32"/>
      <c r="D1164" s="32">
        <v>1</v>
      </c>
      <c r="E1164" s="32"/>
      <c r="F1164" s="33">
        <f>SUM(C1164:E1164)</f>
        <v>1</v>
      </c>
      <c r="G1164" s="32"/>
      <c r="H1164" s="32"/>
      <c r="I1164" s="32"/>
      <c r="J1164" s="33">
        <f>SUM(G1164:I1164)</f>
        <v>0</v>
      </c>
      <c r="K1164" s="32"/>
      <c r="L1164" s="32"/>
      <c r="M1164" s="32"/>
      <c r="N1164" s="33">
        <f>SUM(K1164:M1164)</f>
        <v>0</v>
      </c>
      <c r="O1164" s="32"/>
      <c r="P1164" s="32"/>
      <c r="Q1164" s="32"/>
      <c r="R1164" s="33">
        <f>SUM(O1164:Q1164)</f>
        <v>0</v>
      </c>
      <c r="S1164" s="34">
        <f>SUM(F1164,J1164,N1164,R1164)</f>
        <v>1</v>
      </c>
      <c r="T1164" s="35">
        <v>120</v>
      </c>
      <c r="U1164" s="36">
        <f>S1164*T1164</f>
        <v>120</v>
      </c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  <c r="DI1164"/>
      <c r="DJ1164"/>
      <c r="DK1164"/>
      <c r="DL1164"/>
      <c r="DM1164"/>
      <c r="DN1164"/>
      <c r="DO1164"/>
      <c r="DP1164"/>
      <c r="DQ1164"/>
      <c r="DR1164"/>
      <c r="DS1164"/>
      <c r="DT1164"/>
      <c r="DU1164"/>
      <c r="DV1164"/>
      <c r="DW1164"/>
      <c r="DX1164"/>
      <c r="DY1164"/>
      <c r="DZ1164"/>
      <c r="EA1164"/>
      <c r="EB1164"/>
      <c r="EC1164"/>
      <c r="ED1164"/>
      <c r="EE1164"/>
      <c r="EF1164"/>
      <c r="EG1164"/>
      <c r="EH1164"/>
      <c r="EI1164"/>
      <c r="EJ1164"/>
      <c r="EK1164"/>
      <c r="EL1164"/>
      <c r="EM1164"/>
      <c r="EN1164"/>
      <c r="EO1164"/>
      <c r="EP1164"/>
      <c r="EQ1164"/>
      <c r="ER1164"/>
      <c r="ES1164"/>
      <c r="ET1164"/>
      <c r="EU1164"/>
      <c r="EV1164"/>
      <c r="EW1164"/>
      <c r="EX1164"/>
      <c r="EY1164"/>
      <c r="EZ1164"/>
      <c r="FA1164"/>
      <c r="FB1164"/>
      <c r="FC1164"/>
      <c r="FD1164"/>
      <c r="FE1164"/>
      <c r="FF1164"/>
      <c r="FG1164"/>
      <c r="FH1164"/>
      <c r="FI1164"/>
      <c r="FJ1164"/>
      <c r="FK1164"/>
      <c r="FL1164"/>
      <c r="FM1164"/>
      <c r="FN1164"/>
      <c r="FO1164"/>
      <c r="FP1164"/>
      <c r="FQ1164"/>
      <c r="FR1164"/>
      <c r="FS1164"/>
      <c r="FT1164"/>
      <c r="FU1164"/>
      <c r="FV1164"/>
      <c r="FW1164"/>
      <c r="FX1164"/>
      <c r="FY1164"/>
      <c r="FZ1164"/>
      <c r="GA1164"/>
      <c r="GB1164"/>
      <c r="GC1164"/>
      <c r="GD1164"/>
      <c r="GE1164"/>
      <c r="GF1164"/>
      <c r="GG1164"/>
      <c r="GH1164"/>
      <c r="GI1164"/>
      <c r="GJ1164"/>
      <c r="GK1164"/>
      <c r="GL1164"/>
      <c r="GM1164"/>
      <c r="GN1164"/>
      <c r="GO1164"/>
      <c r="GP1164"/>
      <c r="GQ1164"/>
      <c r="GR1164"/>
      <c r="GS1164"/>
      <c r="GT1164"/>
      <c r="GU1164"/>
      <c r="GV1164"/>
      <c r="GW1164"/>
      <c r="GX1164"/>
      <c r="GY1164"/>
      <c r="GZ1164"/>
      <c r="HA1164"/>
      <c r="HB1164"/>
      <c r="HC1164"/>
      <c r="HD1164"/>
      <c r="HE1164"/>
      <c r="HF1164"/>
      <c r="HG1164"/>
      <c r="HH1164"/>
      <c r="HI1164"/>
      <c r="HJ1164"/>
      <c r="HK1164"/>
      <c r="HL1164"/>
      <c r="HM1164"/>
      <c r="HN1164"/>
      <c r="HO1164"/>
      <c r="HP1164"/>
      <c r="HQ1164"/>
      <c r="HR1164"/>
      <c r="HS1164"/>
      <c r="HT1164"/>
      <c r="HU1164"/>
      <c r="HV1164"/>
      <c r="HW1164"/>
      <c r="HX1164"/>
      <c r="HY1164"/>
      <c r="HZ1164"/>
      <c r="IA1164"/>
      <c r="IB1164"/>
      <c r="IC1164"/>
      <c r="ID1164"/>
      <c r="IE1164"/>
      <c r="IF1164"/>
      <c r="IG1164"/>
      <c r="IH1164"/>
      <c r="II1164"/>
      <c r="IJ1164"/>
      <c r="IK1164"/>
      <c r="IL1164"/>
      <c r="IM1164"/>
      <c r="IN1164"/>
      <c r="IO1164"/>
      <c r="IP1164"/>
      <c r="IQ1164"/>
      <c r="IR1164"/>
      <c r="IS1164"/>
      <c r="IT1164"/>
      <c r="IU1164"/>
      <c r="IV1164"/>
      <c r="IW1164"/>
      <c r="IX1164"/>
      <c r="IY1164"/>
      <c r="IZ1164"/>
      <c r="JA1164"/>
      <c r="JB1164"/>
      <c r="JC1164"/>
      <c r="JD1164"/>
      <c r="JE1164"/>
      <c r="JF1164"/>
      <c r="JG1164"/>
      <c r="JH1164"/>
      <c r="JI1164"/>
      <c r="JJ1164"/>
      <c r="JK1164"/>
      <c r="JL1164"/>
      <c r="JM1164"/>
      <c r="JN1164"/>
      <c r="JO1164"/>
      <c r="JP1164"/>
      <c r="JQ1164"/>
      <c r="JR1164"/>
      <c r="JS1164"/>
      <c r="JT1164"/>
      <c r="JU1164"/>
      <c r="JV1164"/>
      <c r="JW1164"/>
      <c r="JX1164"/>
      <c r="JY1164"/>
      <c r="JZ1164"/>
      <c r="KA1164"/>
      <c r="KB1164"/>
      <c r="KC1164"/>
      <c r="KD1164"/>
      <c r="KE1164"/>
      <c r="KF1164"/>
      <c r="KG1164"/>
      <c r="KH1164"/>
      <c r="KI1164"/>
      <c r="KJ1164"/>
      <c r="KK1164"/>
      <c r="KL1164"/>
      <c r="KM1164"/>
      <c r="KN1164"/>
      <c r="KO1164"/>
      <c r="KP1164"/>
      <c r="KQ1164"/>
      <c r="KR1164"/>
      <c r="KS1164"/>
      <c r="KT1164"/>
      <c r="KU1164"/>
      <c r="KV1164"/>
      <c r="KW1164"/>
      <c r="KX1164"/>
      <c r="KY1164"/>
      <c r="KZ1164"/>
      <c r="LA1164"/>
      <c r="LB1164"/>
      <c r="LC1164"/>
      <c r="LD1164"/>
      <c r="LE1164"/>
      <c r="LF1164"/>
      <c r="LG1164"/>
      <c r="LH1164"/>
      <c r="LI1164"/>
      <c r="LJ1164"/>
      <c r="LK1164"/>
      <c r="LL1164"/>
      <c r="LM1164"/>
      <c r="LN1164"/>
      <c r="LO1164"/>
      <c r="LP1164"/>
      <c r="LQ1164"/>
      <c r="LR1164"/>
      <c r="LS1164"/>
      <c r="LT1164"/>
      <c r="LU1164"/>
      <c r="LV1164"/>
      <c r="LW1164"/>
      <c r="LX1164"/>
      <c r="LY1164"/>
      <c r="LZ1164"/>
      <c r="MA1164"/>
      <c r="MB1164"/>
      <c r="MC1164"/>
      <c r="MD1164"/>
      <c r="ME1164"/>
      <c r="MF1164"/>
      <c r="MG1164"/>
      <c r="MH1164"/>
      <c r="MI1164"/>
      <c r="MJ1164"/>
      <c r="MK1164"/>
      <c r="ML1164"/>
      <c r="MM1164"/>
      <c r="MN1164"/>
      <c r="MO1164"/>
      <c r="MP1164"/>
      <c r="MQ1164"/>
      <c r="MR1164"/>
      <c r="MS1164"/>
      <c r="MT1164"/>
      <c r="MU1164"/>
      <c r="MV1164"/>
      <c r="MW1164"/>
      <c r="MX1164"/>
      <c r="MY1164"/>
      <c r="MZ1164"/>
      <c r="NA1164"/>
      <c r="NB1164"/>
      <c r="NC1164"/>
      <c r="ND1164"/>
      <c r="NE1164"/>
      <c r="NF1164"/>
      <c r="NG1164"/>
      <c r="NH1164"/>
      <c r="NI1164"/>
      <c r="NJ1164"/>
      <c r="NK1164"/>
      <c r="NL1164"/>
      <c r="NM1164"/>
      <c r="NN1164"/>
      <c r="NO1164"/>
      <c r="NP1164"/>
      <c r="NQ1164"/>
      <c r="NR1164"/>
      <c r="NS1164"/>
      <c r="NT1164"/>
      <c r="NU1164"/>
      <c r="NV1164"/>
      <c r="NW1164"/>
      <c r="NX1164"/>
      <c r="NY1164"/>
      <c r="NZ1164"/>
      <c r="OA1164"/>
      <c r="OB1164"/>
      <c r="OC1164"/>
      <c r="OD1164"/>
      <c r="OE1164"/>
      <c r="OF1164"/>
      <c r="OG1164"/>
      <c r="OH1164"/>
      <c r="OI1164"/>
      <c r="OJ1164"/>
      <c r="OK1164"/>
      <c r="OL1164"/>
      <c r="OM1164"/>
      <c r="ON1164"/>
      <c r="OO1164"/>
      <c r="OP1164"/>
      <c r="OQ1164"/>
      <c r="OR1164"/>
      <c r="OS1164"/>
      <c r="OT1164"/>
      <c r="OU1164"/>
      <c r="OV1164"/>
      <c r="OW1164"/>
      <c r="OX1164"/>
      <c r="OY1164"/>
      <c r="OZ1164"/>
      <c r="PA1164"/>
      <c r="PB1164"/>
      <c r="PC1164"/>
      <c r="PD1164"/>
      <c r="PE1164"/>
      <c r="PF1164"/>
      <c r="PG1164"/>
      <c r="PH1164"/>
      <c r="PI1164"/>
      <c r="PJ1164"/>
      <c r="PK1164"/>
      <c r="PL1164"/>
      <c r="PM1164"/>
      <c r="PN1164"/>
      <c r="PO1164"/>
      <c r="PP1164"/>
      <c r="PQ1164"/>
      <c r="PR1164"/>
      <c r="PS1164"/>
      <c r="PT1164"/>
      <c r="PU1164"/>
      <c r="PV1164"/>
      <c r="PW1164"/>
      <c r="PX1164"/>
      <c r="PY1164"/>
      <c r="PZ1164"/>
      <c r="QA1164"/>
      <c r="QB1164"/>
      <c r="QC1164"/>
      <c r="QD1164"/>
      <c r="QE1164"/>
      <c r="QF1164"/>
      <c r="QG1164"/>
      <c r="QH1164"/>
      <c r="QI1164"/>
      <c r="QJ1164"/>
      <c r="QK1164"/>
      <c r="QL1164"/>
      <c r="QM1164"/>
      <c r="QN1164"/>
      <c r="QO1164"/>
      <c r="QP1164"/>
      <c r="QQ1164"/>
      <c r="QR1164"/>
      <c r="QS1164"/>
      <c r="QT1164"/>
      <c r="QU1164"/>
      <c r="QV1164"/>
      <c r="QW1164"/>
      <c r="QX1164"/>
      <c r="QY1164"/>
      <c r="QZ1164"/>
      <c r="RA1164"/>
      <c r="RB1164"/>
      <c r="RC1164"/>
      <c r="RD1164"/>
      <c r="RE1164"/>
      <c r="RF1164"/>
      <c r="RG1164"/>
      <c r="RH1164"/>
      <c r="RI1164"/>
      <c r="RJ1164"/>
      <c r="RK1164"/>
      <c r="RL1164"/>
      <c r="RM1164"/>
      <c r="RN1164"/>
      <c r="RO1164"/>
      <c r="RP1164"/>
      <c r="RQ1164"/>
      <c r="RR1164"/>
      <c r="RS1164"/>
      <c r="RT1164"/>
      <c r="RU1164"/>
      <c r="RV1164"/>
      <c r="RW1164"/>
      <c r="RX1164"/>
      <c r="RY1164"/>
      <c r="RZ1164"/>
      <c r="SA1164"/>
      <c r="SB1164"/>
      <c r="SC1164"/>
      <c r="SD1164"/>
      <c r="SE1164"/>
      <c r="SF1164"/>
      <c r="SG1164"/>
      <c r="SH1164"/>
      <c r="SI1164"/>
      <c r="SJ1164"/>
      <c r="SK1164"/>
      <c r="SL1164"/>
      <c r="SM1164"/>
      <c r="SN1164"/>
      <c r="SO1164"/>
      <c r="SP1164"/>
      <c r="SQ1164"/>
      <c r="SR1164"/>
      <c r="SS1164"/>
      <c r="ST1164"/>
      <c r="SU1164"/>
      <c r="SV1164"/>
      <c r="SW1164"/>
      <c r="SX1164"/>
      <c r="SY1164"/>
      <c r="SZ1164"/>
      <c r="TA1164"/>
      <c r="TB1164"/>
      <c r="TC1164"/>
      <c r="TD1164"/>
      <c r="TE1164"/>
      <c r="TF1164"/>
      <c r="TG1164"/>
      <c r="TH1164"/>
      <c r="TI1164"/>
      <c r="TJ1164"/>
      <c r="TK1164"/>
      <c r="TL1164"/>
      <c r="TM1164"/>
      <c r="TN1164"/>
      <c r="TO1164"/>
      <c r="TP1164"/>
      <c r="TQ1164"/>
      <c r="TR1164"/>
      <c r="TS1164"/>
      <c r="TT1164"/>
      <c r="TU1164"/>
      <c r="TV1164"/>
      <c r="TW1164"/>
      <c r="TX1164"/>
      <c r="TY1164"/>
      <c r="TZ1164"/>
      <c r="UA1164"/>
      <c r="UB1164"/>
      <c r="UC1164"/>
      <c r="UD1164"/>
      <c r="UE1164"/>
      <c r="UF1164"/>
      <c r="UG1164"/>
      <c r="UH1164"/>
      <c r="UI1164"/>
      <c r="UJ1164"/>
      <c r="UK1164"/>
      <c r="UL1164"/>
      <c r="UM1164"/>
      <c r="UN1164"/>
      <c r="UO1164"/>
      <c r="UP1164"/>
      <c r="UQ1164"/>
      <c r="UR1164"/>
      <c r="US1164"/>
      <c r="UT1164"/>
      <c r="UU1164"/>
      <c r="UV1164"/>
      <c r="UW1164"/>
      <c r="UX1164"/>
      <c r="UY1164"/>
      <c r="UZ1164"/>
      <c r="VA1164"/>
      <c r="VB1164"/>
      <c r="VC1164"/>
      <c r="VD1164"/>
      <c r="VE1164"/>
      <c r="VF1164"/>
      <c r="VG1164"/>
      <c r="VH1164"/>
      <c r="VI1164"/>
      <c r="VJ1164"/>
      <c r="VK1164"/>
      <c r="VL1164"/>
      <c r="VM1164"/>
      <c r="VN1164"/>
      <c r="VO1164"/>
      <c r="VP1164"/>
      <c r="VQ1164"/>
      <c r="VR1164"/>
      <c r="VS1164"/>
      <c r="VT1164"/>
      <c r="VU1164"/>
      <c r="VV1164"/>
      <c r="VW1164"/>
      <c r="VX1164"/>
      <c r="VY1164"/>
      <c r="VZ1164"/>
      <c r="WA1164"/>
      <c r="WB1164"/>
      <c r="WC1164"/>
      <c r="WD1164"/>
      <c r="WE1164"/>
      <c r="WF1164"/>
      <c r="WG1164"/>
      <c r="WH1164"/>
      <c r="WI1164"/>
      <c r="WJ1164"/>
      <c r="WK1164"/>
      <c r="WL1164"/>
      <c r="WM1164"/>
      <c r="WN1164"/>
      <c r="WO1164"/>
      <c r="WP1164"/>
      <c r="WQ1164"/>
      <c r="WR1164"/>
      <c r="WS1164"/>
      <c r="WT1164"/>
      <c r="WU1164"/>
      <c r="WV1164"/>
      <c r="WW1164"/>
      <c r="WX1164"/>
      <c r="WY1164"/>
      <c r="WZ1164"/>
      <c r="XA1164"/>
      <c r="XB1164"/>
      <c r="XC1164"/>
      <c r="XD1164"/>
      <c r="XE1164"/>
      <c r="XF1164"/>
      <c r="XG1164"/>
      <c r="XH1164"/>
      <c r="XI1164"/>
      <c r="XJ1164"/>
      <c r="XK1164"/>
      <c r="XL1164"/>
      <c r="XM1164"/>
      <c r="XN1164"/>
      <c r="XO1164"/>
      <c r="XP1164"/>
      <c r="XQ1164"/>
      <c r="XR1164"/>
      <c r="XS1164"/>
      <c r="XT1164"/>
      <c r="XU1164"/>
      <c r="XV1164"/>
      <c r="XW1164"/>
      <c r="XX1164"/>
      <c r="XY1164"/>
      <c r="XZ1164"/>
      <c r="YA1164"/>
      <c r="YB1164"/>
      <c r="YC1164"/>
      <c r="YD1164"/>
      <c r="YE1164"/>
      <c r="YF1164"/>
      <c r="YG1164"/>
      <c r="YH1164"/>
      <c r="YI1164"/>
      <c r="YJ1164"/>
      <c r="YK1164"/>
      <c r="YL1164"/>
      <c r="YM1164"/>
      <c r="YN1164"/>
      <c r="YO1164"/>
      <c r="YP1164"/>
      <c r="YQ1164"/>
      <c r="YR1164"/>
      <c r="YS1164"/>
      <c r="YT1164"/>
      <c r="YU1164"/>
      <c r="YV1164"/>
      <c r="YW1164"/>
      <c r="YX1164"/>
      <c r="YY1164"/>
      <c r="YZ1164"/>
      <c r="ZA1164"/>
      <c r="ZB1164"/>
      <c r="ZC1164"/>
      <c r="ZD1164"/>
      <c r="ZE1164"/>
      <c r="ZF1164"/>
      <c r="ZG1164"/>
      <c r="ZH1164"/>
      <c r="ZI1164"/>
      <c r="ZJ1164"/>
      <c r="ZK1164"/>
      <c r="ZL1164"/>
      <c r="ZM1164"/>
      <c r="ZN1164"/>
      <c r="ZO1164"/>
      <c r="ZP1164"/>
      <c r="ZQ1164"/>
      <c r="ZR1164"/>
      <c r="ZS1164"/>
      <c r="ZT1164"/>
      <c r="ZU1164"/>
      <c r="ZV1164"/>
      <c r="ZW1164"/>
      <c r="ZX1164"/>
      <c r="ZY1164"/>
      <c r="ZZ1164"/>
      <c r="AAA1164"/>
      <c r="AAB1164"/>
      <c r="AAC1164"/>
      <c r="AAD1164"/>
      <c r="AAE1164"/>
      <c r="AAF1164"/>
      <c r="AAG1164"/>
      <c r="AAH1164"/>
      <c r="AAI1164"/>
      <c r="AAJ1164"/>
      <c r="AAK1164"/>
      <c r="AAL1164"/>
      <c r="AAM1164"/>
      <c r="AAN1164"/>
      <c r="AAO1164"/>
      <c r="AAP1164"/>
      <c r="AAQ1164"/>
      <c r="AAR1164"/>
      <c r="AAS1164"/>
      <c r="AAT1164"/>
      <c r="AAU1164"/>
      <c r="AAV1164"/>
      <c r="AAW1164"/>
      <c r="AAX1164"/>
      <c r="AAY1164"/>
      <c r="AAZ1164"/>
      <c r="ABA1164"/>
      <c r="ABB1164"/>
      <c r="ABC1164"/>
      <c r="ABD1164"/>
      <c r="ABE1164"/>
      <c r="ABF1164"/>
      <c r="ABG1164"/>
      <c r="ABH1164"/>
      <c r="ABI1164"/>
      <c r="ABJ1164"/>
      <c r="ABK1164"/>
      <c r="ABL1164"/>
      <c r="ABM1164"/>
      <c r="ABN1164"/>
      <c r="ABO1164"/>
      <c r="ABP1164"/>
      <c r="ABQ1164"/>
      <c r="ABR1164"/>
      <c r="ABS1164"/>
      <c r="ABT1164"/>
      <c r="ABU1164"/>
      <c r="ABV1164"/>
      <c r="ABW1164"/>
      <c r="ABX1164"/>
      <c r="ABY1164"/>
      <c r="ABZ1164"/>
      <c r="ACA1164"/>
      <c r="ACB1164"/>
      <c r="ACC1164"/>
      <c r="ACD1164"/>
      <c r="ACE1164"/>
      <c r="ACF1164"/>
      <c r="ACG1164"/>
      <c r="ACH1164"/>
      <c r="ACI1164"/>
      <c r="ACJ1164"/>
      <c r="ACK1164"/>
      <c r="ACL1164"/>
      <c r="ACM1164"/>
      <c r="ACN1164"/>
      <c r="ACO1164"/>
      <c r="ACP1164"/>
      <c r="ACQ1164"/>
      <c r="ACR1164"/>
      <c r="ACS1164"/>
      <c r="ACT1164"/>
      <c r="ACU1164"/>
      <c r="ACV1164"/>
      <c r="ACW1164"/>
      <c r="ACX1164"/>
      <c r="ACY1164"/>
      <c r="ACZ1164"/>
      <c r="ADA1164"/>
      <c r="ADB1164"/>
      <c r="ADC1164"/>
      <c r="ADD1164"/>
      <c r="ADE1164"/>
      <c r="ADF1164"/>
      <c r="ADG1164"/>
      <c r="ADH1164"/>
      <c r="ADI1164"/>
      <c r="ADJ1164"/>
      <c r="ADK1164"/>
      <c r="ADL1164"/>
      <c r="ADM1164"/>
      <c r="ADN1164"/>
      <c r="ADO1164"/>
      <c r="ADP1164"/>
      <c r="ADQ1164"/>
      <c r="ADR1164"/>
      <c r="ADS1164"/>
      <c r="ADT1164"/>
      <c r="ADU1164"/>
      <c r="ADV1164"/>
      <c r="ADW1164"/>
      <c r="ADX1164"/>
      <c r="ADY1164"/>
      <c r="ADZ1164"/>
      <c r="AEA1164"/>
      <c r="AEB1164"/>
      <c r="AEC1164"/>
      <c r="AED1164"/>
      <c r="AEE1164"/>
      <c r="AEF1164"/>
      <c r="AEG1164"/>
      <c r="AEH1164"/>
      <c r="AEI1164"/>
      <c r="AEJ1164"/>
      <c r="AEK1164"/>
      <c r="AEL1164"/>
      <c r="AEM1164"/>
      <c r="AEN1164"/>
      <c r="AEO1164"/>
      <c r="AEP1164"/>
      <c r="AEQ1164"/>
      <c r="AER1164"/>
      <c r="AES1164"/>
      <c r="AET1164"/>
      <c r="AEU1164"/>
      <c r="AEV1164"/>
      <c r="AEW1164"/>
      <c r="AEX1164"/>
      <c r="AEY1164"/>
      <c r="AEZ1164"/>
      <c r="AFA1164"/>
      <c r="AFB1164"/>
      <c r="AFC1164"/>
      <c r="AFD1164"/>
      <c r="AFE1164"/>
      <c r="AFF1164"/>
      <c r="AFG1164"/>
      <c r="AFH1164"/>
      <c r="AFI1164"/>
      <c r="AFJ1164"/>
      <c r="AFK1164"/>
      <c r="AFL1164"/>
      <c r="AFM1164"/>
      <c r="AFN1164"/>
      <c r="AFO1164"/>
      <c r="AFP1164"/>
      <c r="AFQ1164"/>
      <c r="AFR1164"/>
      <c r="AFS1164"/>
      <c r="AFT1164"/>
      <c r="AFU1164"/>
      <c r="AFV1164"/>
      <c r="AFW1164"/>
      <c r="AFX1164"/>
      <c r="AFY1164"/>
      <c r="AFZ1164"/>
      <c r="AGA1164"/>
      <c r="AGB1164"/>
      <c r="AGC1164"/>
      <c r="AGD1164"/>
      <c r="AGE1164"/>
      <c r="AGF1164"/>
      <c r="AGG1164"/>
      <c r="AGH1164"/>
      <c r="AGI1164"/>
      <c r="AGJ1164"/>
      <c r="AGK1164"/>
      <c r="AGL1164"/>
      <c r="AGM1164"/>
      <c r="AGN1164"/>
      <c r="AGO1164"/>
      <c r="AGP1164"/>
      <c r="AGQ1164"/>
      <c r="AGR1164"/>
      <c r="AGS1164"/>
      <c r="AGT1164"/>
      <c r="AGU1164"/>
      <c r="AGV1164"/>
      <c r="AGW1164"/>
      <c r="AGX1164"/>
      <c r="AGY1164"/>
      <c r="AGZ1164"/>
      <c r="AHA1164"/>
      <c r="AHB1164"/>
      <c r="AHC1164"/>
      <c r="AHD1164"/>
      <c r="AHE1164"/>
      <c r="AHF1164"/>
      <c r="AHG1164"/>
      <c r="AHH1164"/>
      <c r="AHI1164"/>
      <c r="AHJ1164"/>
      <c r="AHK1164"/>
      <c r="AHL1164"/>
      <c r="AHM1164"/>
      <c r="AHN1164"/>
      <c r="AHO1164"/>
      <c r="AHP1164"/>
      <c r="AHQ1164"/>
      <c r="AHR1164"/>
      <c r="AHS1164"/>
      <c r="AHT1164"/>
      <c r="AHU1164"/>
      <c r="AHV1164"/>
      <c r="AHW1164"/>
      <c r="AHX1164"/>
      <c r="AHY1164"/>
      <c r="AHZ1164"/>
      <c r="AIA1164"/>
      <c r="AIB1164"/>
      <c r="AIC1164"/>
      <c r="AID1164"/>
      <c r="AIE1164"/>
      <c r="AIF1164"/>
      <c r="AIG1164"/>
      <c r="AIH1164"/>
      <c r="AII1164"/>
      <c r="AIJ1164"/>
      <c r="AIK1164"/>
      <c r="AIL1164"/>
      <c r="AIM1164"/>
      <c r="AIN1164"/>
      <c r="AIO1164"/>
      <c r="AIP1164"/>
      <c r="AIQ1164"/>
      <c r="AIR1164"/>
      <c r="AIS1164"/>
      <c r="AIT1164"/>
      <c r="AIU1164"/>
      <c r="AIV1164"/>
      <c r="AIW1164"/>
      <c r="AIX1164"/>
      <c r="AIY1164"/>
      <c r="AIZ1164"/>
      <c r="AJA1164"/>
      <c r="AJB1164"/>
      <c r="AJC1164"/>
      <c r="AJD1164"/>
      <c r="AJE1164"/>
      <c r="AJF1164"/>
      <c r="AJG1164"/>
      <c r="AJH1164"/>
      <c r="AJI1164"/>
      <c r="AJJ1164"/>
      <c r="AJK1164"/>
      <c r="AJL1164"/>
      <c r="AJM1164"/>
      <c r="AJN1164"/>
      <c r="AJO1164"/>
      <c r="AJP1164"/>
      <c r="AJQ1164"/>
      <c r="AJR1164"/>
      <c r="AJS1164"/>
      <c r="AJT1164"/>
      <c r="AJU1164"/>
      <c r="AJV1164"/>
      <c r="AJW1164"/>
      <c r="AJX1164"/>
      <c r="AJY1164"/>
      <c r="AJZ1164"/>
      <c r="AKA1164"/>
      <c r="AKB1164"/>
      <c r="AKC1164"/>
      <c r="AKD1164"/>
      <c r="AKE1164"/>
      <c r="AKF1164"/>
      <c r="AKG1164"/>
      <c r="AKH1164"/>
      <c r="AKI1164"/>
      <c r="AKJ1164"/>
      <c r="AKK1164"/>
      <c r="AKL1164"/>
      <c r="AKM1164"/>
      <c r="AKN1164"/>
      <c r="AKO1164"/>
      <c r="AKP1164"/>
      <c r="AKQ1164"/>
      <c r="AKR1164"/>
      <c r="AKS1164"/>
      <c r="AKT1164"/>
      <c r="AKU1164"/>
      <c r="AKV1164"/>
      <c r="AKW1164"/>
      <c r="AKX1164"/>
      <c r="AKY1164"/>
      <c r="AKZ1164"/>
      <c r="ALA1164"/>
      <c r="ALB1164"/>
      <c r="ALC1164"/>
      <c r="ALD1164"/>
      <c r="ALE1164"/>
      <c r="ALF1164"/>
      <c r="ALG1164"/>
      <c r="ALH1164"/>
      <c r="ALI1164"/>
      <c r="ALJ1164"/>
      <c r="ALK1164"/>
      <c r="ALL1164"/>
      <c r="ALM1164"/>
      <c r="ALN1164"/>
      <c r="ALO1164"/>
      <c r="ALP1164"/>
      <c r="ALQ1164"/>
      <c r="ALR1164"/>
      <c r="ALS1164"/>
      <c r="ALT1164"/>
      <c r="ALU1164"/>
      <c r="ALV1164"/>
      <c r="ALW1164"/>
      <c r="ALX1164"/>
      <c r="ALY1164"/>
      <c r="ALZ1164"/>
      <c r="AMA1164"/>
      <c r="AMB1164"/>
      <c r="AMC1164"/>
      <c r="AMD1164"/>
      <c r="AME1164"/>
      <c r="AMF1164"/>
      <c r="AMG1164"/>
      <c r="AMH1164"/>
      <c r="AMI1164"/>
      <c r="AMJ1164"/>
    </row>
    <row r="1165" spans="1:1024" x14ac:dyDescent="0.2">
      <c r="A1165" s="87" t="s">
        <v>213</v>
      </c>
      <c r="B1165" s="32" t="s">
        <v>73</v>
      </c>
      <c r="C1165" s="32"/>
      <c r="D1165" s="32">
        <v>4</v>
      </c>
      <c r="E1165" s="32"/>
      <c r="F1165" s="33">
        <f>SUM(C1165:E1165)</f>
        <v>4</v>
      </c>
      <c r="G1165" s="32"/>
      <c r="H1165" s="32"/>
      <c r="I1165" s="32"/>
      <c r="J1165" s="33">
        <f>SUM(G1165:I1165)</f>
        <v>0</v>
      </c>
      <c r="K1165" s="32"/>
      <c r="L1165" s="32"/>
      <c r="M1165" s="32"/>
      <c r="N1165" s="33">
        <f>SUM(K1165:M1165)</f>
        <v>0</v>
      </c>
      <c r="O1165" s="32"/>
      <c r="P1165" s="32"/>
      <c r="Q1165" s="32"/>
      <c r="R1165" s="33">
        <f>SUM(O1165:Q1165)</f>
        <v>0</v>
      </c>
      <c r="S1165" s="34">
        <f>SUM(F1165,J1165,N1165,R1165)</f>
        <v>4</v>
      </c>
      <c r="T1165" s="35">
        <v>150</v>
      </c>
      <c r="U1165" s="36">
        <f>S1165*T1165</f>
        <v>600</v>
      </c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  <c r="DI1165"/>
      <c r="DJ1165"/>
      <c r="DK1165"/>
      <c r="DL1165"/>
      <c r="DM1165"/>
      <c r="DN1165"/>
      <c r="DO1165"/>
      <c r="DP1165"/>
      <c r="DQ1165"/>
      <c r="DR1165"/>
      <c r="DS1165"/>
      <c r="DT1165"/>
      <c r="DU1165"/>
      <c r="DV1165"/>
      <c r="DW1165"/>
      <c r="DX1165"/>
      <c r="DY1165"/>
      <c r="DZ1165"/>
      <c r="EA1165"/>
      <c r="EB1165"/>
      <c r="EC1165"/>
      <c r="ED1165"/>
      <c r="EE1165"/>
      <c r="EF1165"/>
      <c r="EG1165"/>
      <c r="EH1165"/>
      <c r="EI1165"/>
      <c r="EJ1165"/>
      <c r="EK1165"/>
      <c r="EL1165"/>
      <c r="EM1165"/>
      <c r="EN1165"/>
      <c r="EO1165"/>
      <c r="EP1165"/>
      <c r="EQ1165"/>
      <c r="ER1165"/>
      <c r="ES1165"/>
      <c r="ET1165"/>
      <c r="EU1165"/>
      <c r="EV1165"/>
      <c r="EW1165"/>
      <c r="EX1165"/>
      <c r="EY1165"/>
      <c r="EZ1165"/>
      <c r="FA1165"/>
      <c r="FB1165"/>
      <c r="FC1165"/>
      <c r="FD1165"/>
      <c r="FE1165"/>
      <c r="FF1165"/>
      <c r="FG1165"/>
      <c r="FH1165"/>
      <c r="FI1165"/>
      <c r="FJ1165"/>
      <c r="FK1165"/>
      <c r="FL1165"/>
      <c r="FM1165"/>
      <c r="FN1165"/>
      <c r="FO1165"/>
      <c r="FP1165"/>
      <c r="FQ1165"/>
      <c r="FR1165"/>
      <c r="FS1165"/>
      <c r="FT1165"/>
      <c r="FU1165"/>
      <c r="FV1165"/>
      <c r="FW1165"/>
      <c r="FX1165"/>
      <c r="FY1165"/>
      <c r="FZ1165"/>
      <c r="GA1165"/>
      <c r="GB1165"/>
      <c r="GC1165"/>
      <c r="GD1165"/>
      <c r="GE1165"/>
      <c r="GF1165"/>
      <c r="GG1165"/>
      <c r="GH1165"/>
      <c r="GI1165"/>
      <c r="GJ1165"/>
      <c r="GK1165"/>
      <c r="GL1165"/>
      <c r="GM1165"/>
      <c r="GN1165"/>
      <c r="GO1165"/>
      <c r="GP1165"/>
      <c r="GQ1165"/>
      <c r="GR1165"/>
      <c r="GS1165"/>
      <c r="GT1165"/>
      <c r="GU1165"/>
      <c r="GV1165"/>
      <c r="GW1165"/>
      <c r="GX1165"/>
      <c r="GY1165"/>
      <c r="GZ1165"/>
      <c r="HA1165"/>
      <c r="HB1165"/>
      <c r="HC1165"/>
      <c r="HD1165"/>
      <c r="HE1165"/>
      <c r="HF1165"/>
      <c r="HG1165"/>
      <c r="HH1165"/>
      <c r="HI1165"/>
      <c r="HJ1165"/>
      <c r="HK1165"/>
      <c r="HL1165"/>
      <c r="HM1165"/>
      <c r="HN1165"/>
      <c r="HO1165"/>
      <c r="HP1165"/>
      <c r="HQ1165"/>
      <c r="HR1165"/>
      <c r="HS1165"/>
      <c r="HT1165"/>
      <c r="HU1165"/>
      <c r="HV1165"/>
      <c r="HW1165"/>
      <c r="HX1165"/>
      <c r="HY1165"/>
      <c r="HZ1165"/>
      <c r="IA1165"/>
      <c r="IB1165"/>
      <c r="IC1165"/>
      <c r="ID1165"/>
      <c r="IE1165"/>
      <c r="IF1165"/>
      <c r="IG1165"/>
      <c r="IH1165"/>
      <c r="II1165"/>
      <c r="IJ1165"/>
      <c r="IK1165"/>
      <c r="IL1165"/>
      <c r="IM1165"/>
      <c r="IN1165"/>
      <c r="IO1165"/>
      <c r="IP1165"/>
      <c r="IQ1165"/>
      <c r="IR1165"/>
      <c r="IS1165"/>
      <c r="IT1165"/>
      <c r="IU1165"/>
      <c r="IV1165"/>
      <c r="IW1165"/>
      <c r="IX1165"/>
      <c r="IY1165"/>
      <c r="IZ1165"/>
      <c r="JA1165"/>
      <c r="JB1165"/>
      <c r="JC1165"/>
      <c r="JD1165"/>
      <c r="JE1165"/>
      <c r="JF1165"/>
      <c r="JG1165"/>
      <c r="JH1165"/>
      <c r="JI1165"/>
      <c r="JJ1165"/>
      <c r="JK1165"/>
      <c r="JL1165"/>
      <c r="JM1165"/>
      <c r="JN1165"/>
      <c r="JO1165"/>
      <c r="JP1165"/>
      <c r="JQ1165"/>
      <c r="JR1165"/>
      <c r="JS1165"/>
      <c r="JT1165"/>
      <c r="JU1165"/>
      <c r="JV1165"/>
      <c r="JW1165"/>
      <c r="JX1165"/>
      <c r="JY1165"/>
      <c r="JZ1165"/>
      <c r="KA1165"/>
      <c r="KB1165"/>
      <c r="KC1165"/>
      <c r="KD1165"/>
      <c r="KE1165"/>
      <c r="KF1165"/>
      <c r="KG1165"/>
      <c r="KH1165"/>
      <c r="KI1165"/>
      <c r="KJ1165"/>
      <c r="KK1165"/>
      <c r="KL1165"/>
      <c r="KM1165"/>
      <c r="KN1165"/>
      <c r="KO1165"/>
      <c r="KP1165"/>
      <c r="KQ1165"/>
      <c r="KR1165"/>
      <c r="KS1165"/>
      <c r="KT1165"/>
      <c r="KU1165"/>
      <c r="KV1165"/>
      <c r="KW1165"/>
      <c r="KX1165"/>
      <c r="KY1165"/>
      <c r="KZ1165"/>
      <c r="LA1165"/>
      <c r="LB1165"/>
      <c r="LC1165"/>
      <c r="LD1165"/>
      <c r="LE1165"/>
      <c r="LF1165"/>
      <c r="LG1165"/>
      <c r="LH1165"/>
      <c r="LI1165"/>
      <c r="LJ1165"/>
      <c r="LK1165"/>
      <c r="LL1165"/>
      <c r="LM1165"/>
      <c r="LN1165"/>
      <c r="LO1165"/>
      <c r="LP1165"/>
      <c r="LQ1165"/>
      <c r="LR1165"/>
      <c r="LS1165"/>
      <c r="LT1165"/>
      <c r="LU1165"/>
      <c r="LV1165"/>
      <c r="LW1165"/>
      <c r="LX1165"/>
      <c r="LY1165"/>
      <c r="LZ1165"/>
      <c r="MA1165"/>
      <c r="MB1165"/>
      <c r="MC1165"/>
      <c r="MD1165"/>
      <c r="ME1165"/>
      <c r="MF1165"/>
      <c r="MG1165"/>
      <c r="MH1165"/>
      <c r="MI1165"/>
      <c r="MJ1165"/>
      <c r="MK1165"/>
      <c r="ML1165"/>
      <c r="MM1165"/>
      <c r="MN1165"/>
      <c r="MO1165"/>
      <c r="MP1165"/>
      <c r="MQ1165"/>
      <c r="MR1165"/>
      <c r="MS1165"/>
      <c r="MT1165"/>
      <c r="MU1165"/>
      <c r="MV1165"/>
      <c r="MW1165"/>
      <c r="MX1165"/>
      <c r="MY1165"/>
      <c r="MZ1165"/>
      <c r="NA1165"/>
      <c r="NB1165"/>
      <c r="NC1165"/>
      <c r="ND1165"/>
      <c r="NE1165"/>
      <c r="NF1165"/>
      <c r="NG1165"/>
      <c r="NH1165"/>
      <c r="NI1165"/>
      <c r="NJ1165"/>
      <c r="NK1165"/>
      <c r="NL1165"/>
      <c r="NM1165"/>
      <c r="NN1165"/>
      <c r="NO1165"/>
      <c r="NP1165"/>
      <c r="NQ1165"/>
      <c r="NR1165"/>
      <c r="NS1165"/>
      <c r="NT1165"/>
      <c r="NU1165"/>
      <c r="NV1165"/>
      <c r="NW1165"/>
      <c r="NX1165"/>
      <c r="NY1165"/>
      <c r="NZ1165"/>
      <c r="OA1165"/>
      <c r="OB1165"/>
      <c r="OC1165"/>
      <c r="OD1165"/>
      <c r="OE1165"/>
      <c r="OF1165"/>
      <c r="OG1165"/>
      <c r="OH1165"/>
      <c r="OI1165"/>
      <c r="OJ1165"/>
      <c r="OK1165"/>
      <c r="OL1165"/>
      <c r="OM1165"/>
      <c r="ON1165"/>
      <c r="OO1165"/>
      <c r="OP1165"/>
      <c r="OQ1165"/>
      <c r="OR1165"/>
      <c r="OS1165"/>
      <c r="OT1165"/>
      <c r="OU1165"/>
      <c r="OV1165"/>
      <c r="OW1165"/>
      <c r="OX1165"/>
      <c r="OY1165"/>
      <c r="OZ1165"/>
      <c r="PA1165"/>
      <c r="PB1165"/>
      <c r="PC1165"/>
      <c r="PD1165"/>
      <c r="PE1165"/>
      <c r="PF1165"/>
      <c r="PG1165"/>
      <c r="PH1165"/>
      <c r="PI1165"/>
      <c r="PJ1165"/>
      <c r="PK1165"/>
      <c r="PL1165"/>
      <c r="PM1165"/>
      <c r="PN1165"/>
      <c r="PO1165"/>
      <c r="PP1165"/>
      <c r="PQ1165"/>
      <c r="PR1165"/>
      <c r="PS1165"/>
      <c r="PT1165"/>
      <c r="PU1165"/>
      <c r="PV1165"/>
      <c r="PW1165"/>
      <c r="PX1165"/>
      <c r="PY1165"/>
      <c r="PZ1165"/>
      <c r="QA1165"/>
      <c r="QB1165"/>
      <c r="QC1165"/>
      <c r="QD1165"/>
      <c r="QE1165"/>
      <c r="QF1165"/>
      <c r="QG1165"/>
      <c r="QH1165"/>
      <c r="QI1165"/>
      <c r="QJ1165"/>
      <c r="QK1165"/>
      <c r="QL1165"/>
      <c r="QM1165"/>
      <c r="QN1165"/>
      <c r="QO1165"/>
      <c r="QP1165"/>
      <c r="QQ1165"/>
      <c r="QR1165"/>
      <c r="QS1165"/>
      <c r="QT1165"/>
      <c r="QU1165"/>
      <c r="QV1165"/>
      <c r="QW1165"/>
      <c r="QX1165"/>
      <c r="QY1165"/>
      <c r="QZ1165"/>
      <c r="RA1165"/>
      <c r="RB1165"/>
      <c r="RC1165"/>
      <c r="RD1165"/>
      <c r="RE1165"/>
      <c r="RF1165"/>
      <c r="RG1165"/>
      <c r="RH1165"/>
      <c r="RI1165"/>
      <c r="RJ1165"/>
      <c r="RK1165"/>
      <c r="RL1165"/>
      <c r="RM1165"/>
      <c r="RN1165"/>
      <c r="RO1165"/>
      <c r="RP1165"/>
      <c r="RQ1165"/>
      <c r="RR1165"/>
      <c r="RS1165"/>
      <c r="RT1165"/>
      <c r="RU1165"/>
      <c r="RV1165"/>
      <c r="RW1165"/>
      <c r="RX1165"/>
      <c r="RY1165"/>
      <c r="RZ1165"/>
      <c r="SA1165"/>
      <c r="SB1165"/>
      <c r="SC1165"/>
      <c r="SD1165"/>
      <c r="SE1165"/>
      <c r="SF1165"/>
      <c r="SG1165"/>
      <c r="SH1165"/>
      <c r="SI1165"/>
      <c r="SJ1165"/>
      <c r="SK1165"/>
      <c r="SL1165"/>
      <c r="SM1165"/>
      <c r="SN1165"/>
      <c r="SO1165"/>
      <c r="SP1165"/>
      <c r="SQ1165"/>
      <c r="SR1165"/>
      <c r="SS1165"/>
      <c r="ST1165"/>
      <c r="SU1165"/>
      <c r="SV1165"/>
      <c r="SW1165"/>
      <c r="SX1165"/>
      <c r="SY1165"/>
      <c r="SZ1165"/>
      <c r="TA1165"/>
      <c r="TB1165"/>
      <c r="TC1165"/>
      <c r="TD1165"/>
      <c r="TE1165"/>
      <c r="TF1165"/>
      <c r="TG1165"/>
      <c r="TH1165"/>
      <c r="TI1165"/>
      <c r="TJ1165"/>
      <c r="TK1165"/>
      <c r="TL1165"/>
      <c r="TM1165"/>
      <c r="TN1165"/>
      <c r="TO1165"/>
      <c r="TP1165"/>
      <c r="TQ1165"/>
      <c r="TR1165"/>
      <c r="TS1165"/>
      <c r="TT1165"/>
      <c r="TU1165"/>
      <c r="TV1165"/>
      <c r="TW1165"/>
      <c r="TX1165"/>
      <c r="TY1165"/>
      <c r="TZ1165"/>
      <c r="UA1165"/>
      <c r="UB1165"/>
      <c r="UC1165"/>
      <c r="UD1165"/>
      <c r="UE1165"/>
      <c r="UF1165"/>
      <c r="UG1165"/>
      <c r="UH1165"/>
      <c r="UI1165"/>
      <c r="UJ1165"/>
      <c r="UK1165"/>
      <c r="UL1165"/>
      <c r="UM1165"/>
      <c r="UN1165"/>
      <c r="UO1165"/>
      <c r="UP1165"/>
      <c r="UQ1165"/>
      <c r="UR1165"/>
      <c r="US1165"/>
      <c r="UT1165"/>
      <c r="UU1165"/>
      <c r="UV1165"/>
      <c r="UW1165"/>
      <c r="UX1165"/>
      <c r="UY1165"/>
      <c r="UZ1165"/>
      <c r="VA1165"/>
      <c r="VB1165"/>
      <c r="VC1165"/>
      <c r="VD1165"/>
      <c r="VE1165"/>
      <c r="VF1165"/>
      <c r="VG1165"/>
      <c r="VH1165"/>
      <c r="VI1165"/>
      <c r="VJ1165"/>
      <c r="VK1165"/>
      <c r="VL1165"/>
      <c r="VM1165"/>
      <c r="VN1165"/>
      <c r="VO1165"/>
      <c r="VP1165"/>
      <c r="VQ1165"/>
      <c r="VR1165"/>
      <c r="VS1165"/>
      <c r="VT1165"/>
      <c r="VU1165"/>
      <c r="VV1165"/>
      <c r="VW1165"/>
      <c r="VX1165"/>
      <c r="VY1165"/>
      <c r="VZ1165"/>
      <c r="WA1165"/>
      <c r="WB1165"/>
      <c r="WC1165"/>
      <c r="WD1165"/>
      <c r="WE1165"/>
      <c r="WF1165"/>
      <c r="WG1165"/>
      <c r="WH1165"/>
      <c r="WI1165"/>
      <c r="WJ1165"/>
      <c r="WK1165"/>
      <c r="WL1165"/>
      <c r="WM1165"/>
      <c r="WN1165"/>
      <c r="WO1165"/>
      <c r="WP1165"/>
      <c r="WQ1165"/>
      <c r="WR1165"/>
      <c r="WS1165"/>
      <c r="WT1165"/>
      <c r="WU1165"/>
      <c r="WV1165"/>
      <c r="WW1165"/>
      <c r="WX1165"/>
      <c r="WY1165"/>
      <c r="WZ1165"/>
      <c r="XA1165"/>
      <c r="XB1165"/>
      <c r="XC1165"/>
      <c r="XD1165"/>
      <c r="XE1165"/>
      <c r="XF1165"/>
      <c r="XG1165"/>
      <c r="XH1165"/>
      <c r="XI1165"/>
      <c r="XJ1165"/>
      <c r="XK1165"/>
      <c r="XL1165"/>
      <c r="XM1165"/>
      <c r="XN1165"/>
      <c r="XO1165"/>
      <c r="XP1165"/>
      <c r="XQ1165"/>
      <c r="XR1165"/>
      <c r="XS1165"/>
      <c r="XT1165"/>
      <c r="XU1165"/>
      <c r="XV1165"/>
      <c r="XW1165"/>
      <c r="XX1165"/>
      <c r="XY1165"/>
      <c r="XZ1165"/>
      <c r="YA1165"/>
      <c r="YB1165"/>
      <c r="YC1165"/>
      <c r="YD1165"/>
      <c r="YE1165"/>
      <c r="YF1165"/>
      <c r="YG1165"/>
      <c r="YH1165"/>
      <c r="YI1165"/>
      <c r="YJ1165"/>
      <c r="YK1165"/>
      <c r="YL1165"/>
      <c r="YM1165"/>
      <c r="YN1165"/>
      <c r="YO1165"/>
      <c r="YP1165"/>
      <c r="YQ1165"/>
      <c r="YR1165"/>
      <c r="YS1165"/>
      <c r="YT1165"/>
      <c r="YU1165"/>
      <c r="YV1165"/>
      <c r="YW1165"/>
      <c r="YX1165"/>
      <c r="YY1165"/>
      <c r="YZ1165"/>
      <c r="ZA1165"/>
      <c r="ZB1165"/>
      <c r="ZC1165"/>
      <c r="ZD1165"/>
      <c r="ZE1165"/>
      <c r="ZF1165"/>
      <c r="ZG1165"/>
      <c r="ZH1165"/>
      <c r="ZI1165"/>
      <c r="ZJ1165"/>
      <c r="ZK1165"/>
      <c r="ZL1165"/>
      <c r="ZM1165"/>
      <c r="ZN1165"/>
      <c r="ZO1165"/>
      <c r="ZP1165"/>
      <c r="ZQ1165"/>
      <c r="ZR1165"/>
      <c r="ZS1165"/>
      <c r="ZT1165"/>
      <c r="ZU1165"/>
      <c r="ZV1165"/>
      <c r="ZW1165"/>
      <c r="ZX1165"/>
      <c r="ZY1165"/>
      <c r="ZZ1165"/>
      <c r="AAA1165"/>
      <c r="AAB1165"/>
      <c r="AAC1165"/>
      <c r="AAD1165"/>
      <c r="AAE1165"/>
      <c r="AAF1165"/>
      <c r="AAG1165"/>
      <c r="AAH1165"/>
      <c r="AAI1165"/>
      <c r="AAJ1165"/>
      <c r="AAK1165"/>
      <c r="AAL1165"/>
      <c r="AAM1165"/>
      <c r="AAN1165"/>
      <c r="AAO1165"/>
      <c r="AAP1165"/>
      <c r="AAQ1165"/>
      <c r="AAR1165"/>
      <c r="AAS1165"/>
      <c r="AAT1165"/>
      <c r="AAU1165"/>
      <c r="AAV1165"/>
      <c r="AAW1165"/>
      <c r="AAX1165"/>
      <c r="AAY1165"/>
      <c r="AAZ1165"/>
      <c r="ABA1165"/>
      <c r="ABB1165"/>
      <c r="ABC1165"/>
      <c r="ABD1165"/>
      <c r="ABE1165"/>
      <c r="ABF1165"/>
      <c r="ABG1165"/>
      <c r="ABH1165"/>
      <c r="ABI1165"/>
      <c r="ABJ1165"/>
      <c r="ABK1165"/>
      <c r="ABL1165"/>
      <c r="ABM1165"/>
      <c r="ABN1165"/>
      <c r="ABO1165"/>
      <c r="ABP1165"/>
      <c r="ABQ1165"/>
      <c r="ABR1165"/>
      <c r="ABS1165"/>
      <c r="ABT1165"/>
      <c r="ABU1165"/>
      <c r="ABV1165"/>
      <c r="ABW1165"/>
      <c r="ABX1165"/>
      <c r="ABY1165"/>
      <c r="ABZ1165"/>
      <c r="ACA1165"/>
      <c r="ACB1165"/>
      <c r="ACC1165"/>
      <c r="ACD1165"/>
      <c r="ACE1165"/>
      <c r="ACF1165"/>
      <c r="ACG1165"/>
      <c r="ACH1165"/>
      <c r="ACI1165"/>
      <c r="ACJ1165"/>
      <c r="ACK1165"/>
      <c r="ACL1165"/>
      <c r="ACM1165"/>
      <c r="ACN1165"/>
      <c r="ACO1165"/>
      <c r="ACP1165"/>
      <c r="ACQ1165"/>
      <c r="ACR1165"/>
      <c r="ACS1165"/>
      <c r="ACT1165"/>
      <c r="ACU1165"/>
      <c r="ACV1165"/>
      <c r="ACW1165"/>
      <c r="ACX1165"/>
      <c r="ACY1165"/>
      <c r="ACZ1165"/>
      <c r="ADA1165"/>
      <c r="ADB1165"/>
      <c r="ADC1165"/>
      <c r="ADD1165"/>
      <c r="ADE1165"/>
      <c r="ADF1165"/>
      <c r="ADG1165"/>
      <c r="ADH1165"/>
      <c r="ADI1165"/>
      <c r="ADJ1165"/>
      <c r="ADK1165"/>
      <c r="ADL1165"/>
      <c r="ADM1165"/>
      <c r="ADN1165"/>
      <c r="ADO1165"/>
      <c r="ADP1165"/>
      <c r="ADQ1165"/>
      <c r="ADR1165"/>
      <c r="ADS1165"/>
      <c r="ADT1165"/>
      <c r="ADU1165"/>
      <c r="ADV1165"/>
      <c r="ADW1165"/>
      <c r="ADX1165"/>
      <c r="ADY1165"/>
      <c r="ADZ1165"/>
      <c r="AEA1165"/>
      <c r="AEB1165"/>
      <c r="AEC1165"/>
      <c r="AED1165"/>
      <c r="AEE1165"/>
      <c r="AEF1165"/>
      <c r="AEG1165"/>
      <c r="AEH1165"/>
      <c r="AEI1165"/>
      <c r="AEJ1165"/>
      <c r="AEK1165"/>
      <c r="AEL1165"/>
      <c r="AEM1165"/>
      <c r="AEN1165"/>
      <c r="AEO1165"/>
      <c r="AEP1165"/>
      <c r="AEQ1165"/>
      <c r="AER1165"/>
      <c r="AES1165"/>
      <c r="AET1165"/>
      <c r="AEU1165"/>
      <c r="AEV1165"/>
      <c r="AEW1165"/>
      <c r="AEX1165"/>
      <c r="AEY1165"/>
      <c r="AEZ1165"/>
      <c r="AFA1165"/>
      <c r="AFB1165"/>
      <c r="AFC1165"/>
      <c r="AFD1165"/>
      <c r="AFE1165"/>
      <c r="AFF1165"/>
      <c r="AFG1165"/>
      <c r="AFH1165"/>
      <c r="AFI1165"/>
      <c r="AFJ1165"/>
      <c r="AFK1165"/>
      <c r="AFL1165"/>
      <c r="AFM1165"/>
      <c r="AFN1165"/>
      <c r="AFO1165"/>
      <c r="AFP1165"/>
      <c r="AFQ1165"/>
      <c r="AFR1165"/>
      <c r="AFS1165"/>
      <c r="AFT1165"/>
      <c r="AFU1165"/>
      <c r="AFV1165"/>
      <c r="AFW1165"/>
      <c r="AFX1165"/>
      <c r="AFY1165"/>
      <c r="AFZ1165"/>
      <c r="AGA1165"/>
      <c r="AGB1165"/>
      <c r="AGC1165"/>
      <c r="AGD1165"/>
      <c r="AGE1165"/>
      <c r="AGF1165"/>
      <c r="AGG1165"/>
      <c r="AGH1165"/>
      <c r="AGI1165"/>
      <c r="AGJ1165"/>
      <c r="AGK1165"/>
      <c r="AGL1165"/>
      <c r="AGM1165"/>
      <c r="AGN1165"/>
      <c r="AGO1165"/>
      <c r="AGP1165"/>
      <c r="AGQ1165"/>
      <c r="AGR1165"/>
      <c r="AGS1165"/>
      <c r="AGT1165"/>
      <c r="AGU1165"/>
      <c r="AGV1165"/>
      <c r="AGW1165"/>
      <c r="AGX1165"/>
      <c r="AGY1165"/>
      <c r="AGZ1165"/>
      <c r="AHA1165"/>
      <c r="AHB1165"/>
      <c r="AHC1165"/>
      <c r="AHD1165"/>
      <c r="AHE1165"/>
      <c r="AHF1165"/>
      <c r="AHG1165"/>
      <c r="AHH1165"/>
      <c r="AHI1165"/>
      <c r="AHJ1165"/>
      <c r="AHK1165"/>
      <c r="AHL1165"/>
      <c r="AHM1165"/>
      <c r="AHN1165"/>
      <c r="AHO1165"/>
      <c r="AHP1165"/>
      <c r="AHQ1165"/>
      <c r="AHR1165"/>
      <c r="AHS1165"/>
      <c r="AHT1165"/>
      <c r="AHU1165"/>
      <c r="AHV1165"/>
      <c r="AHW1165"/>
      <c r="AHX1165"/>
      <c r="AHY1165"/>
      <c r="AHZ1165"/>
      <c r="AIA1165"/>
      <c r="AIB1165"/>
      <c r="AIC1165"/>
      <c r="AID1165"/>
      <c r="AIE1165"/>
      <c r="AIF1165"/>
      <c r="AIG1165"/>
      <c r="AIH1165"/>
      <c r="AII1165"/>
      <c r="AIJ1165"/>
      <c r="AIK1165"/>
      <c r="AIL1165"/>
      <c r="AIM1165"/>
      <c r="AIN1165"/>
      <c r="AIO1165"/>
      <c r="AIP1165"/>
      <c r="AIQ1165"/>
      <c r="AIR1165"/>
      <c r="AIS1165"/>
      <c r="AIT1165"/>
      <c r="AIU1165"/>
      <c r="AIV1165"/>
      <c r="AIW1165"/>
      <c r="AIX1165"/>
      <c r="AIY1165"/>
      <c r="AIZ1165"/>
      <c r="AJA1165"/>
      <c r="AJB1165"/>
      <c r="AJC1165"/>
      <c r="AJD1165"/>
      <c r="AJE1165"/>
      <c r="AJF1165"/>
      <c r="AJG1165"/>
      <c r="AJH1165"/>
      <c r="AJI1165"/>
      <c r="AJJ1165"/>
      <c r="AJK1165"/>
      <c r="AJL1165"/>
      <c r="AJM1165"/>
      <c r="AJN1165"/>
      <c r="AJO1165"/>
      <c r="AJP1165"/>
      <c r="AJQ1165"/>
      <c r="AJR1165"/>
      <c r="AJS1165"/>
      <c r="AJT1165"/>
      <c r="AJU1165"/>
      <c r="AJV1165"/>
      <c r="AJW1165"/>
      <c r="AJX1165"/>
      <c r="AJY1165"/>
      <c r="AJZ1165"/>
      <c r="AKA1165"/>
      <c r="AKB1165"/>
      <c r="AKC1165"/>
      <c r="AKD1165"/>
      <c r="AKE1165"/>
      <c r="AKF1165"/>
      <c r="AKG1165"/>
      <c r="AKH1165"/>
      <c r="AKI1165"/>
      <c r="AKJ1165"/>
      <c r="AKK1165"/>
      <c r="AKL1165"/>
      <c r="AKM1165"/>
      <c r="AKN1165"/>
      <c r="AKO1165"/>
      <c r="AKP1165"/>
      <c r="AKQ1165"/>
      <c r="AKR1165"/>
      <c r="AKS1165"/>
      <c r="AKT1165"/>
      <c r="AKU1165"/>
      <c r="AKV1165"/>
      <c r="AKW1165"/>
      <c r="AKX1165"/>
      <c r="AKY1165"/>
      <c r="AKZ1165"/>
      <c r="ALA1165"/>
      <c r="ALB1165"/>
      <c r="ALC1165"/>
      <c r="ALD1165"/>
      <c r="ALE1165"/>
      <c r="ALF1165"/>
      <c r="ALG1165"/>
      <c r="ALH1165"/>
      <c r="ALI1165"/>
      <c r="ALJ1165"/>
      <c r="ALK1165"/>
      <c r="ALL1165"/>
      <c r="ALM1165"/>
      <c r="ALN1165"/>
      <c r="ALO1165"/>
      <c r="ALP1165"/>
      <c r="ALQ1165"/>
      <c r="ALR1165"/>
      <c r="ALS1165"/>
      <c r="ALT1165"/>
      <c r="ALU1165"/>
      <c r="ALV1165"/>
      <c r="ALW1165"/>
      <c r="ALX1165"/>
      <c r="ALY1165"/>
      <c r="ALZ1165"/>
      <c r="AMA1165"/>
      <c r="AMB1165"/>
      <c r="AMC1165"/>
      <c r="AMD1165"/>
      <c r="AME1165"/>
      <c r="AMF1165"/>
      <c r="AMG1165"/>
      <c r="AMH1165"/>
      <c r="AMI1165"/>
      <c r="AMJ1165"/>
    </row>
    <row r="1166" spans="1:1024" x14ac:dyDescent="0.2">
      <c r="A1166" s="87" t="s">
        <v>1155</v>
      </c>
      <c r="B1166" s="32" t="s">
        <v>37</v>
      </c>
      <c r="C1166" s="32"/>
      <c r="D1166" s="32">
        <v>35</v>
      </c>
      <c r="E1166" s="32"/>
      <c r="F1166" s="33">
        <f>SUM(C1166:E1166)</f>
        <v>35</v>
      </c>
      <c r="G1166" s="32"/>
      <c r="H1166" s="32"/>
      <c r="I1166" s="32"/>
      <c r="J1166" s="33">
        <f>SUM(G1166:I1166)</f>
        <v>0</v>
      </c>
      <c r="K1166" s="32"/>
      <c r="L1166" s="32"/>
      <c r="M1166" s="32"/>
      <c r="N1166" s="33">
        <f>SUM(K1166:M1166)</f>
        <v>0</v>
      </c>
      <c r="O1166" s="32"/>
      <c r="P1166" s="32"/>
      <c r="Q1166" s="32"/>
      <c r="R1166" s="33">
        <f>SUM(O1166:Q1166)</f>
        <v>0</v>
      </c>
      <c r="S1166" s="34">
        <f>SUM(F1166,J1166,N1166,R1166)</f>
        <v>35</v>
      </c>
      <c r="T1166" s="35">
        <v>10</v>
      </c>
      <c r="U1166" s="36">
        <f>S1166*T1166</f>
        <v>350</v>
      </c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  <c r="DI1166"/>
      <c r="DJ1166"/>
      <c r="DK1166"/>
      <c r="DL1166"/>
      <c r="DM1166"/>
      <c r="DN1166"/>
      <c r="DO1166"/>
      <c r="DP1166"/>
      <c r="DQ1166"/>
      <c r="DR1166"/>
      <c r="DS1166"/>
      <c r="DT1166"/>
      <c r="DU1166"/>
      <c r="DV1166"/>
      <c r="DW1166"/>
      <c r="DX1166"/>
      <c r="DY1166"/>
      <c r="DZ1166"/>
      <c r="EA1166"/>
      <c r="EB1166"/>
      <c r="EC1166"/>
      <c r="ED1166"/>
      <c r="EE1166"/>
      <c r="EF1166"/>
      <c r="EG1166"/>
      <c r="EH1166"/>
      <c r="EI1166"/>
      <c r="EJ1166"/>
      <c r="EK1166"/>
      <c r="EL1166"/>
      <c r="EM1166"/>
      <c r="EN1166"/>
      <c r="EO1166"/>
      <c r="EP1166"/>
      <c r="EQ1166"/>
      <c r="ER1166"/>
      <c r="ES1166"/>
      <c r="ET1166"/>
      <c r="EU1166"/>
      <c r="EV1166"/>
      <c r="EW1166"/>
      <c r="EX1166"/>
      <c r="EY1166"/>
      <c r="EZ1166"/>
      <c r="FA1166"/>
      <c r="FB1166"/>
      <c r="FC1166"/>
      <c r="FD1166"/>
      <c r="FE1166"/>
      <c r="FF1166"/>
      <c r="FG1166"/>
      <c r="FH1166"/>
      <c r="FI1166"/>
      <c r="FJ1166"/>
      <c r="FK1166"/>
      <c r="FL1166"/>
      <c r="FM1166"/>
      <c r="FN1166"/>
      <c r="FO1166"/>
      <c r="FP1166"/>
      <c r="FQ1166"/>
      <c r="FR1166"/>
      <c r="FS1166"/>
      <c r="FT1166"/>
      <c r="FU1166"/>
      <c r="FV1166"/>
      <c r="FW1166"/>
      <c r="FX1166"/>
      <c r="FY1166"/>
      <c r="FZ1166"/>
      <c r="GA1166"/>
      <c r="GB1166"/>
      <c r="GC1166"/>
      <c r="GD1166"/>
      <c r="GE1166"/>
      <c r="GF1166"/>
      <c r="GG1166"/>
      <c r="GH1166"/>
      <c r="GI1166"/>
      <c r="GJ1166"/>
      <c r="GK1166"/>
      <c r="GL1166"/>
      <c r="GM1166"/>
      <c r="GN1166"/>
      <c r="GO1166"/>
      <c r="GP1166"/>
      <c r="GQ1166"/>
      <c r="GR1166"/>
      <c r="GS1166"/>
      <c r="GT1166"/>
      <c r="GU1166"/>
      <c r="GV1166"/>
      <c r="GW1166"/>
      <c r="GX1166"/>
      <c r="GY1166"/>
      <c r="GZ1166"/>
      <c r="HA1166"/>
      <c r="HB1166"/>
      <c r="HC1166"/>
      <c r="HD1166"/>
      <c r="HE1166"/>
      <c r="HF1166"/>
      <c r="HG1166"/>
      <c r="HH1166"/>
      <c r="HI1166"/>
      <c r="HJ1166"/>
      <c r="HK1166"/>
      <c r="HL1166"/>
      <c r="HM1166"/>
      <c r="HN1166"/>
      <c r="HO1166"/>
      <c r="HP1166"/>
      <c r="HQ1166"/>
      <c r="HR1166"/>
      <c r="HS1166"/>
      <c r="HT1166"/>
      <c r="HU1166"/>
      <c r="HV1166"/>
      <c r="HW1166"/>
      <c r="HX1166"/>
      <c r="HY1166"/>
      <c r="HZ1166"/>
      <c r="IA1166"/>
      <c r="IB1166"/>
      <c r="IC1166"/>
      <c r="ID1166"/>
      <c r="IE1166"/>
      <c r="IF1166"/>
      <c r="IG1166"/>
      <c r="IH1166"/>
      <c r="II1166"/>
      <c r="IJ1166"/>
      <c r="IK1166"/>
      <c r="IL1166"/>
      <c r="IM1166"/>
      <c r="IN1166"/>
      <c r="IO1166"/>
      <c r="IP1166"/>
      <c r="IQ1166"/>
      <c r="IR1166"/>
      <c r="IS1166"/>
      <c r="IT1166"/>
      <c r="IU1166"/>
      <c r="IV1166"/>
      <c r="IW1166"/>
      <c r="IX1166"/>
      <c r="IY1166"/>
      <c r="IZ1166"/>
      <c r="JA1166"/>
      <c r="JB1166"/>
      <c r="JC1166"/>
      <c r="JD1166"/>
      <c r="JE1166"/>
      <c r="JF1166"/>
      <c r="JG1166"/>
      <c r="JH1166"/>
      <c r="JI1166"/>
      <c r="JJ1166"/>
      <c r="JK1166"/>
      <c r="JL1166"/>
      <c r="JM1166"/>
      <c r="JN1166"/>
      <c r="JO1166"/>
      <c r="JP1166"/>
      <c r="JQ1166"/>
      <c r="JR1166"/>
      <c r="JS1166"/>
      <c r="JT1166"/>
      <c r="JU1166"/>
      <c r="JV1166"/>
      <c r="JW1166"/>
      <c r="JX1166"/>
      <c r="JY1166"/>
      <c r="JZ1166"/>
      <c r="KA1166"/>
      <c r="KB1166"/>
      <c r="KC1166"/>
      <c r="KD1166"/>
      <c r="KE1166"/>
      <c r="KF1166"/>
      <c r="KG1166"/>
      <c r="KH1166"/>
      <c r="KI1166"/>
      <c r="KJ1166"/>
      <c r="KK1166"/>
      <c r="KL1166"/>
      <c r="KM1166"/>
      <c r="KN1166"/>
      <c r="KO1166"/>
      <c r="KP1166"/>
      <c r="KQ1166"/>
      <c r="KR1166"/>
      <c r="KS1166"/>
      <c r="KT1166"/>
      <c r="KU1166"/>
      <c r="KV1166"/>
      <c r="KW1166"/>
      <c r="KX1166"/>
      <c r="KY1166"/>
      <c r="KZ1166"/>
      <c r="LA1166"/>
      <c r="LB1166"/>
      <c r="LC1166"/>
      <c r="LD1166"/>
      <c r="LE1166"/>
      <c r="LF1166"/>
      <c r="LG1166"/>
      <c r="LH1166"/>
      <c r="LI1166"/>
      <c r="LJ1166"/>
      <c r="LK1166"/>
      <c r="LL1166"/>
      <c r="LM1166"/>
      <c r="LN1166"/>
      <c r="LO1166"/>
      <c r="LP1166"/>
      <c r="LQ1166"/>
      <c r="LR1166"/>
      <c r="LS1166"/>
      <c r="LT1166"/>
      <c r="LU1166"/>
      <c r="LV1166"/>
      <c r="LW1166"/>
      <c r="LX1166"/>
      <c r="LY1166"/>
      <c r="LZ1166"/>
      <c r="MA1166"/>
      <c r="MB1166"/>
      <c r="MC1166"/>
      <c r="MD1166"/>
      <c r="ME1166"/>
      <c r="MF1166"/>
      <c r="MG1166"/>
      <c r="MH1166"/>
      <c r="MI1166"/>
      <c r="MJ1166"/>
      <c r="MK1166"/>
      <c r="ML1166"/>
      <c r="MM1166"/>
      <c r="MN1166"/>
      <c r="MO1166"/>
      <c r="MP1166"/>
      <c r="MQ1166"/>
      <c r="MR1166"/>
      <c r="MS1166"/>
      <c r="MT1166"/>
      <c r="MU1166"/>
      <c r="MV1166"/>
      <c r="MW1166"/>
      <c r="MX1166"/>
      <c r="MY1166"/>
      <c r="MZ1166"/>
      <c r="NA1166"/>
      <c r="NB1166"/>
      <c r="NC1166"/>
      <c r="ND1166"/>
      <c r="NE1166"/>
      <c r="NF1166"/>
      <c r="NG1166"/>
      <c r="NH1166"/>
      <c r="NI1166"/>
      <c r="NJ1166"/>
      <c r="NK1166"/>
      <c r="NL1166"/>
      <c r="NM1166"/>
      <c r="NN1166"/>
      <c r="NO1166"/>
      <c r="NP1166"/>
      <c r="NQ1166"/>
      <c r="NR1166"/>
      <c r="NS1166"/>
      <c r="NT1166"/>
      <c r="NU1166"/>
      <c r="NV1166"/>
      <c r="NW1166"/>
      <c r="NX1166"/>
      <c r="NY1166"/>
      <c r="NZ1166"/>
      <c r="OA1166"/>
      <c r="OB1166"/>
      <c r="OC1166"/>
      <c r="OD1166"/>
      <c r="OE1166"/>
      <c r="OF1166"/>
      <c r="OG1166"/>
      <c r="OH1166"/>
      <c r="OI1166"/>
      <c r="OJ1166"/>
      <c r="OK1166"/>
      <c r="OL1166"/>
      <c r="OM1166"/>
      <c r="ON1166"/>
      <c r="OO1166"/>
      <c r="OP1166"/>
      <c r="OQ1166"/>
      <c r="OR1166"/>
      <c r="OS1166"/>
      <c r="OT1166"/>
      <c r="OU1166"/>
      <c r="OV1166"/>
      <c r="OW1166"/>
      <c r="OX1166"/>
      <c r="OY1166"/>
      <c r="OZ1166"/>
      <c r="PA1166"/>
      <c r="PB1166"/>
      <c r="PC1166"/>
      <c r="PD1166"/>
      <c r="PE1166"/>
      <c r="PF1166"/>
      <c r="PG1166"/>
      <c r="PH1166"/>
      <c r="PI1166"/>
      <c r="PJ1166"/>
      <c r="PK1166"/>
      <c r="PL1166"/>
      <c r="PM1166"/>
      <c r="PN1166"/>
      <c r="PO1166"/>
      <c r="PP1166"/>
      <c r="PQ1166"/>
      <c r="PR1166"/>
      <c r="PS1166"/>
      <c r="PT1166"/>
      <c r="PU1166"/>
      <c r="PV1166"/>
      <c r="PW1166"/>
      <c r="PX1166"/>
      <c r="PY1166"/>
      <c r="PZ1166"/>
      <c r="QA1166"/>
      <c r="QB1166"/>
      <c r="QC1166"/>
      <c r="QD1166"/>
      <c r="QE1166"/>
      <c r="QF1166"/>
      <c r="QG1166"/>
      <c r="QH1166"/>
      <c r="QI1166"/>
      <c r="QJ1166"/>
      <c r="QK1166"/>
      <c r="QL1166"/>
      <c r="QM1166"/>
      <c r="QN1166"/>
      <c r="QO1166"/>
      <c r="QP1166"/>
      <c r="QQ1166"/>
      <c r="QR1166"/>
      <c r="QS1166"/>
      <c r="QT1166"/>
      <c r="QU1166"/>
      <c r="QV1166"/>
      <c r="QW1166"/>
      <c r="QX1166"/>
      <c r="QY1166"/>
      <c r="QZ1166"/>
      <c r="RA1166"/>
      <c r="RB1166"/>
      <c r="RC1166"/>
      <c r="RD1166"/>
      <c r="RE1166"/>
      <c r="RF1166"/>
      <c r="RG1166"/>
      <c r="RH1166"/>
      <c r="RI1166"/>
      <c r="RJ1166"/>
      <c r="RK1166"/>
      <c r="RL1166"/>
      <c r="RM1166"/>
      <c r="RN1166"/>
      <c r="RO1166"/>
      <c r="RP1166"/>
      <c r="RQ1166"/>
      <c r="RR1166"/>
      <c r="RS1166"/>
      <c r="RT1166"/>
      <c r="RU1166"/>
      <c r="RV1166"/>
      <c r="RW1166"/>
      <c r="RX1166"/>
      <c r="RY1166"/>
      <c r="RZ1166"/>
      <c r="SA1166"/>
      <c r="SB1166"/>
      <c r="SC1166"/>
      <c r="SD1166"/>
      <c r="SE1166"/>
      <c r="SF1166"/>
      <c r="SG1166"/>
      <c r="SH1166"/>
      <c r="SI1166"/>
      <c r="SJ1166"/>
      <c r="SK1166"/>
      <c r="SL1166"/>
      <c r="SM1166"/>
      <c r="SN1166"/>
      <c r="SO1166"/>
      <c r="SP1166"/>
      <c r="SQ1166"/>
      <c r="SR1166"/>
      <c r="SS1166"/>
      <c r="ST1166"/>
      <c r="SU1166"/>
      <c r="SV1166"/>
      <c r="SW1166"/>
      <c r="SX1166"/>
      <c r="SY1166"/>
      <c r="SZ1166"/>
      <c r="TA1166"/>
      <c r="TB1166"/>
      <c r="TC1166"/>
      <c r="TD1166"/>
      <c r="TE1166"/>
      <c r="TF1166"/>
      <c r="TG1166"/>
      <c r="TH1166"/>
      <c r="TI1166"/>
      <c r="TJ1166"/>
      <c r="TK1166"/>
      <c r="TL1166"/>
      <c r="TM1166"/>
      <c r="TN1166"/>
      <c r="TO1166"/>
      <c r="TP1166"/>
      <c r="TQ1166"/>
      <c r="TR1166"/>
      <c r="TS1166"/>
      <c r="TT1166"/>
      <c r="TU1166"/>
      <c r="TV1166"/>
      <c r="TW1166"/>
      <c r="TX1166"/>
      <c r="TY1166"/>
      <c r="TZ1166"/>
      <c r="UA1166"/>
      <c r="UB1166"/>
      <c r="UC1166"/>
      <c r="UD1166"/>
      <c r="UE1166"/>
      <c r="UF1166"/>
      <c r="UG1166"/>
      <c r="UH1166"/>
      <c r="UI1166"/>
      <c r="UJ1166"/>
      <c r="UK1166"/>
      <c r="UL1166"/>
      <c r="UM1166"/>
      <c r="UN1166"/>
      <c r="UO1166"/>
      <c r="UP1166"/>
      <c r="UQ1166"/>
      <c r="UR1166"/>
      <c r="US1166"/>
      <c r="UT1166"/>
      <c r="UU1166"/>
      <c r="UV1166"/>
      <c r="UW1166"/>
      <c r="UX1166"/>
      <c r="UY1166"/>
      <c r="UZ1166"/>
      <c r="VA1166"/>
      <c r="VB1166"/>
      <c r="VC1166"/>
      <c r="VD1166"/>
      <c r="VE1166"/>
      <c r="VF1166"/>
      <c r="VG1166"/>
      <c r="VH1166"/>
      <c r="VI1166"/>
      <c r="VJ1166"/>
      <c r="VK1166"/>
      <c r="VL1166"/>
      <c r="VM1166"/>
      <c r="VN1166"/>
      <c r="VO1166"/>
      <c r="VP1166"/>
      <c r="VQ1166"/>
      <c r="VR1166"/>
      <c r="VS1166"/>
      <c r="VT1166"/>
      <c r="VU1166"/>
      <c r="VV1166"/>
      <c r="VW1166"/>
      <c r="VX1166"/>
      <c r="VY1166"/>
      <c r="VZ1166"/>
      <c r="WA1166"/>
      <c r="WB1166"/>
      <c r="WC1166"/>
      <c r="WD1166"/>
      <c r="WE1166"/>
      <c r="WF1166"/>
      <c r="WG1166"/>
      <c r="WH1166"/>
      <c r="WI1166"/>
      <c r="WJ1166"/>
      <c r="WK1166"/>
      <c r="WL1166"/>
      <c r="WM1166"/>
      <c r="WN1166"/>
      <c r="WO1166"/>
      <c r="WP1166"/>
      <c r="WQ1166"/>
      <c r="WR1166"/>
      <c r="WS1166"/>
      <c r="WT1166"/>
      <c r="WU1166"/>
      <c r="WV1166"/>
      <c r="WW1166"/>
      <c r="WX1166"/>
      <c r="WY1166"/>
      <c r="WZ1166"/>
      <c r="XA1166"/>
      <c r="XB1166"/>
      <c r="XC1166"/>
      <c r="XD1166"/>
      <c r="XE1166"/>
      <c r="XF1166"/>
      <c r="XG1166"/>
      <c r="XH1166"/>
      <c r="XI1166"/>
      <c r="XJ1166"/>
      <c r="XK1166"/>
      <c r="XL1166"/>
      <c r="XM1166"/>
      <c r="XN1166"/>
      <c r="XO1166"/>
      <c r="XP1166"/>
      <c r="XQ1166"/>
      <c r="XR1166"/>
      <c r="XS1166"/>
      <c r="XT1166"/>
      <c r="XU1166"/>
      <c r="XV1166"/>
      <c r="XW1166"/>
      <c r="XX1166"/>
      <c r="XY1166"/>
      <c r="XZ1166"/>
      <c r="YA1166"/>
      <c r="YB1166"/>
      <c r="YC1166"/>
      <c r="YD1166"/>
      <c r="YE1166"/>
      <c r="YF1166"/>
      <c r="YG1166"/>
      <c r="YH1166"/>
      <c r="YI1166"/>
      <c r="YJ1166"/>
      <c r="YK1166"/>
      <c r="YL1166"/>
      <c r="YM1166"/>
      <c r="YN1166"/>
      <c r="YO1166"/>
      <c r="YP1166"/>
      <c r="YQ1166"/>
      <c r="YR1166"/>
      <c r="YS1166"/>
      <c r="YT1166"/>
      <c r="YU1166"/>
      <c r="YV1166"/>
      <c r="YW1166"/>
      <c r="YX1166"/>
      <c r="YY1166"/>
      <c r="YZ1166"/>
      <c r="ZA1166"/>
      <c r="ZB1166"/>
      <c r="ZC1166"/>
      <c r="ZD1166"/>
      <c r="ZE1166"/>
      <c r="ZF1166"/>
      <c r="ZG1166"/>
      <c r="ZH1166"/>
      <c r="ZI1166"/>
      <c r="ZJ1166"/>
      <c r="ZK1166"/>
      <c r="ZL1166"/>
      <c r="ZM1166"/>
      <c r="ZN1166"/>
      <c r="ZO1166"/>
      <c r="ZP1166"/>
      <c r="ZQ1166"/>
      <c r="ZR1166"/>
      <c r="ZS1166"/>
      <c r="ZT1166"/>
      <c r="ZU1166"/>
      <c r="ZV1166"/>
      <c r="ZW1166"/>
      <c r="ZX1166"/>
      <c r="ZY1166"/>
      <c r="ZZ1166"/>
      <c r="AAA1166"/>
      <c r="AAB1166"/>
      <c r="AAC1166"/>
      <c r="AAD1166"/>
      <c r="AAE1166"/>
      <c r="AAF1166"/>
      <c r="AAG1166"/>
      <c r="AAH1166"/>
      <c r="AAI1166"/>
      <c r="AAJ1166"/>
      <c r="AAK1166"/>
      <c r="AAL1166"/>
      <c r="AAM1166"/>
      <c r="AAN1166"/>
      <c r="AAO1166"/>
      <c r="AAP1166"/>
      <c r="AAQ1166"/>
      <c r="AAR1166"/>
      <c r="AAS1166"/>
      <c r="AAT1166"/>
      <c r="AAU1166"/>
      <c r="AAV1166"/>
      <c r="AAW1166"/>
      <c r="AAX1166"/>
      <c r="AAY1166"/>
      <c r="AAZ1166"/>
      <c r="ABA1166"/>
      <c r="ABB1166"/>
      <c r="ABC1166"/>
      <c r="ABD1166"/>
      <c r="ABE1166"/>
      <c r="ABF1166"/>
      <c r="ABG1166"/>
      <c r="ABH1166"/>
      <c r="ABI1166"/>
      <c r="ABJ1166"/>
      <c r="ABK1166"/>
      <c r="ABL1166"/>
      <c r="ABM1166"/>
      <c r="ABN1166"/>
      <c r="ABO1166"/>
      <c r="ABP1166"/>
      <c r="ABQ1166"/>
      <c r="ABR1166"/>
      <c r="ABS1166"/>
      <c r="ABT1166"/>
      <c r="ABU1166"/>
      <c r="ABV1166"/>
      <c r="ABW1166"/>
      <c r="ABX1166"/>
      <c r="ABY1166"/>
      <c r="ABZ1166"/>
      <c r="ACA1166"/>
      <c r="ACB1166"/>
      <c r="ACC1166"/>
      <c r="ACD1166"/>
      <c r="ACE1166"/>
      <c r="ACF1166"/>
      <c r="ACG1166"/>
      <c r="ACH1166"/>
      <c r="ACI1166"/>
      <c r="ACJ1166"/>
      <c r="ACK1166"/>
      <c r="ACL1166"/>
      <c r="ACM1166"/>
      <c r="ACN1166"/>
      <c r="ACO1166"/>
      <c r="ACP1166"/>
      <c r="ACQ1166"/>
      <c r="ACR1166"/>
      <c r="ACS1166"/>
      <c r="ACT1166"/>
      <c r="ACU1166"/>
      <c r="ACV1166"/>
      <c r="ACW1166"/>
      <c r="ACX1166"/>
      <c r="ACY1166"/>
      <c r="ACZ1166"/>
      <c r="ADA1166"/>
      <c r="ADB1166"/>
      <c r="ADC1166"/>
      <c r="ADD1166"/>
      <c r="ADE1166"/>
      <c r="ADF1166"/>
      <c r="ADG1166"/>
      <c r="ADH1166"/>
      <c r="ADI1166"/>
      <c r="ADJ1166"/>
      <c r="ADK1166"/>
      <c r="ADL1166"/>
      <c r="ADM1166"/>
      <c r="ADN1166"/>
      <c r="ADO1166"/>
      <c r="ADP1166"/>
      <c r="ADQ1166"/>
      <c r="ADR1166"/>
      <c r="ADS1166"/>
      <c r="ADT1166"/>
      <c r="ADU1166"/>
      <c r="ADV1166"/>
      <c r="ADW1166"/>
      <c r="ADX1166"/>
      <c r="ADY1166"/>
      <c r="ADZ1166"/>
      <c r="AEA1166"/>
      <c r="AEB1166"/>
      <c r="AEC1166"/>
      <c r="AED1166"/>
      <c r="AEE1166"/>
      <c r="AEF1166"/>
      <c r="AEG1166"/>
      <c r="AEH1166"/>
      <c r="AEI1166"/>
      <c r="AEJ1166"/>
      <c r="AEK1166"/>
      <c r="AEL1166"/>
      <c r="AEM1166"/>
      <c r="AEN1166"/>
      <c r="AEO1166"/>
      <c r="AEP1166"/>
      <c r="AEQ1166"/>
      <c r="AER1166"/>
      <c r="AES1166"/>
      <c r="AET1166"/>
      <c r="AEU1166"/>
      <c r="AEV1166"/>
      <c r="AEW1166"/>
      <c r="AEX1166"/>
      <c r="AEY1166"/>
      <c r="AEZ1166"/>
      <c r="AFA1166"/>
      <c r="AFB1166"/>
      <c r="AFC1166"/>
      <c r="AFD1166"/>
      <c r="AFE1166"/>
      <c r="AFF1166"/>
      <c r="AFG1166"/>
      <c r="AFH1166"/>
      <c r="AFI1166"/>
      <c r="AFJ1166"/>
      <c r="AFK1166"/>
      <c r="AFL1166"/>
      <c r="AFM1166"/>
      <c r="AFN1166"/>
      <c r="AFO1166"/>
      <c r="AFP1166"/>
      <c r="AFQ1166"/>
      <c r="AFR1166"/>
      <c r="AFS1166"/>
      <c r="AFT1166"/>
      <c r="AFU1166"/>
      <c r="AFV1166"/>
      <c r="AFW1166"/>
      <c r="AFX1166"/>
      <c r="AFY1166"/>
      <c r="AFZ1166"/>
      <c r="AGA1166"/>
      <c r="AGB1166"/>
      <c r="AGC1166"/>
      <c r="AGD1166"/>
      <c r="AGE1166"/>
      <c r="AGF1166"/>
      <c r="AGG1166"/>
      <c r="AGH1166"/>
      <c r="AGI1166"/>
      <c r="AGJ1166"/>
      <c r="AGK1166"/>
      <c r="AGL1166"/>
      <c r="AGM1166"/>
      <c r="AGN1166"/>
      <c r="AGO1166"/>
      <c r="AGP1166"/>
      <c r="AGQ1166"/>
      <c r="AGR1166"/>
      <c r="AGS1166"/>
      <c r="AGT1166"/>
      <c r="AGU1166"/>
      <c r="AGV1166"/>
      <c r="AGW1166"/>
      <c r="AGX1166"/>
      <c r="AGY1166"/>
      <c r="AGZ1166"/>
      <c r="AHA1166"/>
      <c r="AHB1166"/>
      <c r="AHC1166"/>
      <c r="AHD1166"/>
      <c r="AHE1166"/>
      <c r="AHF1166"/>
      <c r="AHG1166"/>
      <c r="AHH1166"/>
      <c r="AHI1166"/>
      <c r="AHJ1166"/>
      <c r="AHK1166"/>
      <c r="AHL1166"/>
      <c r="AHM1166"/>
      <c r="AHN1166"/>
      <c r="AHO1166"/>
      <c r="AHP1166"/>
      <c r="AHQ1166"/>
      <c r="AHR1166"/>
      <c r="AHS1166"/>
      <c r="AHT1166"/>
      <c r="AHU1166"/>
      <c r="AHV1166"/>
      <c r="AHW1166"/>
      <c r="AHX1166"/>
      <c r="AHY1166"/>
      <c r="AHZ1166"/>
      <c r="AIA1166"/>
      <c r="AIB1166"/>
      <c r="AIC1166"/>
      <c r="AID1166"/>
      <c r="AIE1166"/>
      <c r="AIF1166"/>
      <c r="AIG1166"/>
      <c r="AIH1166"/>
      <c r="AII1166"/>
      <c r="AIJ1166"/>
      <c r="AIK1166"/>
      <c r="AIL1166"/>
      <c r="AIM1166"/>
      <c r="AIN1166"/>
      <c r="AIO1166"/>
      <c r="AIP1166"/>
      <c r="AIQ1166"/>
      <c r="AIR1166"/>
      <c r="AIS1166"/>
      <c r="AIT1166"/>
      <c r="AIU1166"/>
      <c r="AIV1166"/>
      <c r="AIW1166"/>
      <c r="AIX1166"/>
      <c r="AIY1166"/>
      <c r="AIZ1166"/>
      <c r="AJA1166"/>
      <c r="AJB1166"/>
      <c r="AJC1166"/>
      <c r="AJD1166"/>
      <c r="AJE1166"/>
      <c r="AJF1166"/>
      <c r="AJG1166"/>
      <c r="AJH1166"/>
      <c r="AJI1166"/>
      <c r="AJJ1166"/>
      <c r="AJK1166"/>
      <c r="AJL1166"/>
      <c r="AJM1166"/>
      <c r="AJN1166"/>
      <c r="AJO1166"/>
      <c r="AJP1166"/>
      <c r="AJQ1166"/>
      <c r="AJR1166"/>
      <c r="AJS1166"/>
      <c r="AJT1166"/>
      <c r="AJU1166"/>
      <c r="AJV1166"/>
      <c r="AJW1166"/>
      <c r="AJX1166"/>
      <c r="AJY1166"/>
      <c r="AJZ1166"/>
      <c r="AKA1166"/>
      <c r="AKB1166"/>
      <c r="AKC1166"/>
      <c r="AKD1166"/>
      <c r="AKE1166"/>
      <c r="AKF1166"/>
      <c r="AKG1166"/>
      <c r="AKH1166"/>
      <c r="AKI1166"/>
      <c r="AKJ1166"/>
      <c r="AKK1166"/>
      <c r="AKL1166"/>
      <c r="AKM1166"/>
      <c r="AKN1166"/>
      <c r="AKO1166"/>
      <c r="AKP1166"/>
      <c r="AKQ1166"/>
      <c r="AKR1166"/>
      <c r="AKS1166"/>
      <c r="AKT1166"/>
      <c r="AKU1166"/>
      <c r="AKV1166"/>
      <c r="AKW1166"/>
      <c r="AKX1166"/>
      <c r="AKY1166"/>
      <c r="AKZ1166"/>
      <c r="ALA1166"/>
      <c r="ALB1166"/>
      <c r="ALC1166"/>
      <c r="ALD1166"/>
      <c r="ALE1166"/>
      <c r="ALF1166"/>
      <c r="ALG1166"/>
      <c r="ALH1166"/>
      <c r="ALI1166"/>
      <c r="ALJ1166"/>
      <c r="ALK1166"/>
      <c r="ALL1166"/>
      <c r="ALM1166"/>
      <c r="ALN1166"/>
      <c r="ALO1166"/>
      <c r="ALP1166"/>
      <c r="ALQ1166"/>
      <c r="ALR1166"/>
      <c r="ALS1166"/>
      <c r="ALT1166"/>
      <c r="ALU1166"/>
      <c r="ALV1166"/>
      <c r="ALW1166"/>
      <c r="ALX1166"/>
      <c r="ALY1166"/>
      <c r="ALZ1166"/>
      <c r="AMA1166"/>
      <c r="AMB1166"/>
      <c r="AMC1166"/>
      <c r="AMD1166"/>
      <c r="AME1166"/>
      <c r="AMF1166"/>
      <c r="AMG1166"/>
      <c r="AMH1166"/>
      <c r="AMI1166"/>
      <c r="AMJ1166"/>
    </row>
    <row r="1167" spans="1:1024" x14ac:dyDescent="0.2">
      <c r="A1167" s="87"/>
      <c r="B1167" s="32"/>
      <c r="C1167" s="32"/>
      <c r="D1167" s="32"/>
      <c r="E1167" s="32"/>
      <c r="F1167" s="33"/>
      <c r="G1167" s="32"/>
      <c r="H1167" s="32"/>
      <c r="I1167" s="32"/>
      <c r="J1167" s="33"/>
      <c r="K1167" s="32"/>
      <c r="L1167" s="32"/>
      <c r="M1167" s="32"/>
      <c r="N1167" s="33"/>
      <c r="O1167" s="32"/>
      <c r="P1167" s="32"/>
      <c r="Q1167" s="32"/>
      <c r="R1167" s="30"/>
      <c r="S1167" s="30"/>
      <c r="T1167" s="30"/>
      <c r="U1167" s="30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  <c r="DG1167"/>
      <c r="DH1167"/>
      <c r="DI1167"/>
      <c r="DJ1167"/>
      <c r="DK1167"/>
      <c r="DL1167"/>
      <c r="DM1167"/>
      <c r="DN1167"/>
      <c r="DO1167"/>
      <c r="DP1167"/>
      <c r="DQ1167"/>
      <c r="DR1167"/>
      <c r="DS1167"/>
      <c r="DT1167"/>
      <c r="DU1167"/>
      <c r="DV1167"/>
      <c r="DW1167"/>
      <c r="DX1167"/>
      <c r="DY1167"/>
      <c r="DZ1167"/>
      <c r="EA1167"/>
      <c r="EB1167"/>
      <c r="EC1167"/>
      <c r="ED1167"/>
      <c r="EE1167"/>
      <c r="EF1167"/>
      <c r="EG1167"/>
      <c r="EH1167"/>
      <c r="EI1167"/>
      <c r="EJ1167"/>
      <c r="EK1167"/>
      <c r="EL1167"/>
      <c r="EM1167"/>
      <c r="EN1167"/>
      <c r="EO1167"/>
      <c r="EP1167"/>
      <c r="EQ1167"/>
      <c r="ER1167"/>
      <c r="ES1167"/>
      <c r="ET1167"/>
      <c r="EU1167"/>
      <c r="EV1167"/>
      <c r="EW1167"/>
      <c r="EX1167"/>
      <c r="EY1167"/>
      <c r="EZ1167"/>
      <c r="FA1167"/>
      <c r="FB1167"/>
      <c r="FC1167"/>
      <c r="FD1167"/>
      <c r="FE1167"/>
      <c r="FF1167"/>
      <c r="FG1167"/>
      <c r="FH1167"/>
      <c r="FI1167"/>
      <c r="FJ1167"/>
      <c r="FK1167"/>
      <c r="FL1167"/>
      <c r="FM1167"/>
      <c r="FN1167"/>
      <c r="FO1167"/>
      <c r="FP1167"/>
      <c r="FQ1167"/>
      <c r="FR1167"/>
      <c r="FS1167"/>
      <c r="FT1167"/>
      <c r="FU1167"/>
      <c r="FV1167"/>
      <c r="FW1167"/>
      <c r="FX1167"/>
      <c r="FY1167"/>
      <c r="FZ1167"/>
      <c r="GA1167"/>
      <c r="GB1167"/>
      <c r="GC1167"/>
      <c r="GD1167"/>
      <c r="GE1167"/>
      <c r="GF1167"/>
      <c r="GG1167"/>
      <c r="GH1167"/>
      <c r="GI1167"/>
      <c r="GJ1167"/>
      <c r="GK1167"/>
      <c r="GL1167"/>
      <c r="GM1167"/>
      <c r="GN1167"/>
      <c r="GO1167"/>
      <c r="GP1167"/>
      <c r="GQ1167"/>
      <c r="GR1167"/>
      <c r="GS1167"/>
      <c r="GT1167"/>
      <c r="GU1167"/>
      <c r="GV1167"/>
      <c r="GW1167"/>
      <c r="GX1167"/>
      <c r="GY1167"/>
      <c r="GZ1167"/>
      <c r="HA1167"/>
      <c r="HB1167"/>
      <c r="HC1167"/>
      <c r="HD1167"/>
      <c r="HE1167"/>
      <c r="HF1167"/>
      <c r="HG1167"/>
      <c r="HH1167"/>
      <c r="HI1167"/>
      <c r="HJ1167"/>
      <c r="HK1167"/>
      <c r="HL1167"/>
      <c r="HM1167"/>
      <c r="HN1167"/>
      <c r="HO1167"/>
      <c r="HP1167"/>
      <c r="HQ1167"/>
      <c r="HR1167"/>
      <c r="HS1167"/>
      <c r="HT1167"/>
      <c r="HU1167"/>
      <c r="HV1167"/>
      <c r="HW1167"/>
      <c r="HX1167"/>
      <c r="HY1167"/>
      <c r="HZ1167"/>
      <c r="IA1167"/>
      <c r="IB1167"/>
      <c r="IC1167"/>
      <c r="ID1167"/>
      <c r="IE1167"/>
      <c r="IF1167"/>
      <c r="IG1167"/>
      <c r="IH1167"/>
      <c r="II1167"/>
      <c r="IJ1167"/>
      <c r="IK1167"/>
      <c r="IL1167"/>
      <c r="IM1167"/>
      <c r="IN1167"/>
      <c r="IO1167"/>
      <c r="IP1167"/>
      <c r="IQ1167"/>
      <c r="IR1167"/>
      <c r="IS1167"/>
      <c r="IT1167"/>
      <c r="IU1167"/>
      <c r="IV1167"/>
      <c r="IW1167"/>
      <c r="IX1167"/>
      <c r="IY1167"/>
      <c r="IZ1167"/>
      <c r="JA1167"/>
      <c r="JB1167"/>
      <c r="JC1167"/>
      <c r="JD1167"/>
      <c r="JE1167"/>
      <c r="JF1167"/>
      <c r="JG1167"/>
      <c r="JH1167"/>
      <c r="JI1167"/>
      <c r="JJ1167"/>
      <c r="JK1167"/>
      <c r="JL1167"/>
      <c r="JM1167"/>
      <c r="JN1167"/>
      <c r="JO1167"/>
      <c r="JP1167"/>
      <c r="JQ1167"/>
      <c r="JR1167"/>
      <c r="JS1167"/>
      <c r="JT1167"/>
      <c r="JU1167"/>
      <c r="JV1167"/>
      <c r="JW1167"/>
      <c r="JX1167"/>
      <c r="JY1167"/>
      <c r="JZ1167"/>
      <c r="KA1167"/>
      <c r="KB1167"/>
      <c r="KC1167"/>
      <c r="KD1167"/>
      <c r="KE1167"/>
      <c r="KF1167"/>
      <c r="KG1167"/>
      <c r="KH1167"/>
      <c r="KI1167"/>
      <c r="KJ1167"/>
      <c r="KK1167"/>
      <c r="KL1167"/>
      <c r="KM1167"/>
      <c r="KN1167"/>
      <c r="KO1167"/>
      <c r="KP1167"/>
      <c r="KQ1167"/>
      <c r="KR1167"/>
      <c r="KS1167"/>
      <c r="KT1167"/>
      <c r="KU1167"/>
      <c r="KV1167"/>
      <c r="KW1167"/>
      <c r="KX1167"/>
      <c r="KY1167"/>
      <c r="KZ1167"/>
      <c r="LA1167"/>
      <c r="LB1167"/>
      <c r="LC1167"/>
      <c r="LD1167"/>
      <c r="LE1167"/>
      <c r="LF1167"/>
      <c r="LG1167"/>
      <c r="LH1167"/>
      <c r="LI1167"/>
      <c r="LJ1167"/>
      <c r="LK1167"/>
      <c r="LL1167"/>
      <c r="LM1167"/>
      <c r="LN1167"/>
      <c r="LO1167"/>
      <c r="LP1167"/>
      <c r="LQ1167"/>
      <c r="LR1167"/>
      <c r="LS1167"/>
      <c r="LT1167"/>
      <c r="LU1167"/>
      <c r="LV1167"/>
      <c r="LW1167"/>
      <c r="LX1167"/>
      <c r="LY1167"/>
      <c r="LZ1167"/>
      <c r="MA1167"/>
      <c r="MB1167"/>
      <c r="MC1167"/>
      <c r="MD1167"/>
      <c r="ME1167"/>
      <c r="MF1167"/>
      <c r="MG1167"/>
      <c r="MH1167"/>
      <c r="MI1167"/>
      <c r="MJ1167"/>
      <c r="MK1167"/>
      <c r="ML1167"/>
      <c r="MM1167"/>
      <c r="MN1167"/>
      <c r="MO1167"/>
      <c r="MP1167"/>
      <c r="MQ1167"/>
      <c r="MR1167"/>
      <c r="MS1167"/>
      <c r="MT1167"/>
      <c r="MU1167"/>
      <c r="MV1167"/>
      <c r="MW1167"/>
      <c r="MX1167"/>
      <c r="MY1167"/>
      <c r="MZ1167"/>
      <c r="NA1167"/>
      <c r="NB1167"/>
      <c r="NC1167"/>
      <c r="ND1167"/>
      <c r="NE1167"/>
      <c r="NF1167"/>
      <c r="NG1167"/>
      <c r="NH1167"/>
      <c r="NI1167"/>
      <c r="NJ1167"/>
      <c r="NK1167"/>
      <c r="NL1167"/>
      <c r="NM1167"/>
      <c r="NN1167"/>
      <c r="NO1167"/>
      <c r="NP1167"/>
      <c r="NQ1167"/>
      <c r="NR1167"/>
      <c r="NS1167"/>
      <c r="NT1167"/>
      <c r="NU1167"/>
      <c r="NV1167"/>
      <c r="NW1167"/>
      <c r="NX1167"/>
      <c r="NY1167"/>
      <c r="NZ1167"/>
      <c r="OA1167"/>
      <c r="OB1167"/>
      <c r="OC1167"/>
      <c r="OD1167"/>
      <c r="OE1167"/>
      <c r="OF1167"/>
      <c r="OG1167"/>
      <c r="OH1167"/>
      <c r="OI1167"/>
      <c r="OJ1167"/>
      <c r="OK1167"/>
      <c r="OL1167"/>
      <c r="OM1167"/>
      <c r="ON1167"/>
      <c r="OO1167"/>
      <c r="OP1167"/>
      <c r="OQ1167"/>
      <c r="OR1167"/>
      <c r="OS1167"/>
      <c r="OT1167"/>
      <c r="OU1167"/>
      <c r="OV1167"/>
      <c r="OW1167"/>
      <c r="OX1167"/>
      <c r="OY1167"/>
      <c r="OZ1167"/>
      <c r="PA1167"/>
      <c r="PB1167"/>
      <c r="PC1167"/>
      <c r="PD1167"/>
      <c r="PE1167"/>
      <c r="PF1167"/>
      <c r="PG1167"/>
      <c r="PH1167"/>
      <c r="PI1167"/>
      <c r="PJ1167"/>
      <c r="PK1167"/>
      <c r="PL1167"/>
      <c r="PM1167"/>
      <c r="PN1167"/>
      <c r="PO1167"/>
      <c r="PP1167"/>
      <c r="PQ1167"/>
      <c r="PR1167"/>
      <c r="PS1167"/>
      <c r="PT1167"/>
      <c r="PU1167"/>
      <c r="PV1167"/>
      <c r="PW1167"/>
      <c r="PX1167"/>
      <c r="PY1167"/>
      <c r="PZ1167"/>
      <c r="QA1167"/>
      <c r="QB1167"/>
      <c r="QC1167"/>
      <c r="QD1167"/>
      <c r="QE1167"/>
      <c r="QF1167"/>
      <c r="QG1167"/>
      <c r="QH1167"/>
      <c r="QI1167"/>
      <c r="QJ1167"/>
      <c r="QK1167"/>
      <c r="QL1167"/>
      <c r="QM1167"/>
      <c r="QN1167"/>
      <c r="QO1167"/>
      <c r="QP1167"/>
      <c r="QQ1167"/>
      <c r="QR1167"/>
      <c r="QS1167"/>
      <c r="QT1167"/>
      <c r="QU1167"/>
      <c r="QV1167"/>
      <c r="QW1167"/>
      <c r="QX1167"/>
      <c r="QY1167"/>
      <c r="QZ1167"/>
      <c r="RA1167"/>
      <c r="RB1167"/>
      <c r="RC1167"/>
      <c r="RD1167"/>
      <c r="RE1167"/>
      <c r="RF1167"/>
      <c r="RG1167"/>
      <c r="RH1167"/>
      <c r="RI1167"/>
      <c r="RJ1167"/>
      <c r="RK1167"/>
      <c r="RL1167"/>
      <c r="RM1167"/>
      <c r="RN1167"/>
      <c r="RO1167"/>
      <c r="RP1167"/>
      <c r="RQ1167"/>
      <c r="RR1167"/>
      <c r="RS1167"/>
      <c r="RT1167"/>
      <c r="RU1167"/>
      <c r="RV1167"/>
      <c r="RW1167"/>
      <c r="RX1167"/>
      <c r="RY1167"/>
      <c r="RZ1167"/>
      <c r="SA1167"/>
      <c r="SB1167"/>
      <c r="SC1167"/>
      <c r="SD1167"/>
      <c r="SE1167"/>
      <c r="SF1167"/>
      <c r="SG1167"/>
      <c r="SH1167"/>
      <c r="SI1167"/>
      <c r="SJ1167"/>
      <c r="SK1167"/>
      <c r="SL1167"/>
      <c r="SM1167"/>
      <c r="SN1167"/>
      <c r="SO1167"/>
      <c r="SP1167"/>
      <c r="SQ1167"/>
      <c r="SR1167"/>
      <c r="SS1167"/>
      <c r="ST1167"/>
      <c r="SU1167"/>
      <c r="SV1167"/>
      <c r="SW1167"/>
      <c r="SX1167"/>
      <c r="SY1167"/>
      <c r="SZ1167"/>
      <c r="TA1167"/>
      <c r="TB1167"/>
      <c r="TC1167"/>
      <c r="TD1167"/>
      <c r="TE1167"/>
      <c r="TF1167"/>
      <c r="TG1167"/>
      <c r="TH1167"/>
      <c r="TI1167"/>
      <c r="TJ1167"/>
      <c r="TK1167"/>
      <c r="TL1167"/>
      <c r="TM1167"/>
      <c r="TN1167"/>
      <c r="TO1167"/>
      <c r="TP1167"/>
      <c r="TQ1167"/>
      <c r="TR1167"/>
      <c r="TS1167"/>
      <c r="TT1167"/>
      <c r="TU1167"/>
      <c r="TV1167"/>
      <c r="TW1167"/>
      <c r="TX1167"/>
      <c r="TY1167"/>
      <c r="TZ1167"/>
      <c r="UA1167"/>
      <c r="UB1167"/>
      <c r="UC1167"/>
      <c r="UD1167"/>
      <c r="UE1167"/>
      <c r="UF1167"/>
      <c r="UG1167"/>
      <c r="UH1167"/>
      <c r="UI1167"/>
      <c r="UJ1167"/>
      <c r="UK1167"/>
      <c r="UL1167"/>
      <c r="UM1167"/>
      <c r="UN1167"/>
      <c r="UO1167"/>
      <c r="UP1167"/>
      <c r="UQ1167"/>
      <c r="UR1167"/>
      <c r="US1167"/>
      <c r="UT1167"/>
      <c r="UU1167"/>
      <c r="UV1167"/>
      <c r="UW1167"/>
      <c r="UX1167"/>
      <c r="UY1167"/>
      <c r="UZ1167"/>
      <c r="VA1167"/>
      <c r="VB1167"/>
      <c r="VC1167"/>
      <c r="VD1167"/>
      <c r="VE1167"/>
      <c r="VF1167"/>
      <c r="VG1167"/>
      <c r="VH1167"/>
      <c r="VI1167"/>
      <c r="VJ1167"/>
      <c r="VK1167"/>
      <c r="VL1167"/>
      <c r="VM1167"/>
      <c r="VN1167"/>
      <c r="VO1167"/>
      <c r="VP1167"/>
      <c r="VQ1167"/>
      <c r="VR1167"/>
      <c r="VS1167"/>
      <c r="VT1167"/>
      <c r="VU1167"/>
      <c r="VV1167"/>
      <c r="VW1167"/>
      <c r="VX1167"/>
      <c r="VY1167"/>
      <c r="VZ1167"/>
      <c r="WA1167"/>
      <c r="WB1167"/>
      <c r="WC1167"/>
      <c r="WD1167"/>
      <c r="WE1167"/>
      <c r="WF1167"/>
      <c r="WG1167"/>
      <c r="WH1167"/>
      <c r="WI1167"/>
      <c r="WJ1167"/>
      <c r="WK1167"/>
      <c r="WL1167"/>
      <c r="WM1167"/>
      <c r="WN1167"/>
      <c r="WO1167"/>
      <c r="WP1167"/>
      <c r="WQ1167"/>
      <c r="WR1167"/>
      <c r="WS1167"/>
      <c r="WT1167"/>
      <c r="WU1167"/>
      <c r="WV1167"/>
      <c r="WW1167"/>
      <c r="WX1167"/>
      <c r="WY1167"/>
      <c r="WZ1167"/>
      <c r="XA1167"/>
      <c r="XB1167"/>
      <c r="XC1167"/>
      <c r="XD1167"/>
      <c r="XE1167"/>
      <c r="XF1167"/>
      <c r="XG1167"/>
      <c r="XH1167"/>
      <c r="XI1167"/>
      <c r="XJ1167"/>
      <c r="XK1167"/>
      <c r="XL1167"/>
      <c r="XM1167"/>
      <c r="XN1167"/>
      <c r="XO1167"/>
      <c r="XP1167"/>
      <c r="XQ1167"/>
      <c r="XR1167"/>
      <c r="XS1167"/>
      <c r="XT1167"/>
      <c r="XU1167"/>
      <c r="XV1167"/>
      <c r="XW1167"/>
      <c r="XX1167"/>
      <c r="XY1167"/>
      <c r="XZ1167"/>
      <c r="YA1167"/>
      <c r="YB1167"/>
      <c r="YC1167"/>
      <c r="YD1167"/>
      <c r="YE1167"/>
      <c r="YF1167"/>
      <c r="YG1167"/>
      <c r="YH1167"/>
      <c r="YI1167"/>
      <c r="YJ1167"/>
      <c r="YK1167"/>
      <c r="YL1167"/>
      <c r="YM1167"/>
      <c r="YN1167"/>
      <c r="YO1167"/>
      <c r="YP1167"/>
      <c r="YQ1167"/>
      <c r="YR1167"/>
      <c r="YS1167"/>
      <c r="YT1167"/>
      <c r="YU1167"/>
      <c r="YV1167"/>
      <c r="YW1167"/>
      <c r="YX1167"/>
      <c r="YY1167"/>
      <c r="YZ1167"/>
      <c r="ZA1167"/>
      <c r="ZB1167"/>
      <c r="ZC1167"/>
      <c r="ZD1167"/>
      <c r="ZE1167"/>
      <c r="ZF1167"/>
      <c r="ZG1167"/>
      <c r="ZH1167"/>
      <c r="ZI1167"/>
      <c r="ZJ1167"/>
      <c r="ZK1167"/>
      <c r="ZL1167"/>
      <c r="ZM1167"/>
      <c r="ZN1167"/>
      <c r="ZO1167"/>
      <c r="ZP1167"/>
      <c r="ZQ1167"/>
      <c r="ZR1167"/>
      <c r="ZS1167"/>
      <c r="ZT1167"/>
      <c r="ZU1167"/>
      <c r="ZV1167"/>
      <c r="ZW1167"/>
      <c r="ZX1167"/>
      <c r="ZY1167"/>
      <c r="ZZ1167"/>
      <c r="AAA1167"/>
      <c r="AAB1167"/>
      <c r="AAC1167"/>
      <c r="AAD1167"/>
      <c r="AAE1167"/>
      <c r="AAF1167"/>
      <c r="AAG1167"/>
      <c r="AAH1167"/>
      <c r="AAI1167"/>
      <c r="AAJ1167"/>
      <c r="AAK1167"/>
      <c r="AAL1167"/>
      <c r="AAM1167"/>
      <c r="AAN1167"/>
      <c r="AAO1167"/>
      <c r="AAP1167"/>
      <c r="AAQ1167"/>
      <c r="AAR1167"/>
      <c r="AAS1167"/>
      <c r="AAT1167"/>
      <c r="AAU1167"/>
      <c r="AAV1167"/>
      <c r="AAW1167"/>
      <c r="AAX1167"/>
      <c r="AAY1167"/>
      <c r="AAZ1167"/>
      <c r="ABA1167"/>
      <c r="ABB1167"/>
      <c r="ABC1167"/>
      <c r="ABD1167"/>
      <c r="ABE1167"/>
      <c r="ABF1167"/>
      <c r="ABG1167"/>
      <c r="ABH1167"/>
      <c r="ABI1167"/>
      <c r="ABJ1167"/>
      <c r="ABK1167"/>
      <c r="ABL1167"/>
      <c r="ABM1167"/>
      <c r="ABN1167"/>
      <c r="ABO1167"/>
      <c r="ABP1167"/>
      <c r="ABQ1167"/>
      <c r="ABR1167"/>
      <c r="ABS1167"/>
      <c r="ABT1167"/>
      <c r="ABU1167"/>
      <c r="ABV1167"/>
      <c r="ABW1167"/>
      <c r="ABX1167"/>
      <c r="ABY1167"/>
      <c r="ABZ1167"/>
      <c r="ACA1167"/>
      <c r="ACB1167"/>
      <c r="ACC1167"/>
      <c r="ACD1167"/>
      <c r="ACE1167"/>
      <c r="ACF1167"/>
      <c r="ACG1167"/>
      <c r="ACH1167"/>
      <c r="ACI1167"/>
      <c r="ACJ1167"/>
      <c r="ACK1167"/>
      <c r="ACL1167"/>
      <c r="ACM1167"/>
      <c r="ACN1167"/>
      <c r="ACO1167"/>
      <c r="ACP1167"/>
      <c r="ACQ1167"/>
      <c r="ACR1167"/>
      <c r="ACS1167"/>
      <c r="ACT1167"/>
      <c r="ACU1167"/>
      <c r="ACV1167"/>
      <c r="ACW1167"/>
      <c r="ACX1167"/>
      <c r="ACY1167"/>
      <c r="ACZ1167"/>
      <c r="ADA1167"/>
      <c r="ADB1167"/>
      <c r="ADC1167"/>
      <c r="ADD1167"/>
      <c r="ADE1167"/>
      <c r="ADF1167"/>
      <c r="ADG1167"/>
      <c r="ADH1167"/>
      <c r="ADI1167"/>
      <c r="ADJ1167"/>
      <c r="ADK1167"/>
      <c r="ADL1167"/>
      <c r="ADM1167"/>
      <c r="ADN1167"/>
      <c r="ADO1167"/>
      <c r="ADP1167"/>
      <c r="ADQ1167"/>
      <c r="ADR1167"/>
      <c r="ADS1167"/>
      <c r="ADT1167"/>
      <c r="ADU1167"/>
      <c r="ADV1167"/>
      <c r="ADW1167"/>
      <c r="ADX1167"/>
      <c r="ADY1167"/>
      <c r="ADZ1167"/>
      <c r="AEA1167"/>
      <c r="AEB1167"/>
      <c r="AEC1167"/>
      <c r="AED1167"/>
      <c r="AEE1167"/>
      <c r="AEF1167"/>
      <c r="AEG1167"/>
      <c r="AEH1167"/>
      <c r="AEI1167"/>
      <c r="AEJ1167"/>
      <c r="AEK1167"/>
      <c r="AEL1167"/>
      <c r="AEM1167"/>
      <c r="AEN1167"/>
      <c r="AEO1167"/>
      <c r="AEP1167"/>
      <c r="AEQ1167"/>
      <c r="AER1167"/>
      <c r="AES1167"/>
      <c r="AET1167"/>
      <c r="AEU1167"/>
      <c r="AEV1167"/>
      <c r="AEW1167"/>
      <c r="AEX1167"/>
      <c r="AEY1167"/>
      <c r="AEZ1167"/>
      <c r="AFA1167"/>
      <c r="AFB1167"/>
      <c r="AFC1167"/>
      <c r="AFD1167"/>
      <c r="AFE1167"/>
      <c r="AFF1167"/>
      <c r="AFG1167"/>
      <c r="AFH1167"/>
      <c r="AFI1167"/>
      <c r="AFJ1167"/>
      <c r="AFK1167"/>
      <c r="AFL1167"/>
      <c r="AFM1167"/>
      <c r="AFN1167"/>
      <c r="AFO1167"/>
      <c r="AFP1167"/>
      <c r="AFQ1167"/>
      <c r="AFR1167"/>
      <c r="AFS1167"/>
      <c r="AFT1167"/>
      <c r="AFU1167"/>
      <c r="AFV1167"/>
      <c r="AFW1167"/>
      <c r="AFX1167"/>
      <c r="AFY1167"/>
      <c r="AFZ1167"/>
      <c r="AGA1167"/>
      <c r="AGB1167"/>
      <c r="AGC1167"/>
      <c r="AGD1167"/>
      <c r="AGE1167"/>
      <c r="AGF1167"/>
      <c r="AGG1167"/>
      <c r="AGH1167"/>
      <c r="AGI1167"/>
      <c r="AGJ1167"/>
      <c r="AGK1167"/>
      <c r="AGL1167"/>
      <c r="AGM1167"/>
      <c r="AGN1167"/>
      <c r="AGO1167"/>
      <c r="AGP1167"/>
      <c r="AGQ1167"/>
      <c r="AGR1167"/>
      <c r="AGS1167"/>
      <c r="AGT1167"/>
      <c r="AGU1167"/>
      <c r="AGV1167"/>
      <c r="AGW1167"/>
      <c r="AGX1167"/>
      <c r="AGY1167"/>
      <c r="AGZ1167"/>
      <c r="AHA1167"/>
      <c r="AHB1167"/>
      <c r="AHC1167"/>
      <c r="AHD1167"/>
      <c r="AHE1167"/>
      <c r="AHF1167"/>
      <c r="AHG1167"/>
      <c r="AHH1167"/>
      <c r="AHI1167"/>
      <c r="AHJ1167"/>
      <c r="AHK1167"/>
      <c r="AHL1167"/>
      <c r="AHM1167"/>
      <c r="AHN1167"/>
      <c r="AHO1167"/>
      <c r="AHP1167"/>
      <c r="AHQ1167"/>
      <c r="AHR1167"/>
      <c r="AHS1167"/>
      <c r="AHT1167"/>
      <c r="AHU1167"/>
      <c r="AHV1167"/>
      <c r="AHW1167"/>
      <c r="AHX1167"/>
      <c r="AHY1167"/>
      <c r="AHZ1167"/>
      <c r="AIA1167"/>
      <c r="AIB1167"/>
      <c r="AIC1167"/>
      <c r="AID1167"/>
      <c r="AIE1167"/>
      <c r="AIF1167"/>
      <c r="AIG1167"/>
      <c r="AIH1167"/>
      <c r="AII1167"/>
      <c r="AIJ1167"/>
      <c r="AIK1167"/>
      <c r="AIL1167"/>
      <c r="AIM1167"/>
      <c r="AIN1167"/>
      <c r="AIO1167"/>
      <c r="AIP1167"/>
      <c r="AIQ1167"/>
      <c r="AIR1167"/>
      <c r="AIS1167"/>
      <c r="AIT1167"/>
      <c r="AIU1167"/>
      <c r="AIV1167"/>
      <c r="AIW1167"/>
      <c r="AIX1167"/>
      <c r="AIY1167"/>
      <c r="AIZ1167"/>
      <c r="AJA1167"/>
      <c r="AJB1167"/>
      <c r="AJC1167"/>
      <c r="AJD1167"/>
      <c r="AJE1167"/>
      <c r="AJF1167"/>
      <c r="AJG1167"/>
      <c r="AJH1167"/>
      <c r="AJI1167"/>
      <c r="AJJ1167"/>
      <c r="AJK1167"/>
      <c r="AJL1167"/>
      <c r="AJM1167"/>
      <c r="AJN1167"/>
      <c r="AJO1167"/>
      <c r="AJP1167"/>
      <c r="AJQ1167"/>
      <c r="AJR1167"/>
      <c r="AJS1167"/>
      <c r="AJT1167"/>
      <c r="AJU1167"/>
      <c r="AJV1167"/>
      <c r="AJW1167"/>
      <c r="AJX1167"/>
      <c r="AJY1167"/>
      <c r="AJZ1167"/>
      <c r="AKA1167"/>
      <c r="AKB1167"/>
      <c r="AKC1167"/>
      <c r="AKD1167"/>
      <c r="AKE1167"/>
      <c r="AKF1167"/>
      <c r="AKG1167"/>
      <c r="AKH1167"/>
      <c r="AKI1167"/>
      <c r="AKJ1167"/>
      <c r="AKK1167"/>
      <c r="AKL1167"/>
      <c r="AKM1167"/>
      <c r="AKN1167"/>
      <c r="AKO1167"/>
      <c r="AKP1167"/>
      <c r="AKQ1167"/>
      <c r="AKR1167"/>
      <c r="AKS1167"/>
      <c r="AKT1167"/>
      <c r="AKU1167"/>
      <c r="AKV1167"/>
      <c r="AKW1167"/>
      <c r="AKX1167"/>
      <c r="AKY1167"/>
      <c r="AKZ1167"/>
      <c r="ALA1167"/>
      <c r="ALB1167"/>
      <c r="ALC1167"/>
      <c r="ALD1167"/>
      <c r="ALE1167"/>
      <c r="ALF1167"/>
      <c r="ALG1167"/>
      <c r="ALH1167"/>
      <c r="ALI1167"/>
      <c r="ALJ1167"/>
      <c r="ALK1167"/>
      <c r="ALL1167"/>
      <c r="ALM1167"/>
      <c r="ALN1167"/>
      <c r="ALO1167"/>
      <c r="ALP1167"/>
      <c r="ALQ1167"/>
      <c r="ALR1167"/>
      <c r="ALS1167"/>
      <c r="ALT1167"/>
      <c r="ALU1167"/>
      <c r="ALV1167"/>
      <c r="ALW1167"/>
      <c r="ALX1167"/>
      <c r="ALY1167"/>
      <c r="ALZ1167"/>
      <c r="AMA1167"/>
      <c r="AMB1167"/>
      <c r="AMC1167"/>
      <c r="AMD1167"/>
      <c r="AME1167"/>
      <c r="AMF1167"/>
      <c r="AMG1167"/>
      <c r="AMH1167"/>
      <c r="AMI1167"/>
      <c r="AMJ1167"/>
    </row>
    <row r="1168" spans="1:1024" x14ac:dyDescent="0.2">
      <c r="A1168" s="93" t="s">
        <v>1156</v>
      </c>
      <c r="B1168" s="32"/>
      <c r="C1168" s="32"/>
      <c r="D1168" s="32"/>
      <c r="E1168" s="32"/>
      <c r="F1168" s="33"/>
      <c r="G1168" s="32"/>
      <c r="H1168" s="32"/>
      <c r="I1168" s="32"/>
      <c r="J1168" s="33"/>
      <c r="K1168" s="32"/>
      <c r="L1168" s="32"/>
      <c r="M1168" s="32"/>
      <c r="N1168" s="33"/>
      <c r="O1168" s="32"/>
      <c r="P1168" s="32"/>
      <c r="Q1168" s="32"/>
      <c r="R1168" s="30"/>
      <c r="S1168" s="30"/>
      <c r="T1168" s="30"/>
      <c r="U1168" s="30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  <c r="DI1168"/>
      <c r="DJ1168"/>
      <c r="DK1168"/>
      <c r="DL1168"/>
      <c r="DM1168"/>
      <c r="DN1168"/>
      <c r="DO1168"/>
      <c r="DP1168"/>
      <c r="DQ1168"/>
      <c r="DR1168"/>
      <c r="DS1168"/>
      <c r="DT1168"/>
      <c r="DU1168"/>
      <c r="DV1168"/>
      <c r="DW1168"/>
      <c r="DX1168"/>
      <c r="DY1168"/>
      <c r="DZ1168"/>
      <c r="EA1168"/>
      <c r="EB1168"/>
      <c r="EC1168"/>
      <c r="ED1168"/>
      <c r="EE1168"/>
      <c r="EF1168"/>
      <c r="EG1168"/>
      <c r="EH1168"/>
      <c r="EI1168"/>
      <c r="EJ1168"/>
      <c r="EK1168"/>
      <c r="EL1168"/>
      <c r="EM1168"/>
      <c r="EN1168"/>
      <c r="EO1168"/>
      <c r="EP1168"/>
      <c r="EQ1168"/>
      <c r="ER1168"/>
      <c r="ES1168"/>
      <c r="ET1168"/>
      <c r="EU1168"/>
      <c r="EV1168"/>
      <c r="EW1168"/>
      <c r="EX1168"/>
      <c r="EY1168"/>
      <c r="EZ1168"/>
      <c r="FA1168"/>
      <c r="FB1168"/>
      <c r="FC1168"/>
      <c r="FD1168"/>
      <c r="FE1168"/>
      <c r="FF1168"/>
      <c r="FG1168"/>
      <c r="FH1168"/>
      <c r="FI1168"/>
      <c r="FJ1168"/>
      <c r="FK1168"/>
      <c r="FL1168"/>
      <c r="FM1168"/>
      <c r="FN1168"/>
      <c r="FO1168"/>
      <c r="FP1168"/>
      <c r="FQ1168"/>
      <c r="FR1168"/>
      <c r="FS1168"/>
      <c r="FT1168"/>
      <c r="FU1168"/>
      <c r="FV1168"/>
      <c r="FW1168"/>
      <c r="FX1168"/>
      <c r="FY1168"/>
      <c r="FZ1168"/>
      <c r="GA1168"/>
      <c r="GB1168"/>
      <c r="GC1168"/>
      <c r="GD1168"/>
      <c r="GE1168"/>
      <c r="GF1168"/>
      <c r="GG1168"/>
      <c r="GH1168"/>
      <c r="GI1168"/>
      <c r="GJ1168"/>
      <c r="GK1168"/>
      <c r="GL1168"/>
      <c r="GM1168"/>
      <c r="GN1168"/>
      <c r="GO1168"/>
      <c r="GP1168"/>
      <c r="GQ1168"/>
      <c r="GR1168"/>
      <c r="GS1168"/>
      <c r="GT1168"/>
      <c r="GU1168"/>
      <c r="GV1168"/>
      <c r="GW1168"/>
      <c r="GX1168"/>
      <c r="GY1168"/>
      <c r="GZ1168"/>
      <c r="HA1168"/>
      <c r="HB1168"/>
      <c r="HC1168"/>
      <c r="HD1168"/>
      <c r="HE1168"/>
      <c r="HF1168"/>
      <c r="HG1168"/>
      <c r="HH1168"/>
      <c r="HI1168"/>
      <c r="HJ1168"/>
      <c r="HK1168"/>
      <c r="HL1168"/>
      <c r="HM1168"/>
      <c r="HN1168"/>
      <c r="HO1168"/>
      <c r="HP1168"/>
      <c r="HQ1168"/>
      <c r="HR1168"/>
      <c r="HS1168"/>
      <c r="HT1168"/>
      <c r="HU1168"/>
      <c r="HV1168"/>
      <c r="HW1168"/>
      <c r="HX1168"/>
      <c r="HY1168"/>
      <c r="HZ1168"/>
      <c r="IA1168"/>
      <c r="IB1168"/>
      <c r="IC1168"/>
      <c r="ID1168"/>
      <c r="IE1168"/>
      <c r="IF1168"/>
      <c r="IG1168"/>
      <c r="IH1168"/>
      <c r="II1168"/>
      <c r="IJ1168"/>
      <c r="IK1168"/>
      <c r="IL1168"/>
      <c r="IM1168"/>
      <c r="IN1168"/>
      <c r="IO1168"/>
      <c r="IP1168"/>
      <c r="IQ1168"/>
      <c r="IR1168"/>
      <c r="IS1168"/>
      <c r="IT1168"/>
      <c r="IU1168"/>
      <c r="IV1168"/>
      <c r="IW1168"/>
      <c r="IX1168"/>
      <c r="IY1168"/>
      <c r="IZ1168"/>
      <c r="JA1168"/>
      <c r="JB1168"/>
      <c r="JC1168"/>
      <c r="JD1168"/>
      <c r="JE1168"/>
      <c r="JF1168"/>
      <c r="JG1168"/>
      <c r="JH1168"/>
      <c r="JI1168"/>
      <c r="JJ1168"/>
      <c r="JK1168"/>
      <c r="JL1168"/>
      <c r="JM1168"/>
      <c r="JN1168"/>
      <c r="JO1168"/>
      <c r="JP1168"/>
      <c r="JQ1168"/>
      <c r="JR1168"/>
      <c r="JS1168"/>
      <c r="JT1168"/>
      <c r="JU1168"/>
      <c r="JV1168"/>
      <c r="JW1168"/>
      <c r="JX1168"/>
      <c r="JY1168"/>
      <c r="JZ1168"/>
      <c r="KA1168"/>
      <c r="KB1168"/>
      <c r="KC1168"/>
      <c r="KD1168"/>
      <c r="KE1168"/>
      <c r="KF1168"/>
      <c r="KG1168"/>
      <c r="KH1168"/>
      <c r="KI1168"/>
      <c r="KJ1168"/>
      <c r="KK1168"/>
      <c r="KL1168"/>
      <c r="KM1168"/>
      <c r="KN1168"/>
      <c r="KO1168"/>
      <c r="KP1168"/>
      <c r="KQ1168"/>
      <c r="KR1168"/>
      <c r="KS1168"/>
      <c r="KT1168"/>
      <c r="KU1168"/>
      <c r="KV1168"/>
      <c r="KW1168"/>
      <c r="KX1168"/>
      <c r="KY1168"/>
      <c r="KZ1168"/>
      <c r="LA1168"/>
      <c r="LB1168"/>
      <c r="LC1168"/>
      <c r="LD1168"/>
      <c r="LE1168"/>
      <c r="LF1168"/>
      <c r="LG1168"/>
      <c r="LH1168"/>
      <c r="LI1168"/>
      <c r="LJ1168"/>
      <c r="LK1168"/>
      <c r="LL1168"/>
      <c r="LM1168"/>
      <c r="LN1168"/>
      <c r="LO1168"/>
      <c r="LP1168"/>
      <c r="LQ1168"/>
      <c r="LR1168"/>
      <c r="LS1168"/>
      <c r="LT1168"/>
      <c r="LU1168"/>
      <c r="LV1168"/>
      <c r="LW1168"/>
      <c r="LX1168"/>
      <c r="LY1168"/>
      <c r="LZ1168"/>
      <c r="MA1168"/>
      <c r="MB1168"/>
      <c r="MC1168"/>
      <c r="MD1168"/>
      <c r="ME1168"/>
      <c r="MF1168"/>
      <c r="MG1168"/>
      <c r="MH1168"/>
      <c r="MI1168"/>
      <c r="MJ1168"/>
      <c r="MK1168"/>
      <c r="ML1168"/>
      <c r="MM1168"/>
      <c r="MN1168"/>
      <c r="MO1168"/>
      <c r="MP1168"/>
      <c r="MQ1168"/>
      <c r="MR1168"/>
      <c r="MS1168"/>
      <c r="MT1168"/>
      <c r="MU1168"/>
      <c r="MV1168"/>
      <c r="MW1168"/>
      <c r="MX1168"/>
      <c r="MY1168"/>
      <c r="MZ1168"/>
      <c r="NA1168"/>
      <c r="NB1168"/>
      <c r="NC1168"/>
      <c r="ND1168"/>
      <c r="NE1168"/>
      <c r="NF1168"/>
      <c r="NG1168"/>
      <c r="NH1168"/>
      <c r="NI1168"/>
      <c r="NJ1168"/>
      <c r="NK1168"/>
      <c r="NL1168"/>
      <c r="NM1168"/>
      <c r="NN1168"/>
      <c r="NO1168"/>
      <c r="NP1168"/>
      <c r="NQ1168"/>
      <c r="NR1168"/>
      <c r="NS1168"/>
      <c r="NT1168"/>
      <c r="NU1168"/>
      <c r="NV1168"/>
      <c r="NW1168"/>
      <c r="NX1168"/>
      <c r="NY1168"/>
      <c r="NZ1168"/>
      <c r="OA1168"/>
      <c r="OB1168"/>
      <c r="OC1168"/>
      <c r="OD1168"/>
      <c r="OE1168"/>
      <c r="OF1168"/>
      <c r="OG1168"/>
      <c r="OH1168"/>
      <c r="OI1168"/>
      <c r="OJ1168"/>
      <c r="OK1168"/>
      <c r="OL1168"/>
      <c r="OM1168"/>
      <c r="ON1168"/>
      <c r="OO1168"/>
      <c r="OP1168"/>
      <c r="OQ1168"/>
      <c r="OR1168"/>
      <c r="OS1168"/>
      <c r="OT1168"/>
      <c r="OU1168"/>
      <c r="OV1168"/>
      <c r="OW1168"/>
      <c r="OX1168"/>
      <c r="OY1168"/>
      <c r="OZ1168"/>
      <c r="PA1168"/>
      <c r="PB1168"/>
      <c r="PC1168"/>
      <c r="PD1168"/>
      <c r="PE1168"/>
      <c r="PF1168"/>
      <c r="PG1168"/>
      <c r="PH1168"/>
      <c r="PI1168"/>
      <c r="PJ1168"/>
      <c r="PK1168"/>
      <c r="PL1168"/>
      <c r="PM1168"/>
      <c r="PN1168"/>
      <c r="PO1168"/>
      <c r="PP1168"/>
      <c r="PQ1168"/>
      <c r="PR1168"/>
      <c r="PS1168"/>
      <c r="PT1168"/>
      <c r="PU1168"/>
      <c r="PV1168"/>
      <c r="PW1168"/>
      <c r="PX1168"/>
      <c r="PY1168"/>
      <c r="PZ1168"/>
      <c r="QA1168"/>
      <c r="QB1168"/>
      <c r="QC1168"/>
      <c r="QD1168"/>
      <c r="QE1168"/>
      <c r="QF1168"/>
      <c r="QG1168"/>
      <c r="QH1168"/>
      <c r="QI1168"/>
      <c r="QJ1168"/>
      <c r="QK1168"/>
      <c r="QL1168"/>
      <c r="QM1168"/>
      <c r="QN1168"/>
      <c r="QO1168"/>
      <c r="QP1168"/>
      <c r="QQ1168"/>
      <c r="QR1168"/>
      <c r="QS1168"/>
      <c r="QT1168"/>
      <c r="QU1168"/>
      <c r="QV1168"/>
      <c r="QW1168"/>
      <c r="QX1168"/>
      <c r="QY1168"/>
      <c r="QZ1168"/>
      <c r="RA1168"/>
      <c r="RB1168"/>
      <c r="RC1168"/>
      <c r="RD1168"/>
      <c r="RE1168"/>
      <c r="RF1168"/>
      <c r="RG1168"/>
      <c r="RH1168"/>
      <c r="RI1168"/>
      <c r="RJ1168"/>
      <c r="RK1168"/>
      <c r="RL1168"/>
      <c r="RM1168"/>
      <c r="RN1168"/>
      <c r="RO1168"/>
      <c r="RP1168"/>
      <c r="RQ1168"/>
      <c r="RR1168"/>
      <c r="RS1168"/>
      <c r="RT1168"/>
      <c r="RU1168"/>
      <c r="RV1168"/>
      <c r="RW1168"/>
      <c r="RX1168"/>
      <c r="RY1168"/>
      <c r="RZ1168"/>
      <c r="SA1168"/>
      <c r="SB1168"/>
      <c r="SC1168"/>
      <c r="SD1168"/>
      <c r="SE1168"/>
      <c r="SF1168"/>
      <c r="SG1168"/>
      <c r="SH1168"/>
      <c r="SI1168"/>
      <c r="SJ1168"/>
      <c r="SK1168"/>
      <c r="SL1168"/>
      <c r="SM1168"/>
      <c r="SN1168"/>
      <c r="SO1168"/>
      <c r="SP1168"/>
      <c r="SQ1168"/>
      <c r="SR1168"/>
      <c r="SS1168"/>
      <c r="ST1168"/>
      <c r="SU1168"/>
      <c r="SV1168"/>
      <c r="SW1168"/>
      <c r="SX1168"/>
      <c r="SY1168"/>
      <c r="SZ1168"/>
      <c r="TA1168"/>
      <c r="TB1168"/>
      <c r="TC1168"/>
      <c r="TD1168"/>
      <c r="TE1168"/>
      <c r="TF1168"/>
      <c r="TG1168"/>
      <c r="TH1168"/>
      <c r="TI1168"/>
      <c r="TJ1168"/>
      <c r="TK1168"/>
      <c r="TL1168"/>
      <c r="TM1168"/>
      <c r="TN1168"/>
      <c r="TO1168"/>
      <c r="TP1168"/>
      <c r="TQ1168"/>
      <c r="TR1168"/>
      <c r="TS1168"/>
      <c r="TT1168"/>
      <c r="TU1168"/>
      <c r="TV1168"/>
      <c r="TW1168"/>
      <c r="TX1168"/>
      <c r="TY1168"/>
      <c r="TZ1168"/>
      <c r="UA1168"/>
      <c r="UB1168"/>
      <c r="UC1168"/>
      <c r="UD1168"/>
      <c r="UE1168"/>
      <c r="UF1168"/>
      <c r="UG1168"/>
      <c r="UH1168"/>
      <c r="UI1168"/>
      <c r="UJ1168"/>
      <c r="UK1168"/>
      <c r="UL1168"/>
      <c r="UM1168"/>
      <c r="UN1168"/>
      <c r="UO1168"/>
      <c r="UP1168"/>
      <c r="UQ1168"/>
      <c r="UR1168"/>
      <c r="US1168"/>
      <c r="UT1168"/>
      <c r="UU1168"/>
      <c r="UV1168"/>
      <c r="UW1168"/>
      <c r="UX1168"/>
      <c r="UY1168"/>
      <c r="UZ1168"/>
      <c r="VA1168"/>
      <c r="VB1168"/>
      <c r="VC1168"/>
      <c r="VD1168"/>
      <c r="VE1168"/>
      <c r="VF1168"/>
      <c r="VG1168"/>
      <c r="VH1168"/>
      <c r="VI1168"/>
      <c r="VJ1168"/>
      <c r="VK1168"/>
      <c r="VL1168"/>
      <c r="VM1168"/>
      <c r="VN1168"/>
      <c r="VO1168"/>
      <c r="VP1168"/>
      <c r="VQ1168"/>
      <c r="VR1168"/>
      <c r="VS1168"/>
      <c r="VT1168"/>
      <c r="VU1168"/>
      <c r="VV1168"/>
      <c r="VW1168"/>
      <c r="VX1168"/>
      <c r="VY1168"/>
      <c r="VZ1168"/>
      <c r="WA1168"/>
      <c r="WB1168"/>
      <c r="WC1168"/>
      <c r="WD1168"/>
      <c r="WE1168"/>
      <c r="WF1168"/>
      <c r="WG1168"/>
      <c r="WH1168"/>
      <c r="WI1168"/>
      <c r="WJ1168"/>
      <c r="WK1168"/>
      <c r="WL1168"/>
      <c r="WM1168"/>
      <c r="WN1168"/>
      <c r="WO1168"/>
      <c r="WP1168"/>
      <c r="WQ1168"/>
      <c r="WR1168"/>
      <c r="WS1168"/>
      <c r="WT1168"/>
      <c r="WU1168"/>
      <c r="WV1168"/>
      <c r="WW1168"/>
      <c r="WX1168"/>
      <c r="WY1168"/>
      <c r="WZ1168"/>
      <c r="XA1168"/>
      <c r="XB1168"/>
      <c r="XC1168"/>
      <c r="XD1168"/>
      <c r="XE1168"/>
      <c r="XF1168"/>
      <c r="XG1168"/>
      <c r="XH1168"/>
      <c r="XI1168"/>
      <c r="XJ1168"/>
      <c r="XK1168"/>
      <c r="XL1168"/>
      <c r="XM1168"/>
      <c r="XN1168"/>
      <c r="XO1168"/>
      <c r="XP1168"/>
      <c r="XQ1168"/>
      <c r="XR1168"/>
      <c r="XS1168"/>
      <c r="XT1168"/>
      <c r="XU1168"/>
      <c r="XV1168"/>
      <c r="XW1168"/>
      <c r="XX1168"/>
      <c r="XY1168"/>
      <c r="XZ1168"/>
      <c r="YA1168"/>
      <c r="YB1168"/>
      <c r="YC1168"/>
      <c r="YD1168"/>
      <c r="YE1168"/>
      <c r="YF1168"/>
      <c r="YG1168"/>
      <c r="YH1168"/>
      <c r="YI1168"/>
      <c r="YJ1168"/>
      <c r="YK1168"/>
      <c r="YL1168"/>
      <c r="YM1168"/>
      <c r="YN1168"/>
      <c r="YO1168"/>
      <c r="YP1168"/>
      <c r="YQ1168"/>
      <c r="YR1168"/>
      <c r="YS1168"/>
      <c r="YT1168"/>
      <c r="YU1168"/>
      <c r="YV1168"/>
      <c r="YW1168"/>
      <c r="YX1168"/>
      <c r="YY1168"/>
      <c r="YZ1168"/>
      <c r="ZA1168"/>
      <c r="ZB1168"/>
      <c r="ZC1168"/>
      <c r="ZD1168"/>
      <c r="ZE1168"/>
      <c r="ZF1168"/>
      <c r="ZG1168"/>
      <c r="ZH1168"/>
      <c r="ZI1168"/>
      <c r="ZJ1168"/>
      <c r="ZK1168"/>
      <c r="ZL1168"/>
      <c r="ZM1168"/>
      <c r="ZN1168"/>
      <c r="ZO1168"/>
      <c r="ZP1168"/>
      <c r="ZQ1168"/>
      <c r="ZR1168"/>
      <c r="ZS1168"/>
      <c r="ZT1168"/>
      <c r="ZU1168"/>
      <c r="ZV1168"/>
      <c r="ZW1168"/>
      <c r="ZX1168"/>
      <c r="ZY1168"/>
      <c r="ZZ1168"/>
      <c r="AAA1168"/>
      <c r="AAB1168"/>
      <c r="AAC1168"/>
      <c r="AAD1168"/>
      <c r="AAE1168"/>
      <c r="AAF1168"/>
      <c r="AAG1168"/>
      <c r="AAH1168"/>
      <c r="AAI1168"/>
      <c r="AAJ1168"/>
      <c r="AAK1168"/>
      <c r="AAL1168"/>
      <c r="AAM1168"/>
      <c r="AAN1168"/>
      <c r="AAO1168"/>
      <c r="AAP1168"/>
      <c r="AAQ1168"/>
      <c r="AAR1168"/>
      <c r="AAS1168"/>
      <c r="AAT1168"/>
      <c r="AAU1168"/>
      <c r="AAV1168"/>
      <c r="AAW1168"/>
      <c r="AAX1168"/>
      <c r="AAY1168"/>
      <c r="AAZ1168"/>
      <c r="ABA1168"/>
      <c r="ABB1168"/>
      <c r="ABC1168"/>
      <c r="ABD1168"/>
      <c r="ABE1168"/>
      <c r="ABF1168"/>
      <c r="ABG1168"/>
      <c r="ABH1168"/>
      <c r="ABI1168"/>
      <c r="ABJ1168"/>
      <c r="ABK1168"/>
      <c r="ABL1168"/>
      <c r="ABM1168"/>
      <c r="ABN1168"/>
      <c r="ABO1168"/>
      <c r="ABP1168"/>
      <c r="ABQ1168"/>
      <c r="ABR1168"/>
      <c r="ABS1168"/>
      <c r="ABT1168"/>
      <c r="ABU1168"/>
      <c r="ABV1168"/>
      <c r="ABW1168"/>
      <c r="ABX1168"/>
      <c r="ABY1168"/>
      <c r="ABZ1168"/>
      <c r="ACA1168"/>
      <c r="ACB1168"/>
      <c r="ACC1168"/>
      <c r="ACD1168"/>
      <c r="ACE1168"/>
      <c r="ACF1168"/>
      <c r="ACG1168"/>
      <c r="ACH1168"/>
      <c r="ACI1168"/>
      <c r="ACJ1168"/>
      <c r="ACK1168"/>
      <c r="ACL1168"/>
      <c r="ACM1168"/>
      <c r="ACN1168"/>
      <c r="ACO1168"/>
      <c r="ACP1168"/>
      <c r="ACQ1168"/>
      <c r="ACR1168"/>
      <c r="ACS1168"/>
      <c r="ACT1168"/>
      <c r="ACU1168"/>
      <c r="ACV1168"/>
      <c r="ACW1168"/>
      <c r="ACX1168"/>
      <c r="ACY1168"/>
      <c r="ACZ1168"/>
      <c r="ADA1168"/>
      <c r="ADB1168"/>
      <c r="ADC1168"/>
      <c r="ADD1168"/>
      <c r="ADE1168"/>
      <c r="ADF1168"/>
      <c r="ADG1168"/>
      <c r="ADH1168"/>
      <c r="ADI1168"/>
      <c r="ADJ1168"/>
      <c r="ADK1168"/>
      <c r="ADL1168"/>
      <c r="ADM1168"/>
      <c r="ADN1168"/>
      <c r="ADO1168"/>
      <c r="ADP1168"/>
      <c r="ADQ1168"/>
      <c r="ADR1168"/>
      <c r="ADS1168"/>
      <c r="ADT1168"/>
      <c r="ADU1168"/>
      <c r="ADV1168"/>
      <c r="ADW1168"/>
      <c r="ADX1168"/>
      <c r="ADY1168"/>
      <c r="ADZ1168"/>
      <c r="AEA1168"/>
      <c r="AEB1168"/>
      <c r="AEC1168"/>
      <c r="AED1168"/>
      <c r="AEE1168"/>
      <c r="AEF1168"/>
      <c r="AEG1168"/>
      <c r="AEH1168"/>
      <c r="AEI1168"/>
      <c r="AEJ1168"/>
      <c r="AEK1168"/>
      <c r="AEL1168"/>
      <c r="AEM1168"/>
      <c r="AEN1168"/>
      <c r="AEO1168"/>
      <c r="AEP1168"/>
      <c r="AEQ1168"/>
      <c r="AER1168"/>
      <c r="AES1168"/>
      <c r="AET1168"/>
      <c r="AEU1168"/>
      <c r="AEV1168"/>
      <c r="AEW1168"/>
      <c r="AEX1168"/>
      <c r="AEY1168"/>
      <c r="AEZ1168"/>
      <c r="AFA1168"/>
      <c r="AFB1168"/>
      <c r="AFC1168"/>
      <c r="AFD1168"/>
      <c r="AFE1168"/>
      <c r="AFF1168"/>
      <c r="AFG1168"/>
      <c r="AFH1168"/>
      <c r="AFI1168"/>
      <c r="AFJ1168"/>
      <c r="AFK1168"/>
      <c r="AFL1168"/>
      <c r="AFM1168"/>
      <c r="AFN1168"/>
      <c r="AFO1168"/>
      <c r="AFP1168"/>
      <c r="AFQ1168"/>
      <c r="AFR1168"/>
      <c r="AFS1168"/>
      <c r="AFT1168"/>
      <c r="AFU1168"/>
      <c r="AFV1168"/>
      <c r="AFW1168"/>
      <c r="AFX1168"/>
      <c r="AFY1168"/>
      <c r="AFZ1168"/>
      <c r="AGA1168"/>
      <c r="AGB1168"/>
      <c r="AGC1168"/>
      <c r="AGD1168"/>
      <c r="AGE1168"/>
      <c r="AGF1168"/>
      <c r="AGG1168"/>
      <c r="AGH1168"/>
      <c r="AGI1168"/>
      <c r="AGJ1168"/>
      <c r="AGK1168"/>
      <c r="AGL1168"/>
      <c r="AGM1168"/>
      <c r="AGN1168"/>
      <c r="AGO1168"/>
      <c r="AGP1168"/>
      <c r="AGQ1168"/>
      <c r="AGR1168"/>
      <c r="AGS1168"/>
      <c r="AGT1168"/>
      <c r="AGU1168"/>
      <c r="AGV1168"/>
      <c r="AGW1168"/>
      <c r="AGX1168"/>
      <c r="AGY1168"/>
      <c r="AGZ1168"/>
      <c r="AHA1168"/>
      <c r="AHB1168"/>
      <c r="AHC1168"/>
      <c r="AHD1168"/>
      <c r="AHE1168"/>
      <c r="AHF1168"/>
      <c r="AHG1168"/>
      <c r="AHH1168"/>
      <c r="AHI1168"/>
      <c r="AHJ1168"/>
      <c r="AHK1168"/>
      <c r="AHL1168"/>
      <c r="AHM1168"/>
      <c r="AHN1168"/>
      <c r="AHO1168"/>
      <c r="AHP1168"/>
      <c r="AHQ1168"/>
      <c r="AHR1168"/>
      <c r="AHS1168"/>
      <c r="AHT1168"/>
      <c r="AHU1168"/>
      <c r="AHV1168"/>
      <c r="AHW1168"/>
      <c r="AHX1168"/>
      <c r="AHY1168"/>
      <c r="AHZ1168"/>
      <c r="AIA1168"/>
      <c r="AIB1168"/>
      <c r="AIC1168"/>
      <c r="AID1168"/>
      <c r="AIE1168"/>
      <c r="AIF1168"/>
      <c r="AIG1168"/>
      <c r="AIH1168"/>
      <c r="AII1168"/>
      <c r="AIJ1168"/>
      <c r="AIK1168"/>
      <c r="AIL1168"/>
      <c r="AIM1168"/>
      <c r="AIN1168"/>
      <c r="AIO1168"/>
      <c r="AIP1168"/>
      <c r="AIQ1168"/>
      <c r="AIR1168"/>
      <c r="AIS1168"/>
      <c r="AIT1168"/>
      <c r="AIU1168"/>
      <c r="AIV1168"/>
      <c r="AIW1168"/>
      <c r="AIX1168"/>
      <c r="AIY1168"/>
      <c r="AIZ1168"/>
      <c r="AJA1168"/>
      <c r="AJB1168"/>
      <c r="AJC1168"/>
      <c r="AJD1168"/>
      <c r="AJE1168"/>
      <c r="AJF1168"/>
      <c r="AJG1168"/>
      <c r="AJH1168"/>
      <c r="AJI1168"/>
      <c r="AJJ1168"/>
      <c r="AJK1168"/>
      <c r="AJL1168"/>
      <c r="AJM1168"/>
      <c r="AJN1168"/>
      <c r="AJO1168"/>
      <c r="AJP1168"/>
      <c r="AJQ1168"/>
      <c r="AJR1168"/>
      <c r="AJS1168"/>
      <c r="AJT1168"/>
      <c r="AJU1168"/>
      <c r="AJV1168"/>
      <c r="AJW1168"/>
      <c r="AJX1168"/>
      <c r="AJY1168"/>
      <c r="AJZ1168"/>
      <c r="AKA1168"/>
      <c r="AKB1168"/>
      <c r="AKC1168"/>
      <c r="AKD1168"/>
      <c r="AKE1168"/>
      <c r="AKF1168"/>
      <c r="AKG1168"/>
      <c r="AKH1168"/>
      <c r="AKI1168"/>
      <c r="AKJ1168"/>
      <c r="AKK1168"/>
      <c r="AKL1168"/>
      <c r="AKM1168"/>
      <c r="AKN1168"/>
      <c r="AKO1168"/>
      <c r="AKP1168"/>
      <c r="AKQ1168"/>
      <c r="AKR1168"/>
      <c r="AKS1168"/>
      <c r="AKT1168"/>
      <c r="AKU1168"/>
      <c r="AKV1168"/>
      <c r="AKW1168"/>
      <c r="AKX1168"/>
      <c r="AKY1168"/>
      <c r="AKZ1168"/>
      <c r="ALA1168"/>
      <c r="ALB1168"/>
      <c r="ALC1168"/>
      <c r="ALD1168"/>
      <c r="ALE1168"/>
      <c r="ALF1168"/>
      <c r="ALG1168"/>
      <c r="ALH1168"/>
      <c r="ALI1168"/>
      <c r="ALJ1168"/>
      <c r="ALK1168"/>
      <c r="ALL1168"/>
      <c r="ALM1168"/>
      <c r="ALN1168"/>
      <c r="ALO1168"/>
      <c r="ALP1168"/>
      <c r="ALQ1168"/>
      <c r="ALR1168"/>
      <c r="ALS1168"/>
      <c r="ALT1168"/>
      <c r="ALU1168"/>
      <c r="ALV1168"/>
      <c r="ALW1168"/>
      <c r="ALX1168"/>
      <c r="ALY1168"/>
      <c r="ALZ1168"/>
      <c r="AMA1168"/>
      <c r="AMB1168"/>
      <c r="AMC1168"/>
      <c r="AMD1168"/>
      <c r="AME1168"/>
      <c r="AMF1168"/>
      <c r="AMG1168"/>
      <c r="AMH1168"/>
      <c r="AMI1168"/>
      <c r="AMJ1168"/>
    </row>
    <row r="1169" spans="1:1024" x14ac:dyDescent="0.2">
      <c r="A1169" s="87" t="s">
        <v>1157</v>
      </c>
      <c r="B1169" s="32" t="s">
        <v>37</v>
      </c>
      <c r="C1169" s="32"/>
      <c r="D1169" s="32">
        <v>70</v>
      </c>
      <c r="E1169" s="32"/>
      <c r="F1169" s="33">
        <f>SUM(C1169:E1169)</f>
        <v>70</v>
      </c>
      <c r="G1169" s="32"/>
      <c r="H1169" s="32"/>
      <c r="I1169" s="32"/>
      <c r="J1169" s="33">
        <f>SUM(G1169:I1169)</f>
        <v>0</v>
      </c>
      <c r="K1169" s="32"/>
      <c r="L1169" s="32"/>
      <c r="M1169" s="32"/>
      <c r="N1169" s="33">
        <f>SUM(K1169:M1169)</f>
        <v>0</v>
      </c>
      <c r="O1169" s="32"/>
      <c r="P1169" s="32"/>
      <c r="Q1169" s="32"/>
      <c r="R1169" s="33">
        <f>SUM(O1169:Q1169)</f>
        <v>0</v>
      </c>
      <c r="S1169" s="34">
        <f>SUM(F1169,J1169,N1169,R1169)</f>
        <v>70</v>
      </c>
      <c r="T1169" s="35">
        <v>12</v>
      </c>
      <c r="U1169" s="36">
        <f>S1169*T1169</f>
        <v>840</v>
      </c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  <c r="DK1169"/>
      <c r="DL1169"/>
      <c r="DM1169"/>
      <c r="DN1169"/>
      <c r="DO1169"/>
      <c r="DP1169"/>
      <c r="DQ1169"/>
      <c r="DR1169"/>
      <c r="DS1169"/>
      <c r="DT1169"/>
      <c r="DU1169"/>
      <c r="DV1169"/>
      <c r="DW1169"/>
      <c r="DX1169"/>
      <c r="DY1169"/>
      <c r="DZ1169"/>
      <c r="EA1169"/>
      <c r="EB1169"/>
      <c r="EC1169"/>
      <c r="ED1169"/>
      <c r="EE1169"/>
      <c r="EF1169"/>
      <c r="EG1169"/>
      <c r="EH1169"/>
      <c r="EI1169"/>
      <c r="EJ1169"/>
      <c r="EK1169"/>
      <c r="EL1169"/>
      <c r="EM1169"/>
      <c r="EN1169"/>
      <c r="EO1169"/>
      <c r="EP1169"/>
      <c r="EQ1169"/>
      <c r="ER1169"/>
      <c r="ES1169"/>
      <c r="ET1169"/>
      <c r="EU1169"/>
      <c r="EV1169"/>
      <c r="EW1169"/>
      <c r="EX1169"/>
      <c r="EY1169"/>
      <c r="EZ1169"/>
      <c r="FA1169"/>
      <c r="FB1169"/>
      <c r="FC1169"/>
      <c r="FD1169"/>
      <c r="FE1169"/>
      <c r="FF1169"/>
      <c r="FG1169"/>
      <c r="FH1169"/>
      <c r="FI1169"/>
      <c r="FJ1169"/>
      <c r="FK1169"/>
      <c r="FL1169"/>
      <c r="FM1169"/>
      <c r="FN1169"/>
      <c r="FO1169"/>
      <c r="FP1169"/>
      <c r="FQ1169"/>
      <c r="FR1169"/>
      <c r="FS1169"/>
      <c r="FT1169"/>
      <c r="FU1169"/>
      <c r="FV1169"/>
      <c r="FW1169"/>
      <c r="FX1169"/>
      <c r="FY1169"/>
      <c r="FZ1169"/>
      <c r="GA1169"/>
      <c r="GB1169"/>
      <c r="GC1169"/>
      <c r="GD1169"/>
      <c r="GE1169"/>
      <c r="GF1169"/>
      <c r="GG1169"/>
      <c r="GH1169"/>
      <c r="GI1169"/>
      <c r="GJ1169"/>
      <c r="GK1169"/>
      <c r="GL1169"/>
      <c r="GM1169"/>
      <c r="GN1169"/>
      <c r="GO1169"/>
      <c r="GP1169"/>
      <c r="GQ1169"/>
      <c r="GR1169"/>
      <c r="GS1169"/>
      <c r="GT1169"/>
      <c r="GU1169"/>
      <c r="GV1169"/>
      <c r="GW1169"/>
      <c r="GX1169"/>
      <c r="GY1169"/>
      <c r="GZ1169"/>
      <c r="HA1169"/>
      <c r="HB1169"/>
      <c r="HC1169"/>
      <c r="HD1169"/>
      <c r="HE1169"/>
      <c r="HF1169"/>
      <c r="HG1169"/>
      <c r="HH1169"/>
      <c r="HI1169"/>
      <c r="HJ1169"/>
      <c r="HK1169"/>
      <c r="HL1169"/>
      <c r="HM1169"/>
      <c r="HN1169"/>
      <c r="HO1169"/>
      <c r="HP1169"/>
      <c r="HQ1169"/>
      <c r="HR1169"/>
      <c r="HS1169"/>
      <c r="HT1169"/>
      <c r="HU1169"/>
      <c r="HV1169"/>
      <c r="HW1169"/>
      <c r="HX1169"/>
      <c r="HY1169"/>
      <c r="HZ1169"/>
      <c r="IA1169"/>
      <c r="IB1169"/>
      <c r="IC1169"/>
      <c r="ID1169"/>
      <c r="IE1169"/>
      <c r="IF1169"/>
      <c r="IG1169"/>
      <c r="IH1169"/>
      <c r="II1169"/>
      <c r="IJ1169"/>
      <c r="IK1169"/>
      <c r="IL1169"/>
      <c r="IM1169"/>
      <c r="IN1169"/>
      <c r="IO1169"/>
      <c r="IP1169"/>
      <c r="IQ1169"/>
      <c r="IR1169"/>
      <c r="IS1169"/>
      <c r="IT1169"/>
      <c r="IU1169"/>
      <c r="IV1169"/>
      <c r="IW1169"/>
      <c r="IX1169"/>
      <c r="IY1169"/>
      <c r="IZ1169"/>
      <c r="JA1169"/>
      <c r="JB1169"/>
      <c r="JC1169"/>
      <c r="JD1169"/>
      <c r="JE1169"/>
      <c r="JF1169"/>
      <c r="JG1169"/>
      <c r="JH1169"/>
      <c r="JI1169"/>
      <c r="JJ1169"/>
      <c r="JK1169"/>
      <c r="JL1169"/>
      <c r="JM1169"/>
      <c r="JN1169"/>
      <c r="JO1169"/>
      <c r="JP1169"/>
      <c r="JQ1169"/>
      <c r="JR1169"/>
      <c r="JS1169"/>
      <c r="JT1169"/>
      <c r="JU1169"/>
      <c r="JV1169"/>
      <c r="JW1169"/>
      <c r="JX1169"/>
      <c r="JY1169"/>
      <c r="JZ1169"/>
      <c r="KA1169"/>
      <c r="KB1169"/>
      <c r="KC1169"/>
      <c r="KD1169"/>
      <c r="KE1169"/>
      <c r="KF1169"/>
      <c r="KG1169"/>
      <c r="KH1169"/>
      <c r="KI1169"/>
      <c r="KJ1169"/>
      <c r="KK1169"/>
      <c r="KL1169"/>
      <c r="KM1169"/>
      <c r="KN1169"/>
      <c r="KO1169"/>
      <c r="KP1169"/>
      <c r="KQ1169"/>
      <c r="KR1169"/>
      <c r="KS1169"/>
      <c r="KT1169"/>
      <c r="KU1169"/>
      <c r="KV1169"/>
      <c r="KW1169"/>
      <c r="KX1169"/>
      <c r="KY1169"/>
      <c r="KZ1169"/>
      <c r="LA1169"/>
      <c r="LB1169"/>
      <c r="LC1169"/>
      <c r="LD1169"/>
      <c r="LE1169"/>
      <c r="LF1169"/>
      <c r="LG1169"/>
      <c r="LH1169"/>
      <c r="LI1169"/>
      <c r="LJ1169"/>
      <c r="LK1169"/>
      <c r="LL1169"/>
      <c r="LM1169"/>
      <c r="LN1169"/>
      <c r="LO1169"/>
      <c r="LP1169"/>
      <c r="LQ1169"/>
      <c r="LR1169"/>
      <c r="LS1169"/>
      <c r="LT1169"/>
      <c r="LU1169"/>
      <c r="LV1169"/>
      <c r="LW1169"/>
      <c r="LX1169"/>
      <c r="LY1169"/>
      <c r="LZ1169"/>
      <c r="MA1169"/>
      <c r="MB1169"/>
      <c r="MC1169"/>
      <c r="MD1169"/>
      <c r="ME1169"/>
      <c r="MF1169"/>
      <c r="MG1169"/>
      <c r="MH1169"/>
      <c r="MI1169"/>
      <c r="MJ1169"/>
      <c r="MK1169"/>
      <c r="ML1169"/>
      <c r="MM1169"/>
      <c r="MN1169"/>
      <c r="MO1169"/>
      <c r="MP1169"/>
      <c r="MQ1169"/>
      <c r="MR1169"/>
      <c r="MS1169"/>
      <c r="MT1169"/>
      <c r="MU1169"/>
      <c r="MV1169"/>
      <c r="MW1169"/>
      <c r="MX1169"/>
      <c r="MY1169"/>
      <c r="MZ1169"/>
      <c r="NA1169"/>
      <c r="NB1169"/>
      <c r="NC1169"/>
      <c r="ND1169"/>
      <c r="NE1169"/>
      <c r="NF1169"/>
      <c r="NG1169"/>
      <c r="NH1169"/>
      <c r="NI1169"/>
      <c r="NJ1169"/>
      <c r="NK1169"/>
      <c r="NL1169"/>
      <c r="NM1169"/>
      <c r="NN1169"/>
      <c r="NO1169"/>
      <c r="NP1169"/>
      <c r="NQ1169"/>
      <c r="NR1169"/>
      <c r="NS1169"/>
      <c r="NT1169"/>
      <c r="NU1169"/>
      <c r="NV1169"/>
      <c r="NW1169"/>
      <c r="NX1169"/>
      <c r="NY1169"/>
      <c r="NZ1169"/>
      <c r="OA1169"/>
      <c r="OB1169"/>
      <c r="OC1169"/>
      <c r="OD1169"/>
      <c r="OE1169"/>
      <c r="OF1169"/>
      <c r="OG1169"/>
      <c r="OH1169"/>
      <c r="OI1169"/>
      <c r="OJ1169"/>
      <c r="OK1169"/>
      <c r="OL1169"/>
      <c r="OM1169"/>
      <c r="ON1169"/>
      <c r="OO1169"/>
      <c r="OP1169"/>
      <c r="OQ1169"/>
      <c r="OR1169"/>
      <c r="OS1169"/>
      <c r="OT1169"/>
      <c r="OU1169"/>
      <c r="OV1169"/>
      <c r="OW1169"/>
      <c r="OX1169"/>
      <c r="OY1169"/>
      <c r="OZ1169"/>
      <c r="PA1169"/>
      <c r="PB1169"/>
      <c r="PC1169"/>
      <c r="PD1169"/>
      <c r="PE1169"/>
      <c r="PF1169"/>
      <c r="PG1169"/>
      <c r="PH1169"/>
      <c r="PI1169"/>
      <c r="PJ1169"/>
      <c r="PK1169"/>
      <c r="PL1169"/>
      <c r="PM1169"/>
      <c r="PN1169"/>
      <c r="PO1169"/>
      <c r="PP1169"/>
      <c r="PQ1169"/>
      <c r="PR1169"/>
      <c r="PS1169"/>
      <c r="PT1169"/>
      <c r="PU1169"/>
      <c r="PV1169"/>
      <c r="PW1169"/>
      <c r="PX1169"/>
      <c r="PY1169"/>
      <c r="PZ1169"/>
      <c r="QA1169"/>
      <c r="QB1169"/>
      <c r="QC1169"/>
      <c r="QD1169"/>
      <c r="QE1169"/>
      <c r="QF1169"/>
      <c r="QG1169"/>
      <c r="QH1169"/>
      <c r="QI1169"/>
      <c r="QJ1169"/>
      <c r="QK1169"/>
      <c r="QL1169"/>
      <c r="QM1169"/>
      <c r="QN1169"/>
      <c r="QO1169"/>
      <c r="QP1169"/>
      <c r="QQ1169"/>
      <c r="QR1169"/>
      <c r="QS1169"/>
      <c r="QT1169"/>
      <c r="QU1169"/>
      <c r="QV1169"/>
      <c r="QW1169"/>
      <c r="QX1169"/>
      <c r="QY1169"/>
      <c r="QZ1169"/>
      <c r="RA1169"/>
      <c r="RB1169"/>
      <c r="RC1169"/>
      <c r="RD1169"/>
      <c r="RE1169"/>
      <c r="RF1169"/>
      <c r="RG1169"/>
      <c r="RH1169"/>
      <c r="RI1169"/>
      <c r="RJ1169"/>
      <c r="RK1169"/>
      <c r="RL1169"/>
      <c r="RM1169"/>
      <c r="RN1169"/>
      <c r="RO1169"/>
      <c r="RP1169"/>
      <c r="RQ1169"/>
      <c r="RR1169"/>
      <c r="RS1169"/>
      <c r="RT1169"/>
      <c r="RU1169"/>
      <c r="RV1169"/>
      <c r="RW1169"/>
      <c r="RX1169"/>
      <c r="RY1169"/>
      <c r="RZ1169"/>
      <c r="SA1169"/>
      <c r="SB1169"/>
      <c r="SC1169"/>
      <c r="SD1169"/>
      <c r="SE1169"/>
      <c r="SF1169"/>
      <c r="SG1169"/>
      <c r="SH1169"/>
      <c r="SI1169"/>
      <c r="SJ1169"/>
      <c r="SK1169"/>
      <c r="SL1169"/>
      <c r="SM1169"/>
      <c r="SN1169"/>
      <c r="SO1169"/>
      <c r="SP1169"/>
      <c r="SQ1169"/>
      <c r="SR1169"/>
      <c r="SS1169"/>
      <c r="ST1169"/>
      <c r="SU1169"/>
      <c r="SV1169"/>
      <c r="SW1169"/>
      <c r="SX1169"/>
      <c r="SY1169"/>
      <c r="SZ1169"/>
      <c r="TA1169"/>
      <c r="TB1169"/>
      <c r="TC1169"/>
      <c r="TD1169"/>
      <c r="TE1169"/>
      <c r="TF1169"/>
      <c r="TG1169"/>
      <c r="TH1169"/>
      <c r="TI1169"/>
      <c r="TJ1169"/>
      <c r="TK1169"/>
      <c r="TL1169"/>
      <c r="TM1169"/>
      <c r="TN1169"/>
      <c r="TO1169"/>
      <c r="TP1169"/>
      <c r="TQ1169"/>
      <c r="TR1169"/>
      <c r="TS1169"/>
      <c r="TT1169"/>
      <c r="TU1169"/>
      <c r="TV1169"/>
      <c r="TW1169"/>
      <c r="TX1169"/>
      <c r="TY1169"/>
      <c r="TZ1169"/>
      <c r="UA1169"/>
      <c r="UB1169"/>
      <c r="UC1169"/>
      <c r="UD1169"/>
      <c r="UE1169"/>
      <c r="UF1169"/>
      <c r="UG1169"/>
      <c r="UH1169"/>
      <c r="UI1169"/>
      <c r="UJ1169"/>
      <c r="UK1169"/>
      <c r="UL1169"/>
      <c r="UM1169"/>
      <c r="UN1169"/>
      <c r="UO1169"/>
      <c r="UP1169"/>
      <c r="UQ1169"/>
      <c r="UR1169"/>
      <c r="US1169"/>
      <c r="UT1169"/>
      <c r="UU1169"/>
      <c r="UV1169"/>
      <c r="UW1169"/>
      <c r="UX1169"/>
      <c r="UY1169"/>
      <c r="UZ1169"/>
      <c r="VA1169"/>
      <c r="VB1169"/>
      <c r="VC1169"/>
      <c r="VD1169"/>
      <c r="VE1169"/>
      <c r="VF1169"/>
      <c r="VG1169"/>
      <c r="VH1169"/>
      <c r="VI1169"/>
      <c r="VJ1169"/>
      <c r="VK1169"/>
      <c r="VL1169"/>
      <c r="VM1169"/>
      <c r="VN1169"/>
      <c r="VO1169"/>
      <c r="VP1169"/>
      <c r="VQ1169"/>
      <c r="VR1169"/>
      <c r="VS1169"/>
      <c r="VT1169"/>
      <c r="VU1169"/>
      <c r="VV1169"/>
      <c r="VW1169"/>
      <c r="VX1169"/>
      <c r="VY1169"/>
      <c r="VZ1169"/>
      <c r="WA1169"/>
      <c r="WB1169"/>
      <c r="WC1169"/>
      <c r="WD1169"/>
      <c r="WE1169"/>
      <c r="WF1169"/>
      <c r="WG1169"/>
      <c r="WH1169"/>
      <c r="WI1169"/>
      <c r="WJ1169"/>
      <c r="WK1169"/>
      <c r="WL1169"/>
      <c r="WM1169"/>
      <c r="WN1169"/>
      <c r="WO1169"/>
      <c r="WP1169"/>
      <c r="WQ1169"/>
      <c r="WR1169"/>
      <c r="WS1169"/>
      <c r="WT1169"/>
      <c r="WU1169"/>
      <c r="WV1169"/>
      <c r="WW1169"/>
      <c r="WX1169"/>
      <c r="WY1169"/>
      <c r="WZ1169"/>
      <c r="XA1169"/>
      <c r="XB1169"/>
      <c r="XC1169"/>
      <c r="XD1169"/>
      <c r="XE1169"/>
      <c r="XF1169"/>
      <c r="XG1169"/>
      <c r="XH1169"/>
      <c r="XI1169"/>
      <c r="XJ1169"/>
      <c r="XK1169"/>
      <c r="XL1169"/>
      <c r="XM1169"/>
      <c r="XN1169"/>
      <c r="XO1169"/>
      <c r="XP1169"/>
      <c r="XQ1169"/>
      <c r="XR1169"/>
      <c r="XS1169"/>
      <c r="XT1169"/>
      <c r="XU1169"/>
      <c r="XV1169"/>
      <c r="XW1169"/>
      <c r="XX1169"/>
      <c r="XY1169"/>
      <c r="XZ1169"/>
      <c r="YA1169"/>
      <c r="YB1169"/>
      <c r="YC1169"/>
      <c r="YD1169"/>
      <c r="YE1169"/>
      <c r="YF1169"/>
      <c r="YG1169"/>
      <c r="YH1169"/>
      <c r="YI1169"/>
      <c r="YJ1169"/>
      <c r="YK1169"/>
      <c r="YL1169"/>
      <c r="YM1169"/>
      <c r="YN1169"/>
      <c r="YO1169"/>
      <c r="YP1169"/>
      <c r="YQ1169"/>
      <c r="YR1169"/>
      <c r="YS1169"/>
      <c r="YT1169"/>
      <c r="YU1169"/>
      <c r="YV1169"/>
      <c r="YW1169"/>
      <c r="YX1169"/>
      <c r="YY1169"/>
      <c r="YZ1169"/>
      <c r="ZA1169"/>
      <c r="ZB1169"/>
      <c r="ZC1169"/>
      <c r="ZD1169"/>
      <c r="ZE1169"/>
      <c r="ZF1169"/>
      <c r="ZG1169"/>
      <c r="ZH1169"/>
      <c r="ZI1169"/>
      <c r="ZJ1169"/>
      <c r="ZK1169"/>
      <c r="ZL1169"/>
      <c r="ZM1169"/>
      <c r="ZN1169"/>
      <c r="ZO1169"/>
      <c r="ZP1169"/>
      <c r="ZQ1169"/>
      <c r="ZR1169"/>
      <c r="ZS1169"/>
      <c r="ZT1169"/>
      <c r="ZU1169"/>
      <c r="ZV1169"/>
      <c r="ZW1169"/>
      <c r="ZX1169"/>
      <c r="ZY1169"/>
      <c r="ZZ1169"/>
      <c r="AAA1169"/>
      <c r="AAB1169"/>
      <c r="AAC1169"/>
      <c r="AAD1169"/>
      <c r="AAE1169"/>
      <c r="AAF1169"/>
      <c r="AAG1169"/>
      <c r="AAH1169"/>
      <c r="AAI1169"/>
      <c r="AAJ1169"/>
      <c r="AAK1169"/>
      <c r="AAL1169"/>
      <c r="AAM1169"/>
      <c r="AAN1169"/>
      <c r="AAO1169"/>
      <c r="AAP1169"/>
      <c r="AAQ1169"/>
      <c r="AAR1169"/>
      <c r="AAS1169"/>
      <c r="AAT1169"/>
      <c r="AAU1169"/>
      <c r="AAV1169"/>
      <c r="AAW1169"/>
      <c r="AAX1169"/>
      <c r="AAY1169"/>
      <c r="AAZ1169"/>
      <c r="ABA1169"/>
      <c r="ABB1169"/>
      <c r="ABC1169"/>
      <c r="ABD1169"/>
      <c r="ABE1169"/>
      <c r="ABF1169"/>
      <c r="ABG1169"/>
      <c r="ABH1169"/>
      <c r="ABI1169"/>
      <c r="ABJ1169"/>
      <c r="ABK1169"/>
      <c r="ABL1169"/>
      <c r="ABM1169"/>
      <c r="ABN1169"/>
      <c r="ABO1169"/>
      <c r="ABP1169"/>
      <c r="ABQ1169"/>
      <c r="ABR1169"/>
      <c r="ABS1169"/>
      <c r="ABT1169"/>
      <c r="ABU1169"/>
      <c r="ABV1169"/>
      <c r="ABW1169"/>
      <c r="ABX1169"/>
      <c r="ABY1169"/>
      <c r="ABZ1169"/>
      <c r="ACA1169"/>
      <c r="ACB1169"/>
      <c r="ACC1169"/>
      <c r="ACD1169"/>
      <c r="ACE1169"/>
      <c r="ACF1169"/>
      <c r="ACG1169"/>
      <c r="ACH1169"/>
      <c r="ACI1169"/>
      <c r="ACJ1169"/>
      <c r="ACK1169"/>
      <c r="ACL1169"/>
      <c r="ACM1169"/>
      <c r="ACN1169"/>
      <c r="ACO1169"/>
      <c r="ACP1169"/>
      <c r="ACQ1169"/>
      <c r="ACR1169"/>
      <c r="ACS1169"/>
      <c r="ACT1169"/>
      <c r="ACU1169"/>
      <c r="ACV1169"/>
      <c r="ACW1169"/>
      <c r="ACX1169"/>
      <c r="ACY1169"/>
      <c r="ACZ1169"/>
      <c r="ADA1169"/>
      <c r="ADB1169"/>
      <c r="ADC1169"/>
      <c r="ADD1169"/>
      <c r="ADE1169"/>
      <c r="ADF1169"/>
      <c r="ADG1169"/>
      <c r="ADH1169"/>
      <c r="ADI1169"/>
      <c r="ADJ1169"/>
      <c r="ADK1169"/>
      <c r="ADL1169"/>
      <c r="ADM1169"/>
      <c r="ADN1169"/>
      <c r="ADO1169"/>
      <c r="ADP1169"/>
      <c r="ADQ1169"/>
      <c r="ADR1169"/>
      <c r="ADS1169"/>
      <c r="ADT1169"/>
      <c r="ADU1169"/>
      <c r="ADV1169"/>
      <c r="ADW1169"/>
      <c r="ADX1169"/>
      <c r="ADY1169"/>
      <c r="ADZ1169"/>
      <c r="AEA1169"/>
      <c r="AEB1169"/>
      <c r="AEC1169"/>
      <c r="AED1169"/>
      <c r="AEE1169"/>
      <c r="AEF1169"/>
      <c r="AEG1169"/>
      <c r="AEH1169"/>
      <c r="AEI1169"/>
      <c r="AEJ1169"/>
      <c r="AEK1169"/>
      <c r="AEL1169"/>
      <c r="AEM1169"/>
      <c r="AEN1169"/>
      <c r="AEO1169"/>
      <c r="AEP1169"/>
      <c r="AEQ1169"/>
      <c r="AER1169"/>
      <c r="AES1169"/>
      <c r="AET1169"/>
      <c r="AEU1169"/>
      <c r="AEV1169"/>
      <c r="AEW1169"/>
      <c r="AEX1169"/>
      <c r="AEY1169"/>
      <c r="AEZ1169"/>
      <c r="AFA1169"/>
      <c r="AFB1169"/>
      <c r="AFC1169"/>
      <c r="AFD1169"/>
      <c r="AFE1169"/>
      <c r="AFF1169"/>
      <c r="AFG1169"/>
      <c r="AFH1169"/>
      <c r="AFI1169"/>
      <c r="AFJ1169"/>
      <c r="AFK1169"/>
      <c r="AFL1169"/>
      <c r="AFM1169"/>
      <c r="AFN1169"/>
      <c r="AFO1169"/>
      <c r="AFP1169"/>
      <c r="AFQ1169"/>
      <c r="AFR1169"/>
      <c r="AFS1169"/>
      <c r="AFT1169"/>
      <c r="AFU1169"/>
      <c r="AFV1169"/>
      <c r="AFW1169"/>
      <c r="AFX1169"/>
      <c r="AFY1169"/>
      <c r="AFZ1169"/>
      <c r="AGA1169"/>
      <c r="AGB1169"/>
      <c r="AGC1169"/>
      <c r="AGD1169"/>
      <c r="AGE1169"/>
      <c r="AGF1169"/>
      <c r="AGG1169"/>
      <c r="AGH1169"/>
      <c r="AGI1169"/>
      <c r="AGJ1169"/>
      <c r="AGK1169"/>
      <c r="AGL1169"/>
      <c r="AGM1169"/>
      <c r="AGN1169"/>
      <c r="AGO1169"/>
      <c r="AGP1169"/>
      <c r="AGQ1169"/>
      <c r="AGR1169"/>
      <c r="AGS1169"/>
      <c r="AGT1169"/>
      <c r="AGU1169"/>
      <c r="AGV1169"/>
      <c r="AGW1169"/>
      <c r="AGX1169"/>
      <c r="AGY1169"/>
      <c r="AGZ1169"/>
      <c r="AHA1169"/>
      <c r="AHB1169"/>
      <c r="AHC1169"/>
      <c r="AHD1169"/>
      <c r="AHE1169"/>
      <c r="AHF1169"/>
      <c r="AHG1169"/>
      <c r="AHH1169"/>
      <c r="AHI1169"/>
      <c r="AHJ1169"/>
      <c r="AHK1169"/>
      <c r="AHL1169"/>
      <c r="AHM1169"/>
      <c r="AHN1169"/>
      <c r="AHO1169"/>
      <c r="AHP1169"/>
      <c r="AHQ1169"/>
      <c r="AHR1169"/>
      <c r="AHS1169"/>
      <c r="AHT1169"/>
      <c r="AHU1169"/>
      <c r="AHV1169"/>
      <c r="AHW1169"/>
      <c r="AHX1169"/>
      <c r="AHY1169"/>
      <c r="AHZ1169"/>
      <c r="AIA1169"/>
      <c r="AIB1169"/>
      <c r="AIC1169"/>
      <c r="AID1169"/>
      <c r="AIE1169"/>
      <c r="AIF1169"/>
      <c r="AIG1169"/>
      <c r="AIH1169"/>
      <c r="AII1169"/>
      <c r="AIJ1169"/>
      <c r="AIK1169"/>
      <c r="AIL1169"/>
      <c r="AIM1169"/>
      <c r="AIN1169"/>
      <c r="AIO1169"/>
      <c r="AIP1169"/>
      <c r="AIQ1169"/>
      <c r="AIR1169"/>
      <c r="AIS1169"/>
      <c r="AIT1169"/>
      <c r="AIU1169"/>
      <c r="AIV1169"/>
      <c r="AIW1169"/>
      <c r="AIX1169"/>
      <c r="AIY1169"/>
      <c r="AIZ1169"/>
      <c r="AJA1169"/>
      <c r="AJB1169"/>
      <c r="AJC1169"/>
      <c r="AJD1169"/>
      <c r="AJE1169"/>
      <c r="AJF1169"/>
      <c r="AJG1169"/>
      <c r="AJH1169"/>
      <c r="AJI1169"/>
      <c r="AJJ1169"/>
      <c r="AJK1169"/>
      <c r="AJL1169"/>
      <c r="AJM1169"/>
      <c r="AJN1169"/>
      <c r="AJO1169"/>
      <c r="AJP1169"/>
      <c r="AJQ1169"/>
      <c r="AJR1169"/>
      <c r="AJS1169"/>
      <c r="AJT1169"/>
      <c r="AJU1169"/>
      <c r="AJV1169"/>
      <c r="AJW1169"/>
      <c r="AJX1169"/>
      <c r="AJY1169"/>
      <c r="AJZ1169"/>
      <c r="AKA1169"/>
      <c r="AKB1169"/>
      <c r="AKC1169"/>
      <c r="AKD1169"/>
      <c r="AKE1169"/>
      <c r="AKF1169"/>
      <c r="AKG1169"/>
      <c r="AKH1169"/>
      <c r="AKI1169"/>
      <c r="AKJ1169"/>
      <c r="AKK1169"/>
      <c r="AKL1169"/>
      <c r="AKM1169"/>
      <c r="AKN1169"/>
      <c r="AKO1169"/>
      <c r="AKP1169"/>
      <c r="AKQ1169"/>
      <c r="AKR1169"/>
      <c r="AKS1169"/>
      <c r="AKT1169"/>
      <c r="AKU1169"/>
      <c r="AKV1169"/>
      <c r="AKW1169"/>
      <c r="AKX1169"/>
      <c r="AKY1169"/>
      <c r="AKZ1169"/>
      <c r="ALA1169"/>
      <c r="ALB1169"/>
      <c r="ALC1169"/>
      <c r="ALD1169"/>
      <c r="ALE1169"/>
      <c r="ALF1169"/>
      <c r="ALG1169"/>
      <c r="ALH1169"/>
      <c r="ALI1169"/>
      <c r="ALJ1169"/>
      <c r="ALK1169"/>
      <c r="ALL1169"/>
      <c r="ALM1169"/>
      <c r="ALN1169"/>
      <c r="ALO1169"/>
      <c r="ALP1169"/>
      <c r="ALQ1169"/>
      <c r="ALR1169"/>
      <c r="ALS1169"/>
      <c r="ALT1169"/>
      <c r="ALU1169"/>
      <c r="ALV1169"/>
      <c r="ALW1169"/>
      <c r="ALX1169"/>
      <c r="ALY1169"/>
      <c r="ALZ1169"/>
      <c r="AMA1169"/>
      <c r="AMB1169"/>
      <c r="AMC1169"/>
      <c r="AMD1169"/>
      <c r="AME1169"/>
      <c r="AMF1169"/>
      <c r="AMG1169"/>
      <c r="AMH1169"/>
      <c r="AMI1169"/>
      <c r="AMJ1169"/>
    </row>
    <row r="1170" spans="1:1024" x14ac:dyDescent="0.2">
      <c r="A1170" s="87" t="s">
        <v>939</v>
      </c>
      <c r="B1170" s="32" t="s">
        <v>524</v>
      </c>
      <c r="C1170" s="32"/>
      <c r="D1170" s="32">
        <v>2</v>
      </c>
      <c r="E1170" s="32"/>
      <c r="F1170" s="33">
        <f>SUM(C1170:E1170)</f>
        <v>2</v>
      </c>
      <c r="G1170" s="32"/>
      <c r="H1170" s="32"/>
      <c r="I1170" s="32"/>
      <c r="J1170" s="33">
        <f>SUM(G1170:I1170)</f>
        <v>0</v>
      </c>
      <c r="K1170" s="32"/>
      <c r="L1170" s="32"/>
      <c r="M1170" s="32"/>
      <c r="N1170" s="33">
        <f>SUM(K1170:M1170)</f>
        <v>0</v>
      </c>
      <c r="O1170" s="32"/>
      <c r="P1170" s="32"/>
      <c r="Q1170" s="32"/>
      <c r="R1170" s="33">
        <f>SUM(O1170:Q1170)</f>
        <v>0</v>
      </c>
      <c r="S1170" s="34">
        <f>SUM(F1170,J1170,N1170,R1170)</f>
        <v>2</v>
      </c>
      <c r="T1170" s="35">
        <v>250</v>
      </c>
      <c r="U1170" s="36">
        <f>S1170*T1170</f>
        <v>500</v>
      </c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  <c r="DK1170"/>
      <c r="DL1170"/>
      <c r="DM1170"/>
      <c r="DN1170"/>
      <c r="DO1170"/>
      <c r="DP1170"/>
      <c r="DQ1170"/>
      <c r="DR1170"/>
      <c r="DS1170"/>
      <c r="DT1170"/>
      <c r="DU1170"/>
      <c r="DV1170"/>
      <c r="DW1170"/>
      <c r="DX1170"/>
      <c r="DY1170"/>
      <c r="DZ1170"/>
      <c r="EA1170"/>
      <c r="EB1170"/>
      <c r="EC1170"/>
      <c r="ED1170"/>
      <c r="EE1170"/>
      <c r="EF1170"/>
      <c r="EG1170"/>
      <c r="EH1170"/>
      <c r="EI1170"/>
      <c r="EJ1170"/>
      <c r="EK1170"/>
      <c r="EL1170"/>
      <c r="EM1170"/>
      <c r="EN1170"/>
      <c r="EO1170"/>
      <c r="EP1170"/>
      <c r="EQ1170"/>
      <c r="ER1170"/>
      <c r="ES1170"/>
      <c r="ET1170"/>
      <c r="EU1170"/>
      <c r="EV1170"/>
      <c r="EW1170"/>
      <c r="EX1170"/>
      <c r="EY1170"/>
      <c r="EZ1170"/>
      <c r="FA1170"/>
      <c r="FB1170"/>
      <c r="FC1170"/>
      <c r="FD1170"/>
      <c r="FE1170"/>
      <c r="FF1170"/>
      <c r="FG1170"/>
      <c r="FH1170"/>
      <c r="FI1170"/>
      <c r="FJ1170"/>
      <c r="FK1170"/>
      <c r="FL1170"/>
      <c r="FM1170"/>
      <c r="FN1170"/>
      <c r="FO1170"/>
      <c r="FP1170"/>
      <c r="FQ1170"/>
      <c r="FR1170"/>
      <c r="FS1170"/>
      <c r="FT1170"/>
      <c r="FU1170"/>
      <c r="FV1170"/>
      <c r="FW1170"/>
      <c r="FX1170"/>
      <c r="FY1170"/>
      <c r="FZ1170"/>
      <c r="GA1170"/>
      <c r="GB1170"/>
      <c r="GC1170"/>
      <c r="GD1170"/>
      <c r="GE1170"/>
      <c r="GF1170"/>
      <c r="GG1170"/>
      <c r="GH1170"/>
      <c r="GI1170"/>
      <c r="GJ1170"/>
      <c r="GK1170"/>
      <c r="GL1170"/>
      <c r="GM1170"/>
      <c r="GN1170"/>
      <c r="GO1170"/>
      <c r="GP1170"/>
      <c r="GQ1170"/>
      <c r="GR1170"/>
      <c r="GS1170"/>
      <c r="GT1170"/>
      <c r="GU1170"/>
      <c r="GV1170"/>
      <c r="GW1170"/>
      <c r="GX1170"/>
      <c r="GY1170"/>
      <c r="GZ1170"/>
      <c r="HA1170"/>
      <c r="HB1170"/>
      <c r="HC1170"/>
      <c r="HD1170"/>
      <c r="HE1170"/>
      <c r="HF1170"/>
      <c r="HG1170"/>
      <c r="HH1170"/>
      <c r="HI1170"/>
      <c r="HJ1170"/>
      <c r="HK1170"/>
      <c r="HL1170"/>
      <c r="HM1170"/>
      <c r="HN1170"/>
      <c r="HO1170"/>
      <c r="HP1170"/>
      <c r="HQ1170"/>
      <c r="HR1170"/>
      <c r="HS1170"/>
      <c r="HT1170"/>
      <c r="HU1170"/>
      <c r="HV1170"/>
      <c r="HW1170"/>
      <c r="HX1170"/>
      <c r="HY1170"/>
      <c r="HZ1170"/>
      <c r="IA1170"/>
      <c r="IB1170"/>
      <c r="IC1170"/>
      <c r="ID1170"/>
      <c r="IE1170"/>
      <c r="IF1170"/>
      <c r="IG1170"/>
      <c r="IH1170"/>
      <c r="II1170"/>
      <c r="IJ1170"/>
      <c r="IK1170"/>
      <c r="IL1170"/>
      <c r="IM1170"/>
      <c r="IN1170"/>
      <c r="IO1170"/>
      <c r="IP1170"/>
      <c r="IQ1170"/>
      <c r="IR1170"/>
      <c r="IS1170"/>
      <c r="IT1170"/>
      <c r="IU1170"/>
      <c r="IV1170"/>
      <c r="IW1170"/>
      <c r="IX1170"/>
      <c r="IY1170"/>
      <c r="IZ1170"/>
      <c r="JA1170"/>
      <c r="JB1170"/>
      <c r="JC1170"/>
      <c r="JD1170"/>
      <c r="JE1170"/>
      <c r="JF1170"/>
      <c r="JG1170"/>
      <c r="JH1170"/>
      <c r="JI1170"/>
      <c r="JJ1170"/>
      <c r="JK1170"/>
      <c r="JL1170"/>
      <c r="JM1170"/>
      <c r="JN1170"/>
      <c r="JO1170"/>
      <c r="JP1170"/>
      <c r="JQ1170"/>
      <c r="JR1170"/>
      <c r="JS1170"/>
      <c r="JT1170"/>
      <c r="JU1170"/>
      <c r="JV1170"/>
      <c r="JW1170"/>
      <c r="JX1170"/>
      <c r="JY1170"/>
      <c r="JZ1170"/>
      <c r="KA1170"/>
      <c r="KB1170"/>
      <c r="KC1170"/>
      <c r="KD1170"/>
      <c r="KE1170"/>
      <c r="KF1170"/>
      <c r="KG1170"/>
      <c r="KH1170"/>
      <c r="KI1170"/>
      <c r="KJ1170"/>
      <c r="KK1170"/>
      <c r="KL1170"/>
      <c r="KM1170"/>
      <c r="KN1170"/>
      <c r="KO1170"/>
      <c r="KP1170"/>
      <c r="KQ1170"/>
      <c r="KR1170"/>
      <c r="KS1170"/>
      <c r="KT1170"/>
      <c r="KU1170"/>
      <c r="KV1170"/>
      <c r="KW1170"/>
      <c r="KX1170"/>
      <c r="KY1170"/>
      <c r="KZ1170"/>
      <c r="LA1170"/>
      <c r="LB1170"/>
      <c r="LC1170"/>
      <c r="LD1170"/>
      <c r="LE1170"/>
      <c r="LF1170"/>
      <c r="LG1170"/>
      <c r="LH1170"/>
      <c r="LI1170"/>
      <c r="LJ1170"/>
      <c r="LK1170"/>
      <c r="LL1170"/>
      <c r="LM1170"/>
      <c r="LN1170"/>
      <c r="LO1170"/>
      <c r="LP1170"/>
      <c r="LQ1170"/>
      <c r="LR1170"/>
      <c r="LS1170"/>
      <c r="LT1170"/>
      <c r="LU1170"/>
      <c r="LV1170"/>
      <c r="LW1170"/>
      <c r="LX1170"/>
      <c r="LY1170"/>
      <c r="LZ1170"/>
      <c r="MA1170"/>
      <c r="MB1170"/>
      <c r="MC1170"/>
      <c r="MD1170"/>
      <c r="ME1170"/>
      <c r="MF1170"/>
      <c r="MG1170"/>
      <c r="MH1170"/>
      <c r="MI1170"/>
      <c r="MJ1170"/>
      <c r="MK1170"/>
      <c r="ML1170"/>
      <c r="MM1170"/>
      <c r="MN1170"/>
      <c r="MO1170"/>
      <c r="MP1170"/>
      <c r="MQ1170"/>
      <c r="MR1170"/>
      <c r="MS1170"/>
      <c r="MT1170"/>
      <c r="MU1170"/>
      <c r="MV1170"/>
      <c r="MW1170"/>
      <c r="MX1170"/>
      <c r="MY1170"/>
      <c r="MZ1170"/>
      <c r="NA1170"/>
      <c r="NB1170"/>
      <c r="NC1170"/>
      <c r="ND1170"/>
      <c r="NE1170"/>
      <c r="NF1170"/>
      <c r="NG1170"/>
      <c r="NH1170"/>
      <c r="NI1170"/>
      <c r="NJ1170"/>
      <c r="NK1170"/>
      <c r="NL1170"/>
      <c r="NM1170"/>
      <c r="NN1170"/>
      <c r="NO1170"/>
      <c r="NP1170"/>
      <c r="NQ1170"/>
      <c r="NR1170"/>
      <c r="NS1170"/>
      <c r="NT1170"/>
      <c r="NU1170"/>
      <c r="NV1170"/>
      <c r="NW1170"/>
      <c r="NX1170"/>
      <c r="NY1170"/>
      <c r="NZ1170"/>
      <c r="OA1170"/>
      <c r="OB1170"/>
      <c r="OC1170"/>
      <c r="OD1170"/>
      <c r="OE1170"/>
      <c r="OF1170"/>
      <c r="OG1170"/>
      <c r="OH1170"/>
      <c r="OI1170"/>
      <c r="OJ1170"/>
      <c r="OK1170"/>
      <c r="OL1170"/>
      <c r="OM1170"/>
      <c r="ON1170"/>
      <c r="OO1170"/>
      <c r="OP1170"/>
      <c r="OQ1170"/>
      <c r="OR1170"/>
      <c r="OS1170"/>
      <c r="OT1170"/>
      <c r="OU1170"/>
      <c r="OV1170"/>
      <c r="OW1170"/>
      <c r="OX1170"/>
      <c r="OY1170"/>
      <c r="OZ1170"/>
      <c r="PA1170"/>
      <c r="PB1170"/>
      <c r="PC1170"/>
      <c r="PD1170"/>
      <c r="PE1170"/>
      <c r="PF1170"/>
      <c r="PG1170"/>
      <c r="PH1170"/>
      <c r="PI1170"/>
      <c r="PJ1170"/>
      <c r="PK1170"/>
      <c r="PL1170"/>
      <c r="PM1170"/>
      <c r="PN1170"/>
      <c r="PO1170"/>
      <c r="PP1170"/>
      <c r="PQ1170"/>
      <c r="PR1170"/>
      <c r="PS1170"/>
      <c r="PT1170"/>
      <c r="PU1170"/>
      <c r="PV1170"/>
      <c r="PW1170"/>
      <c r="PX1170"/>
      <c r="PY1170"/>
      <c r="PZ1170"/>
      <c r="QA1170"/>
      <c r="QB1170"/>
      <c r="QC1170"/>
      <c r="QD1170"/>
      <c r="QE1170"/>
      <c r="QF1170"/>
      <c r="QG1170"/>
      <c r="QH1170"/>
      <c r="QI1170"/>
      <c r="QJ1170"/>
      <c r="QK1170"/>
      <c r="QL1170"/>
      <c r="QM1170"/>
      <c r="QN1170"/>
      <c r="QO1170"/>
      <c r="QP1170"/>
      <c r="QQ1170"/>
      <c r="QR1170"/>
      <c r="QS1170"/>
      <c r="QT1170"/>
      <c r="QU1170"/>
      <c r="QV1170"/>
      <c r="QW1170"/>
      <c r="QX1170"/>
      <c r="QY1170"/>
      <c r="QZ1170"/>
      <c r="RA1170"/>
      <c r="RB1170"/>
      <c r="RC1170"/>
      <c r="RD1170"/>
      <c r="RE1170"/>
      <c r="RF1170"/>
      <c r="RG1170"/>
      <c r="RH1170"/>
      <c r="RI1170"/>
      <c r="RJ1170"/>
      <c r="RK1170"/>
      <c r="RL1170"/>
      <c r="RM1170"/>
      <c r="RN1170"/>
      <c r="RO1170"/>
      <c r="RP1170"/>
      <c r="RQ1170"/>
      <c r="RR1170"/>
      <c r="RS1170"/>
      <c r="RT1170"/>
      <c r="RU1170"/>
      <c r="RV1170"/>
      <c r="RW1170"/>
      <c r="RX1170"/>
      <c r="RY1170"/>
      <c r="RZ1170"/>
      <c r="SA1170"/>
      <c r="SB1170"/>
      <c r="SC1170"/>
      <c r="SD1170"/>
      <c r="SE1170"/>
      <c r="SF1170"/>
      <c r="SG1170"/>
      <c r="SH1170"/>
      <c r="SI1170"/>
      <c r="SJ1170"/>
      <c r="SK1170"/>
      <c r="SL1170"/>
      <c r="SM1170"/>
      <c r="SN1170"/>
      <c r="SO1170"/>
      <c r="SP1170"/>
      <c r="SQ1170"/>
      <c r="SR1170"/>
      <c r="SS1170"/>
      <c r="ST1170"/>
      <c r="SU1170"/>
      <c r="SV1170"/>
      <c r="SW1170"/>
      <c r="SX1170"/>
      <c r="SY1170"/>
      <c r="SZ1170"/>
      <c r="TA1170"/>
      <c r="TB1170"/>
      <c r="TC1170"/>
      <c r="TD1170"/>
      <c r="TE1170"/>
      <c r="TF1170"/>
      <c r="TG1170"/>
      <c r="TH1170"/>
      <c r="TI1170"/>
      <c r="TJ1170"/>
      <c r="TK1170"/>
      <c r="TL1170"/>
      <c r="TM1170"/>
      <c r="TN1170"/>
      <c r="TO1170"/>
      <c r="TP1170"/>
      <c r="TQ1170"/>
      <c r="TR1170"/>
      <c r="TS1170"/>
      <c r="TT1170"/>
      <c r="TU1170"/>
      <c r="TV1170"/>
      <c r="TW1170"/>
      <c r="TX1170"/>
      <c r="TY1170"/>
      <c r="TZ1170"/>
      <c r="UA1170"/>
      <c r="UB1170"/>
      <c r="UC1170"/>
      <c r="UD1170"/>
      <c r="UE1170"/>
      <c r="UF1170"/>
      <c r="UG1170"/>
      <c r="UH1170"/>
      <c r="UI1170"/>
      <c r="UJ1170"/>
      <c r="UK1170"/>
      <c r="UL1170"/>
      <c r="UM1170"/>
      <c r="UN1170"/>
      <c r="UO1170"/>
      <c r="UP1170"/>
      <c r="UQ1170"/>
      <c r="UR1170"/>
      <c r="US1170"/>
      <c r="UT1170"/>
      <c r="UU1170"/>
      <c r="UV1170"/>
      <c r="UW1170"/>
      <c r="UX1170"/>
      <c r="UY1170"/>
      <c r="UZ1170"/>
      <c r="VA1170"/>
      <c r="VB1170"/>
      <c r="VC1170"/>
      <c r="VD1170"/>
      <c r="VE1170"/>
      <c r="VF1170"/>
      <c r="VG1170"/>
      <c r="VH1170"/>
      <c r="VI1170"/>
      <c r="VJ1170"/>
      <c r="VK1170"/>
      <c r="VL1170"/>
      <c r="VM1170"/>
      <c r="VN1170"/>
      <c r="VO1170"/>
      <c r="VP1170"/>
      <c r="VQ1170"/>
      <c r="VR1170"/>
      <c r="VS1170"/>
      <c r="VT1170"/>
      <c r="VU1170"/>
      <c r="VV1170"/>
      <c r="VW1170"/>
      <c r="VX1170"/>
      <c r="VY1170"/>
      <c r="VZ1170"/>
      <c r="WA1170"/>
      <c r="WB1170"/>
      <c r="WC1170"/>
      <c r="WD1170"/>
      <c r="WE1170"/>
      <c r="WF1170"/>
      <c r="WG1170"/>
      <c r="WH1170"/>
      <c r="WI1170"/>
      <c r="WJ1170"/>
      <c r="WK1170"/>
      <c r="WL1170"/>
      <c r="WM1170"/>
      <c r="WN1170"/>
      <c r="WO1170"/>
      <c r="WP1170"/>
      <c r="WQ1170"/>
      <c r="WR1170"/>
      <c r="WS1170"/>
      <c r="WT1170"/>
      <c r="WU1170"/>
      <c r="WV1170"/>
      <c r="WW1170"/>
      <c r="WX1170"/>
      <c r="WY1170"/>
      <c r="WZ1170"/>
      <c r="XA1170"/>
      <c r="XB1170"/>
      <c r="XC1170"/>
      <c r="XD1170"/>
      <c r="XE1170"/>
      <c r="XF1170"/>
      <c r="XG1170"/>
      <c r="XH1170"/>
      <c r="XI1170"/>
      <c r="XJ1170"/>
      <c r="XK1170"/>
      <c r="XL1170"/>
      <c r="XM1170"/>
      <c r="XN1170"/>
      <c r="XO1170"/>
      <c r="XP1170"/>
      <c r="XQ1170"/>
      <c r="XR1170"/>
      <c r="XS1170"/>
      <c r="XT1170"/>
      <c r="XU1170"/>
      <c r="XV1170"/>
      <c r="XW1170"/>
      <c r="XX1170"/>
      <c r="XY1170"/>
      <c r="XZ1170"/>
      <c r="YA1170"/>
      <c r="YB1170"/>
      <c r="YC1170"/>
      <c r="YD1170"/>
      <c r="YE1170"/>
      <c r="YF1170"/>
      <c r="YG1170"/>
      <c r="YH1170"/>
      <c r="YI1170"/>
      <c r="YJ1170"/>
      <c r="YK1170"/>
      <c r="YL1170"/>
      <c r="YM1170"/>
      <c r="YN1170"/>
      <c r="YO1170"/>
      <c r="YP1170"/>
      <c r="YQ1170"/>
      <c r="YR1170"/>
      <c r="YS1170"/>
      <c r="YT1170"/>
      <c r="YU1170"/>
      <c r="YV1170"/>
      <c r="YW1170"/>
      <c r="YX1170"/>
      <c r="YY1170"/>
      <c r="YZ1170"/>
      <c r="ZA1170"/>
      <c r="ZB1170"/>
      <c r="ZC1170"/>
      <c r="ZD1170"/>
      <c r="ZE1170"/>
      <c r="ZF1170"/>
      <c r="ZG1170"/>
      <c r="ZH1170"/>
      <c r="ZI1170"/>
      <c r="ZJ1170"/>
      <c r="ZK1170"/>
      <c r="ZL1170"/>
      <c r="ZM1170"/>
      <c r="ZN1170"/>
      <c r="ZO1170"/>
      <c r="ZP1170"/>
      <c r="ZQ1170"/>
      <c r="ZR1170"/>
      <c r="ZS1170"/>
      <c r="ZT1170"/>
      <c r="ZU1170"/>
      <c r="ZV1170"/>
      <c r="ZW1170"/>
      <c r="ZX1170"/>
      <c r="ZY1170"/>
      <c r="ZZ1170"/>
      <c r="AAA1170"/>
      <c r="AAB1170"/>
      <c r="AAC1170"/>
      <c r="AAD1170"/>
      <c r="AAE1170"/>
      <c r="AAF1170"/>
      <c r="AAG1170"/>
      <c r="AAH1170"/>
      <c r="AAI1170"/>
      <c r="AAJ1170"/>
      <c r="AAK1170"/>
      <c r="AAL1170"/>
      <c r="AAM1170"/>
      <c r="AAN1170"/>
      <c r="AAO1170"/>
      <c r="AAP1170"/>
      <c r="AAQ1170"/>
      <c r="AAR1170"/>
      <c r="AAS1170"/>
      <c r="AAT1170"/>
      <c r="AAU1170"/>
      <c r="AAV1170"/>
      <c r="AAW1170"/>
      <c r="AAX1170"/>
      <c r="AAY1170"/>
      <c r="AAZ1170"/>
      <c r="ABA1170"/>
      <c r="ABB1170"/>
      <c r="ABC1170"/>
      <c r="ABD1170"/>
      <c r="ABE1170"/>
      <c r="ABF1170"/>
      <c r="ABG1170"/>
      <c r="ABH1170"/>
      <c r="ABI1170"/>
      <c r="ABJ1170"/>
      <c r="ABK1170"/>
      <c r="ABL1170"/>
      <c r="ABM1170"/>
      <c r="ABN1170"/>
      <c r="ABO1170"/>
      <c r="ABP1170"/>
      <c r="ABQ1170"/>
      <c r="ABR1170"/>
      <c r="ABS1170"/>
      <c r="ABT1170"/>
      <c r="ABU1170"/>
      <c r="ABV1170"/>
      <c r="ABW1170"/>
      <c r="ABX1170"/>
      <c r="ABY1170"/>
      <c r="ABZ1170"/>
      <c r="ACA1170"/>
      <c r="ACB1170"/>
      <c r="ACC1170"/>
      <c r="ACD1170"/>
      <c r="ACE1170"/>
      <c r="ACF1170"/>
      <c r="ACG1170"/>
      <c r="ACH1170"/>
      <c r="ACI1170"/>
      <c r="ACJ1170"/>
      <c r="ACK1170"/>
      <c r="ACL1170"/>
      <c r="ACM1170"/>
      <c r="ACN1170"/>
      <c r="ACO1170"/>
      <c r="ACP1170"/>
      <c r="ACQ1170"/>
      <c r="ACR1170"/>
      <c r="ACS1170"/>
      <c r="ACT1170"/>
      <c r="ACU1170"/>
      <c r="ACV1170"/>
      <c r="ACW1170"/>
      <c r="ACX1170"/>
      <c r="ACY1170"/>
      <c r="ACZ1170"/>
      <c r="ADA1170"/>
      <c r="ADB1170"/>
      <c r="ADC1170"/>
      <c r="ADD1170"/>
      <c r="ADE1170"/>
      <c r="ADF1170"/>
      <c r="ADG1170"/>
      <c r="ADH1170"/>
      <c r="ADI1170"/>
      <c r="ADJ1170"/>
      <c r="ADK1170"/>
      <c r="ADL1170"/>
      <c r="ADM1170"/>
      <c r="ADN1170"/>
      <c r="ADO1170"/>
      <c r="ADP1170"/>
      <c r="ADQ1170"/>
      <c r="ADR1170"/>
      <c r="ADS1170"/>
      <c r="ADT1170"/>
      <c r="ADU1170"/>
      <c r="ADV1170"/>
      <c r="ADW1170"/>
      <c r="ADX1170"/>
      <c r="ADY1170"/>
      <c r="ADZ1170"/>
      <c r="AEA1170"/>
      <c r="AEB1170"/>
      <c r="AEC1170"/>
      <c r="AED1170"/>
      <c r="AEE1170"/>
      <c r="AEF1170"/>
      <c r="AEG1170"/>
      <c r="AEH1170"/>
      <c r="AEI1170"/>
      <c r="AEJ1170"/>
      <c r="AEK1170"/>
      <c r="AEL1170"/>
      <c r="AEM1170"/>
      <c r="AEN1170"/>
      <c r="AEO1170"/>
      <c r="AEP1170"/>
      <c r="AEQ1170"/>
      <c r="AER1170"/>
      <c r="AES1170"/>
      <c r="AET1170"/>
      <c r="AEU1170"/>
      <c r="AEV1170"/>
      <c r="AEW1170"/>
      <c r="AEX1170"/>
      <c r="AEY1170"/>
      <c r="AEZ1170"/>
      <c r="AFA1170"/>
      <c r="AFB1170"/>
      <c r="AFC1170"/>
      <c r="AFD1170"/>
      <c r="AFE1170"/>
      <c r="AFF1170"/>
      <c r="AFG1170"/>
      <c r="AFH1170"/>
      <c r="AFI1170"/>
      <c r="AFJ1170"/>
      <c r="AFK1170"/>
      <c r="AFL1170"/>
      <c r="AFM1170"/>
      <c r="AFN1170"/>
      <c r="AFO1170"/>
      <c r="AFP1170"/>
      <c r="AFQ1170"/>
      <c r="AFR1170"/>
      <c r="AFS1170"/>
      <c r="AFT1170"/>
      <c r="AFU1170"/>
      <c r="AFV1170"/>
      <c r="AFW1170"/>
      <c r="AFX1170"/>
      <c r="AFY1170"/>
      <c r="AFZ1170"/>
      <c r="AGA1170"/>
      <c r="AGB1170"/>
      <c r="AGC1170"/>
      <c r="AGD1170"/>
      <c r="AGE1170"/>
      <c r="AGF1170"/>
      <c r="AGG1170"/>
      <c r="AGH1170"/>
      <c r="AGI1170"/>
      <c r="AGJ1170"/>
      <c r="AGK1170"/>
      <c r="AGL1170"/>
      <c r="AGM1170"/>
      <c r="AGN1170"/>
      <c r="AGO1170"/>
      <c r="AGP1170"/>
      <c r="AGQ1170"/>
      <c r="AGR1170"/>
      <c r="AGS1170"/>
      <c r="AGT1170"/>
      <c r="AGU1170"/>
      <c r="AGV1170"/>
      <c r="AGW1170"/>
      <c r="AGX1170"/>
      <c r="AGY1170"/>
      <c r="AGZ1170"/>
      <c r="AHA1170"/>
      <c r="AHB1170"/>
      <c r="AHC1170"/>
      <c r="AHD1170"/>
      <c r="AHE1170"/>
      <c r="AHF1170"/>
      <c r="AHG1170"/>
      <c r="AHH1170"/>
      <c r="AHI1170"/>
      <c r="AHJ1170"/>
      <c r="AHK1170"/>
      <c r="AHL1170"/>
      <c r="AHM1170"/>
      <c r="AHN1170"/>
      <c r="AHO1170"/>
      <c r="AHP1170"/>
      <c r="AHQ1170"/>
      <c r="AHR1170"/>
      <c r="AHS1170"/>
      <c r="AHT1170"/>
      <c r="AHU1170"/>
      <c r="AHV1170"/>
      <c r="AHW1170"/>
      <c r="AHX1170"/>
      <c r="AHY1170"/>
      <c r="AHZ1170"/>
      <c r="AIA1170"/>
      <c r="AIB1170"/>
      <c r="AIC1170"/>
      <c r="AID1170"/>
      <c r="AIE1170"/>
      <c r="AIF1170"/>
      <c r="AIG1170"/>
      <c r="AIH1170"/>
      <c r="AII1170"/>
      <c r="AIJ1170"/>
      <c r="AIK1170"/>
      <c r="AIL1170"/>
      <c r="AIM1170"/>
      <c r="AIN1170"/>
      <c r="AIO1170"/>
      <c r="AIP1170"/>
      <c r="AIQ1170"/>
      <c r="AIR1170"/>
      <c r="AIS1170"/>
      <c r="AIT1170"/>
      <c r="AIU1170"/>
      <c r="AIV1170"/>
      <c r="AIW1170"/>
      <c r="AIX1170"/>
      <c r="AIY1170"/>
      <c r="AIZ1170"/>
      <c r="AJA1170"/>
      <c r="AJB1170"/>
      <c r="AJC1170"/>
      <c r="AJD1170"/>
      <c r="AJE1170"/>
      <c r="AJF1170"/>
      <c r="AJG1170"/>
      <c r="AJH1170"/>
      <c r="AJI1170"/>
      <c r="AJJ1170"/>
      <c r="AJK1170"/>
      <c r="AJL1170"/>
      <c r="AJM1170"/>
      <c r="AJN1170"/>
      <c r="AJO1170"/>
      <c r="AJP1170"/>
      <c r="AJQ1170"/>
      <c r="AJR1170"/>
      <c r="AJS1170"/>
      <c r="AJT1170"/>
      <c r="AJU1170"/>
      <c r="AJV1170"/>
      <c r="AJW1170"/>
      <c r="AJX1170"/>
      <c r="AJY1170"/>
      <c r="AJZ1170"/>
      <c r="AKA1170"/>
      <c r="AKB1170"/>
      <c r="AKC1170"/>
      <c r="AKD1170"/>
      <c r="AKE1170"/>
      <c r="AKF1170"/>
      <c r="AKG1170"/>
      <c r="AKH1170"/>
      <c r="AKI1170"/>
      <c r="AKJ1170"/>
      <c r="AKK1170"/>
      <c r="AKL1170"/>
      <c r="AKM1170"/>
      <c r="AKN1170"/>
      <c r="AKO1170"/>
      <c r="AKP1170"/>
      <c r="AKQ1170"/>
      <c r="AKR1170"/>
      <c r="AKS1170"/>
      <c r="AKT1170"/>
      <c r="AKU1170"/>
      <c r="AKV1170"/>
      <c r="AKW1170"/>
      <c r="AKX1170"/>
      <c r="AKY1170"/>
      <c r="AKZ1170"/>
      <c r="ALA1170"/>
      <c r="ALB1170"/>
      <c r="ALC1170"/>
      <c r="ALD1170"/>
      <c r="ALE1170"/>
      <c r="ALF1170"/>
      <c r="ALG1170"/>
      <c r="ALH1170"/>
      <c r="ALI1170"/>
      <c r="ALJ1170"/>
      <c r="ALK1170"/>
      <c r="ALL1170"/>
      <c r="ALM1170"/>
      <c r="ALN1170"/>
      <c r="ALO1170"/>
      <c r="ALP1170"/>
      <c r="ALQ1170"/>
      <c r="ALR1170"/>
      <c r="ALS1170"/>
      <c r="ALT1170"/>
      <c r="ALU1170"/>
      <c r="ALV1170"/>
      <c r="ALW1170"/>
      <c r="ALX1170"/>
      <c r="ALY1170"/>
      <c r="ALZ1170"/>
      <c r="AMA1170"/>
      <c r="AMB1170"/>
      <c r="AMC1170"/>
      <c r="AMD1170"/>
      <c r="AME1170"/>
      <c r="AMF1170"/>
      <c r="AMG1170"/>
      <c r="AMH1170"/>
      <c r="AMI1170"/>
      <c r="AMJ1170"/>
    </row>
    <row r="1171" spans="1:1024" x14ac:dyDescent="0.2">
      <c r="A1171" s="87" t="s">
        <v>1158</v>
      </c>
      <c r="B1171" s="32" t="s">
        <v>1159</v>
      </c>
      <c r="C1171" s="32"/>
      <c r="D1171" s="32">
        <v>1</v>
      </c>
      <c r="E1171" s="32"/>
      <c r="F1171" s="33">
        <f>SUM(C1171:E1171)</f>
        <v>1</v>
      </c>
      <c r="G1171" s="32"/>
      <c r="H1171" s="32"/>
      <c r="I1171" s="32"/>
      <c r="J1171" s="33">
        <f>SUM(G1171:I1171)</f>
        <v>0</v>
      </c>
      <c r="K1171" s="32"/>
      <c r="L1171" s="32"/>
      <c r="M1171" s="32"/>
      <c r="N1171" s="33">
        <f>SUM(K1171:M1171)</f>
        <v>0</v>
      </c>
      <c r="O1171" s="32"/>
      <c r="P1171" s="32"/>
      <c r="Q1171" s="32"/>
      <c r="R1171" s="33">
        <f>SUM(O1171:Q1171)</f>
        <v>0</v>
      </c>
      <c r="S1171" s="34">
        <f>SUM(F1171,J1171,N1171,R1171)</f>
        <v>1</v>
      </c>
      <c r="T1171" s="35">
        <v>1750</v>
      </c>
      <c r="U1171" s="36">
        <f>S1171*T1171</f>
        <v>1750</v>
      </c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  <c r="DK1171"/>
      <c r="DL1171"/>
      <c r="DM1171"/>
      <c r="DN1171"/>
      <c r="DO1171"/>
      <c r="DP1171"/>
      <c r="DQ1171"/>
      <c r="DR1171"/>
      <c r="DS1171"/>
      <c r="DT1171"/>
      <c r="DU1171"/>
      <c r="DV1171"/>
      <c r="DW1171"/>
      <c r="DX1171"/>
      <c r="DY1171"/>
      <c r="DZ1171"/>
      <c r="EA1171"/>
      <c r="EB1171"/>
      <c r="EC1171"/>
      <c r="ED1171"/>
      <c r="EE1171"/>
      <c r="EF1171"/>
      <c r="EG1171"/>
      <c r="EH1171"/>
      <c r="EI1171"/>
      <c r="EJ1171"/>
      <c r="EK1171"/>
      <c r="EL1171"/>
      <c r="EM1171"/>
      <c r="EN1171"/>
      <c r="EO1171"/>
      <c r="EP1171"/>
      <c r="EQ1171"/>
      <c r="ER1171"/>
      <c r="ES1171"/>
      <c r="ET1171"/>
      <c r="EU1171"/>
      <c r="EV1171"/>
      <c r="EW1171"/>
      <c r="EX1171"/>
      <c r="EY1171"/>
      <c r="EZ1171"/>
      <c r="FA1171"/>
      <c r="FB1171"/>
      <c r="FC1171"/>
      <c r="FD1171"/>
      <c r="FE1171"/>
      <c r="FF1171"/>
      <c r="FG1171"/>
      <c r="FH1171"/>
      <c r="FI1171"/>
      <c r="FJ1171"/>
      <c r="FK1171"/>
      <c r="FL1171"/>
      <c r="FM1171"/>
      <c r="FN1171"/>
      <c r="FO1171"/>
      <c r="FP1171"/>
      <c r="FQ1171"/>
      <c r="FR1171"/>
      <c r="FS1171"/>
      <c r="FT1171"/>
      <c r="FU1171"/>
      <c r="FV1171"/>
      <c r="FW1171"/>
      <c r="FX1171"/>
      <c r="FY1171"/>
      <c r="FZ1171"/>
      <c r="GA1171"/>
      <c r="GB1171"/>
      <c r="GC1171"/>
      <c r="GD1171"/>
      <c r="GE1171"/>
      <c r="GF1171"/>
      <c r="GG1171"/>
      <c r="GH1171"/>
      <c r="GI1171"/>
      <c r="GJ1171"/>
      <c r="GK1171"/>
      <c r="GL1171"/>
      <c r="GM1171"/>
      <c r="GN1171"/>
      <c r="GO1171"/>
      <c r="GP1171"/>
      <c r="GQ1171"/>
      <c r="GR1171"/>
      <c r="GS1171"/>
      <c r="GT1171"/>
      <c r="GU1171"/>
      <c r="GV1171"/>
      <c r="GW1171"/>
      <c r="GX1171"/>
      <c r="GY1171"/>
      <c r="GZ1171"/>
      <c r="HA1171"/>
      <c r="HB1171"/>
      <c r="HC1171"/>
      <c r="HD1171"/>
      <c r="HE1171"/>
      <c r="HF1171"/>
      <c r="HG1171"/>
      <c r="HH1171"/>
      <c r="HI1171"/>
      <c r="HJ1171"/>
      <c r="HK1171"/>
      <c r="HL1171"/>
      <c r="HM1171"/>
      <c r="HN1171"/>
      <c r="HO1171"/>
      <c r="HP1171"/>
      <c r="HQ1171"/>
      <c r="HR1171"/>
      <c r="HS1171"/>
      <c r="HT1171"/>
      <c r="HU1171"/>
      <c r="HV1171"/>
      <c r="HW1171"/>
      <c r="HX1171"/>
      <c r="HY1171"/>
      <c r="HZ1171"/>
      <c r="IA1171"/>
      <c r="IB1171"/>
      <c r="IC1171"/>
      <c r="ID1171"/>
      <c r="IE1171"/>
      <c r="IF1171"/>
      <c r="IG1171"/>
      <c r="IH1171"/>
      <c r="II1171"/>
      <c r="IJ1171"/>
      <c r="IK1171"/>
      <c r="IL1171"/>
      <c r="IM1171"/>
      <c r="IN1171"/>
      <c r="IO1171"/>
      <c r="IP1171"/>
      <c r="IQ1171"/>
      <c r="IR1171"/>
      <c r="IS1171"/>
      <c r="IT1171"/>
      <c r="IU1171"/>
      <c r="IV1171"/>
      <c r="IW1171"/>
      <c r="IX1171"/>
      <c r="IY1171"/>
      <c r="IZ1171"/>
      <c r="JA1171"/>
      <c r="JB1171"/>
      <c r="JC1171"/>
      <c r="JD1171"/>
      <c r="JE1171"/>
      <c r="JF1171"/>
      <c r="JG1171"/>
      <c r="JH1171"/>
      <c r="JI1171"/>
      <c r="JJ1171"/>
      <c r="JK1171"/>
      <c r="JL1171"/>
      <c r="JM1171"/>
      <c r="JN1171"/>
      <c r="JO1171"/>
      <c r="JP1171"/>
      <c r="JQ1171"/>
      <c r="JR1171"/>
      <c r="JS1171"/>
      <c r="JT1171"/>
      <c r="JU1171"/>
      <c r="JV1171"/>
      <c r="JW1171"/>
      <c r="JX1171"/>
      <c r="JY1171"/>
      <c r="JZ1171"/>
      <c r="KA1171"/>
      <c r="KB1171"/>
      <c r="KC1171"/>
      <c r="KD1171"/>
      <c r="KE1171"/>
      <c r="KF1171"/>
      <c r="KG1171"/>
      <c r="KH1171"/>
      <c r="KI1171"/>
      <c r="KJ1171"/>
      <c r="KK1171"/>
      <c r="KL1171"/>
      <c r="KM1171"/>
      <c r="KN1171"/>
      <c r="KO1171"/>
      <c r="KP1171"/>
      <c r="KQ1171"/>
      <c r="KR1171"/>
      <c r="KS1171"/>
      <c r="KT1171"/>
      <c r="KU1171"/>
      <c r="KV1171"/>
      <c r="KW1171"/>
      <c r="KX1171"/>
      <c r="KY1171"/>
      <c r="KZ1171"/>
      <c r="LA1171"/>
      <c r="LB1171"/>
      <c r="LC1171"/>
      <c r="LD1171"/>
      <c r="LE1171"/>
      <c r="LF1171"/>
      <c r="LG1171"/>
      <c r="LH1171"/>
      <c r="LI1171"/>
      <c r="LJ1171"/>
      <c r="LK1171"/>
      <c r="LL1171"/>
      <c r="LM1171"/>
      <c r="LN1171"/>
      <c r="LO1171"/>
      <c r="LP1171"/>
      <c r="LQ1171"/>
      <c r="LR1171"/>
      <c r="LS1171"/>
      <c r="LT1171"/>
      <c r="LU1171"/>
      <c r="LV1171"/>
      <c r="LW1171"/>
      <c r="LX1171"/>
      <c r="LY1171"/>
      <c r="LZ1171"/>
      <c r="MA1171"/>
      <c r="MB1171"/>
      <c r="MC1171"/>
      <c r="MD1171"/>
      <c r="ME1171"/>
      <c r="MF1171"/>
      <c r="MG1171"/>
      <c r="MH1171"/>
      <c r="MI1171"/>
      <c r="MJ1171"/>
      <c r="MK1171"/>
      <c r="ML1171"/>
      <c r="MM1171"/>
      <c r="MN1171"/>
      <c r="MO1171"/>
      <c r="MP1171"/>
      <c r="MQ1171"/>
      <c r="MR1171"/>
      <c r="MS1171"/>
      <c r="MT1171"/>
      <c r="MU1171"/>
      <c r="MV1171"/>
      <c r="MW1171"/>
      <c r="MX1171"/>
      <c r="MY1171"/>
      <c r="MZ1171"/>
      <c r="NA1171"/>
      <c r="NB1171"/>
      <c r="NC1171"/>
      <c r="ND1171"/>
      <c r="NE1171"/>
      <c r="NF1171"/>
      <c r="NG1171"/>
      <c r="NH1171"/>
      <c r="NI1171"/>
      <c r="NJ1171"/>
      <c r="NK1171"/>
      <c r="NL1171"/>
      <c r="NM1171"/>
      <c r="NN1171"/>
      <c r="NO1171"/>
      <c r="NP1171"/>
      <c r="NQ1171"/>
      <c r="NR1171"/>
      <c r="NS1171"/>
      <c r="NT1171"/>
      <c r="NU1171"/>
      <c r="NV1171"/>
      <c r="NW1171"/>
      <c r="NX1171"/>
      <c r="NY1171"/>
      <c r="NZ1171"/>
      <c r="OA1171"/>
      <c r="OB1171"/>
      <c r="OC1171"/>
      <c r="OD1171"/>
      <c r="OE1171"/>
      <c r="OF1171"/>
      <c r="OG1171"/>
      <c r="OH1171"/>
      <c r="OI1171"/>
      <c r="OJ1171"/>
      <c r="OK1171"/>
      <c r="OL1171"/>
      <c r="OM1171"/>
      <c r="ON1171"/>
      <c r="OO1171"/>
      <c r="OP1171"/>
      <c r="OQ1171"/>
      <c r="OR1171"/>
      <c r="OS1171"/>
      <c r="OT1171"/>
      <c r="OU1171"/>
      <c r="OV1171"/>
      <c r="OW1171"/>
      <c r="OX1171"/>
      <c r="OY1171"/>
      <c r="OZ1171"/>
      <c r="PA1171"/>
      <c r="PB1171"/>
      <c r="PC1171"/>
      <c r="PD1171"/>
      <c r="PE1171"/>
      <c r="PF1171"/>
      <c r="PG1171"/>
      <c r="PH1171"/>
      <c r="PI1171"/>
      <c r="PJ1171"/>
      <c r="PK1171"/>
      <c r="PL1171"/>
      <c r="PM1171"/>
      <c r="PN1171"/>
      <c r="PO1171"/>
      <c r="PP1171"/>
      <c r="PQ1171"/>
      <c r="PR1171"/>
      <c r="PS1171"/>
      <c r="PT1171"/>
      <c r="PU1171"/>
      <c r="PV1171"/>
      <c r="PW1171"/>
      <c r="PX1171"/>
      <c r="PY1171"/>
      <c r="PZ1171"/>
      <c r="QA1171"/>
      <c r="QB1171"/>
      <c r="QC1171"/>
      <c r="QD1171"/>
      <c r="QE1171"/>
      <c r="QF1171"/>
      <c r="QG1171"/>
      <c r="QH1171"/>
      <c r="QI1171"/>
      <c r="QJ1171"/>
      <c r="QK1171"/>
      <c r="QL1171"/>
      <c r="QM1171"/>
      <c r="QN1171"/>
      <c r="QO1171"/>
      <c r="QP1171"/>
      <c r="QQ1171"/>
      <c r="QR1171"/>
      <c r="QS1171"/>
      <c r="QT1171"/>
      <c r="QU1171"/>
      <c r="QV1171"/>
      <c r="QW1171"/>
      <c r="QX1171"/>
      <c r="QY1171"/>
      <c r="QZ1171"/>
      <c r="RA1171"/>
      <c r="RB1171"/>
      <c r="RC1171"/>
      <c r="RD1171"/>
      <c r="RE1171"/>
      <c r="RF1171"/>
      <c r="RG1171"/>
      <c r="RH1171"/>
      <c r="RI1171"/>
      <c r="RJ1171"/>
      <c r="RK1171"/>
      <c r="RL1171"/>
      <c r="RM1171"/>
      <c r="RN1171"/>
      <c r="RO1171"/>
      <c r="RP1171"/>
      <c r="RQ1171"/>
      <c r="RR1171"/>
      <c r="RS1171"/>
      <c r="RT1171"/>
      <c r="RU1171"/>
      <c r="RV1171"/>
      <c r="RW1171"/>
      <c r="RX1171"/>
      <c r="RY1171"/>
      <c r="RZ1171"/>
      <c r="SA1171"/>
      <c r="SB1171"/>
      <c r="SC1171"/>
      <c r="SD1171"/>
      <c r="SE1171"/>
      <c r="SF1171"/>
      <c r="SG1171"/>
      <c r="SH1171"/>
      <c r="SI1171"/>
      <c r="SJ1171"/>
      <c r="SK1171"/>
      <c r="SL1171"/>
      <c r="SM1171"/>
      <c r="SN1171"/>
      <c r="SO1171"/>
      <c r="SP1171"/>
      <c r="SQ1171"/>
      <c r="SR1171"/>
      <c r="SS1171"/>
      <c r="ST1171"/>
      <c r="SU1171"/>
      <c r="SV1171"/>
      <c r="SW1171"/>
      <c r="SX1171"/>
      <c r="SY1171"/>
      <c r="SZ1171"/>
      <c r="TA1171"/>
      <c r="TB1171"/>
      <c r="TC1171"/>
      <c r="TD1171"/>
      <c r="TE1171"/>
      <c r="TF1171"/>
      <c r="TG1171"/>
      <c r="TH1171"/>
      <c r="TI1171"/>
      <c r="TJ1171"/>
      <c r="TK1171"/>
      <c r="TL1171"/>
      <c r="TM1171"/>
      <c r="TN1171"/>
      <c r="TO1171"/>
      <c r="TP1171"/>
      <c r="TQ1171"/>
      <c r="TR1171"/>
      <c r="TS1171"/>
      <c r="TT1171"/>
      <c r="TU1171"/>
      <c r="TV1171"/>
      <c r="TW1171"/>
      <c r="TX1171"/>
      <c r="TY1171"/>
      <c r="TZ1171"/>
      <c r="UA1171"/>
      <c r="UB1171"/>
      <c r="UC1171"/>
      <c r="UD1171"/>
      <c r="UE1171"/>
      <c r="UF1171"/>
      <c r="UG1171"/>
      <c r="UH1171"/>
      <c r="UI1171"/>
      <c r="UJ1171"/>
      <c r="UK1171"/>
      <c r="UL1171"/>
      <c r="UM1171"/>
      <c r="UN1171"/>
      <c r="UO1171"/>
      <c r="UP1171"/>
      <c r="UQ1171"/>
      <c r="UR1171"/>
      <c r="US1171"/>
      <c r="UT1171"/>
      <c r="UU1171"/>
      <c r="UV1171"/>
      <c r="UW1171"/>
      <c r="UX1171"/>
      <c r="UY1171"/>
      <c r="UZ1171"/>
      <c r="VA1171"/>
      <c r="VB1171"/>
      <c r="VC1171"/>
      <c r="VD1171"/>
      <c r="VE1171"/>
      <c r="VF1171"/>
      <c r="VG1171"/>
      <c r="VH1171"/>
      <c r="VI1171"/>
      <c r="VJ1171"/>
      <c r="VK1171"/>
      <c r="VL1171"/>
      <c r="VM1171"/>
      <c r="VN1171"/>
      <c r="VO1171"/>
      <c r="VP1171"/>
      <c r="VQ1171"/>
      <c r="VR1171"/>
      <c r="VS1171"/>
      <c r="VT1171"/>
      <c r="VU1171"/>
      <c r="VV1171"/>
      <c r="VW1171"/>
      <c r="VX1171"/>
      <c r="VY1171"/>
      <c r="VZ1171"/>
      <c r="WA1171"/>
      <c r="WB1171"/>
      <c r="WC1171"/>
      <c r="WD1171"/>
      <c r="WE1171"/>
      <c r="WF1171"/>
      <c r="WG1171"/>
      <c r="WH1171"/>
      <c r="WI1171"/>
      <c r="WJ1171"/>
      <c r="WK1171"/>
      <c r="WL1171"/>
      <c r="WM1171"/>
      <c r="WN1171"/>
      <c r="WO1171"/>
      <c r="WP1171"/>
      <c r="WQ1171"/>
      <c r="WR1171"/>
      <c r="WS1171"/>
      <c r="WT1171"/>
      <c r="WU1171"/>
      <c r="WV1171"/>
      <c r="WW1171"/>
      <c r="WX1171"/>
      <c r="WY1171"/>
      <c r="WZ1171"/>
      <c r="XA1171"/>
      <c r="XB1171"/>
      <c r="XC1171"/>
      <c r="XD1171"/>
      <c r="XE1171"/>
      <c r="XF1171"/>
      <c r="XG1171"/>
      <c r="XH1171"/>
      <c r="XI1171"/>
      <c r="XJ1171"/>
      <c r="XK1171"/>
      <c r="XL1171"/>
      <c r="XM1171"/>
      <c r="XN1171"/>
      <c r="XO1171"/>
      <c r="XP1171"/>
      <c r="XQ1171"/>
      <c r="XR1171"/>
      <c r="XS1171"/>
      <c r="XT1171"/>
      <c r="XU1171"/>
      <c r="XV1171"/>
      <c r="XW1171"/>
      <c r="XX1171"/>
      <c r="XY1171"/>
      <c r="XZ1171"/>
      <c r="YA1171"/>
      <c r="YB1171"/>
      <c r="YC1171"/>
      <c r="YD1171"/>
      <c r="YE1171"/>
      <c r="YF1171"/>
      <c r="YG1171"/>
      <c r="YH1171"/>
      <c r="YI1171"/>
      <c r="YJ1171"/>
      <c r="YK1171"/>
      <c r="YL1171"/>
      <c r="YM1171"/>
      <c r="YN1171"/>
      <c r="YO1171"/>
      <c r="YP1171"/>
      <c r="YQ1171"/>
      <c r="YR1171"/>
      <c r="YS1171"/>
      <c r="YT1171"/>
      <c r="YU1171"/>
      <c r="YV1171"/>
      <c r="YW1171"/>
      <c r="YX1171"/>
      <c r="YY1171"/>
      <c r="YZ1171"/>
      <c r="ZA1171"/>
      <c r="ZB1171"/>
      <c r="ZC1171"/>
      <c r="ZD1171"/>
      <c r="ZE1171"/>
      <c r="ZF1171"/>
      <c r="ZG1171"/>
      <c r="ZH1171"/>
      <c r="ZI1171"/>
      <c r="ZJ1171"/>
      <c r="ZK1171"/>
      <c r="ZL1171"/>
      <c r="ZM1171"/>
      <c r="ZN1171"/>
      <c r="ZO1171"/>
      <c r="ZP1171"/>
      <c r="ZQ1171"/>
      <c r="ZR1171"/>
      <c r="ZS1171"/>
      <c r="ZT1171"/>
      <c r="ZU1171"/>
      <c r="ZV1171"/>
      <c r="ZW1171"/>
      <c r="ZX1171"/>
      <c r="ZY1171"/>
      <c r="ZZ1171"/>
      <c r="AAA1171"/>
      <c r="AAB1171"/>
      <c r="AAC1171"/>
      <c r="AAD1171"/>
      <c r="AAE1171"/>
      <c r="AAF1171"/>
      <c r="AAG1171"/>
      <c r="AAH1171"/>
      <c r="AAI1171"/>
      <c r="AAJ1171"/>
      <c r="AAK1171"/>
      <c r="AAL1171"/>
      <c r="AAM1171"/>
      <c r="AAN1171"/>
      <c r="AAO1171"/>
      <c r="AAP1171"/>
      <c r="AAQ1171"/>
      <c r="AAR1171"/>
      <c r="AAS1171"/>
      <c r="AAT1171"/>
      <c r="AAU1171"/>
      <c r="AAV1171"/>
      <c r="AAW1171"/>
      <c r="AAX1171"/>
      <c r="AAY1171"/>
      <c r="AAZ1171"/>
      <c r="ABA1171"/>
      <c r="ABB1171"/>
      <c r="ABC1171"/>
      <c r="ABD1171"/>
      <c r="ABE1171"/>
      <c r="ABF1171"/>
      <c r="ABG1171"/>
      <c r="ABH1171"/>
      <c r="ABI1171"/>
      <c r="ABJ1171"/>
      <c r="ABK1171"/>
      <c r="ABL1171"/>
      <c r="ABM1171"/>
      <c r="ABN1171"/>
      <c r="ABO1171"/>
      <c r="ABP1171"/>
      <c r="ABQ1171"/>
      <c r="ABR1171"/>
      <c r="ABS1171"/>
      <c r="ABT1171"/>
      <c r="ABU1171"/>
      <c r="ABV1171"/>
      <c r="ABW1171"/>
      <c r="ABX1171"/>
      <c r="ABY1171"/>
      <c r="ABZ1171"/>
      <c r="ACA1171"/>
      <c r="ACB1171"/>
      <c r="ACC1171"/>
      <c r="ACD1171"/>
      <c r="ACE1171"/>
      <c r="ACF1171"/>
      <c r="ACG1171"/>
      <c r="ACH1171"/>
      <c r="ACI1171"/>
      <c r="ACJ1171"/>
      <c r="ACK1171"/>
      <c r="ACL1171"/>
      <c r="ACM1171"/>
      <c r="ACN1171"/>
      <c r="ACO1171"/>
      <c r="ACP1171"/>
      <c r="ACQ1171"/>
      <c r="ACR1171"/>
      <c r="ACS1171"/>
      <c r="ACT1171"/>
      <c r="ACU1171"/>
      <c r="ACV1171"/>
      <c r="ACW1171"/>
      <c r="ACX1171"/>
      <c r="ACY1171"/>
      <c r="ACZ1171"/>
      <c r="ADA1171"/>
      <c r="ADB1171"/>
      <c r="ADC1171"/>
      <c r="ADD1171"/>
      <c r="ADE1171"/>
      <c r="ADF1171"/>
      <c r="ADG1171"/>
      <c r="ADH1171"/>
      <c r="ADI1171"/>
      <c r="ADJ1171"/>
      <c r="ADK1171"/>
      <c r="ADL1171"/>
      <c r="ADM1171"/>
      <c r="ADN1171"/>
      <c r="ADO1171"/>
      <c r="ADP1171"/>
      <c r="ADQ1171"/>
      <c r="ADR1171"/>
      <c r="ADS1171"/>
      <c r="ADT1171"/>
      <c r="ADU1171"/>
      <c r="ADV1171"/>
      <c r="ADW1171"/>
      <c r="ADX1171"/>
      <c r="ADY1171"/>
      <c r="ADZ1171"/>
      <c r="AEA1171"/>
      <c r="AEB1171"/>
      <c r="AEC1171"/>
      <c r="AED1171"/>
      <c r="AEE1171"/>
      <c r="AEF1171"/>
      <c r="AEG1171"/>
      <c r="AEH1171"/>
      <c r="AEI1171"/>
      <c r="AEJ1171"/>
      <c r="AEK1171"/>
      <c r="AEL1171"/>
      <c r="AEM1171"/>
      <c r="AEN1171"/>
      <c r="AEO1171"/>
      <c r="AEP1171"/>
      <c r="AEQ1171"/>
      <c r="AER1171"/>
      <c r="AES1171"/>
      <c r="AET1171"/>
      <c r="AEU1171"/>
      <c r="AEV1171"/>
      <c r="AEW1171"/>
      <c r="AEX1171"/>
      <c r="AEY1171"/>
      <c r="AEZ1171"/>
      <c r="AFA1171"/>
      <c r="AFB1171"/>
      <c r="AFC1171"/>
      <c r="AFD1171"/>
      <c r="AFE1171"/>
      <c r="AFF1171"/>
      <c r="AFG1171"/>
      <c r="AFH1171"/>
      <c r="AFI1171"/>
      <c r="AFJ1171"/>
      <c r="AFK1171"/>
      <c r="AFL1171"/>
      <c r="AFM1171"/>
      <c r="AFN1171"/>
      <c r="AFO1171"/>
      <c r="AFP1171"/>
      <c r="AFQ1171"/>
      <c r="AFR1171"/>
      <c r="AFS1171"/>
      <c r="AFT1171"/>
      <c r="AFU1171"/>
      <c r="AFV1171"/>
      <c r="AFW1171"/>
      <c r="AFX1171"/>
      <c r="AFY1171"/>
      <c r="AFZ1171"/>
      <c r="AGA1171"/>
      <c r="AGB1171"/>
      <c r="AGC1171"/>
      <c r="AGD1171"/>
      <c r="AGE1171"/>
      <c r="AGF1171"/>
      <c r="AGG1171"/>
      <c r="AGH1171"/>
      <c r="AGI1171"/>
      <c r="AGJ1171"/>
      <c r="AGK1171"/>
      <c r="AGL1171"/>
      <c r="AGM1171"/>
      <c r="AGN1171"/>
      <c r="AGO1171"/>
      <c r="AGP1171"/>
      <c r="AGQ1171"/>
      <c r="AGR1171"/>
      <c r="AGS1171"/>
      <c r="AGT1171"/>
      <c r="AGU1171"/>
      <c r="AGV1171"/>
      <c r="AGW1171"/>
      <c r="AGX1171"/>
      <c r="AGY1171"/>
      <c r="AGZ1171"/>
      <c r="AHA1171"/>
      <c r="AHB1171"/>
      <c r="AHC1171"/>
      <c r="AHD1171"/>
      <c r="AHE1171"/>
      <c r="AHF1171"/>
      <c r="AHG1171"/>
      <c r="AHH1171"/>
      <c r="AHI1171"/>
      <c r="AHJ1171"/>
      <c r="AHK1171"/>
      <c r="AHL1171"/>
      <c r="AHM1171"/>
      <c r="AHN1171"/>
      <c r="AHO1171"/>
      <c r="AHP1171"/>
      <c r="AHQ1171"/>
      <c r="AHR1171"/>
      <c r="AHS1171"/>
      <c r="AHT1171"/>
      <c r="AHU1171"/>
      <c r="AHV1171"/>
      <c r="AHW1171"/>
      <c r="AHX1171"/>
      <c r="AHY1171"/>
      <c r="AHZ1171"/>
      <c r="AIA1171"/>
      <c r="AIB1171"/>
      <c r="AIC1171"/>
      <c r="AID1171"/>
      <c r="AIE1171"/>
      <c r="AIF1171"/>
      <c r="AIG1171"/>
      <c r="AIH1171"/>
      <c r="AII1171"/>
      <c r="AIJ1171"/>
      <c r="AIK1171"/>
      <c r="AIL1171"/>
      <c r="AIM1171"/>
      <c r="AIN1171"/>
      <c r="AIO1171"/>
      <c r="AIP1171"/>
      <c r="AIQ1171"/>
      <c r="AIR1171"/>
      <c r="AIS1171"/>
      <c r="AIT1171"/>
      <c r="AIU1171"/>
      <c r="AIV1171"/>
      <c r="AIW1171"/>
      <c r="AIX1171"/>
      <c r="AIY1171"/>
      <c r="AIZ1171"/>
      <c r="AJA1171"/>
      <c r="AJB1171"/>
      <c r="AJC1171"/>
      <c r="AJD1171"/>
      <c r="AJE1171"/>
      <c r="AJF1171"/>
      <c r="AJG1171"/>
      <c r="AJH1171"/>
      <c r="AJI1171"/>
      <c r="AJJ1171"/>
      <c r="AJK1171"/>
      <c r="AJL1171"/>
      <c r="AJM1171"/>
      <c r="AJN1171"/>
      <c r="AJO1171"/>
      <c r="AJP1171"/>
      <c r="AJQ1171"/>
      <c r="AJR1171"/>
      <c r="AJS1171"/>
      <c r="AJT1171"/>
      <c r="AJU1171"/>
      <c r="AJV1171"/>
      <c r="AJW1171"/>
      <c r="AJX1171"/>
      <c r="AJY1171"/>
      <c r="AJZ1171"/>
      <c r="AKA1171"/>
      <c r="AKB1171"/>
      <c r="AKC1171"/>
      <c r="AKD1171"/>
      <c r="AKE1171"/>
      <c r="AKF1171"/>
      <c r="AKG1171"/>
      <c r="AKH1171"/>
      <c r="AKI1171"/>
      <c r="AKJ1171"/>
      <c r="AKK1171"/>
      <c r="AKL1171"/>
      <c r="AKM1171"/>
      <c r="AKN1171"/>
      <c r="AKO1171"/>
      <c r="AKP1171"/>
      <c r="AKQ1171"/>
      <c r="AKR1171"/>
      <c r="AKS1171"/>
      <c r="AKT1171"/>
      <c r="AKU1171"/>
      <c r="AKV1171"/>
      <c r="AKW1171"/>
      <c r="AKX1171"/>
      <c r="AKY1171"/>
      <c r="AKZ1171"/>
      <c r="ALA1171"/>
      <c r="ALB1171"/>
      <c r="ALC1171"/>
      <c r="ALD1171"/>
      <c r="ALE1171"/>
      <c r="ALF1171"/>
      <c r="ALG1171"/>
      <c r="ALH1171"/>
      <c r="ALI1171"/>
      <c r="ALJ1171"/>
      <c r="ALK1171"/>
      <c r="ALL1171"/>
      <c r="ALM1171"/>
      <c r="ALN1171"/>
      <c r="ALO1171"/>
      <c r="ALP1171"/>
      <c r="ALQ1171"/>
      <c r="ALR1171"/>
      <c r="ALS1171"/>
      <c r="ALT1171"/>
      <c r="ALU1171"/>
      <c r="ALV1171"/>
      <c r="ALW1171"/>
      <c r="ALX1171"/>
      <c r="ALY1171"/>
      <c r="ALZ1171"/>
      <c r="AMA1171"/>
      <c r="AMB1171"/>
      <c r="AMC1171"/>
      <c r="AMD1171"/>
      <c r="AME1171"/>
      <c r="AMF1171"/>
      <c r="AMG1171"/>
      <c r="AMH1171"/>
      <c r="AMI1171"/>
      <c r="AMJ1171"/>
    </row>
    <row r="1172" spans="1:1024" x14ac:dyDescent="0.2">
      <c r="A1172" s="87" t="s">
        <v>1160</v>
      </c>
      <c r="B1172" s="32" t="s">
        <v>1161</v>
      </c>
      <c r="C1172" s="32"/>
      <c r="D1172" s="32">
        <v>2</v>
      </c>
      <c r="E1172" s="32"/>
      <c r="F1172" s="33">
        <f>SUM(C1172:E1172)</f>
        <v>2</v>
      </c>
      <c r="G1172" s="32"/>
      <c r="H1172" s="32"/>
      <c r="I1172" s="32"/>
      <c r="J1172" s="33">
        <f>SUM(G1172:I1172)</f>
        <v>0</v>
      </c>
      <c r="K1172" s="32"/>
      <c r="L1172" s="32"/>
      <c r="M1172" s="32"/>
      <c r="N1172" s="33">
        <f>SUM(K1172:M1172)</f>
        <v>0</v>
      </c>
      <c r="O1172" s="32"/>
      <c r="P1172" s="32"/>
      <c r="Q1172" s="32"/>
      <c r="R1172" s="33">
        <f>SUM(O1172:Q1172)</f>
        <v>0</v>
      </c>
      <c r="S1172" s="34">
        <f>SUM(F1172,J1172,N1172,R1172)</f>
        <v>2</v>
      </c>
      <c r="T1172" s="35">
        <v>185</v>
      </c>
      <c r="U1172" s="36">
        <f>S1172*T1172</f>
        <v>370</v>
      </c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  <c r="DK1172"/>
      <c r="DL1172"/>
      <c r="DM1172"/>
      <c r="DN1172"/>
      <c r="DO1172"/>
      <c r="DP1172"/>
      <c r="DQ1172"/>
      <c r="DR1172"/>
      <c r="DS1172"/>
      <c r="DT1172"/>
      <c r="DU1172"/>
      <c r="DV1172"/>
      <c r="DW1172"/>
      <c r="DX1172"/>
      <c r="DY1172"/>
      <c r="DZ1172"/>
      <c r="EA1172"/>
      <c r="EB1172"/>
      <c r="EC1172"/>
      <c r="ED1172"/>
      <c r="EE1172"/>
      <c r="EF1172"/>
      <c r="EG1172"/>
      <c r="EH1172"/>
      <c r="EI1172"/>
      <c r="EJ1172"/>
      <c r="EK1172"/>
      <c r="EL1172"/>
      <c r="EM1172"/>
      <c r="EN1172"/>
      <c r="EO1172"/>
      <c r="EP1172"/>
      <c r="EQ1172"/>
      <c r="ER1172"/>
      <c r="ES1172"/>
      <c r="ET1172"/>
      <c r="EU1172"/>
      <c r="EV1172"/>
      <c r="EW1172"/>
      <c r="EX1172"/>
      <c r="EY1172"/>
      <c r="EZ1172"/>
      <c r="FA1172"/>
      <c r="FB1172"/>
      <c r="FC1172"/>
      <c r="FD1172"/>
      <c r="FE1172"/>
      <c r="FF1172"/>
      <c r="FG1172"/>
      <c r="FH1172"/>
      <c r="FI1172"/>
      <c r="FJ1172"/>
      <c r="FK1172"/>
      <c r="FL1172"/>
      <c r="FM1172"/>
      <c r="FN1172"/>
      <c r="FO1172"/>
      <c r="FP1172"/>
      <c r="FQ1172"/>
      <c r="FR1172"/>
      <c r="FS1172"/>
      <c r="FT1172"/>
      <c r="FU1172"/>
      <c r="FV1172"/>
      <c r="FW1172"/>
      <c r="FX1172"/>
      <c r="FY1172"/>
      <c r="FZ1172"/>
      <c r="GA1172"/>
      <c r="GB1172"/>
      <c r="GC1172"/>
      <c r="GD1172"/>
      <c r="GE1172"/>
      <c r="GF1172"/>
      <c r="GG1172"/>
      <c r="GH1172"/>
      <c r="GI1172"/>
      <c r="GJ1172"/>
      <c r="GK1172"/>
      <c r="GL1172"/>
      <c r="GM1172"/>
      <c r="GN1172"/>
      <c r="GO1172"/>
      <c r="GP1172"/>
      <c r="GQ1172"/>
      <c r="GR1172"/>
      <c r="GS1172"/>
      <c r="GT1172"/>
      <c r="GU1172"/>
      <c r="GV1172"/>
      <c r="GW1172"/>
      <c r="GX1172"/>
      <c r="GY1172"/>
      <c r="GZ1172"/>
      <c r="HA1172"/>
      <c r="HB1172"/>
      <c r="HC1172"/>
      <c r="HD1172"/>
      <c r="HE1172"/>
      <c r="HF1172"/>
      <c r="HG1172"/>
      <c r="HH1172"/>
      <c r="HI1172"/>
      <c r="HJ1172"/>
      <c r="HK1172"/>
      <c r="HL1172"/>
      <c r="HM1172"/>
      <c r="HN1172"/>
      <c r="HO1172"/>
      <c r="HP1172"/>
      <c r="HQ1172"/>
      <c r="HR1172"/>
      <c r="HS1172"/>
      <c r="HT1172"/>
      <c r="HU1172"/>
      <c r="HV1172"/>
      <c r="HW1172"/>
      <c r="HX1172"/>
      <c r="HY1172"/>
      <c r="HZ1172"/>
      <c r="IA1172"/>
      <c r="IB1172"/>
      <c r="IC1172"/>
      <c r="ID1172"/>
      <c r="IE1172"/>
      <c r="IF1172"/>
      <c r="IG1172"/>
      <c r="IH1172"/>
      <c r="II1172"/>
      <c r="IJ1172"/>
      <c r="IK1172"/>
      <c r="IL1172"/>
      <c r="IM1172"/>
      <c r="IN1172"/>
      <c r="IO1172"/>
      <c r="IP1172"/>
      <c r="IQ1172"/>
      <c r="IR1172"/>
      <c r="IS1172"/>
      <c r="IT1172"/>
      <c r="IU1172"/>
      <c r="IV1172"/>
      <c r="IW1172"/>
      <c r="IX1172"/>
      <c r="IY1172"/>
      <c r="IZ1172"/>
      <c r="JA1172"/>
      <c r="JB1172"/>
      <c r="JC1172"/>
      <c r="JD1172"/>
      <c r="JE1172"/>
      <c r="JF1172"/>
      <c r="JG1172"/>
      <c r="JH1172"/>
      <c r="JI1172"/>
      <c r="JJ1172"/>
      <c r="JK1172"/>
      <c r="JL1172"/>
      <c r="JM1172"/>
      <c r="JN1172"/>
      <c r="JO1172"/>
      <c r="JP1172"/>
      <c r="JQ1172"/>
      <c r="JR1172"/>
      <c r="JS1172"/>
      <c r="JT1172"/>
      <c r="JU1172"/>
      <c r="JV1172"/>
      <c r="JW1172"/>
      <c r="JX1172"/>
      <c r="JY1172"/>
      <c r="JZ1172"/>
      <c r="KA1172"/>
      <c r="KB1172"/>
      <c r="KC1172"/>
      <c r="KD1172"/>
      <c r="KE1172"/>
      <c r="KF1172"/>
      <c r="KG1172"/>
      <c r="KH1172"/>
      <c r="KI1172"/>
      <c r="KJ1172"/>
      <c r="KK1172"/>
      <c r="KL1172"/>
      <c r="KM1172"/>
      <c r="KN1172"/>
      <c r="KO1172"/>
      <c r="KP1172"/>
      <c r="KQ1172"/>
      <c r="KR1172"/>
      <c r="KS1172"/>
      <c r="KT1172"/>
      <c r="KU1172"/>
      <c r="KV1172"/>
      <c r="KW1172"/>
      <c r="KX1172"/>
      <c r="KY1172"/>
      <c r="KZ1172"/>
      <c r="LA1172"/>
      <c r="LB1172"/>
      <c r="LC1172"/>
      <c r="LD1172"/>
      <c r="LE1172"/>
      <c r="LF1172"/>
      <c r="LG1172"/>
      <c r="LH1172"/>
      <c r="LI1172"/>
      <c r="LJ1172"/>
      <c r="LK1172"/>
      <c r="LL1172"/>
      <c r="LM1172"/>
      <c r="LN1172"/>
      <c r="LO1172"/>
      <c r="LP1172"/>
      <c r="LQ1172"/>
      <c r="LR1172"/>
      <c r="LS1172"/>
      <c r="LT1172"/>
      <c r="LU1172"/>
      <c r="LV1172"/>
      <c r="LW1172"/>
      <c r="LX1172"/>
      <c r="LY1172"/>
      <c r="LZ1172"/>
      <c r="MA1172"/>
      <c r="MB1172"/>
      <c r="MC1172"/>
      <c r="MD1172"/>
      <c r="ME1172"/>
      <c r="MF1172"/>
      <c r="MG1172"/>
      <c r="MH1172"/>
      <c r="MI1172"/>
      <c r="MJ1172"/>
      <c r="MK1172"/>
      <c r="ML1172"/>
      <c r="MM1172"/>
      <c r="MN1172"/>
      <c r="MO1172"/>
      <c r="MP1172"/>
      <c r="MQ1172"/>
      <c r="MR1172"/>
      <c r="MS1172"/>
      <c r="MT1172"/>
      <c r="MU1172"/>
      <c r="MV1172"/>
      <c r="MW1172"/>
      <c r="MX1172"/>
      <c r="MY1172"/>
      <c r="MZ1172"/>
      <c r="NA1172"/>
      <c r="NB1172"/>
      <c r="NC1172"/>
      <c r="ND1172"/>
      <c r="NE1172"/>
      <c r="NF1172"/>
      <c r="NG1172"/>
      <c r="NH1172"/>
      <c r="NI1172"/>
      <c r="NJ1172"/>
      <c r="NK1172"/>
      <c r="NL1172"/>
      <c r="NM1172"/>
      <c r="NN1172"/>
      <c r="NO1172"/>
      <c r="NP1172"/>
      <c r="NQ1172"/>
      <c r="NR1172"/>
      <c r="NS1172"/>
      <c r="NT1172"/>
      <c r="NU1172"/>
      <c r="NV1172"/>
      <c r="NW1172"/>
      <c r="NX1172"/>
      <c r="NY1172"/>
      <c r="NZ1172"/>
      <c r="OA1172"/>
      <c r="OB1172"/>
      <c r="OC1172"/>
      <c r="OD1172"/>
      <c r="OE1172"/>
      <c r="OF1172"/>
      <c r="OG1172"/>
      <c r="OH1172"/>
      <c r="OI1172"/>
      <c r="OJ1172"/>
      <c r="OK1172"/>
      <c r="OL1172"/>
      <c r="OM1172"/>
      <c r="ON1172"/>
      <c r="OO1172"/>
      <c r="OP1172"/>
      <c r="OQ1172"/>
      <c r="OR1172"/>
      <c r="OS1172"/>
      <c r="OT1172"/>
      <c r="OU1172"/>
      <c r="OV1172"/>
      <c r="OW1172"/>
      <c r="OX1172"/>
      <c r="OY1172"/>
      <c r="OZ1172"/>
      <c r="PA1172"/>
      <c r="PB1172"/>
      <c r="PC1172"/>
      <c r="PD1172"/>
      <c r="PE1172"/>
      <c r="PF1172"/>
      <c r="PG1172"/>
      <c r="PH1172"/>
      <c r="PI1172"/>
      <c r="PJ1172"/>
      <c r="PK1172"/>
      <c r="PL1172"/>
      <c r="PM1172"/>
      <c r="PN1172"/>
      <c r="PO1172"/>
      <c r="PP1172"/>
      <c r="PQ1172"/>
      <c r="PR1172"/>
      <c r="PS1172"/>
      <c r="PT1172"/>
      <c r="PU1172"/>
      <c r="PV1172"/>
      <c r="PW1172"/>
      <c r="PX1172"/>
      <c r="PY1172"/>
      <c r="PZ1172"/>
      <c r="QA1172"/>
      <c r="QB1172"/>
      <c r="QC1172"/>
      <c r="QD1172"/>
      <c r="QE1172"/>
      <c r="QF1172"/>
      <c r="QG1172"/>
      <c r="QH1172"/>
      <c r="QI1172"/>
      <c r="QJ1172"/>
      <c r="QK1172"/>
      <c r="QL1172"/>
      <c r="QM1172"/>
      <c r="QN1172"/>
      <c r="QO1172"/>
      <c r="QP1172"/>
      <c r="QQ1172"/>
      <c r="QR1172"/>
      <c r="QS1172"/>
      <c r="QT1172"/>
      <c r="QU1172"/>
      <c r="QV1172"/>
      <c r="QW1172"/>
      <c r="QX1172"/>
      <c r="QY1172"/>
      <c r="QZ1172"/>
      <c r="RA1172"/>
      <c r="RB1172"/>
      <c r="RC1172"/>
      <c r="RD1172"/>
      <c r="RE1172"/>
      <c r="RF1172"/>
      <c r="RG1172"/>
      <c r="RH1172"/>
      <c r="RI1172"/>
      <c r="RJ1172"/>
      <c r="RK1172"/>
      <c r="RL1172"/>
      <c r="RM1172"/>
      <c r="RN1172"/>
      <c r="RO1172"/>
      <c r="RP1172"/>
      <c r="RQ1172"/>
      <c r="RR1172"/>
      <c r="RS1172"/>
      <c r="RT1172"/>
      <c r="RU1172"/>
      <c r="RV1172"/>
      <c r="RW1172"/>
      <c r="RX1172"/>
      <c r="RY1172"/>
      <c r="RZ1172"/>
      <c r="SA1172"/>
      <c r="SB1172"/>
      <c r="SC1172"/>
      <c r="SD1172"/>
      <c r="SE1172"/>
      <c r="SF1172"/>
      <c r="SG1172"/>
      <c r="SH1172"/>
      <c r="SI1172"/>
      <c r="SJ1172"/>
      <c r="SK1172"/>
      <c r="SL1172"/>
      <c r="SM1172"/>
      <c r="SN1172"/>
      <c r="SO1172"/>
      <c r="SP1172"/>
      <c r="SQ1172"/>
      <c r="SR1172"/>
      <c r="SS1172"/>
      <c r="ST1172"/>
      <c r="SU1172"/>
      <c r="SV1172"/>
      <c r="SW1172"/>
      <c r="SX1172"/>
      <c r="SY1172"/>
      <c r="SZ1172"/>
      <c r="TA1172"/>
      <c r="TB1172"/>
      <c r="TC1172"/>
      <c r="TD1172"/>
      <c r="TE1172"/>
      <c r="TF1172"/>
      <c r="TG1172"/>
      <c r="TH1172"/>
      <c r="TI1172"/>
      <c r="TJ1172"/>
      <c r="TK1172"/>
      <c r="TL1172"/>
      <c r="TM1172"/>
      <c r="TN1172"/>
      <c r="TO1172"/>
      <c r="TP1172"/>
      <c r="TQ1172"/>
      <c r="TR1172"/>
      <c r="TS1172"/>
      <c r="TT1172"/>
      <c r="TU1172"/>
      <c r="TV1172"/>
      <c r="TW1172"/>
      <c r="TX1172"/>
      <c r="TY1172"/>
      <c r="TZ1172"/>
      <c r="UA1172"/>
      <c r="UB1172"/>
      <c r="UC1172"/>
      <c r="UD1172"/>
      <c r="UE1172"/>
      <c r="UF1172"/>
      <c r="UG1172"/>
      <c r="UH1172"/>
      <c r="UI1172"/>
      <c r="UJ1172"/>
      <c r="UK1172"/>
      <c r="UL1172"/>
      <c r="UM1172"/>
      <c r="UN1172"/>
      <c r="UO1172"/>
      <c r="UP1172"/>
      <c r="UQ1172"/>
      <c r="UR1172"/>
      <c r="US1172"/>
      <c r="UT1172"/>
      <c r="UU1172"/>
      <c r="UV1172"/>
      <c r="UW1172"/>
      <c r="UX1172"/>
      <c r="UY1172"/>
      <c r="UZ1172"/>
      <c r="VA1172"/>
      <c r="VB1172"/>
      <c r="VC1172"/>
      <c r="VD1172"/>
      <c r="VE1172"/>
      <c r="VF1172"/>
      <c r="VG1172"/>
      <c r="VH1172"/>
      <c r="VI1172"/>
      <c r="VJ1172"/>
      <c r="VK1172"/>
      <c r="VL1172"/>
      <c r="VM1172"/>
      <c r="VN1172"/>
      <c r="VO1172"/>
      <c r="VP1172"/>
      <c r="VQ1172"/>
      <c r="VR1172"/>
      <c r="VS1172"/>
      <c r="VT1172"/>
      <c r="VU1172"/>
      <c r="VV1172"/>
      <c r="VW1172"/>
      <c r="VX1172"/>
      <c r="VY1172"/>
      <c r="VZ1172"/>
      <c r="WA1172"/>
      <c r="WB1172"/>
      <c r="WC1172"/>
      <c r="WD1172"/>
      <c r="WE1172"/>
      <c r="WF1172"/>
      <c r="WG1172"/>
      <c r="WH1172"/>
      <c r="WI1172"/>
      <c r="WJ1172"/>
      <c r="WK1172"/>
      <c r="WL1172"/>
      <c r="WM1172"/>
      <c r="WN1172"/>
      <c r="WO1172"/>
      <c r="WP1172"/>
      <c r="WQ1172"/>
      <c r="WR1172"/>
      <c r="WS1172"/>
      <c r="WT1172"/>
      <c r="WU1172"/>
      <c r="WV1172"/>
      <c r="WW1172"/>
      <c r="WX1172"/>
      <c r="WY1172"/>
      <c r="WZ1172"/>
      <c r="XA1172"/>
      <c r="XB1172"/>
      <c r="XC1172"/>
      <c r="XD1172"/>
      <c r="XE1172"/>
      <c r="XF1172"/>
      <c r="XG1172"/>
      <c r="XH1172"/>
      <c r="XI1172"/>
      <c r="XJ1172"/>
      <c r="XK1172"/>
      <c r="XL1172"/>
      <c r="XM1172"/>
      <c r="XN1172"/>
      <c r="XO1172"/>
      <c r="XP1172"/>
      <c r="XQ1172"/>
      <c r="XR1172"/>
      <c r="XS1172"/>
      <c r="XT1172"/>
      <c r="XU1172"/>
      <c r="XV1172"/>
      <c r="XW1172"/>
      <c r="XX1172"/>
      <c r="XY1172"/>
      <c r="XZ1172"/>
      <c r="YA1172"/>
      <c r="YB1172"/>
      <c r="YC1172"/>
      <c r="YD1172"/>
      <c r="YE1172"/>
      <c r="YF1172"/>
      <c r="YG1172"/>
      <c r="YH1172"/>
      <c r="YI1172"/>
      <c r="YJ1172"/>
      <c r="YK1172"/>
      <c r="YL1172"/>
      <c r="YM1172"/>
      <c r="YN1172"/>
      <c r="YO1172"/>
      <c r="YP1172"/>
      <c r="YQ1172"/>
      <c r="YR1172"/>
      <c r="YS1172"/>
      <c r="YT1172"/>
      <c r="YU1172"/>
      <c r="YV1172"/>
      <c r="YW1172"/>
      <c r="YX1172"/>
      <c r="YY1172"/>
      <c r="YZ1172"/>
      <c r="ZA1172"/>
      <c r="ZB1172"/>
      <c r="ZC1172"/>
      <c r="ZD1172"/>
      <c r="ZE1172"/>
      <c r="ZF1172"/>
      <c r="ZG1172"/>
      <c r="ZH1172"/>
      <c r="ZI1172"/>
      <c r="ZJ1172"/>
      <c r="ZK1172"/>
      <c r="ZL1172"/>
      <c r="ZM1172"/>
      <c r="ZN1172"/>
      <c r="ZO1172"/>
      <c r="ZP1172"/>
      <c r="ZQ1172"/>
      <c r="ZR1172"/>
      <c r="ZS1172"/>
      <c r="ZT1172"/>
      <c r="ZU1172"/>
      <c r="ZV1172"/>
      <c r="ZW1172"/>
      <c r="ZX1172"/>
      <c r="ZY1172"/>
      <c r="ZZ1172"/>
      <c r="AAA1172"/>
      <c r="AAB1172"/>
      <c r="AAC1172"/>
      <c r="AAD1172"/>
      <c r="AAE1172"/>
      <c r="AAF1172"/>
      <c r="AAG1172"/>
      <c r="AAH1172"/>
      <c r="AAI1172"/>
      <c r="AAJ1172"/>
      <c r="AAK1172"/>
      <c r="AAL1172"/>
      <c r="AAM1172"/>
      <c r="AAN1172"/>
      <c r="AAO1172"/>
      <c r="AAP1172"/>
      <c r="AAQ1172"/>
      <c r="AAR1172"/>
      <c r="AAS1172"/>
      <c r="AAT1172"/>
      <c r="AAU1172"/>
      <c r="AAV1172"/>
      <c r="AAW1172"/>
      <c r="AAX1172"/>
      <c r="AAY1172"/>
      <c r="AAZ1172"/>
      <c r="ABA1172"/>
      <c r="ABB1172"/>
      <c r="ABC1172"/>
      <c r="ABD1172"/>
      <c r="ABE1172"/>
      <c r="ABF1172"/>
      <c r="ABG1172"/>
      <c r="ABH1172"/>
      <c r="ABI1172"/>
      <c r="ABJ1172"/>
      <c r="ABK1172"/>
      <c r="ABL1172"/>
      <c r="ABM1172"/>
      <c r="ABN1172"/>
      <c r="ABO1172"/>
      <c r="ABP1172"/>
      <c r="ABQ1172"/>
      <c r="ABR1172"/>
      <c r="ABS1172"/>
      <c r="ABT1172"/>
      <c r="ABU1172"/>
      <c r="ABV1172"/>
      <c r="ABW1172"/>
      <c r="ABX1172"/>
      <c r="ABY1172"/>
      <c r="ABZ1172"/>
      <c r="ACA1172"/>
      <c r="ACB1172"/>
      <c r="ACC1172"/>
      <c r="ACD1172"/>
      <c r="ACE1172"/>
      <c r="ACF1172"/>
      <c r="ACG1172"/>
      <c r="ACH1172"/>
      <c r="ACI1172"/>
      <c r="ACJ1172"/>
      <c r="ACK1172"/>
      <c r="ACL1172"/>
      <c r="ACM1172"/>
      <c r="ACN1172"/>
      <c r="ACO1172"/>
      <c r="ACP1172"/>
      <c r="ACQ1172"/>
      <c r="ACR1172"/>
      <c r="ACS1172"/>
      <c r="ACT1172"/>
      <c r="ACU1172"/>
      <c r="ACV1172"/>
      <c r="ACW1172"/>
      <c r="ACX1172"/>
      <c r="ACY1172"/>
      <c r="ACZ1172"/>
      <c r="ADA1172"/>
      <c r="ADB1172"/>
      <c r="ADC1172"/>
      <c r="ADD1172"/>
      <c r="ADE1172"/>
      <c r="ADF1172"/>
      <c r="ADG1172"/>
      <c r="ADH1172"/>
      <c r="ADI1172"/>
      <c r="ADJ1172"/>
      <c r="ADK1172"/>
      <c r="ADL1172"/>
      <c r="ADM1172"/>
      <c r="ADN1172"/>
      <c r="ADO1172"/>
      <c r="ADP1172"/>
      <c r="ADQ1172"/>
      <c r="ADR1172"/>
      <c r="ADS1172"/>
      <c r="ADT1172"/>
      <c r="ADU1172"/>
      <c r="ADV1172"/>
      <c r="ADW1172"/>
      <c r="ADX1172"/>
      <c r="ADY1172"/>
      <c r="ADZ1172"/>
      <c r="AEA1172"/>
      <c r="AEB1172"/>
      <c r="AEC1172"/>
      <c r="AED1172"/>
      <c r="AEE1172"/>
      <c r="AEF1172"/>
      <c r="AEG1172"/>
      <c r="AEH1172"/>
      <c r="AEI1172"/>
      <c r="AEJ1172"/>
      <c r="AEK1172"/>
      <c r="AEL1172"/>
      <c r="AEM1172"/>
      <c r="AEN1172"/>
      <c r="AEO1172"/>
      <c r="AEP1172"/>
      <c r="AEQ1172"/>
      <c r="AER1172"/>
      <c r="AES1172"/>
      <c r="AET1172"/>
      <c r="AEU1172"/>
      <c r="AEV1172"/>
      <c r="AEW1172"/>
      <c r="AEX1172"/>
      <c r="AEY1172"/>
      <c r="AEZ1172"/>
      <c r="AFA1172"/>
      <c r="AFB1172"/>
      <c r="AFC1172"/>
      <c r="AFD1172"/>
      <c r="AFE1172"/>
      <c r="AFF1172"/>
      <c r="AFG1172"/>
      <c r="AFH1172"/>
      <c r="AFI1172"/>
      <c r="AFJ1172"/>
      <c r="AFK1172"/>
      <c r="AFL1172"/>
      <c r="AFM1172"/>
      <c r="AFN1172"/>
      <c r="AFO1172"/>
      <c r="AFP1172"/>
      <c r="AFQ1172"/>
      <c r="AFR1172"/>
      <c r="AFS1172"/>
      <c r="AFT1172"/>
      <c r="AFU1172"/>
      <c r="AFV1172"/>
      <c r="AFW1172"/>
      <c r="AFX1172"/>
      <c r="AFY1172"/>
      <c r="AFZ1172"/>
      <c r="AGA1172"/>
      <c r="AGB1172"/>
      <c r="AGC1172"/>
      <c r="AGD1172"/>
      <c r="AGE1172"/>
      <c r="AGF1172"/>
      <c r="AGG1172"/>
      <c r="AGH1172"/>
      <c r="AGI1172"/>
      <c r="AGJ1172"/>
      <c r="AGK1172"/>
      <c r="AGL1172"/>
      <c r="AGM1172"/>
      <c r="AGN1172"/>
      <c r="AGO1172"/>
      <c r="AGP1172"/>
      <c r="AGQ1172"/>
      <c r="AGR1172"/>
      <c r="AGS1172"/>
      <c r="AGT1172"/>
      <c r="AGU1172"/>
      <c r="AGV1172"/>
      <c r="AGW1172"/>
      <c r="AGX1172"/>
      <c r="AGY1172"/>
      <c r="AGZ1172"/>
      <c r="AHA1172"/>
      <c r="AHB1172"/>
      <c r="AHC1172"/>
      <c r="AHD1172"/>
      <c r="AHE1172"/>
      <c r="AHF1172"/>
      <c r="AHG1172"/>
      <c r="AHH1172"/>
      <c r="AHI1172"/>
      <c r="AHJ1172"/>
      <c r="AHK1172"/>
      <c r="AHL1172"/>
      <c r="AHM1172"/>
      <c r="AHN1172"/>
      <c r="AHO1172"/>
      <c r="AHP1172"/>
      <c r="AHQ1172"/>
      <c r="AHR1172"/>
      <c r="AHS1172"/>
      <c r="AHT1172"/>
      <c r="AHU1172"/>
      <c r="AHV1172"/>
      <c r="AHW1172"/>
      <c r="AHX1172"/>
      <c r="AHY1172"/>
      <c r="AHZ1172"/>
      <c r="AIA1172"/>
      <c r="AIB1172"/>
      <c r="AIC1172"/>
      <c r="AID1172"/>
      <c r="AIE1172"/>
      <c r="AIF1172"/>
      <c r="AIG1172"/>
      <c r="AIH1172"/>
      <c r="AII1172"/>
      <c r="AIJ1172"/>
      <c r="AIK1172"/>
      <c r="AIL1172"/>
      <c r="AIM1172"/>
      <c r="AIN1172"/>
      <c r="AIO1172"/>
      <c r="AIP1172"/>
      <c r="AIQ1172"/>
      <c r="AIR1172"/>
      <c r="AIS1172"/>
      <c r="AIT1172"/>
      <c r="AIU1172"/>
      <c r="AIV1172"/>
      <c r="AIW1172"/>
      <c r="AIX1172"/>
      <c r="AIY1172"/>
      <c r="AIZ1172"/>
      <c r="AJA1172"/>
      <c r="AJB1172"/>
      <c r="AJC1172"/>
      <c r="AJD1172"/>
      <c r="AJE1172"/>
      <c r="AJF1172"/>
      <c r="AJG1172"/>
      <c r="AJH1172"/>
      <c r="AJI1172"/>
      <c r="AJJ1172"/>
      <c r="AJK1172"/>
      <c r="AJL1172"/>
      <c r="AJM1172"/>
      <c r="AJN1172"/>
      <c r="AJO1172"/>
      <c r="AJP1172"/>
      <c r="AJQ1172"/>
      <c r="AJR1172"/>
      <c r="AJS1172"/>
      <c r="AJT1172"/>
      <c r="AJU1172"/>
      <c r="AJV1172"/>
      <c r="AJW1172"/>
      <c r="AJX1172"/>
      <c r="AJY1172"/>
      <c r="AJZ1172"/>
      <c r="AKA1172"/>
      <c r="AKB1172"/>
      <c r="AKC1172"/>
      <c r="AKD1172"/>
      <c r="AKE1172"/>
      <c r="AKF1172"/>
      <c r="AKG1172"/>
      <c r="AKH1172"/>
      <c r="AKI1172"/>
      <c r="AKJ1172"/>
      <c r="AKK1172"/>
      <c r="AKL1172"/>
      <c r="AKM1172"/>
      <c r="AKN1172"/>
      <c r="AKO1172"/>
      <c r="AKP1172"/>
      <c r="AKQ1172"/>
      <c r="AKR1172"/>
      <c r="AKS1172"/>
      <c r="AKT1172"/>
      <c r="AKU1172"/>
      <c r="AKV1172"/>
      <c r="AKW1172"/>
      <c r="AKX1172"/>
      <c r="AKY1172"/>
      <c r="AKZ1172"/>
      <c r="ALA1172"/>
      <c r="ALB1172"/>
      <c r="ALC1172"/>
      <c r="ALD1172"/>
      <c r="ALE1172"/>
      <c r="ALF1172"/>
      <c r="ALG1172"/>
      <c r="ALH1172"/>
      <c r="ALI1172"/>
      <c r="ALJ1172"/>
      <c r="ALK1172"/>
      <c r="ALL1172"/>
      <c r="ALM1172"/>
      <c r="ALN1172"/>
      <c r="ALO1172"/>
      <c r="ALP1172"/>
      <c r="ALQ1172"/>
      <c r="ALR1172"/>
      <c r="ALS1172"/>
      <c r="ALT1172"/>
      <c r="ALU1172"/>
      <c r="ALV1172"/>
      <c r="ALW1172"/>
      <c r="ALX1172"/>
      <c r="ALY1172"/>
      <c r="ALZ1172"/>
      <c r="AMA1172"/>
      <c r="AMB1172"/>
      <c r="AMC1172"/>
      <c r="AMD1172"/>
      <c r="AME1172"/>
      <c r="AMF1172"/>
      <c r="AMG1172"/>
      <c r="AMH1172"/>
      <c r="AMI1172"/>
      <c r="AMJ1172"/>
    </row>
    <row r="1173" spans="1:1024" x14ac:dyDescent="0.2">
      <c r="A1173" s="87" t="s">
        <v>1162</v>
      </c>
      <c r="B1173" s="32" t="s">
        <v>1163</v>
      </c>
      <c r="C1173" s="32"/>
      <c r="D1173" s="32">
        <v>2</v>
      </c>
      <c r="E1173" s="32"/>
      <c r="F1173" s="33">
        <f>SUM(C1173:E1173)</f>
        <v>2</v>
      </c>
      <c r="G1173" s="32"/>
      <c r="H1173" s="32"/>
      <c r="I1173" s="32"/>
      <c r="J1173" s="33">
        <f>SUM(G1173:I1173)</f>
        <v>0</v>
      </c>
      <c r="K1173" s="32"/>
      <c r="L1173" s="32"/>
      <c r="M1173" s="32"/>
      <c r="N1173" s="33">
        <f>SUM(K1173:M1173)</f>
        <v>0</v>
      </c>
      <c r="O1173" s="32"/>
      <c r="P1173" s="32"/>
      <c r="Q1173" s="32"/>
      <c r="R1173" s="33">
        <f>SUM(O1173:Q1173)</f>
        <v>0</v>
      </c>
      <c r="S1173" s="34">
        <f>SUM(F1173,J1173,N1173,R1173)</f>
        <v>2</v>
      </c>
      <c r="T1173" s="35">
        <v>600</v>
      </c>
      <c r="U1173" s="36">
        <f>S1173*T1173</f>
        <v>1200</v>
      </c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  <c r="DL1173"/>
      <c r="DM1173"/>
      <c r="DN1173"/>
      <c r="DO1173"/>
      <c r="DP1173"/>
      <c r="DQ1173"/>
      <c r="DR1173"/>
      <c r="DS1173"/>
      <c r="DT1173"/>
      <c r="DU1173"/>
      <c r="DV1173"/>
      <c r="DW1173"/>
      <c r="DX1173"/>
      <c r="DY1173"/>
      <c r="DZ1173"/>
      <c r="EA1173"/>
      <c r="EB1173"/>
      <c r="EC1173"/>
      <c r="ED1173"/>
      <c r="EE1173"/>
      <c r="EF1173"/>
      <c r="EG1173"/>
      <c r="EH1173"/>
      <c r="EI1173"/>
      <c r="EJ1173"/>
      <c r="EK1173"/>
      <c r="EL1173"/>
      <c r="EM1173"/>
      <c r="EN1173"/>
      <c r="EO1173"/>
      <c r="EP1173"/>
      <c r="EQ1173"/>
      <c r="ER1173"/>
      <c r="ES1173"/>
      <c r="ET1173"/>
      <c r="EU1173"/>
      <c r="EV1173"/>
      <c r="EW1173"/>
      <c r="EX1173"/>
      <c r="EY1173"/>
      <c r="EZ1173"/>
      <c r="FA1173"/>
      <c r="FB1173"/>
      <c r="FC1173"/>
      <c r="FD1173"/>
      <c r="FE1173"/>
      <c r="FF1173"/>
      <c r="FG1173"/>
      <c r="FH1173"/>
      <c r="FI1173"/>
      <c r="FJ1173"/>
      <c r="FK1173"/>
      <c r="FL1173"/>
      <c r="FM1173"/>
      <c r="FN1173"/>
      <c r="FO1173"/>
      <c r="FP1173"/>
      <c r="FQ1173"/>
      <c r="FR1173"/>
      <c r="FS1173"/>
      <c r="FT1173"/>
      <c r="FU1173"/>
      <c r="FV1173"/>
      <c r="FW1173"/>
      <c r="FX1173"/>
      <c r="FY1173"/>
      <c r="FZ1173"/>
      <c r="GA1173"/>
      <c r="GB1173"/>
      <c r="GC1173"/>
      <c r="GD1173"/>
      <c r="GE1173"/>
      <c r="GF1173"/>
      <c r="GG1173"/>
      <c r="GH1173"/>
      <c r="GI1173"/>
      <c r="GJ1173"/>
      <c r="GK1173"/>
      <c r="GL1173"/>
      <c r="GM1173"/>
      <c r="GN1173"/>
      <c r="GO1173"/>
      <c r="GP1173"/>
      <c r="GQ1173"/>
      <c r="GR1173"/>
      <c r="GS1173"/>
      <c r="GT1173"/>
      <c r="GU1173"/>
      <c r="GV1173"/>
      <c r="GW1173"/>
      <c r="GX1173"/>
      <c r="GY1173"/>
      <c r="GZ1173"/>
      <c r="HA1173"/>
      <c r="HB1173"/>
      <c r="HC1173"/>
      <c r="HD1173"/>
      <c r="HE1173"/>
      <c r="HF1173"/>
      <c r="HG1173"/>
      <c r="HH1173"/>
      <c r="HI1173"/>
      <c r="HJ1173"/>
      <c r="HK1173"/>
      <c r="HL1173"/>
      <c r="HM1173"/>
      <c r="HN1173"/>
      <c r="HO1173"/>
      <c r="HP1173"/>
      <c r="HQ1173"/>
      <c r="HR1173"/>
      <c r="HS1173"/>
      <c r="HT1173"/>
      <c r="HU1173"/>
      <c r="HV1173"/>
      <c r="HW1173"/>
      <c r="HX1173"/>
      <c r="HY1173"/>
      <c r="HZ1173"/>
      <c r="IA1173"/>
      <c r="IB1173"/>
      <c r="IC1173"/>
      <c r="ID1173"/>
      <c r="IE1173"/>
      <c r="IF1173"/>
      <c r="IG1173"/>
      <c r="IH1173"/>
      <c r="II1173"/>
      <c r="IJ1173"/>
      <c r="IK1173"/>
      <c r="IL1173"/>
      <c r="IM1173"/>
      <c r="IN1173"/>
      <c r="IO1173"/>
      <c r="IP1173"/>
      <c r="IQ1173"/>
      <c r="IR1173"/>
      <c r="IS1173"/>
      <c r="IT1173"/>
      <c r="IU1173"/>
      <c r="IV1173"/>
      <c r="IW1173"/>
      <c r="IX1173"/>
      <c r="IY1173"/>
      <c r="IZ1173"/>
      <c r="JA1173"/>
      <c r="JB1173"/>
      <c r="JC1173"/>
      <c r="JD1173"/>
      <c r="JE1173"/>
      <c r="JF1173"/>
      <c r="JG1173"/>
      <c r="JH1173"/>
      <c r="JI1173"/>
      <c r="JJ1173"/>
      <c r="JK1173"/>
      <c r="JL1173"/>
      <c r="JM1173"/>
      <c r="JN1173"/>
      <c r="JO1173"/>
      <c r="JP1173"/>
      <c r="JQ1173"/>
      <c r="JR1173"/>
      <c r="JS1173"/>
      <c r="JT1173"/>
      <c r="JU1173"/>
      <c r="JV1173"/>
      <c r="JW1173"/>
      <c r="JX1173"/>
      <c r="JY1173"/>
      <c r="JZ1173"/>
      <c r="KA1173"/>
      <c r="KB1173"/>
      <c r="KC1173"/>
      <c r="KD1173"/>
      <c r="KE1173"/>
      <c r="KF1173"/>
      <c r="KG1173"/>
      <c r="KH1173"/>
      <c r="KI1173"/>
      <c r="KJ1173"/>
      <c r="KK1173"/>
      <c r="KL1173"/>
      <c r="KM1173"/>
      <c r="KN1173"/>
      <c r="KO1173"/>
      <c r="KP1173"/>
      <c r="KQ1173"/>
      <c r="KR1173"/>
      <c r="KS1173"/>
      <c r="KT1173"/>
      <c r="KU1173"/>
      <c r="KV1173"/>
      <c r="KW1173"/>
      <c r="KX1173"/>
      <c r="KY1173"/>
      <c r="KZ1173"/>
      <c r="LA1173"/>
      <c r="LB1173"/>
      <c r="LC1173"/>
      <c r="LD1173"/>
      <c r="LE1173"/>
      <c r="LF1173"/>
      <c r="LG1173"/>
      <c r="LH1173"/>
      <c r="LI1173"/>
      <c r="LJ1173"/>
      <c r="LK1173"/>
      <c r="LL1173"/>
      <c r="LM1173"/>
      <c r="LN1173"/>
      <c r="LO1173"/>
      <c r="LP1173"/>
      <c r="LQ1173"/>
      <c r="LR1173"/>
      <c r="LS1173"/>
      <c r="LT1173"/>
      <c r="LU1173"/>
      <c r="LV1173"/>
      <c r="LW1173"/>
      <c r="LX1173"/>
      <c r="LY1173"/>
      <c r="LZ1173"/>
      <c r="MA1173"/>
      <c r="MB1173"/>
      <c r="MC1173"/>
      <c r="MD1173"/>
      <c r="ME1173"/>
      <c r="MF1173"/>
      <c r="MG1173"/>
      <c r="MH1173"/>
      <c r="MI1173"/>
      <c r="MJ1173"/>
      <c r="MK1173"/>
      <c r="ML1173"/>
      <c r="MM1173"/>
      <c r="MN1173"/>
      <c r="MO1173"/>
      <c r="MP1173"/>
      <c r="MQ1173"/>
      <c r="MR1173"/>
      <c r="MS1173"/>
      <c r="MT1173"/>
      <c r="MU1173"/>
      <c r="MV1173"/>
      <c r="MW1173"/>
      <c r="MX1173"/>
      <c r="MY1173"/>
      <c r="MZ1173"/>
      <c r="NA1173"/>
      <c r="NB1173"/>
      <c r="NC1173"/>
      <c r="ND1173"/>
      <c r="NE1173"/>
      <c r="NF1173"/>
      <c r="NG1173"/>
      <c r="NH1173"/>
      <c r="NI1173"/>
      <c r="NJ1173"/>
      <c r="NK1173"/>
      <c r="NL1173"/>
      <c r="NM1173"/>
      <c r="NN1173"/>
      <c r="NO1173"/>
      <c r="NP1173"/>
      <c r="NQ1173"/>
      <c r="NR1173"/>
      <c r="NS1173"/>
      <c r="NT1173"/>
      <c r="NU1173"/>
      <c r="NV1173"/>
      <c r="NW1173"/>
      <c r="NX1173"/>
      <c r="NY1173"/>
      <c r="NZ1173"/>
      <c r="OA1173"/>
      <c r="OB1173"/>
      <c r="OC1173"/>
      <c r="OD1173"/>
      <c r="OE1173"/>
      <c r="OF1173"/>
      <c r="OG1173"/>
      <c r="OH1173"/>
      <c r="OI1173"/>
      <c r="OJ1173"/>
      <c r="OK1173"/>
      <c r="OL1173"/>
      <c r="OM1173"/>
      <c r="ON1173"/>
      <c r="OO1173"/>
      <c r="OP1173"/>
      <c r="OQ1173"/>
      <c r="OR1173"/>
      <c r="OS1173"/>
      <c r="OT1173"/>
      <c r="OU1173"/>
      <c r="OV1173"/>
      <c r="OW1173"/>
      <c r="OX1173"/>
      <c r="OY1173"/>
      <c r="OZ1173"/>
      <c r="PA1173"/>
      <c r="PB1173"/>
      <c r="PC1173"/>
      <c r="PD1173"/>
      <c r="PE1173"/>
      <c r="PF1173"/>
      <c r="PG1173"/>
      <c r="PH1173"/>
      <c r="PI1173"/>
      <c r="PJ1173"/>
      <c r="PK1173"/>
      <c r="PL1173"/>
      <c r="PM1173"/>
      <c r="PN1173"/>
      <c r="PO1173"/>
      <c r="PP1173"/>
      <c r="PQ1173"/>
      <c r="PR1173"/>
      <c r="PS1173"/>
      <c r="PT1173"/>
      <c r="PU1173"/>
      <c r="PV1173"/>
      <c r="PW1173"/>
      <c r="PX1173"/>
      <c r="PY1173"/>
      <c r="PZ1173"/>
      <c r="QA1173"/>
      <c r="QB1173"/>
      <c r="QC1173"/>
      <c r="QD1173"/>
      <c r="QE1173"/>
      <c r="QF1173"/>
      <c r="QG1173"/>
      <c r="QH1173"/>
      <c r="QI1173"/>
      <c r="QJ1173"/>
      <c r="QK1173"/>
      <c r="QL1173"/>
      <c r="QM1173"/>
      <c r="QN1173"/>
      <c r="QO1173"/>
      <c r="QP1173"/>
      <c r="QQ1173"/>
      <c r="QR1173"/>
      <c r="QS1173"/>
      <c r="QT1173"/>
      <c r="QU1173"/>
      <c r="QV1173"/>
      <c r="QW1173"/>
      <c r="QX1173"/>
      <c r="QY1173"/>
      <c r="QZ1173"/>
      <c r="RA1173"/>
      <c r="RB1173"/>
      <c r="RC1173"/>
      <c r="RD1173"/>
      <c r="RE1173"/>
      <c r="RF1173"/>
      <c r="RG1173"/>
      <c r="RH1173"/>
      <c r="RI1173"/>
      <c r="RJ1173"/>
      <c r="RK1173"/>
      <c r="RL1173"/>
      <c r="RM1173"/>
      <c r="RN1173"/>
      <c r="RO1173"/>
      <c r="RP1173"/>
      <c r="RQ1173"/>
      <c r="RR1173"/>
      <c r="RS1173"/>
      <c r="RT1173"/>
      <c r="RU1173"/>
      <c r="RV1173"/>
      <c r="RW1173"/>
      <c r="RX1173"/>
      <c r="RY1173"/>
      <c r="RZ1173"/>
      <c r="SA1173"/>
      <c r="SB1173"/>
      <c r="SC1173"/>
      <c r="SD1173"/>
      <c r="SE1173"/>
      <c r="SF1173"/>
      <c r="SG1173"/>
      <c r="SH1173"/>
      <c r="SI1173"/>
      <c r="SJ1173"/>
      <c r="SK1173"/>
      <c r="SL1173"/>
      <c r="SM1173"/>
      <c r="SN1173"/>
      <c r="SO1173"/>
      <c r="SP1173"/>
      <c r="SQ1173"/>
      <c r="SR1173"/>
      <c r="SS1173"/>
      <c r="ST1173"/>
      <c r="SU1173"/>
      <c r="SV1173"/>
      <c r="SW1173"/>
      <c r="SX1173"/>
      <c r="SY1173"/>
      <c r="SZ1173"/>
      <c r="TA1173"/>
      <c r="TB1173"/>
      <c r="TC1173"/>
      <c r="TD1173"/>
      <c r="TE1173"/>
      <c r="TF1173"/>
      <c r="TG1173"/>
      <c r="TH1173"/>
      <c r="TI1173"/>
      <c r="TJ1173"/>
      <c r="TK1173"/>
      <c r="TL1173"/>
      <c r="TM1173"/>
      <c r="TN1173"/>
      <c r="TO1173"/>
      <c r="TP1173"/>
      <c r="TQ1173"/>
      <c r="TR1173"/>
      <c r="TS1173"/>
      <c r="TT1173"/>
      <c r="TU1173"/>
      <c r="TV1173"/>
      <c r="TW1173"/>
      <c r="TX1173"/>
      <c r="TY1173"/>
      <c r="TZ1173"/>
      <c r="UA1173"/>
      <c r="UB1173"/>
      <c r="UC1173"/>
      <c r="UD1173"/>
      <c r="UE1173"/>
      <c r="UF1173"/>
      <c r="UG1173"/>
      <c r="UH1173"/>
      <c r="UI1173"/>
      <c r="UJ1173"/>
      <c r="UK1173"/>
      <c r="UL1173"/>
      <c r="UM1173"/>
      <c r="UN1173"/>
      <c r="UO1173"/>
      <c r="UP1173"/>
      <c r="UQ1173"/>
      <c r="UR1173"/>
      <c r="US1173"/>
      <c r="UT1173"/>
      <c r="UU1173"/>
      <c r="UV1173"/>
      <c r="UW1173"/>
      <c r="UX1173"/>
      <c r="UY1173"/>
      <c r="UZ1173"/>
      <c r="VA1173"/>
      <c r="VB1173"/>
      <c r="VC1173"/>
      <c r="VD1173"/>
      <c r="VE1173"/>
      <c r="VF1173"/>
      <c r="VG1173"/>
      <c r="VH1173"/>
      <c r="VI1173"/>
      <c r="VJ1173"/>
      <c r="VK1173"/>
      <c r="VL1173"/>
      <c r="VM1173"/>
      <c r="VN1173"/>
      <c r="VO1173"/>
      <c r="VP1173"/>
      <c r="VQ1173"/>
      <c r="VR1173"/>
      <c r="VS1173"/>
      <c r="VT1173"/>
      <c r="VU1173"/>
      <c r="VV1173"/>
      <c r="VW1173"/>
      <c r="VX1173"/>
      <c r="VY1173"/>
      <c r="VZ1173"/>
      <c r="WA1173"/>
      <c r="WB1173"/>
      <c r="WC1173"/>
      <c r="WD1173"/>
      <c r="WE1173"/>
      <c r="WF1173"/>
      <c r="WG1173"/>
      <c r="WH1173"/>
      <c r="WI1173"/>
      <c r="WJ1173"/>
      <c r="WK1173"/>
      <c r="WL1173"/>
      <c r="WM1173"/>
      <c r="WN1173"/>
      <c r="WO1173"/>
      <c r="WP1173"/>
      <c r="WQ1173"/>
      <c r="WR1173"/>
      <c r="WS1173"/>
      <c r="WT1173"/>
      <c r="WU1173"/>
      <c r="WV1173"/>
      <c r="WW1173"/>
      <c r="WX1173"/>
      <c r="WY1173"/>
      <c r="WZ1173"/>
      <c r="XA1173"/>
      <c r="XB1173"/>
      <c r="XC1173"/>
      <c r="XD1173"/>
      <c r="XE1173"/>
      <c r="XF1173"/>
      <c r="XG1173"/>
      <c r="XH1173"/>
      <c r="XI1173"/>
      <c r="XJ1173"/>
      <c r="XK1173"/>
      <c r="XL1173"/>
      <c r="XM1173"/>
      <c r="XN1173"/>
      <c r="XO1173"/>
      <c r="XP1173"/>
      <c r="XQ1173"/>
      <c r="XR1173"/>
      <c r="XS1173"/>
      <c r="XT1173"/>
      <c r="XU1173"/>
      <c r="XV1173"/>
      <c r="XW1173"/>
      <c r="XX1173"/>
      <c r="XY1173"/>
      <c r="XZ1173"/>
      <c r="YA1173"/>
      <c r="YB1173"/>
      <c r="YC1173"/>
      <c r="YD1173"/>
      <c r="YE1173"/>
      <c r="YF1173"/>
      <c r="YG1173"/>
      <c r="YH1173"/>
      <c r="YI1173"/>
      <c r="YJ1173"/>
      <c r="YK1173"/>
      <c r="YL1173"/>
      <c r="YM1173"/>
      <c r="YN1173"/>
      <c r="YO1173"/>
      <c r="YP1173"/>
      <c r="YQ1173"/>
      <c r="YR1173"/>
      <c r="YS1173"/>
      <c r="YT1173"/>
      <c r="YU1173"/>
      <c r="YV1173"/>
      <c r="YW1173"/>
      <c r="YX1173"/>
      <c r="YY1173"/>
      <c r="YZ1173"/>
      <c r="ZA1173"/>
      <c r="ZB1173"/>
      <c r="ZC1173"/>
      <c r="ZD1173"/>
      <c r="ZE1173"/>
      <c r="ZF1173"/>
      <c r="ZG1173"/>
      <c r="ZH1173"/>
      <c r="ZI1173"/>
      <c r="ZJ1173"/>
      <c r="ZK1173"/>
      <c r="ZL1173"/>
      <c r="ZM1173"/>
      <c r="ZN1173"/>
      <c r="ZO1173"/>
      <c r="ZP1173"/>
      <c r="ZQ1173"/>
      <c r="ZR1173"/>
      <c r="ZS1173"/>
      <c r="ZT1173"/>
      <c r="ZU1173"/>
      <c r="ZV1173"/>
      <c r="ZW1173"/>
      <c r="ZX1173"/>
      <c r="ZY1173"/>
      <c r="ZZ1173"/>
      <c r="AAA1173"/>
      <c r="AAB1173"/>
      <c r="AAC1173"/>
      <c r="AAD1173"/>
      <c r="AAE1173"/>
      <c r="AAF1173"/>
      <c r="AAG1173"/>
      <c r="AAH1173"/>
      <c r="AAI1173"/>
      <c r="AAJ1173"/>
      <c r="AAK1173"/>
      <c r="AAL1173"/>
      <c r="AAM1173"/>
      <c r="AAN1173"/>
      <c r="AAO1173"/>
      <c r="AAP1173"/>
      <c r="AAQ1173"/>
      <c r="AAR1173"/>
      <c r="AAS1173"/>
      <c r="AAT1173"/>
      <c r="AAU1173"/>
      <c r="AAV1173"/>
      <c r="AAW1173"/>
      <c r="AAX1173"/>
      <c r="AAY1173"/>
      <c r="AAZ1173"/>
      <c r="ABA1173"/>
      <c r="ABB1173"/>
      <c r="ABC1173"/>
      <c r="ABD1173"/>
      <c r="ABE1173"/>
      <c r="ABF1173"/>
      <c r="ABG1173"/>
      <c r="ABH1173"/>
      <c r="ABI1173"/>
      <c r="ABJ1173"/>
      <c r="ABK1173"/>
      <c r="ABL1173"/>
      <c r="ABM1173"/>
      <c r="ABN1173"/>
      <c r="ABO1173"/>
      <c r="ABP1173"/>
      <c r="ABQ1173"/>
      <c r="ABR1173"/>
      <c r="ABS1173"/>
      <c r="ABT1173"/>
      <c r="ABU1173"/>
      <c r="ABV1173"/>
      <c r="ABW1173"/>
      <c r="ABX1173"/>
      <c r="ABY1173"/>
      <c r="ABZ1173"/>
      <c r="ACA1173"/>
      <c r="ACB1173"/>
      <c r="ACC1173"/>
      <c r="ACD1173"/>
      <c r="ACE1173"/>
      <c r="ACF1173"/>
      <c r="ACG1173"/>
      <c r="ACH1173"/>
      <c r="ACI1173"/>
      <c r="ACJ1173"/>
      <c r="ACK1173"/>
      <c r="ACL1173"/>
      <c r="ACM1173"/>
      <c r="ACN1173"/>
      <c r="ACO1173"/>
      <c r="ACP1173"/>
      <c r="ACQ1173"/>
      <c r="ACR1173"/>
      <c r="ACS1173"/>
      <c r="ACT1173"/>
      <c r="ACU1173"/>
      <c r="ACV1173"/>
      <c r="ACW1173"/>
      <c r="ACX1173"/>
      <c r="ACY1173"/>
      <c r="ACZ1173"/>
      <c r="ADA1173"/>
      <c r="ADB1173"/>
      <c r="ADC1173"/>
      <c r="ADD1173"/>
      <c r="ADE1173"/>
      <c r="ADF1173"/>
      <c r="ADG1173"/>
      <c r="ADH1173"/>
      <c r="ADI1173"/>
      <c r="ADJ1173"/>
      <c r="ADK1173"/>
      <c r="ADL1173"/>
      <c r="ADM1173"/>
      <c r="ADN1173"/>
      <c r="ADO1173"/>
      <c r="ADP1173"/>
      <c r="ADQ1173"/>
      <c r="ADR1173"/>
      <c r="ADS1173"/>
      <c r="ADT1173"/>
      <c r="ADU1173"/>
      <c r="ADV1173"/>
      <c r="ADW1173"/>
      <c r="ADX1173"/>
      <c r="ADY1173"/>
      <c r="ADZ1173"/>
      <c r="AEA1173"/>
      <c r="AEB1173"/>
      <c r="AEC1173"/>
      <c r="AED1173"/>
      <c r="AEE1173"/>
      <c r="AEF1173"/>
      <c r="AEG1173"/>
      <c r="AEH1173"/>
      <c r="AEI1173"/>
      <c r="AEJ1173"/>
      <c r="AEK1173"/>
      <c r="AEL1173"/>
      <c r="AEM1173"/>
      <c r="AEN1173"/>
      <c r="AEO1173"/>
      <c r="AEP1173"/>
      <c r="AEQ1173"/>
      <c r="AER1173"/>
      <c r="AES1173"/>
      <c r="AET1173"/>
      <c r="AEU1173"/>
      <c r="AEV1173"/>
      <c r="AEW1173"/>
      <c r="AEX1173"/>
      <c r="AEY1173"/>
      <c r="AEZ1173"/>
      <c r="AFA1173"/>
      <c r="AFB1173"/>
      <c r="AFC1173"/>
      <c r="AFD1173"/>
      <c r="AFE1173"/>
      <c r="AFF1173"/>
      <c r="AFG1173"/>
      <c r="AFH1173"/>
      <c r="AFI1173"/>
      <c r="AFJ1173"/>
      <c r="AFK1173"/>
      <c r="AFL1173"/>
      <c r="AFM1173"/>
      <c r="AFN1173"/>
      <c r="AFO1173"/>
      <c r="AFP1173"/>
      <c r="AFQ1173"/>
      <c r="AFR1173"/>
      <c r="AFS1173"/>
      <c r="AFT1173"/>
      <c r="AFU1173"/>
      <c r="AFV1173"/>
      <c r="AFW1173"/>
      <c r="AFX1173"/>
      <c r="AFY1173"/>
      <c r="AFZ1173"/>
      <c r="AGA1173"/>
      <c r="AGB1173"/>
      <c r="AGC1173"/>
      <c r="AGD1173"/>
      <c r="AGE1173"/>
      <c r="AGF1173"/>
      <c r="AGG1173"/>
      <c r="AGH1173"/>
      <c r="AGI1173"/>
      <c r="AGJ1173"/>
      <c r="AGK1173"/>
      <c r="AGL1173"/>
      <c r="AGM1173"/>
      <c r="AGN1173"/>
      <c r="AGO1173"/>
      <c r="AGP1173"/>
      <c r="AGQ1173"/>
      <c r="AGR1173"/>
      <c r="AGS1173"/>
      <c r="AGT1173"/>
      <c r="AGU1173"/>
      <c r="AGV1173"/>
      <c r="AGW1173"/>
      <c r="AGX1173"/>
      <c r="AGY1173"/>
      <c r="AGZ1173"/>
      <c r="AHA1173"/>
      <c r="AHB1173"/>
      <c r="AHC1173"/>
      <c r="AHD1173"/>
      <c r="AHE1173"/>
      <c r="AHF1173"/>
      <c r="AHG1173"/>
      <c r="AHH1173"/>
      <c r="AHI1173"/>
      <c r="AHJ1173"/>
      <c r="AHK1173"/>
      <c r="AHL1173"/>
      <c r="AHM1173"/>
      <c r="AHN1173"/>
      <c r="AHO1173"/>
      <c r="AHP1173"/>
      <c r="AHQ1173"/>
      <c r="AHR1173"/>
      <c r="AHS1173"/>
      <c r="AHT1173"/>
      <c r="AHU1173"/>
      <c r="AHV1173"/>
      <c r="AHW1173"/>
      <c r="AHX1173"/>
      <c r="AHY1173"/>
      <c r="AHZ1173"/>
      <c r="AIA1173"/>
      <c r="AIB1173"/>
      <c r="AIC1173"/>
      <c r="AID1173"/>
      <c r="AIE1173"/>
      <c r="AIF1173"/>
      <c r="AIG1173"/>
      <c r="AIH1173"/>
      <c r="AII1173"/>
      <c r="AIJ1173"/>
      <c r="AIK1173"/>
      <c r="AIL1173"/>
      <c r="AIM1173"/>
      <c r="AIN1173"/>
      <c r="AIO1173"/>
      <c r="AIP1173"/>
      <c r="AIQ1173"/>
      <c r="AIR1173"/>
      <c r="AIS1173"/>
      <c r="AIT1173"/>
      <c r="AIU1173"/>
      <c r="AIV1173"/>
      <c r="AIW1173"/>
      <c r="AIX1173"/>
      <c r="AIY1173"/>
      <c r="AIZ1173"/>
      <c r="AJA1173"/>
      <c r="AJB1173"/>
      <c r="AJC1173"/>
      <c r="AJD1173"/>
      <c r="AJE1173"/>
      <c r="AJF1173"/>
      <c r="AJG1173"/>
      <c r="AJH1173"/>
      <c r="AJI1173"/>
      <c r="AJJ1173"/>
      <c r="AJK1173"/>
      <c r="AJL1173"/>
      <c r="AJM1173"/>
      <c r="AJN1173"/>
      <c r="AJO1173"/>
      <c r="AJP1173"/>
      <c r="AJQ1173"/>
      <c r="AJR1173"/>
      <c r="AJS1173"/>
      <c r="AJT1173"/>
      <c r="AJU1173"/>
      <c r="AJV1173"/>
      <c r="AJW1173"/>
      <c r="AJX1173"/>
      <c r="AJY1173"/>
      <c r="AJZ1173"/>
      <c r="AKA1173"/>
      <c r="AKB1173"/>
      <c r="AKC1173"/>
      <c r="AKD1173"/>
      <c r="AKE1173"/>
      <c r="AKF1173"/>
      <c r="AKG1173"/>
      <c r="AKH1173"/>
      <c r="AKI1173"/>
      <c r="AKJ1173"/>
      <c r="AKK1173"/>
      <c r="AKL1173"/>
      <c r="AKM1173"/>
      <c r="AKN1173"/>
      <c r="AKO1173"/>
      <c r="AKP1173"/>
      <c r="AKQ1173"/>
      <c r="AKR1173"/>
      <c r="AKS1173"/>
      <c r="AKT1173"/>
      <c r="AKU1173"/>
      <c r="AKV1173"/>
      <c r="AKW1173"/>
      <c r="AKX1173"/>
      <c r="AKY1173"/>
      <c r="AKZ1173"/>
      <c r="ALA1173"/>
      <c r="ALB1173"/>
      <c r="ALC1173"/>
      <c r="ALD1173"/>
      <c r="ALE1173"/>
      <c r="ALF1173"/>
      <c r="ALG1173"/>
      <c r="ALH1173"/>
      <c r="ALI1173"/>
      <c r="ALJ1173"/>
      <c r="ALK1173"/>
      <c r="ALL1173"/>
      <c r="ALM1173"/>
      <c r="ALN1173"/>
      <c r="ALO1173"/>
      <c r="ALP1173"/>
      <c r="ALQ1173"/>
      <c r="ALR1173"/>
      <c r="ALS1173"/>
      <c r="ALT1173"/>
      <c r="ALU1173"/>
      <c r="ALV1173"/>
      <c r="ALW1173"/>
      <c r="ALX1173"/>
      <c r="ALY1173"/>
      <c r="ALZ1173"/>
      <c r="AMA1173"/>
      <c r="AMB1173"/>
      <c r="AMC1173"/>
      <c r="AMD1173"/>
      <c r="AME1173"/>
      <c r="AMF1173"/>
      <c r="AMG1173"/>
      <c r="AMH1173"/>
      <c r="AMI1173"/>
      <c r="AMJ1173"/>
    </row>
    <row r="1174" spans="1:1024" x14ac:dyDescent="0.2">
      <c r="A1174" s="87"/>
      <c r="B1174" s="32"/>
      <c r="C1174" s="32"/>
      <c r="D1174" s="32"/>
      <c r="E1174" s="32"/>
      <c r="F1174" s="33"/>
      <c r="G1174" s="32"/>
      <c r="H1174" s="32"/>
      <c r="I1174" s="32"/>
      <c r="J1174" s="33"/>
      <c r="K1174" s="32"/>
      <c r="L1174" s="32"/>
      <c r="M1174" s="32"/>
      <c r="N1174" s="33"/>
      <c r="O1174" s="32"/>
      <c r="P1174" s="32"/>
      <c r="Q1174" s="32"/>
      <c r="R1174" s="30"/>
      <c r="S1174" s="30"/>
      <c r="T1174" s="30"/>
      <c r="U1174" s="30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  <c r="DK1174"/>
      <c r="DL1174"/>
      <c r="DM1174"/>
      <c r="DN1174"/>
      <c r="DO1174"/>
      <c r="DP1174"/>
      <c r="DQ1174"/>
      <c r="DR1174"/>
      <c r="DS1174"/>
      <c r="DT1174"/>
      <c r="DU1174"/>
      <c r="DV1174"/>
      <c r="DW1174"/>
      <c r="DX1174"/>
      <c r="DY1174"/>
      <c r="DZ1174"/>
      <c r="EA1174"/>
      <c r="EB1174"/>
      <c r="EC1174"/>
      <c r="ED1174"/>
      <c r="EE1174"/>
      <c r="EF1174"/>
      <c r="EG1174"/>
      <c r="EH1174"/>
      <c r="EI1174"/>
      <c r="EJ1174"/>
      <c r="EK1174"/>
      <c r="EL1174"/>
      <c r="EM1174"/>
      <c r="EN1174"/>
      <c r="EO1174"/>
      <c r="EP1174"/>
      <c r="EQ1174"/>
      <c r="ER1174"/>
      <c r="ES1174"/>
      <c r="ET1174"/>
      <c r="EU1174"/>
      <c r="EV1174"/>
      <c r="EW1174"/>
      <c r="EX1174"/>
      <c r="EY1174"/>
      <c r="EZ1174"/>
      <c r="FA1174"/>
      <c r="FB1174"/>
      <c r="FC1174"/>
      <c r="FD1174"/>
      <c r="FE1174"/>
      <c r="FF1174"/>
      <c r="FG1174"/>
      <c r="FH1174"/>
      <c r="FI1174"/>
      <c r="FJ1174"/>
      <c r="FK1174"/>
      <c r="FL1174"/>
      <c r="FM1174"/>
      <c r="FN1174"/>
      <c r="FO1174"/>
      <c r="FP1174"/>
      <c r="FQ1174"/>
      <c r="FR1174"/>
      <c r="FS1174"/>
      <c r="FT1174"/>
      <c r="FU1174"/>
      <c r="FV1174"/>
      <c r="FW1174"/>
      <c r="FX1174"/>
      <c r="FY1174"/>
      <c r="FZ1174"/>
      <c r="GA1174"/>
      <c r="GB1174"/>
      <c r="GC1174"/>
      <c r="GD1174"/>
      <c r="GE1174"/>
      <c r="GF1174"/>
      <c r="GG1174"/>
      <c r="GH1174"/>
      <c r="GI1174"/>
      <c r="GJ1174"/>
      <c r="GK1174"/>
      <c r="GL1174"/>
      <c r="GM1174"/>
      <c r="GN1174"/>
      <c r="GO1174"/>
      <c r="GP1174"/>
      <c r="GQ1174"/>
      <c r="GR1174"/>
      <c r="GS1174"/>
      <c r="GT1174"/>
      <c r="GU1174"/>
      <c r="GV1174"/>
      <c r="GW1174"/>
      <c r="GX1174"/>
      <c r="GY1174"/>
      <c r="GZ1174"/>
      <c r="HA1174"/>
      <c r="HB1174"/>
      <c r="HC1174"/>
      <c r="HD1174"/>
      <c r="HE1174"/>
      <c r="HF1174"/>
      <c r="HG1174"/>
      <c r="HH1174"/>
      <c r="HI1174"/>
      <c r="HJ1174"/>
      <c r="HK1174"/>
      <c r="HL1174"/>
      <c r="HM1174"/>
      <c r="HN1174"/>
      <c r="HO1174"/>
      <c r="HP1174"/>
      <c r="HQ1174"/>
      <c r="HR1174"/>
      <c r="HS1174"/>
      <c r="HT1174"/>
      <c r="HU1174"/>
      <c r="HV1174"/>
      <c r="HW1174"/>
      <c r="HX1174"/>
      <c r="HY1174"/>
      <c r="HZ1174"/>
      <c r="IA1174"/>
      <c r="IB1174"/>
      <c r="IC1174"/>
      <c r="ID1174"/>
      <c r="IE1174"/>
      <c r="IF1174"/>
      <c r="IG1174"/>
      <c r="IH1174"/>
      <c r="II1174"/>
      <c r="IJ1174"/>
      <c r="IK1174"/>
      <c r="IL1174"/>
      <c r="IM1174"/>
      <c r="IN1174"/>
      <c r="IO1174"/>
      <c r="IP1174"/>
      <c r="IQ1174"/>
      <c r="IR1174"/>
      <c r="IS1174"/>
      <c r="IT1174"/>
      <c r="IU1174"/>
      <c r="IV1174"/>
      <c r="IW1174"/>
      <c r="IX1174"/>
      <c r="IY1174"/>
      <c r="IZ1174"/>
      <c r="JA1174"/>
      <c r="JB1174"/>
      <c r="JC1174"/>
      <c r="JD1174"/>
      <c r="JE1174"/>
      <c r="JF1174"/>
      <c r="JG1174"/>
      <c r="JH1174"/>
      <c r="JI1174"/>
      <c r="JJ1174"/>
      <c r="JK1174"/>
      <c r="JL1174"/>
      <c r="JM1174"/>
      <c r="JN1174"/>
      <c r="JO1174"/>
      <c r="JP1174"/>
      <c r="JQ1174"/>
      <c r="JR1174"/>
      <c r="JS1174"/>
      <c r="JT1174"/>
      <c r="JU1174"/>
      <c r="JV1174"/>
      <c r="JW1174"/>
      <c r="JX1174"/>
      <c r="JY1174"/>
      <c r="JZ1174"/>
      <c r="KA1174"/>
      <c r="KB1174"/>
      <c r="KC1174"/>
      <c r="KD1174"/>
      <c r="KE1174"/>
      <c r="KF1174"/>
      <c r="KG1174"/>
      <c r="KH1174"/>
      <c r="KI1174"/>
      <c r="KJ1174"/>
      <c r="KK1174"/>
      <c r="KL1174"/>
      <c r="KM1174"/>
      <c r="KN1174"/>
      <c r="KO1174"/>
      <c r="KP1174"/>
      <c r="KQ1174"/>
      <c r="KR1174"/>
      <c r="KS1174"/>
      <c r="KT1174"/>
      <c r="KU1174"/>
      <c r="KV1174"/>
      <c r="KW1174"/>
      <c r="KX1174"/>
      <c r="KY1174"/>
      <c r="KZ1174"/>
      <c r="LA1174"/>
      <c r="LB1174"/>
      <c r="LC1174"/>
      <c r="LD1174"/>
      <c r="LE1174"/>
      <c r="LF1174"/>
      <c r="LG1174"/>
      <c r="LH1174"/>
      <c r="LI1174"/>
      <c r="LJ1174"/>
      <c r="LK1174"/>
      <c r="LL1174"/>
      <c r="LM1174"/>
      <c r="LN1174"/>
      <c r="LO1174"/>
      <c r="LP1174"/>
      <c r="LQ1174"/>
      <c r="LR1174"/>
      <c r="LS1174"/>
      <c r="LT1174"/>
      <c r="LU1174"/>
      <c r="LV1174"/>
      <c r="LW1174"/>
      <c r="LX1174"/>
      <c r="LY1174"/>
      <c r="LZ1174"/>
      <c r="MA1174"/>
      <c r="MB1174"/>
      <c r="MC1174"/>
      <c r="MD1174"/>
      <c r="ME1174"/>
      <c r="MF1174"/>
      <c r="MG1174"/>
      <c r="MH1174"/>
      <c r="MI1174"/>
      <c r="MJ1174"/>
      <c r="MK1174"/>
      <c r="ML1174"/>
      <c r="MM1174"/>
      <c r="MN1174"/>
      <c r="MO1174"/>
      <c r="MP1174"/>
      <c r="MQ1174"/>
      <c r="MR1174"/>
      <c r="MS1174"/>
      <c r="MT1174"/>
      <c r="MU1174"/>
      <c r="MV1174"/>
      <c r="MW1174"/>
      <c r="MX1174"/>
      <c r="MY1174"/>
      <c r="MZ1174"/>
      <c r="NA1174"/>
      <c r="NB1174"/>
      <c r="NC1174"/>
      <c r="ND1174"/>
      <c r="NE1174"/>
      <c r="NF1174"/>
      <c r="NG1174"/>
      <c r="NH1174"/>
      <c r="NI1174"/>
      <c r="NJ1174"/>
      <c r="NK1174"/>
      <c r="NL1174"/>
      <c r="NM1174"/>
      <c r="NN1174"/>
      <c r="NO1174"/>
      <c r="NP1174"/>
      <c r="NQ1174"/>
      <c r="NR1174"/>
      <c r="NS1174"/>
      <c r="NT1174"/>
      <c r="NU1174"/>
      <c r="NV1174"/>
      <c r="NW1174"/>
      <c r="NX1174"/>
      <c r="NY1174"/>
      <c r="NZ1174"/>
      <c r="OA1174"/>
      <c r="OB1174"/>
      <c r="OC1174"/>
      <c r="OD1174"/>
      <c r="OE1174"/>
      <c r="OF1174"/>
      <c r="OG1174"/>
      <c r="OH1174"/>
      <c r="OI1174"/>
      <c r="OJ1174"/>
      <c r="OK1174"/>
      <c r="OL1174"/>
      <c r="OM1174"/>
      <c r="ON1174"/>
      <c r="OO1174"/>
      <c r="OP1174"/>
      <c r="OQ1174"/>
      <c r="OR1174"/>
      <c r="OS1174"/>
      <c r="OT1174"/>
      <c r="OU1174"/>
      <c r="OV1174"/>
      <c r="OW1174"/>
      <c r="OX1174"/>
      <c r="OY1174"/>
      <c r="OZ1174"/>
      <c r="PA1174"/>
      <c r="PB1174"/>
      <c r="PC1174"/>
      <c r="PD1174"/>
      <c r="PE1174"/>
      <c r="PF1174"/>
      <c r="PG1174"/>
      <c r="PH1174"/>
      <c r="PI1174"/>
      <c r="PJ1174"/>
      <c r="PK1174"/>
      <c r="PL1174"/>
      <c r="PM1174"/>
      <c r="PN1174"/>
      <c r="PO1174"/>
      <c r="PP1174"/>
      <c r="PQ1174"/>
      <c r="PR1174"/>
      <c r="PS1174"/>
      <c r="PT1174"/>
      <c r="PU1174"/>
      <c r="PV1174"/>
      <c r="PW1174"/>
      <c r="PX1174"/>
      <c r="PY1174"/>
      <c r="PZ1174"/>
      <c r="QA1174"/>
      <c r="QB1174"/>
      <c r="QC1174"/>
      <c r="QD1174"/>
      <c r="QE1174"/>
      <c r="QF1174"/>
      <c r="QG1174"/>
      <c r="QH1174"/>
      <c r="QI1174"/>
      <c r="QJ1174"/>
      <c r="QK1174"/>
      <c r="QL1174"/>
      <c r="QM1174"/>
      <c r="QN1174"/>
      <c r="QO1174"/>
      <c r="QP1174"/>
      <c r="QQ1174"/>
      <c r="QR1174"/>
      <c r="QS1174"/>
      <c r="QT1174"/>
      <c r="QU1174"/>
      <c r="QV1174"/>
      <c r="QW1174"/>
      <c r="QX1174"/>
      <c r="QY1174"/>
      <c r="QZ1174"/>
      <c r="RA1174"/>
      <c r="RB1174"/>
      <c r="RC1174"/>
      <c r="RD1174"/>
      <c r="RE1174"/>
      <c r="RF1174"/>
      <c r="RG1174"/>
      <c r="RH1174"/>
      <c r="RI1174"/>
      <c r="RJ1174"/>
      <c r="RK1174"/>
      <c r="RL1174"/>
      <c r="RM1174"/>
      <c r="RN1174"/>
      <c r="RO1174"/>
      <c r="RP1174"/>
      <c r="RQ1174"/>
      <c r="RR1174"/>
      <c r="RS1174"/>
      <c r="RT1174"/>
      <c r="RU1174"/>
      <c r="RV1174"/>
      <c r="RW1174"/>
      <c r="RX1174"/>
      <c r="RY1174"/>
      <c r="RZ1174"/>
      <c r="SA1174"/>
      <c r="SB1174"/>
      <c r="SC1174"/>
      <c r="SD1174"/>
      <c r="SE1174"/>
      <c r="SF1174"/>
      <c r="SG1174"/>
      <c r="SH1174"/>
      <c r="SI1174"/>
      <c r="SJ1174"/>
      <c r="SK1174"/>
      <c r="SL1174"/>
      <c r="SM1174"/>
      <c r="SN1174"/>
      <c r="SO1174"/>
      <c r="SP1174"/>
      <c r="SQ1174"/>
      <c r="SR1174"/>
      <c r="SS1174"/>
      <c r="ST1174"/>
      <c r="SU1174"/>
      <c r="SV1174"/>
      <c r="SW1174"/>
      <c r="SX1174"/>
      <c r="SY1174"/>
      <c r="SZ1174"/>
      <c r="TA1174"/>
      <c r="TB1174"/>
      <c r="TC1174"/>
      <c r="TD1174"/>
      <c r="TE1174"/>
      <c r="TF1174"/>
      <c r="TG1174"/>
      <c r="TH1174"/>
      <c r="TI1174"/>
      <c r="TJ1174"/>
      <c r="TK1174"/>
      <c r="TL1174"/>
      <c r="TM1174"/>
      <c r="TN1174"/>
      <c r="TO1174"/>
      <c r="TP1174"/>
      <c r="TQ1174"/>
      <c r="TR1174"/>
      <c r="TS1174"/>
      <c r="TT1174"/>
      <c r="TU1174"/>
      <c r="TV1174"/>
      <c r="TW1174"/>
      <c r="TX1174"/>
      <c r="TY1174"/>
      <c r="TZ1174"/>
      <c r="UA1174"/>
      <c r="UB1174"/>
      <c r="UC1174"/>
      <c r="UD1174"/>
      <c r="UE1174"/>
      <c r="UF1174"/>
      <c r="UG1174"/>
      <c r="UH1174"/>
      <c r="UI1174"/>
      <c r="UJ1174"/>
      <c r="UK1174"/>
      <c r="UL1174"/>
      <c r="UM1174"/>
      <c r="UN1174"/>
      <c r="UO1174"/>
      <c r="UP1174"/>
      <c r="UQ1174"/>
      <c r="UR1174"/>
      <c r="US1174"/>
      <c r="UT1174"/>
      <c r="UU1174"/>
      <c r="UV1174"/>
      <c r="UW1174"/>
      <c r="UX1174"/>
      <c r="UY1174"/>
      <c r="UZ1174"/>
      <c r="VA1174"/>
      <c r="VB1174"/>
      <c r="VC1174"/>
      <c r="VD1174"/>
      <c r="VE1174"/>
      <c r="VF1174"/>
      <c r="VG1174"/>
      <c r="VH1174"/>
      <c r="VI1174"/>
      <c r="VJ1174"/>
      <c r="VK1174"/>
      <c r="VL1174"/>
      <c r="VM1174"/>
      <c r="VN1174"/>
      <c r="VO1174"/>
      <c r="VP1174"/>
      <c r="VQ1174"/>
      <c r="VR1174"/>
      <c r="VS1174"/>
      <c r="VT1174"/>
      <c r="VU1174"/>
      <c r="VV1174"/>
      <c r="VW1174"/>
      <c r="VX1174"/>
      <c r="VY1174"/>
      <c r="VZ1174"/>
      <c r="WA1174"/>
      <c r="WB1174"/>
      <c r="WC1174"/>
      <c r="WD1174"/>
      <c r="WE1174"/>
      <c r="WF1174"/>
      <c r="WG1174"/>
      <c r="WH1174"/>
      <c r="WI1174"/>
      <c r="WJ1174"/>
      <c r="WK1174"/>
      <c r="WL1174"/>
      <c r="WM1174"/>
      <c r="WN1174"/>
      <c r="WO1174"/>
      <c r="WP1174"/>
      <c r="WQ1174"/>
      <c r="WR1174"/>
      <c r="WS1174"/>
      <c r="WT1174"/>
      <c r="WU1174"/>
      <c r="WV1174"/>
      <c r="WW1174"/>
      <c r="WX1174"/>
      <c r="WY1174"/>
      <c r="WZ1174"/>
      <c r="XA1174"/>
      <c r="XB1174"/>
      <c r="XC1174"/>
      <c r="XD1174"/>
      <c r="XE1174"/>
      <c r="XF1174"/>
      <c r="XG1174"/>
      <c r="XH1174"/>
      <c r="XI1174"/>
      <c r="XJ1174"/>
      <c r="XK1174"/>
      <c r="XL1174"/>
      <c r="XM1174"/>
      <c r="XN1174"/>
      <c r="XO1174"/>
      <c r="XP1174"/>
      <c r="XQ1174"/>
      <c r="XR1174"/>
      <c r="XS1174"/>
      <c r="XT1174"/>
      <c r="XU1174"/>
      <c r="XV1174"/>
      <c r="XW1174"/>
      <c r="XX1174"/>
      <c r="XY1174"/>
      <c r="XZ1174"/>
      <c r="YA1174"/>
      <c r="YB1174"/>
      <c r="YC1174"/>
      <c r="YD1174"/>
      <c r="YE1174"/>
      <c r="YF1174"/>
      <c r="YG1174"/>
      <c r="YH1174"/>
      <c r="YI1174"/>
      <c r="YJ1174"/>
      <c r="YK1174"/>
      <c r="YL1174"/>
      <c r="YM1174"/>
      <c r="YN1174"/>
      <c r="YO1174"/>
      <c r="YP1174"/>
      <c r="YQ1174"/>
      <c r="YR1174"/>
      <c r="YS1174"/>
      <c r="YT1174"/>
      <c r="YU1174"/>
      <c r="YV1174"/>
      <c r="YW1174"/>
      <c r="YX1174"/>
      <c r="YY1174"/>
      <c r="YZ1174"/>
      <c r="ZA1174"/>
      <c r="ZB1174"/>
      <c r="ZC1174"/>
      <c r="ZD1174"/>
      <c r="ZE1174"/>
      <c r="ZF1174"/>
      <c r="ZG1174"/>
      <c r="ZH1174"/>
      <c r="ZI1174"/>
      <c r="ZJ1174"/>
      <c r="ZK1174"/>
      <c r="ZL1174"/>
      <c r="ZM1174"/>
      <c r="ZN1174"/>
      <c r="ZO1174"/>
      <c r="ZP1174"/>
      <c r="ZQ1174"/>
      <c r="ZR1174"/>
      <c r="ZS1174"/>
      <c r="ZT1174"/>
      <c r="ZU1174"/>
      <c r="ZV1174"/>
      <c r="ZW1174"/>
      <c r="ZX1174"/>
      <c r="ZY1174"/>
      <c r="ZZ1174"/>
      <c r="AAA1174"/>
      <c r="AAB1174"/>
      <c r="AAC1174"/>
      <c r="AAD1174"/>
      <c r="AAE1174"/>
      <c r="AAF1174"/>
      <c r="AAG1174"/>
      <c r="AAH1174"/>
      <c r="AAI1174"/>
      <c r="AAJ1174"/>
      <c r="AAK1174"/>
      <c r="AAL1174"/>
      <c r="AAM1174"/>
      <c r="AAN1174"/>
      <c r="AAO1174"/>
      <c r="AAP1174"/>
      <c r="AAQ1174"/>
      <c r="AAR1174"/>
      <c r="AAS1174"/>
      <c r="AAT1174"/>
      <c r="AAU1174"/>
      <c r="AAV1174"/>
      <c r="AAW1174"/>
      <c r="AAX1174"/>
      <c r="AAY1174"/>
      <c r="AAZ1174"/>
      <c r="ABA1174"/>
      <c r="ABB1174"/>
      <c r="ABC1174"/>
      <c r="ABD1174"/>
      <c r="ABE1174"/>
      <c r="ABF1174"/>
      <c r="ABG1174"/>
      <c r="ABH1174"/>
      <c r="ABI1174"/>
      <c r="ABJ1174"/>
      <c r="ABK1174"/>
      <c r="ABL1174"/>
      <c r="ABM1174"/>
      <c r="ABN1174"/>
      <c r="ABO1174"/>
      <c r="ABP1174"/>
      <c r="ABQ1174"/>
      <c r="ABR1174"/>
      <c r="ABS1174"/>
      <c r="ABT1174"/>
      <c r="ABU1174"/>
      <c r="ABV1174"/>
      <c r="ABW1174"/>
      <c r="ABX1174"/>
      <c r="ABY1174"/>
      <c r="ABZ1174"/>
      <c r="ACA1174"/>
      <c r="ACB1174"/>
      <c r="ACC1174"/>
      <c r="ACD1174"/>
      <c r="ACE1174"/>
      <c r="ACF1174"/>
      <c r="ACG1174"/>
      <c r="ACH1174"/>
      <c r="ACI1174"/>
      <c r="ACJ1174"/>
      <c r="ACK1174"/>
      <c r="ACL1174"/>
      <c r="ACM1174"/>
      <c r="ACN1174"/>
      <c r="ACO1174"/>
      <c r="ACP1174"/>
      <c r="ACQ1174"/>
      <c r="ACR1174"/>
      <c r="ACS1174"/>
      <c r="ACT1174"/>
      <c r="ACU1174"/>
      <c r="ACV1174"/>
      <c r="ACW1174"/>
      <c r="ACX1174"/>
      <c r="ACY1174"/>
      <c r="ACZ1174"/>
      <c r="ADA1174"/>
      <c r="ADB1174"/>
      <c r="ADC1174"/>
      <c r="ADD1174"/>
      <c r="ADE1174"/>
      <c r="ADF1174"/>
      <c r="ADG1174"/>
      <c r="ADH1174"/>
      <c r="ADI1174"/>
      <c r="ADJ1174"/>
      <c r="ADK1174"/>
      <c r="ADL1174"/>
      <c r="ADM1174"/>
      <c r="ADN1174"/>
      <c r="ADO1174"/>
      <c r="ADP1174"/>
      <c r="ADQ1174"/>
      <c r="ADR1174"/>
      <c r="ADS1174"/>
      <c r="ADT1174"/>
      <c r="ADU1174"/>
      <c r="ADV1174"/>
      <c r="ADW1174"/>
      <c r="ADX1174"/>
      <c r="ADY1174"/>
      <c r="ADZ1174"/>
      <c r="AEA1174"/>
      <c r="AEB1174"/>
      <c r="AEC1174"/>
      <c r="AED1174"/>
      <c r="AEE1174"/>
      <c r="AEF1174"/>
      <c r="AEG1174"/>
      <c r="AEH1174"/>
      <c r="AEI1174"/>
      <c r="AEJ1174"/>
      <c r="AEK1174"/>
      <c r="AEL1174"/>
      <c r="AEM1174"/>
      <c r="AEN1174"/>
      <c r="AEO1174"/>
      <c r="AEP1174"/>
      <c r="AEQ1174"/>
      <c r="AER1174"/>
      <c r="AES1174"/>
      <c r="AET1174"/>
      <c r="AEU1174"/>
      <c r="AEV1174"/>
      <c r="AEW1174"/>
      <c r="AEX1174"/>
      <c r="AEY1174"/>
      <c r="AEZ1174"/>
      <c r="AFA1174"/>
      <c r="AFB1174"/>
      <c r="AFC1174"/>
      <c r="AFD1174"/>
      <c r="AFE1174"/>
      <c r="AFF1174"/>
      <c r="AFG1174"/>
      <c r="AFH1174"/>
      <c r="AFI1174"/>
      <c r="AFJ1174"/>
      <c r="AFK1174"/>
      <c r="AFL1174"/>
      <c r="AFM1174"/>
      <c r="AFN1174"/>
      <c r="AFO1174"/>
      <c r="AFP1174"/>
      <c r="AFQ1174"/>
      <c r="AFR1174"/>
      <c r="AFS1174"/>
      <c r="AFT1174"/>
      <c r="AFU1174"/>
      <c r="AFV1174"/>
      <c r="AFW1174"/>
      <c r="AFX1174"/>
      <c r="AFY1174"/>
      <c r="AFZ1174"/>
      <c r="AGA1174"/>
      <c r="AGB1174"/>
      <c r="AGC1174"/>
      <c r="AGD1174"/>
      <c r="AGE1174"/>
      <c r="AGF1174"/>
      <c r="AGG1174"/>
      <c r="AGH1174"/>
      <c r="AGI1174"/>
      <c r="AGJ1174"/>
      <c r="AGK1174"/>
      <c r="AGL1174"/>
      <c r="AGM1174"/>
      <c r="AGN1174"/>
      <c r="AGO1174"/>
      <c r="AGP1174"/>
      <c r="AGQ1174"/>
      <c r="AGR1174"/>
      <c r="AGS1174"/>
      <c r="AGT1174"/>
      <c r="AGU1174"/>
      <c r="AGV1174"/>
      <c r="AGW1174"/>
      <c r="AGX1174"/>
      <c r="AGY1174"/>
      <c r="AGZ1174"/>
      <c r="AHA1174"/>
      <c r="AHB1174"/>
      <c r="AHC1174"/>
      <c r="AHD1174"/>
      <c r="AHE1174"/>
      <c r="AHF1174"/>
      <c r="AHG1174"/>
      <c r="AHH1174"/>
      <c r="AHI1174"/>
      <c r="AHJ1174"/>
      <c r="AHK1174"/>
      <c r="AHL1174"/>
      <c r="AHM1174"/>
      <c r="AHN1174"/>
      <c r="AHO1174"/>
      <c r="AHP1174"/>
      <c r="AHQ1174"/>
      <c r="AHR1174"/>
      <c r="AHS1174"/>
      <c r="AHT1174"/>
      <c r="AHU1174"/>
      <c r="AHV1174"/>
      <c r="AHW1174"/>
      <c r="AHX1174"/>
      <c r="AHY1174"/>
      <c r="AHZ1174"/>
      <c r="AIA1174"/>
      <c r="AIB1174"/>
      <c r="AIC1174"/>
      <c r="AID1174"/>
      <c r="AIE1174"/>
      <c r="AIF1174"/>
      <c r="AIG1174"/>
      <c r="AIH1174"/>
      <c r="AII1174"/>
      <c r="AIJ1174"/>
      <c r="AIK1174"/>
      <c r="AIL1174"/>
      <c r="AIM1174"/>
      <c r="AIN1174"/>
      <c r="AIO1174"/>
      <c r="AIP1174"/>
      <c r="AIQ1174"/>
      <c r="AIR1174"/>
      <c r="AIS1174"/>
      <c r="AIT1174"/>
      <c r="AIU1174"/>
      <c r="AIV1174"/>
      <c r="AIW1174"/>
      <c r="AIX1174"/>
      <c r="AIY1174"/>
      <c r="AIZ1174"/>
      <c r="AJA1174"/>
      <c r="AJB1174"/>
      <c r="AJC1174"/>
      <c r="AJD1174"/>
      <c r="AJE1174"/>
      <c r="AJF1174"/>
      <c r="AJG1174"/>
      <c r="AJH1174"/>
      <c r="AJI1174"/>
      <c r="AJJ1174"/>
      <c r="AJK1174"/>
      <c r="AJL1174"/>
      <c r="AJM1174"/>
      <c r="AJN1174"/>
      <c r="AJO1174"/>
      <c r="AJP1174"/>
      <c r="AJQ1174"/>
      <c r="AJR1174"/>
      <c r="AJS1174"/>
      <c r="AJT1174"/>
      <c r="AJU1174"/>
      <c r="AJV1174"/>
      <c r="AJW1174"/>
      <c r="AJX1174"/>
      <c r="AJY1174"/>
      <c r="AJZ1174"/>
      <c r="AKA1174"/>
      <c r="AKB1174"/>
      <c r="AKC1174"/>
      <c r="AKD1174"/>
      <c r="AKE1174"/>
      <c r="AKF1174"/>
      <c r="AKG1174"/>
      <c r="AKH1174"/>
      <c r="AKI1174"/>
      <c r="AKJ1174"/>
      <c r="AKK1174"/>
      <c r="AKL1174"/>
      <c r="AKM1174"/>
      <c r="AKN1174"/>
      <c r="AKO1174"/>
      <c r="AKP1174"/>
      <c r="AKQ1174"/>
      <c r="AKR1174"/>
      <c r="AKS1174"/>
      <c r="AKT1174"/>
      <c r="AKU1174"/>
      <c r="AKV1174"/>
      <c r="AKW1174"/>
      <c r="AKX1174"/>
      <c r="AKY1174"/>
      <c r="AKZ1174"/>
      <c r="ALA1174"/>
      <c r="ALB1174"/>
      <c r="ALC1174"/>
      <c r="ALD1174"/>
      <c r="ALE1174"/>
      <c r="ALF1174"/>
      <c r="ALG1174"/>
      <c r="ALH1174"/>
      <c r="ALI1174"/>
      <c r="ALJ1174"/>
      <c r="ALK1174"/>
      <c r="ALL1174"/>
      <c r="ALM1174"/>
      <c r="ALN1174"/>
      <c r="ALO1174"/>
      <c r="ALP1174"/>
      <c r="ALQ1174"/>
      <c r="ALR1174"/>
      <c r="ALS1174"/>
      <c r="ALT1174"/>
      <c r="ALU1174"/>
      <c r="ALV1174"/>
      <c r="ALW1174"/>
      <c r="ALX1174"/>
      <c r="ALY1174"/>
      <c r="ALZ1174"/>
      <c r="AMA1174"/>
      <c r="AMB1174"/>
      <c r="AMC1174"/>
      <c r="AMD1174"/>
      <c r="AME1174"/>
      <c r="AMF1174"/>
      <c r="AMG1174"/>
      <c r="AMH1174"/>
      <c r="AMI1174"/>
      <c r="AMJ1174"/>
    </row>
    <row r="1175" spans="1:1024" x14ac:dyDescent="0.2">
      <c r="A1175" s="93" t="s">
        <v>1164</v>
      </c>
      <c r="B1175" s="32"/>
      <c r="C1175" s="32"/>
      <c r="D1175" s="32"/>
      <c r="E1175" s="32"/>
      <c r="F1175" s="33"/>
      <c r="G1175" s="32"/>
      <c r="H1175" s="32"/>
      <c r="I1175" s="32"/>
      <c r="J1175" s="33"/>
      <c r="K1175" s="32"/>
      <c r="L1175" s="32"/>
      <c r="M1175" s="32"/>
      <c r="N1175" s="33"/>
      <c r="O1175" s="32"/>
      <c r="P1175" s="32"/>
      <c r="Q1175" s="32"/>
      <c r="R1175" s="30"/>
      <c r="S1175" s="30"/>
      <c r="T1175" s="30"/>
      <c r="U1175" s="30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  <c r="DK1175"/>
      <c r="DL1175"/>
      <c r="DM1175"/>
      <c r="DN1175"/>
      <c r="DO1175"/>
      <c r="DP1175"/>
      <c r="DQ1175"/>
      <c r="DR1175"/>
      <c r="DS1175"/>
      <c r="DT1175"/>
      <c r="DU1175"/>
      <c r="DV1175"/>
      <c r="DW1175"/>
      <c r="DX1175"/>
      <c r="DY1175"/>
      <c r="DZ1175"/>
      <c r="EA1175"/>
      <c r="EB1175"/>
      <c r="EC1175"/>
      <c r="ED1175"/>
      <c r="EE1175"/>
      <c r="EF1175"/>
      <c r="EG1175"/>
      <c r="EH1175"/>
      <c r="EI1175"/>
      <c r="EJ1175"/>
      <c r="EK1175"/>
      <c r="EL1175"/>
      <c r="EM1175"/>
      <c r="EN1175"/>
      <c r="EO1175"/>
      <c r="EP1175"/>
      <c r="EQ1175"/>
      <c r="ER1175"/>
      <c r="ES1175"/>
      <c r="ET1175"/>
      <c r="EU1175"/>
      <c r="EV1175"/>
      <c r="EW1175"/>
      <c r="EX1175"/>
      <c r="EY1175"/>
      <c r="EZ1175"/>
      <c r="FA1175"/>
      <c r="FB1175"/>
      <c r="FC1175"/>
      <c r="FD1175"/>
      <c r="FE1175"/>
      <c r="FF1175"/>
      <c r="FG1175"/>
      <c r="FH1175"/>
      <c r="FI1175"/>
      <c r="FJ1175"/>
      <c r="FK1175"/>
      <c r="FL1175"/>
      <c r="FM1175"/>
      <c r="FN1175"/>
      <c r="FO1175"/>
      <c r="FP1175"/>
      <c r="FQ1175"/>
      <c r="FR1175"/>
      <c r="FS1175"/>
      <c r="FT1175"/>
      <c r="FU1175"/>
      <c r="FV1175"/>
      <c r="FW1175"/>
      <c r="FX1175"/>
      <c r="FY1175"/>
      <c r="FZ1175"/>
      <c r="GA1175"/>
      <c r="GB1175"/>
      <c r="GC1175"/>
      <c r="GD1175"/>
      <c r="GE1175"/>
      <c r="GF1175"/>
      <c r="GG1175"/>
      <c r="GH1175"/>
      <c r="GI1175"/>
      <c r="GJ1175"/>
      <c r="GK1175"/>
      <c r="GL1175"/>
      <c r="GM1175"/>
      <c r="GN1175"/>
      <c r="GO1175"/>
      <c r="GP1175"/>
      <c r="GQ1175"/>
      <c r="GR1175"/>
      <c r="GS1175"/>
      <c r="GT1175"/>
      <c r="GU1175"/>
      <c r="GV1175"/>
      <c r="GW1175"/>
      <c r="GX1175"/>
      <c r="GY1175"/>
      <c r="GZ1175"/>
      <c r="HA1175"/>
      <c r="HB1175"/>
      <c r="HC1175"/>
      <c r="HD1175"/>
      <c r="HE1175"/>
      <c r="HF1175"/>
      <c r="HG1175"/>
      <c r="HH1175"/>
      <c r="HI1175"/>
      <c r="HJ1175"/>
      <c r="HK1175"/>
      <c r="HL1175"/>
      <c r="HM1175"/>
      <c r="HN1175"/>
      <c r="HO1175"/>
      <c r="HP1175"/>
      <c r="HQ1175"/>
      <c r="HR1175"/>
      <c r="HS1175"/>
      <c r="HT1175"/>
      <c r="HU1175"/>
      <c r="HV1175"/>
      <c r="HW1175"/>
      <c r="HX1175"/>
      <c r="HY1175"/>
      <c r="HZ1175"/>
      <c r="IA1175"/>
      <c r="IB1175"/>
      <c r="IC1175"/>
      <c r="ID1175"/>
      <c r="IE1175"/>
      <c r="IF1175"/>
      <c r="IG1175"/>
      <c r="IH1175"/>
      <c r="II1175"/>
      <c r="IJ1175"/>
      <c r="IK1175"/>
      <c r="IL1175"/>
      <c r="IM1175"/>
      <c r="IN1175"/>
      <c r="IO1175"/>
      <c r="IP1175"/>
      <c r="IQ1175"/>
      <c r="IR1175"/>
      <c r="IS1175"/>
      <c r="IT1175"/>
      <c r="IU1175"/>
      <c r="IV1175"/>
      <c r="IW1175"/>
      <c r="IX1175"/>
      <c r="IY1175"/>
      <c r="IZ1175"/>
      <c r="JA1175"/>
      <c r="JB1175"/>
      <c r="JC1175"/>
      <c r="JD1175"/>
      <c r="JE1175"/>
      <c r="JF1175"/>
      <c r="JG1175"/>
      <c r="JH1175"/>
      <c r="JI1175"/>
      <c r="JJ1175"/>
      <c r="JK1175"/>
      <c r="JL1175"/>
      <c r="JM1175"/>
      <c r="JN1175"/>
      <c r="JO1175"/>
      <c r="JP1175"/>
      <c r="JQ1175"/>
      <c r="JR1175"/>
      <c r="JS1175"/>
      <c r="JT1175"/>
      <c r="JU1175"/>
      <c r="JV1175"/>
      <c r="JW1175"/>
      <c r="JX1175"/>
      <c r="JY1175"/>
      <c r="JZ1175"/>
      <c r="KA1175"/>
      <c r="KB1175"/>
      <c r="KC1175"/>
      <c r="KD1175"/>
      <c r="KE1175"/>
      <c r="KF1175"/>
      <c r="KG1175"/>
      <c r="KH1175"/>
      <c r="KI1175"/>
      <c r="KJ1175"/>
      <c r="KK1175"/>
      <c r="KL1175"/>
      <c r="KM1175"/>
      <c r="KN1175"/>
      <c r="KO1175"/>
      <c r="KP1175"/>
      <c r="KQ1175"/>
      <c r="KR1175"/>
      <c r="KS1175"/>
      <c r="KT1175"/>
      <c r="KU1175"/>
      <c r="KV1175"/>
      <c r="KW1175"/>
      <c r="KX1175"/>
      <c r="KY1175"/>
      <c r="KZ1175"/>
      <c r="LA1175"/>
      <c r="LB1175"/>
      <c r="LC1175"/>
      <c r="LD1175"/>
      <c r="LE1175"/>
      <c r="LF1175"/>
      <c r="LG1175"/>
      <c r="LH1175"/>
      <c r="LI1175"/>
      <c r="LJ1175"/>
      <c r="LK1175"/>
      <c r="LL1175"/>
      <c r="LM1175"/>
      <c r="LN1175"/>
      <c r="LO1175"/>
      <c r="LP1175"/>
      <c r="LQ1175"/>
      <c r="LR1175"/>
      <c r="LS1175"/>
      <c r="LT1175"/>
      <c r="LU1175"/>
      <c r="LV1175"/>
      <c r="LW1175"/>
      <c r="LX1175"/>
      <c r="LY1175"/>
      <c r="LZ1175"/>
      <c r="MA1175"/>
      <c r="MB1175"/>
      <c r="MC1175"/>
      <c r="MD1175"/>
      <c r="ME1175"/>
      <c r="MF1175"/>
      <c r="MG1175"/>
      <c r="MH1175"/>
      <c r="MI1175"/>
      <c r="MJ1175"/>
      <c r="MK1175"/>
      <c r="ML1175"/>
      <c r="MM1175"/>
      <c r="MN1175"/>
      <c r="MO1175"/>
      <c r="MP1175"/>
      <c r="MQ1175"/>
      <c r="MR1175"/>
      <c r="MS1175"/>
      <c r="MT1175"/>
      <c r="MU1175"/>
      <c r="MV1175"/>
      <c r="MW1175"/>
      <c r="MX1175"/>
      <c r="MY1175"/>
      <c r="MZ1175"/>
      <c r="NA1175"/>
      <c r="NB1175"/>
      <c r="NC1175"/>
      <c r="ND1175"/>
      <c r="NE1175"/>
      <c r="NF1175"/>
      <c r="NG1175"/>
      <c r="NH1175"/>
      <c r="NI1175"/>
      <c r="NJ1175"/>
      <c r="NK1175"/>
      <c r="NL1175"/>
      <c r="NM1175"/>
      <c r="NN1175"/>
      <c r="NO1175"/>
      <c r="NP1175"/>
      <c r="NQ1175"/>
      <c r="NR1175"/>
      <c r="NS1175"/>
      <c r="NT1175"/>
      <c r="NU1175"/>
      <c r="NV1175"/>
      <c r="NW1175"/>
      <c r="NX1175"/>
      <c r="NY1175"/>
      <c r="NZ1175"/>
      <c r="OA1175"/>
      <c r="OB1175"/>
      <c r="OC1175"/>
      <c r="OD1175"/>
      <c r="OE1175"/>
      <c r="OF1175"/>
      <c r="OG1175"/>
      <c r="OH1175"/>
      <c r="OI1175"/>
      <c r="OJ1175"/>
      <c r="OK1175"/>
      <c r="OL1175"/>
      <c r="OM1175"/>
      <c r="ON1175"/>
      <c r="OO1175"/>
      <c r="OP1175"/>
      <c r="OQ1175"/>
      <c r="OR1175"/>
      <c r="OS1175"/>
      <c r="OT1175"/>
      <c r="OU1175"/>
      <c r="OV1175"/>
      <c r="OW1175"/>
      <c r="OX1175"/>
      <c r="OY1175"/>
      <c r="OZ1175"/>
      <c r="PA1175"/>
      <c r="PB1175"/>
      <c r="PC1175"/>
      <c r="PD1175"/>
      <c r="PE1175"/>
      <c r="PF1175"/>
      <c r="PG1175"/>
      <c r="PH1175"/>
      <c r="PI1175"/>
      <c r="PJ1175"/>
      <c r="PK1175"/>
      <c r="PL1175"/>
      <c r="PM1175"/>
      <c r="PN1175"/>
      <c r="PO1175"/>
      <c r="PP1175"/>
      <c r="PQ1175"/>
      <c r="PR1175"/>
      <c r="PS1175"/>
      <c r="PT1175"/>
      <c r="PU1175"/>
      <c r="PV1175"/>
      <c r="PW1175"/>
      <c r="PX1175"/>
      <c r="PY1175"/>
      <c r="PZ1175"/>
      <c r="QA1175"/>
      <c r="QB1175"/>
      <c r="QC1175"/>
      <c r="QD1175"/>
      <c r="QE1175"/>
      <c r="QF1175"/>
      <c r="QG1175"/>
      <c r="QH1175"/>
      <c r="QI1175"/>
      <c r="QJ1175"/>
      <c r="QK1175"/>
      <c r="QL1175"/>
      <c r="QM1175"/>
      <c r="QN1175"/>
      <c r="QO1175"/>
      <c r="QP1175"/>
      <c r="QQ1175"/>
      <c r="QR1175"/>
      <c r="QS1175"/>
      <c r="QT1175"/>
      <c r="QU1175"/>
      <c r="QV1175"/>
      <c r="QW1175"/>
      <c r="QX1175"/>
      <c r="QY1175"/>
      <c r="QZ1175"/>
      <c r="RA1175"/>
      <c r="RB1175"/>
      <c r="RC1175"/>
      <c r="RD1175"/>
      <c r="RE1175"/>
      <c r="RF1175"/>
      <c r="RG1175"/>
      <c r="RH1175"/>
      <c r="RI1175"/>
      <c r="RJ1175"/>
      <c r="RK1175"/>
      <c r="RL1175"/>
      <c r="RM1175"/>
      <c r="RN1175"/>
      <c r="RO1175"/>
      <c r="RP1175"/>
      <c r="RQ1175"/>
      <c r="RR1175"/>
      <c r="RS1175"/>
      <c r="RT1175"/>
      <c r="RU1175"/>
      <c r="RV1175"/>
      <c r="RW1175"/>
      <c r="RX1175"/>
      <c r="RY1175"/>
      <c r="RZ1175"/>
      <c r="SA1175"/>
      <c r="SB1175"/>
      <c r="SC1175"/>
      <c r="SD1175"/>
      <c r="SE1175"/>
      <c r="SF1175"/>
      <c r="SG1175"/>
      <c r="SH1175"/>
      <c r="SI1175"/>
      <c r="SJ1175"/>
      <c r="SK1175"/>
      <c r="SL1175"/>
      <c r="SM1175"/>
      <c r="SN1175"/>
      <c r="SO1175"/>
      <c r="SP1175"/>
      <c r="SQ1175"/>
      <c r="SR1175"/>
      <c r="SS1175"/>
      <c r="ST1175"/>
      <c r="SU1175"/>
      <c r="SV1175"/>
      <c r="SW1175"/>
      <c r="SX1175"/>
      <c r="SY1175"/>
      <c r="SZ1175"/>
      <c r="TA1175"/>
      <c r="TB1175"/>
      <c r="TC1175"/>
      <c r="TD1175"/>
      <c r="TE1175"/>
      <c r="TF1175"/>
      <c r="TG1175"/>
      <c r="TH1175"/>
      <c r="TI1175"/>
      <c r="TJ1175"/>
      <c r="TK1175"/>
      <c r="TL1175"/>
      <c r="TM1175"/>
      <c r="TN1175"/>
      <c r="TO1175"/>
      <c r="TP1175"/>
      <c r="TQ1175"/>
      <c r="TR1175"/>
      <c r="TS1175"/>
      <c r="TT1175"/>
      <c r="TU1175"/>
      <c r="TV1175"/>
      <c r="TW1175"/>
      <c r="TX1175"/>
      <c r="TY1175"/>
      <c r="TZ1175"/>
      <c r="UA1175"/>
      <c r="UB1175"/>
      <c r="UC1175"/>
      <c r="UD1175"/>
      <c r="UE1175"/>
      <c r="UF1175"/>
      <c r="UG1175"/>
      <c r="UH1175"/>
      <c r="UI1175"/>
      <c r="UJ1175"/>
      <c r="UK1175"/>
      <c r="UL1175"/>
      <c r="UM1175"/>
      <c r="UN1175"/>
      <c r="UO1175"/>
      <c r="UP1175"/>
      <c r="UQ1175"/>
      <c r="UR1175"/>
      <c r="US1175"/>
      <c r="UT1175"/>
      <c r="UU1175"/>
      <c r="UV1175"/>
      <c r="UW1175"/>
      <c r="UX1175"/>
      <c r="UY1175"/>
      <c r="UZ1175"/>
      <c r="VA1175"/>
      <c r="VB1175"/>
      <c r="VC1175"/>
      <c r="VD1175"/>
      <c r="VE1175"/>
      <c r="VF1175"/>
      <c r="VG1175"/>
      <c r="VH1175"/>
      <c r="VI1175"/>
      <c r="VJ1175"/>
      <c r="VK1175"/>
      <c r="VL1175"/>
      <c r="VM1175"/>
      <c r="VN1175"/>
      <c r="VO1175"/>
      <c r="VP1175"/>
      <c r="VQ1175"/>
      <c r="VR1175"/>
      <c r="VS1175"/>
      <c r="VT1175"/>
      <c r="VU1175"/>
      <c r="VV1175"/>
      <c r="VW1175"/>
      <c r="VX1175"/>
      <c r="VY1175"/>
      <c r="VZ1175"/>
      <c r="WA1175"/>
      <c r="WB1175"/>
      <c r="WC1175"/>
      <c r="WD1175"/>
      <c r="WE1175"/>
      <c r="WF1175"/>
      <c r="WG1175"/>
      <c r="WH1175"/>
      <c r="WI1175"/>
      <c r="WJ1175"/>
      <c r="WK1175"/>
      <c r="WL1175"/>
      <c r="WM1175"/>
      <c r="WN1175"/>
      <c r="WO1175"/>
      <c r="WP1175"/>
      <c r="WQ1175"/>
      <c r="WR1175"/>
      <c r="WS1175"/>
      <c r="WT1175"/>
      <c r="WU1175"/>
      <c r="WV1175"/>
      <c r="WW1175"/>
      <c r="WX1175"/>
      <c r="WY1175"/>
      <c r="WZ1175"/>
      <c r="XA1175"/>
      <c r="XB1175"/>
      <c r="XC1175"/>
      <c r="XD1175"/>
      <c r="XE1175"/>
      <c r="XF1175"/>
      <c r="XG1175"/>
      <c r="XH1175"/>
      <c r="XI1175"/>
      <c r="XJ1175"/>
      <c r="XK1175"/>
      <c r="XL1175"/>
      <c r="XM1175"/>
      <c r="XN1175"/>
      <c r="XO1175"/>
      <c r="XP1175"/>
      <c r="XQ1175"/>
      <c r="XR1175"/>
      <c r="XS1175"/>
      <c r="XT1175"/>
      <c r="XU1175"/>
      <c r="XV1175"/>
      <c r="XW1175"/>
      <c r="XX1175"/>
      <c r="XY1175"/>
      <c r="XZ1175"/>
      <c r="YA1175"/>
      <c r="YB1175"/>
      <c r="YC1175"/>
      <c r="YD1175"/>
      <c r="YE1175"/>
      <c r="YF1175"/>
      <c r="YG1175"/>
      <c r="YH1175"/>
      <c r="YI1175"/>
      <c r="YJ1175"/>
      <c r="YK1175"/>
      <c r="YL1175"/>
      <c r="YM1175"/>
      <c r="YN1175"/>
      <c r="YO1175"/>
      <c r="YP1175"/>
      <c r="YQ1175"/>
      <c r="YR1175"/>
      <c r="YS1175"/>
      <c r="YT1175"/>
      <c r="YU1175"/>
      <c r="YV1175"/>
      <c r="YW1175"/>
      <c r="YX1175"/>
      <c r="YY1175"/>
      <c r="YZ1175"/>
      <c r="ZA1175"/>
      <c r="ZB1175"/>
      <c r="ZC1175"/>
      <c r="ZD1175"/>
      <c r="ZE1175"/>
      <c r="ZF1175"/>
      <c r="ZG1175"/>
      <c r="ZH1175"/>
      <c r="ZI1175"/>
      <c r="ZJ1175"/>
      <c r="ZK1175"/>
      <c r="ZL1175"/>
      <c r="ZM1175"/>
      <c r="ZN1175"/>
      <c r="ZO1175"/>
      <c r="ZP1175"/>
      <c r="ZQ1175"/>
      <c r="ZR1175"/>
      <c r="ZS1175"/>
      <c r="ZT1175"/>
      <c r="ZU1175"/>
      <c r="ZV1175"/>
      <c r="ZW1175"/>
      <c r="ZX1175"/>
      <c r="ZY1175"/>
      <c r="ZZ1175"/>
      <c r="AAA1175"/>
      <c r="AAB1175"/>
      <c r="AAC1175"/>
      <c r="AAD1175"/>
      <c r="AAE1175"/>
      <c r="AAF1175"/>
      <c r="AAG1175"/>
      <c r="AAH1175"/>
      <c r="AAI1175"/>
      <c r="AAJ1175"/>
      <c r="AAK1175"/>
      <c r="AAL1175"/>
      <c r="AAM1175"/>
      <c r="AAN1175"/>
      <c r="AAO1175"/>
      <c r="AAP1175"/>
      <c r="AAQ1175"/>
      <c r="AAR1175"/>
      <c r="AAS1175"/>
      <c r="AAT1175"/>
      <c r="AAU1175"/>
      <c r="AAV1175"/>
      <c r="AAW1175"/>
      <c r="AAX1175"/>
      <c r="AAY1175"/>
      <c r="AAZ1175"/>
      <c r="ABA1175"/>
      <c r="ABB1175"/>
      <c r="ABC1175"/>
      <c r="ABD1175"/>
      <c r="ABE1175"/>
      <c r="ABF1175"/>
      <c r="ABG1175"/>
      <c r="ABH1175"/>
      <c r="ABI1175"/>
      <c r="ABJ1175"/>
      <c r="ABK1175"/>
      <c r="ABL1175"/>
      <c r="ABM1175"/>
      <c r="ABN1175"/>
      <c r="ABO1175"/>
      <c r="ABP1175"/>
      <c r="ABQ1175"/>
      <c r="ABR1175"/>
      <c r="ABS1175"/>
      <c r="ABT1175"/>
      <c r="ABU1175"/>
      <c r="ABV1175"/>
      <c r="ABW1175"/>
      <c r="ABX1175"/>
      <c r="ABY1175"/>
      <c r="ABZ1175"/>
      <c r="ACA1175"/>
      <c r="ACB1175"/>
      <c r="ACC1175"/>
      <c r="ACD1175"/>
      <c r="ACE1175"/>
      <c r="ACF1175"/>
      <c r="ACG1175"/>
      <c r="ACH1175"/>
      <c r="ACI1175"/>
      <c r="ACJ1175"/>
      <c r="ACK1175"/>
      <c r="ACL1175"/>
      <c r="ACM1175"/>
      <c r="ACN1175"/>
      <c r="ACO1175"/>
      <c r="ACP1175"/>
      <c r="ACQ1175"/>
      <c r="ACR1175"/>
      <c r="ACS1175"/>
      <c r="ACT1175"/>
      <c r="ACU1175"/>
      <c r="ACV1175"/>
      <c r="ACW1175"/>
      <c r="ACX1175"/>
      <c r="ACY1175"/>
      <c r="ACZ1175"/>
      <c r="ADA1175"/>
      <c r="ADB1175"/>
      <c r="ADC1175"/>
      <c r="ADD1175"/>
      <c r="ADE1175"/>
      <c r="ADF1175"/>
      <c r="ADG1175"/>
      <c r="ADH1175"/>
      <c r="ADI1175"/>
      <c r="ADJ1175"/>
      <c r="ADK1175"/>
      <c r="ADL1175"/>
      <c r="ADM1175"/>
      <c r="ADN1175"/>
      <c r="ADO1175"/>
      <c r="ADP1175"/>
      <c r="ADQ1175"/>
      <c r="ADR1175"/>
      <c r="ADS1175"/>
      <c r="ADT1175"/>
      <c r="ADU1175"/>
      <c r="ADV1175"/>
      <c r="ADW1175"/>
      <c r="ADX1175"/>
      <c r="ADY1175"/>
      <c r="ADZ1175"/>
      <c r="AEA1175"/>
      <c r="AEB1175"/>
      <c r="AEC1175"/>
      <c r="AED1175"/>
      <c r="AEE1175"/>
      <c r="AEF1175"/>
      <c r="AEG1175"/>
      <c r="AEH1175"/>
      <c r="AEI1175"/>
      <c r="AEJ1175"/>
      <c r="AEK1175"/>
      <c r="AEL1175"/>
      <c r="AEM1175"/>
      <c r="AEN1175"/>
      <c r="AEO1175"/>
      <c r="AEP1175"/>
      <c r="AEQ1175"/>
      <c r="AER1175"/>
      <c r="AES1175"/>
      <c r="AET1175"/>
      <c r="AEU1175"/>
      <c r="AEV1175"/>
      <c r="AEW1175"/>
      <c r="AEX1175"/>
      <c r="AEY1175"/>
      <c r="AEZ1175"/>
      <c r="AFA1175"/>
      <c r="AFB1175"/>
      <c r="AFC1175"/>
      <c r="AFD1175"/>
      <c r="AFE1175"/>
      <c r="AFF1175"/>
      <c r="AFG1175"/>
      <c r="AFH1175"/>
      <c r="AFI1175"/>
      <c r="AFJ1175"/>
      <c r="AFK1175"/>
      <c r="AFL1175"/>
      <c r="AFM1175"/>
      <c r="AFN1175"/>
      <c r="AFO1175"/>
      <c r="AFP1175"/>
      <c r="AFQ1175"/>
      <c r="AFR1175"/>
      <c r="AFS1175"/>
      <c r="AFT1175"/>
      <c r="AFU1175"/>
      <c r="AFV1175"/>
      <c r="AFW1175"/>
      <c r="AFX1175"/>
      <c r="AFY1175"/>
      <c r="AFZ1175"/>
      <c r="AGA1175"/>
      <c r="AGB1175"/>
      <c r="AGC1175"/>
      <c r="AGD1175"/>
      <c r="AGE1175"/>
      <c r="AGF1175"/>
      <c r="AGG1175"/>
      <c r="AGH1175"/>
      <c r="AGI1175"/>
      <c r="AGJ1175"/>
      <c r="AGK1175"/>
      <c r="AGL1175"/>
      <c r="AGM1175"/>
      <c r="AGN1175"/>
      <c r="AGO1175"/>
      <c r="AGP1175"/>
      <c r="AGQ1175"/>
      <c r="AGR1175"/>
      <c r="AGS1175"/>
      <c r="AGT1175"/>
      <c r="AGU1175"/>
      <c r="AGV1175"/>
      <c r="AGW1175"/>
      <c r="AGX1175"/>
      <c r="AGY1175"/>
      <c r="AGZ1175"/>
      <c r="AHA1175"/>
      <c r="AHB1175"/>
      <c r="AHC1175"/>
      <c r="AHD1175"/>
      <c r="AHE1175"/>
      <c r="AHF1175"/>
      <c r="AHG1175"/>
      <c r="AHH1175"/>
      <c r="AHI1175"/>
      <c r="AHJ1175"/>
      <c r="AHK1175"/>
      <c r="AHL1175"/>
      <c r="AHM1175"/>
      <c r="AHN1175"/>
      <c r="AHO1175"/>
      <c r="AHP1175"/>
      <c r="AHQ1175"/>
      <c r="AHR1175"/>
      <c r="AHS1175"/>
      <c r="AHT1175"/>
      <c r="AHU1175"/>
      <c r="AHV1175"/>
      <c r="AHW1175"/>
      <c r="AHX1175"/>
      <c r="AHY1175"/>
      <c r="AHZ1175"/>
      <c r="AIA1175"/>
      <c r="AIB1175"/>
      <c r="AIC1175"/>
      <c r="AID1175"/>
      <c r="AIE1175"/>
      <c r="AIF1175"/>
      <c r="AIG1175"/>
      <c r="AIH1175"/>
      <c r="AII1175"/>
      <c r="AIJ1175"/>
      <c r="AIK1175"/>
      <c r="AIL1175"/>
      <c r="AIM1175"/>
      <c r="AIN1175"/>
      <c r="AIO1175"/>
      <c r="AIP1175"/>
      <c r="AIQ1175"/>
      <c r="AIR1175"/>
      <c r="AIS1175"/>
      <c r="AIT1175"/>
      <c r="AIU1175"/>
      <c r="AIV1175"/>
      <c r="AIW1175"/>
      <c r="AIX1175"/>
      <c r="AIY1175"/>
      <c r="AIZ1175"/>
      <c r="AJA1175"/>
      <c r="AJB1175"/>
      <c r="AJC1175"/>
      <c r="AJD1175"/>
      <c r="AJE1175"/>
      <c r="AJF1175"/>
      <c r="AJG1175"/>
      <c r="AJH1175"/>
      <c r="AJI1175"/>
      <c r="AJJ1175"/>
      <c r="AJK1175"/>
      <c r="AJL1175"/>
      <c r="AJM1175"/>
      <c r="AJN1175"/>
      <c r="AJO1175"/>
      <c r="AJP1175"/>
      <c r="AJQ1175"/>
      <c r="AJR1175"/>
      <c r="AJS1175"/>
      <c r="AJT1175"/>
      <c r="AJU1175"/>
      <c r="AJV1175"/>
      <c r="AJW1175"/>
      <c r="AJX1175"/>
      <c r="AJY1175"/>
      <c r="AJZ1175"/>
      <c r="AKA1175"/>
      <c r="AKB1175"/>
      <c r="AKC1175"/>
      <c r="AKD1175"/>
      <c r="AKE1175"/>
      <c r="AKF1175"/>
      <c r="AKG1175"/>
      <c r="AKH1175"/>
      <c r="AKI1175"/>
      <c r="AKJ1175"/>
      <c r="AKK1175"/>
      <c r="AKL1175"/>
      <c r="AKM1175"/>
      <c r="AKN1175"/>
      <c r="AKO1175"/>
      <c r="AKP1175"/>
      <c r="AKQ1175"/>
      <c r="AKR1175"/>
      <c r="AKS1175"/>
      <c r="AKT1175"/>
      <c r="AKU1175"/>
      <c r="AKV1175"/>
      <c r="AKW1175"/>
      <c r="AKX1175"/>
      <c r="AKY1175"/>
      <c r="AKZ1175"/>
      <c r="ALA1175"/>
      <c r="ALB1175"/>
      <c r="ALC1175"/>
      <c r="ALD1175"/>
      <c r="ALE1175"/>
      <c r="ALF1175"/>
      <c r="ALG1175"/>
      <c r="ALH1175"/>
      <c r="ALI1175"/>
      <c r="ALJ1175"/>
      <c r="ALK1175"/>
      <c r="ALL1175"/>
      <c r="ALM1175"/>
      <c r="ALN1175"/>
      <c r="ALO1175"/>
      <c r="ALP1175"/>
      <c r="ALQ1175"/>
      <c r="ALR1175"/>
      <c r="ALS1175"/>
      <c r="ALT1175"/>
      <c r="ALU1175"/>
      <c r="ALV1175"/>
      <c r="ALW1175"/>
      <c r="ALX1175"/>
      <c r="ALY1175"/>
      <c r="ALZ1175"/>
      <c r="AMA1175"/>
      <c r="AMB1175"/>
      <c r="AMC1175"/>
      <c r="AMD1175"/>
      <c r="AME1175"/>
      <c r="AMF1175"/>
      <c r="AMG1175"/>
      <c r="AMH1175"/>
      <c r="AMI1175"/>
      <c r="AMJ1175"/>
    </row>
    <row r="1176" spans="1:1024" x14ac:dyDescent="0.2">
      <c r="A1176" s="87" t="s">
        <v>1165</v>
      </c>
      <c r="B1176" s="32" t="s">
        <v>37</v>
      </c>
      <c r="C1176" s="68"/>
      <c r="D1176" s="94"/>
      <c r="E1176" s="68">
        <v>4</v>
      </c>
      <c r="F1176" s="33">
        <f t="shared" ref="F1176:F1186" si="258">SUM(C1176:E1176)</f>
        <v>4</v>
      </c>
      <c r="G1176" s="32"/>
      <c r="H1176" s="32"/>
      <c r="I1176" s="32"/>
      <c r="J1176" s="33">
        <f t="shared" ref="J1176:J1186" si="259">SUM(G1176:I1176)</f>
        <v>0</v>
      </c>
      <c r="K1176" s="32"/>
      <c r="L1176" s="32"/>
      <c r="M1176" s="32"/>
      <c r="N1176" s="33">
        <f t="shared" ref="N1176:N1186" si="260">SUM(K1176:M1176)</f>
        <v>0</v>
      </c>
      <c r="O1176" s="32"/>
      <c r="P1176" s="32"/>
      <c r="Q1176" s="32"/>
      <c r="R1176" s="33">
        <f t="shared" ref="R1176:R1186" si="261">SUM(O1176:Q1176)</f>
        <v>0</v>
      </c>
      <c r="S1176" s="34">
        <f t="shared" ref="S1176:S1186" si="262">SUM(F1176,J1176,N1176,R1176)</f>
        <v>4</v>
      </c>
      <c r="T1176" s="35">
        <v>15</v>
      </c>
      <c r="U1176" s="36">
        <f t="shared" ref="U1176:U1186" si="263">S1176*T1176</f>
        <v>60</v>
      </c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  <c r="DK1176"/>
      <c r="DL1176"/>
      <c r="DM1176"/>
      <c r="DN1176"/>
      <c r="DO1176"/>
      <c r="DP1176"/>
      <c r="DQ1176"/>
      <c r="DR1176"/>
      <c r="DS1176"/>
      <c r="DT1176"/>
      <c r="DU1176"/>
      <c r="DV1176"/>
      <c r="DW1176"/>
      <c r="DX1176"/>
      <c r="DY1176"/>
      <c r="DZ1176"/>
      <c r="EA1176"/>
      <c r="EB1176"/>
      <c r="EC1176"/>
      <c r="ED1176"/>
      <c r="EE1176"/>
      <c r="EF1176"/>
      <c r="EG1176"/>
      <c r="EH1176"/>
      <c r="EI1176"/>
      <c r="EJ1176"/>
      <c r="EK1176"/>
      <c r="EL1176"/>
      <c r="EM1176"/>
      <c r="EN1176"/>
      <c r="EO1176"/>
      <c r="EP1176"/>
      <c r="EQ1176"/>
      <c r="ER1176"/>
      <c r="ES1176"/>
      <c r="ET1176"/>
      <c r="EU1176"/>
      <c r="EV1176"/>
      <c r="EW1176"/>
      <c r="EX1176"/>
      <c r="EY1176"/>
      <c r="EZ1176"/>
      <c r="FA1176"/>
      <c r="FB1176"/>
      <c r="FC1176"/>
      <c r="FD1176"/>
      <c r="FE1176"/>
      <c r="FF1176"/>
      <c r="FG1176"/>
      <c r="FH1176"/>
      <c r="FI1176"/>
      <c r="FJ1176"/>
      <c r="FK1176"/>
      <c r="FL1176"/>
      <c r="FM1176"/>
      <c r="FN1176"/>
      <c r="FO1176"/>
      <c r="FP1176"/>
      <c r="FQ1176"/>
      <c r="FR1176"/>
      <c r="FS1176"/>
      <c r="FT1176"/>
      <c r="FU1176"/>
      <c r="FV1176"/>
      <c r="FW1176"/>
      <c r="FX1176"/>
      <c r="FY1176"/>
      <c r="FZ1176"/>
      <c r="GA1176"/>
      <c r="GB1176"/>
      <c r="GC1176"/>
      <c r="GD1176"/>
      <c r="GE1176"/>
      <c r="GF1176"/>
      <c r="GG1176"/>
      <c r="GH1176"/>
      <c r="GI1176"/>
      <c r="GJ1176"/>
      <c r="GK1176"/>
      <c r="GL1176"/>
      <c r="GM1176"/>
      <c r="GN1176"/>
      <c r="GO1176"/>
      <c r="GP1176"/>
      <c r="GQ1176"/>
      <c r="GR1176"/>
      <c r="GS1176"/>
      <c r="GT1176"/>
      <c r="GU1176"/>
      <c r="GV1176"/>
      <c r="GW1176"/>
      <c r="GX1176"/>
      <c r="GY1176"/>
      <c r="GZ1176"/>
      <c r="HA1176"/>
      <c r="HB1176"/>
      <c r="HC1176"/>
      <c r="HD1176"/>
      <c r="HE1176"/>
      <c r="HF1176"/>
      <c r="HG1176"/>
      <c r="HH1176"/>
      <c r="HI1176"/>
      <c r="HJ1176"/>
      <c r="HK1176"/>
      <c r="HL1176"/>
      <c r="HM1176"/>
      <c r="HN1176"/>
      <c r="HO1176"/>
      <c r="HP1176"/>
      <c r="HQ1176"/>
      <c r="HR1176"/>
      <c r="HS1176"/>
      <c r="HT1176"/>
      <c r="HU1176"/>
      <c r="HV1176"/>
      <c r="HW1176"/>
      <c r="HX1176"/>
      <c r="HY1176"/>
      <c r="HZ1176"/>
      <c r="IA1176"/>
      <c r="IB1176"/>
      <c r="IC1176"/>
      <c r="ID1176"/>
      <c r="IE1176"/>
      <c r="IF1176"/>
      <c r="IG1176"/>
      <c r="IH1176"/>
      <c r="II1176"/>
      <c r="IJ1176"/>
      <c r="IK1176"/>
      <c r="IL1176"/>
      <c r="IM1176"/>
      <c r="IN1176"/>
      <c r="IO1176"/>
      <c r="IP1176"/>
      <c r="IQ1176"/>
      <c r="IR1176"/>
      <c r="IS1176"/>
      <c r="IT1176"/>
      <c r="IU1176"/>
      <c r="IV1176"/>
      <c r="IW1176"/>
      <c r="IX1176"/>
      <c r="IY1176"/>
      <c r="IZ1176"/>
      <c r="JA1176"/>
      <c r="JB1176"/>
      <c r="JC1176"/>
      <c r="JD1176"/>
      <c r="JE1176"/>
      <c r="JF1176"/>
      <c r="JG1176"/>
      <c r="JH1176"/>
      <c r="JI1176"/>
      <c r="JJ1176"/>
      <c r="JK1176"/>
      <c r="JL1176"/>
      <c r="JM1176"/>
      <c r="JN1176"/>
      <c r="JO1176"/>
      <c r="JP1176"/>
      <c r="JQ1176"/>
      <c r="JR1176"/>
      <c r="JS1176"/>
      <c r="JT1176"/>
      <c r="JU1176"/>
      <c r="JV1176"/>
      <c r="JW1176"/>
      <c r="JX1176"/>
      <c r="JY1176"/>
      <c r="JZ1176"/>
      <c r="KA1176"/>
      <c r="KB1176"/>
      <c r="KC1176"/>
      <c r="KD1176"/>
      <c r="KE1176"/>
      <c r="KF1176"/>
      <c r="KG1176"/>
      <c r="KH1176"/>
      <c r="KI1176"/>
      <c r="KJ1176"/>
      <c r="KK1176"/>
      <c r="KL1176"/>
      <c r="KM1176"/>
      <c r="KN1176"/>
      <c r="KO1176"/>
      <c r="KP1176"/>
      <c r="KQ1176"/>
      <c r="KR1176"/>
      <c r="KS1176"/>
      <c r="KT1176"/>
      <c r="KU1176"/>
      <c r="KV1176"/>
      <c r="KW1176"/>
      <c r="KX1176"/>
      <c r="KY1176"/>
      <c r="KZ1176"/>
      <c r="LA1176"/>
      <c r="LB1176"/>
      <c r="LC1176"/>
      <c r="LD1176"/>
      <c r="LE1176"/>
      <c r="LF1176"/>
      <c r="LG1176"/>
      <c r="LH1176"/>
      <c r="LI1176"/>
      <c r="LJ1176"/>
      <c r="LK1176"/>
      <c r="LL1176"/>
      <c r="LM1176"/>
      <c r="LN1176"/>
      <c r="LO1176"/>
      <c r="LP1176"/>
      <c r="LQ1176"/>
      <c r="LR1176"/>
      <c r="LS1176"/>
      <c r="LT1176"/>
      <c r="LU1176"/>
      <c r="LV1176"/>
      <c r="LW1176"/>
      <c r="LX1176"/>
      <c r="LY1176"/>
      <c r="LZ1176"/>
      <c r="MA1176"/>
      <c r="MB1176"/>
      <c r="MC1176"/>
      <c r="MD1176"/>
      <c r="ME1176"/>
      <c r="MF1176"/>
      <c r="MG1176"/>
      <c r="MH1176"/>
      <c r="MI1176"/>
      <c r="MJ1176"/>
      <c r="MK1176"/>
      <c r="ML1176"/>
      <c r="MM1176"/>
      <c r="MN1176"/>
      <c r="MO1176"/>
      <c r="MP1176"/>
      <c r="MQ1176"/>
      <c r="MR1176"/>
      <c r="MS1176"/>
      <c r="MT1176"/>
      <c r="MU1176"/>
      <c r="MV1176"/>
      <c r="MW1176"/>
      <c r="MX1176"/>
      <c r="MY1176"/>
      <c r="MZ1176"/>
      <c r="NA1176"/>
      <c r="NB1176"/>
      <c r="NC1176"/>
      <c r="ND1176"/>
      <c r="NE1176"/>
      <c r="NF1176"/>
      <c r="NG1176"/>
      <c r="NH1176"/>
      <c r="NI1176"/>
      <c r="NJ1176"/>
      <c r="NK1176"/>
      <c r="NL1176"/>
      <c r="NM1176"/>
      <c r="NN1176"/>
      <c r="NO1176"/>
      <c r="NP1176"/>
      <c r="NQ1176"/>
      <c r="NR1176"/>
      <c r="NS1176"/>
      <c r="NT1176"/>
      <c r="NU1176"/>
      <c r="NV1176"/>
      <c r="NW1176"/>
      <c r="NX1176"/>
      <c r="NY1176"/>
      <c r="NZ1176"/>
      <c r="OA1176"/>
      <c r="OB1176"/>
      <c r="OC1176"/>
      <c r="OD1176"/>
      <c r="OE1176"/>
      <c r="OF1176"/>
      <c r="OG1176"/>
      <c r="OH1176"/>
      <c r="OI1176"/>
      <c r="OJ1176"/>
      <c r="OK1176"/>
      <c r="OL1176"/>
      <c r="OM1176"/>
      <c r="ON1176"/>
      <c r="OO1176"/>
      <c r="OP1176"/>
      <c r="OQ1176"/>
      <c r="OR1176"/>
      <c r="OS1176"/>
      <c r="OT1176"/>
      <c r="OU1176"/>
      <c r="OV1176"/>
      <c r="OW1176"/>
      <c r="OX1176"/>
      <c r="OY1176"/>
      <c r="OZ1176"/>
      <c r="PA1176"/>
      <c r="PB1176"/>
      <c r="PC1176"/>
      <c r="PD1176"/>
      <c r="PE1176"/>
      <c r="PF1176"/>
      <c r="PG1176"/>
      <c r="PH1176"/>
      <c r="PI1176"/>
      <c r="PJ1176"/>
      <c r="PK1176"/>
      <c r="PL1176"/>
      <c r="PM1176"/>
      <c r="PN1176"/>
      <c r="PO1176"/>
      <c r="PP1176"/>
      <c r="PQ1176"/>
      <c r="PR1176"/>
      <c r="PS1176"/>
      <c r="PT1176"/>
      <c r="PU1176"/>
      <c r="PV1176"/>
      <c r="PW1176"/>
      <c r="PX1176"/>
      <c r="PY1176"/>
      <c r="PZ1176"/>
      <c r="QA1176"/>
      <c r="QB1176"/>
      <c r="QC1176"/>
      <c r="QD1176"/>
      <c r="QE1176"/>
      <c r="QF1176"/>
      <c r="QG1176"/>
      <c r="QH1176"/>
      <c r="QI1176"/>
      <c r="QJ1176"/>
      <c r="QK1176"/>
      <c r="QL1176"/>
      <c r="QM1176"/>
      <c r="QN1176"/>
      <c r="QO1176"/>
      <c r="QP1176"/>
      <c r="QQ1176"/>
      <c r="QR1176"/>
      <c r="QS1176"/>
      <c r="QT1176"/>
      <c r="QU1176"/>
      <c r="QV1176"/>
      <c r="QW1176"/>
      <c r="QX1176"/>
      <c r="QY1176"/>
      <c r="QZ1176"/>
      <c r="RA1176"/>
      <c r="RB1176"/>
      <c r="RC1176"/>
      <c r="RD1176"/>
      <c r="RE1176"/>
      <c r="RF1176"/>
      <c r="RG1176"/>
      <c r="RH1176"/>
      <c r="RI1176"/>
      <c r="RJ1176"/>
      <c r="RK1176"/>
      <c r="RL1176"/>
      <c r="RM1176"/>
      <c r="RN1176"/>
      <c r="RO1176"/>
      <c r="RP1176"/>
      <c r="RQ1176"/>
      <c r="RR1176"/>
      <c r="RS1176"/>
      <c r="RT1176"/>
      <c r="RU1176"/>
      <c r="RV1176"/>
      <c r="RW1176"/>
      <c r="RX1176"/>
      <c r="RY1176"/>
      <c r="RZ1176"/>
      <c r="SA1176"/>
      <c r="SB1176"/>
      <c r="SC1176"/>
      <c r="SD1176"/>
      <c r="SE1176"/>
      <c r="SF1176"/>
      <c r="SG1176"/>
      <c r="SH1176"/>
      <c r="SI1176"/>
      <c r="SJ1176"/>
      <c r="SK1176"/>
      <c r="SL1176"/>
      <c r="SM1176"/>
      <c r="SN1176"/>
      <c r="SO1176"/>
      <c r="SP1176"/>
      <c r="SQ1176"/>
      <c r="SR1176"/>
      <c r="SS1176"/>
      <c r="ST1176"/>
      <c r="SU1176"/>
      <c r="SV1176"/>
      <c r="SW1176"/>
      <c r="SX1176"/>
      <c r="SY1176"/>
      <c r="SZ1176"/>
      <c r="TA1176"/>
      <c r="TB1176"/>
      <c r="TC1176"/>
      <c r="TD1176"/>
      <c r="TE1176"/>
      <c r="TF1176"/>
      <c r="TG1176"/>
      <c r="TH1176"/>
      <c r="TI1176"/>
      <c r="TJ1176"/>
      <c r="TK1176"/>
      <c r="TL1176"/>
      <c r="TM1176"/>
      <c r="TN1176"/>
      <c r="TO1176"/>
      <c r="TP1176"/>
      <c r="TQ1176"/>
      <c r="TR1176"/>
      <c r="TS1176"/>
      <c r="TT1176"/>
      <c r="TU1176"/>
      <c r="TV1176"/>
      <c r="TW1176"/>
      <c r="TX1176"/>
      <c r="TY1176"/>
      <c r="TZ1176"/>
      <c r="UA1176"/>
      <c r="UB1176"/>
      <c r="UC1176"/>
      <c r="UD1176"/>
      <c r="UE1176"/>
      <c r="UF1176"/>
      <c r="UG1176"/>
      <c r="UH1176"/>
      <c r="UI1176"/>
      <c r="UJ1176"/>
      <c r="UK1176"/>
      <c r="UL1176"/>
      <c r="UM1176"/>
      <c r="UN1176"/>
      <c r="UO1176"/>
      <c r="UP1176"/>
      <c r="UQ1176"/>
      <c r="UR1176"/>
      <c r="US1176"/>
      <c r="UT1176"/>
      <c r="UU1176"/>
      <c r="UV1176"/>
      <c r="UW1176"/>
      <c r="UX1176"/>
      <c r="UY1176"/>
      <c r="UZ1176"/>
      <c r="VA1176"/>
      <c r="VB1176"/>
      <c r="VC1176"/>
      <c r="VD1176"/>
      <c r="VE1176"/>
      <c r="VF1176"/>
      <c r="VG1176"/>
      <c r="VH1176"/>
      <c r="VI1176"/>
      <c r="VJ1176"/>
      <c r="VK1176"/>
      <c r="VL1176"/>
      <c r="VM1176"/>
      <c r="VN1176"/>
      <c r="VO1176"/>
      <c r="VP1176"/>
      <c r="VQ1176"/>
      <c r="VR1176"/>
      <c r="VS1176"/>
      <c r="VT1176"/>
      <c r="VU1176"/>
      <c r="VV1176"/>
      <c r="VW1176"/>
      <c r="VX1176"/>
      <c r="VY1176"/>
      <c r="VZ1176"/>
      <c r="WA1176"/>
      <c r="WB1176"/>
      <c r="WC1176"/>
      <c r="WD1176"/>
      <c r="WE1176"/>
      <c r="WF1176"/>
      <c r="WG1176"/>
      <c r="WH1176"/>
      <c r="WI1176"/>
      <c r="WJ1176"/>
      <c r="WK1176"/>
      <c r="WL1176"/>
      <c r="WM1176"/>
      <c r="WN1176"/>
      <c r="WO1176"/>
      <c r="WP1176"/>
      <c r="WQ1176"/>
      <c r="WR1176"/>
      <c r="WS1176"/>
      <c r="WT1176"/>
      <c r="WU1176"/>
      <c r="WV1176"/>
      <c r="WW1176"/>
      <c r="WX1176"/>
      <c r="WY1176"/>
      <c r="WZ1176"/>
      <c r="XA1176"/>
      <c r="XB1176"/>
      <c r="XC1176"/>
      <c r="XD1176"/>
      <c r="XE1176"/>
      <c r="XF1176"/>
      <c r="XG1176"/>
      <c r="XH1176"/>
      <c r="XI1176"/>
      <c r="XJ1176"/>
      <c r="XK1176"/>
      <c r="XL1176"/>
      <c r="XM1176"/>
      <c r="XN1176"/>
      <c r="XO1176"/>
      <c r="XP1176"/>
      <c r="XQ1176"/>
      <c r="XR1176"/>
      <c r="XS1176"/>
      <c r="XT1176"/>
      <c r="XU1176"/>
      <c r="XV1176"/>
      <c r="XW1176"/>
      <c r="XX1176"/>
      <c r="XY1176"/>
      <c r="XZ1176"/>
      <c r="YA1176"/>
      <c r="YB1176"/>
      <c r="YC1176"/>
      <c r="YD1176"/>
      <c r="YE1176"/>
      <c r="YF1176"/>
      <c r="YG1176"/>
      <c r="YH1176"/>
      <c r="YI1176"/>
      <c r="YJ1176"/>
      <c r="YK1176"/>
      <c r="YL1176"/>
      <c r="YM1176"/>
      <c r="YN1176"/>
      <c r="YO1176"/>
      <c r="YP1176"/>
      <c r="YQ1176"/>
      <c r="YR1176"/>
      <c r="YS1176"/>
      <c r="YT1176"/>
      <c r="YU1176"/>
      <c r="YV1176"/>
      <c r="YW1176"/>
      <c r="YX1176"/>
      <c r="YY1176"/>
      <c r="YZ1176"/>
      <c r="ZA1176"/>
      <c r="ZB1176"/>
      <c r="ZC1176"/>
      <c r="ZD1176"/>
      <c r="ZE1176"/>
      <c r="ZF1176"/>
      <c r="ZG1176"/>
      <c r="ZH1176"/>
      <c r="ZI1176"/>
      <c r="ZJ1176"/>
      <c r="ZK1176"/>
      <c r="ZL1176"/>
      <c r="ZM1176"/>
      <c r="ZN1176"/>
      <c r="ZO1176"/>
      <c r="ZP1176"/>
      <c r="ZQ1176"/>
      <c r="ZR1176"/>
      <c r="ZS1176"/>
      <c r="ZT1176"/>
      <c r="ZU1176"/>
      <c r="ZV1176"/>
      <c r="ZW1176"/>
      <c r="ZX1176"/>
      <c r="ZY1176"/>
      <c r="ZZ1176"/>
      <c r="AAA1176"/>
      <c r="AAB1176"/>
      <c r="AAC1176"/>
      <c r="AAD1176"/>
      <c r="AAE1176"/>
      <c r="AAF1176"/>
      <c r="AAG1176"/>
      <c r="AAH1176"/>
      <c r="AAI1176"/>
      <c r="AAJ1176"/>
      <c r="AAK1176"/>
      <c r="AAL1176"/>
      <c r="AAM1176"/>
      <c r="AAN1176"/>
      <c r="AAO1176"/>
      <c r="AAP1176"/>
      <c r="AAQ1176"/>
      <c r="AAR1176"/>
      <c r="AAS1176"/>
      <c r="AAT1176"/>
      <c r="AAU1176"/>
      <c r="AAV1176"/>
      <c r="AAW1176"/>
      <c r="AAX1176"/>
      <c r="AAY1176"/>
      <c r="AAZ1176"/>
      <c r="ABA1176"/>
      <c r="ABB1176"/>
      <c r="ABC1176"/>
      <c r="ABD1176"/>
      <c r="ABE1176"/>
      <c r="ABF1176"/>
      <c r="ABG1176"/>
      <c r="ABH1176"/>
      <c r="ABI1176"/>
      <c r="ABJ1176"/>
      <c r="ABK1176"/>
      <c r="ABL1176"/>
      <c r="ABM1176"/>
      <c r="ABN1176"/>
      <c r="ABO1176"/>
      <c r="ABP1176"/>
      <c r="ABQ1176"/>
      <c r="ABR1176"/>
      <c r="ABS1176"/>
      <c r="ABT1176"/>
      <c r="ABU1176"/>
      <c r="ABV1176"/>
      <c r="ABW1176"/>
      <c r="ABX1176"/>
      <c r="ABY1176"/>
      <c r="ABZ1176"/>
      <c r="ACA1176"/>
      <c r="ACB1176"/>
      <c r="ACC1176"/>
      <c r="ACD1176"/>
      <c r="ACE1176"/>
      <c r="ACF1176"/>
      <c r="ACG1176"/>
      <c r="ACH1176"/>
      <c r="ACI1176"/>
      <c r="ACJ1176"/>
      <c r="ACK1176"/>
      <c r="ACL1176"/>
      <c r="ACM1176"/>
      <c r="ACN1176"/>
      <c r="ACO1176"/>
      <c r="ACP1176"/>
      <c r="ACQ1176"/>
      <c r="ACR1176"/>
      <c r="ACS1176"/>
      <c r="ACT1176"/>
      <c r="ACU1176"/>
      <c r="ACV1176"/>
      <c r="ACW1176"/>
      <c r="ACX1176"/>
      <c r="ACY1176"/>
      <c r="ACZ1176"/>
      <c r="ADA1176"/>
      <c r="ADB1176"/>
      <c r="ADC1176"/>
      <c r="ADD1176"/>
      <c r="ADE1176"/>
      <c r="ADF1176"/>
      <c r="ADG1176"/>
      <c r="ADH1176"/>
      <c r="ADI1176"/>
      <c r="ADJ1176"/>
      <c r="ADK1176"/>
      <c r="ADL1176"/>
      <c r="ADM1176"/>
      <c r="ADN1176"/>
      <c r="ADO1176"/>
      <c r="ADP1176"/>
      <c r="ADQ1176"/>
      <c r="ADR1176"/>
      <c r="ADS1176"/>
      <c r="ADT1176"/>
      <c r="ADU1176"/>
      <c r="ADV1176"/>
      <c r="ADW1176"/>
      <c r="ADX1176"/>
      <c r="ADY1176"/>
      <c r="ADZ1176"/>
      <c r="AEA1176"/>
      <c r="AEB1176"/>
      <c r="AEC1176"/>
      <c r="AED1176"/>
      <c r="AEE1176"/>
      <c r="AEF1176"/>
      <c r="AEG1176"/>
      <c r="AEH1176"/>
      <c r="AEI1176"/>
      <c r="AEJ1176"/>
      <c r="AEK1176"/>
      <c r="AEL1176"/>
      <c r="AEM1176"/>
      <c r="AEN1176"/>
      <c r="AEO1176"/>
      <c r="AEP1176"/>
      <c r="AEQ1176"/>
      <c r="AER1176"/>
      <c r="AES1176"/>
      <c r="AET1176"/>
      <c r="AEU1176"/>
      <c r="AEV1176"/>
      <c r="AEW1176"/>
      <c r="AEX1176"/>
      <c r="AEY1176"/>
      <c r="AEZ1176"/>
      <c r="AFA1176"/>
      <c r="AFB1176"/>
      <c r="AFC1176"/>
      <c r="AFD1176"/>
      <c r="AFE1176"/>
      <c r="AFF1176"/>
      <c r="AFG1176"/>
      <c r="AFH1176"/>
      <c r="AFI1176"/>
      <c r="AFJ1176"/>
      <c r="AFK1176"/>
      <c r="AFL1176"/>
      <c r="AFM1176"/>
      <c r="AFN1176"/>
      <c r="AFO1176"/>
      <c r="AFP1176"/>
      <c r="AFQ1176"/>
      <c r="AFR1176"/>
      <c r="AFS1176"/>
      <c r="AFT1176"/>
      <c r="AFU1176"/>
      <c r="AFV1176"/>
      <c r="AFW1176"/>
      <c r="AFX1176"/>
      <c r="AFY1176"/>
      <c r="AFZ1176"/>
      <c r="AGA1176"/>
      <c r="AGB1176"/>
      <c r="AGC1176"/>
      <c r="AGD1176"/>
      <c r="AGE1176"/>
      <c r="AGF1176"/>
      <c r="AGG1176"/>
      <c r="AGH1176"/>
      <c r="AGI1176"/>
      <c r="AGJ1176"/>
      <c r="AGK1176"/>
      <c r="AGL1176"/>
      <c r="AGM1176"/>
      <c r="AGN1176"/>
      <c r="AGO1176"/>
      <c r="AGP1176"/>
      <c r="AGQ1176"/>
      <c r="AGR1176"/>
      <c r="AGS1176"/>
      <c r="AGT1176"/>
      <c r="AGU1176"/>
      <c r="AGV1176"/>
      <c r="AGW1176"/>
      <c r="AGX1176"/>
      <c r="AGY1176"/>
      <c r="AGZ1176"/>
      <c r="AHA1176"/>
      <c r="AHB1176"/>
      <c r="AHC1176"/>
      <c r="AHD1176"/>
      <c r="AHE1176"/>
      <c r="AHF1176"/>
      <c r="AHG1176"/>
      <c r="AHH1176"/>
      <c r="AHI1176"/>
      <c r="AHJ1176"/>
      <c r="AHK1176"/>
      <c r="AHL1176"/>
      <c r="AHM1176"/>
      <c r="AHN1176"/>
      <c r="AHO1176"/>
      <c r="AHP1176"/>
      <c r="AHQ1176"/>
      <c r="AHR1176"/>
      <c r="AHS1176"/>
      <c r="AHT1176"/>
      <c r="AHU1176"/>
      <c r="AHV1176"/>
      <c r="AHW1176"/>
      <c r="AHX1176"/>
      <c r="AHY1176"/>
      <c r="AHZ1176"/>
      <c r="AIA1176"/>
      <c r="AIB1176"/>
      <c r="AIC1176"/>
      <c r="AID1176"/>
      <c r="AIE1176"/>
      <c r="AIF1176"/>
      <c r="AIG1176"/>
      <c r="AIH1176"/>
      <c r="AII1176"/>
      <c r="AIJ1176"/>
      <c r="AIK1176"/>
      <c r="AIL1176"/>
      <c r="AIM1176"/>
      <c r="AIN1176"/>
      <c r="AIO1176"/>
      <c r="AIP1176"/>
      <c r="AIQ1176"/>
      <c r="AIR1176"/>
      <c r="AIS1176"/>
      <c r="AIT1176"/>
      <c r="AIU1176"/>
      <c r="AIV1176"/>
      <c r="AIW1176"/>
      <c r="AIX1176"/>
      <c r="AIY1176"/>
      <c r="AIZ1176"/>
      <c r="AJA1176"/>
      <c r="AJB1176"/>
      <c r="AJC1176"/>
      <c r="AJD1176"/>
      <c r="AJE1176"/>
      <c r="AJF1176"/>
      <c r="AJG1176"/>
      <c r="AJH1176"/>
      <c r="AJI1176"/>
      <c r="AJJ1176"/>
      <c r="AJK1176"/>
      <c r="AJL1176"/>
      <c r="AJM1176"/>
      <c r="AJN1176"/>
      <c r="AJO1176"/>
      <c r="AJP1176"/>
      <c r="AJQ1176"/>
      <c r="AJR1176"/>
      <c r="AJS1176"/>
      <c r="AJT1176"/>
      <c r="AJU1176"/>
      <c r="AJV1176"/>
      <c r="AJW1176"/>
      <c r="AJX1176"/>
      <c r="AJY1176"/>
      <c r="AJZ1176"/>
      <c r="AKA1176"/>
      <c r="AKB1176"/>
      <c r="AKC1176"/>
      <c r="AKD1176"/>
      <c r="AKE1176"/>
      <c r="AKF1176"/>
      <c r="AKG1176"/>
      <c r="AKH1176"/>
      <c r="AKI1176"/>
      <c r="AKJ1176"/>
      <c r="AKK1176"/>
      <c r="AKL1176"/>
      <c r="AKM1176"/>
      <c r="AKN1176"/>
      <c r="AKO1176"/>
      <c r="AKP1176"/>
      <c r="AKQ1176"/>
      <c r="AKR1176"/>
      <c r="AKS1176"/>
      <c r="AKT1176"/>
      <c r="AKU1176"/>
      <c r="AKV1176"/>
      <c r="AKW1176"/>
      <c r="AKX1176"/>
      <c r="AKY1176"/>
      <c r="AKZ1176"/>
      <c r="ALA1176"/>
      <c r="ALB1176"/>
      <c r="ALC1176"/>
      <c r="ALD1176"/>
      <c r="ALE1176"/>
      <c r="ALF1176"/>
      <c r="ALG1176"/>
      <c r="ALH1176"/>
      <c r="ALI1176"/>
      <c r="ALJ1176"/>
      <c r="ALK1176"/>
      <c r="ALL1176"/>
      <c r="ALM1176"/>
      <c r="ALN1176"/>
      <c r="ALO1176"/>
      <c r="ALP1176"/>
      <c r="ALQ1176"/>
      <c r="ALR1176"/>
      <c r="ALS1176"/>
      <c r="ALT1176"/>
      <c r="ALU1176"/>
      <c r="ALV1176"/>
      <c r="ALW1176"/>
      <c r="ALX1176"/>
      <c r="ALY1176"/>
      <c r="ALZ1176"/>
      <c r="AMA1176"/>
      <c r="AMB1176"/>
      <c r="AMC1176"/>
      <c r="AMD1176"/>
      <c r="AME1176"/>
      <c r="AMF1176"/>
      <c r="AMG1176"/>
      <c r="AMH1176"/>
      <c r="AMI1176"/>
      <c r="AMJ1176"/>
    </row>
    <row r="1177" spans="1:1024" x14ac:dyDescent="0.2">
      <c r="A1177" s="87" t="s">
        <v>1166</v>
      </c>
      <c r="B1177" s="32" t="s">
        <v>37</v>
      </c>
      <c r="C1177" s="68"/>
      <c r="D1177" s="94"/>
      <c r="E1177" s="68">
        <v>4</v>
      </c>
      <c r="F1177" s="33">
        <f t="shared" si="258"/>
        <v>4</v>
      </c>
      <c r="G1177" s="32"/>
      <c r="H1177" s="32"/>
      <c r="I1177" s="32"/>
      <c r="J1177" s="33">
        <f t="shared" si="259"/>
        <v>0</v>
      </c>
      <c r="K1177" s="32"/>
      <c r="L1177" s="32"/>
      <c r="M1177" s="32"/>
      <c r="N1177" s="33">
        <f t="shared" si="260"/>
        <v>0</v>
      </c>
      <c r="O1177" s="32"/>
      <c r="P1177" s="32"/>
      <c r="Q1177" s="32"/>
      <c r="R1177" s="33">
        <f t="shared" si="261"/>
        <v>0</v>
      </c>
      <c r="S1177" s="34">
        <f t="shared" si="262"/>
        <v>4</v>
      </c>
      <c r="T1177" s="35">
        <v>5</v>
      </c>
      <c r="U1177" s="36">
        <f t="shared" si="263"/>
        <v>20</v>
      </c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  <c r="DK1177"/>
      <c r="DL1177"/>
      <c r="DM1177"/>
      <c r="DN1177"/>
      <c r="DO1177"/>
      <c r="DP1177"/>
      <c r="DQ1177"/>
      <c r="DR1177"/>
      <c r="DS1177"/>
      <c r="DT1177"/>
      <c r="DU1177"/>
      <c r="DV1177"/>
      <c r="DW1177"/>
      <c r="DX1177"/>
      <c r="DY1177"/>
      <c r="DZ1177"/>
      <c r="EA1177"/>
      <c r="EB1177"/>
      <c r="EC1177"/>
      <c r="ED1177"/>
      <c r="EE1177"/>
      <c r="EF1177"/>
      <c r="EG1177"/>
      <c r="EH1177"/>
      <c r="EI1177"/>
      <c r="EJ1177"/>
      <c r="EK1177"/>
      <c r="EL1177"/>
      <c r="EM1177"/>
      <c r="EN1177"/>
      <c r="EO1177"/>
      <c r="EP1177"/>
      <c r="EQ1177"/>
      <c r="ER1177"/>
      <c r="ES1177"/>
      <c r="ET1177"/>
      <c r="EU1177"/>
      <c r="EV1177"/>
      <c r="EW1177"/>
      <c r="EX1177"/>
      <c r="EY1177"/>
      <c r="EZ1177"/>
      <c r="FA1177"/>
      <c r="FB1177"/>
      <c r="FC1177"/>
      <c r="FD1177"/>
      <c r="FE1177"/>
      <c r="FF1177"/>
      <c r="FG1177"/>
      <c r="FH1177"/>
      <c r="FI1177"/>
      <c r="FJ1177"/>
      <c r="FK1177"/>
      <c r="FL1177"/>
      <c r="FM1177"/>
      <c r="FN1177"/>
      <c r="FO1177"/>
      <c r="FP1177"/>
      <c r="FQ1177"/>
      <c r="FR1177"/>
      <c r="FS1177"/>
      <c r="FT1177"/>
      <c r="FU1177"/>
      <c r="FV1177"/>
      <c r="FW1177"/>
      <c r="FX1177"/>
      <c r="FY1177"/>
      <c r="FZ1177"/>
      <c r="GA1177"/>
      <c r="GB1177"/>
      <c r="GC1177"/>
      <c r="GD1177"/>
      <c r="GE1177"/>
      <c r="GF1177"/>
      <c r="GG1177"/>
      <c r="GH1177"/>
      <c r="GI1177"/>
      <c r="GJ1177"/>
      <c r="GK1177"/>
      <c r="GL1177"/>
      <c r="GM1177"/>
      <c r="GN1177"/>
      <c r="GO1177"/>
      <c r="GP1177"/>
      <c r="GQ1177"/>
      <c r="GR1177"/>
      <c r="GS1177"/>
      <c r="GT1177"/>
      <c r="GU1177"/>
      <c r="GV1177"/>
      <c r="GW1177"/>
      <c r="GX1177"/>
      <c r="GY1177"/>
      <c r="GZ1177"/>
      <c r="HA1177"/>
      <c r="HB1177"/>
      <c r="HC1177"/>
      <c r="HD1177"/>
      <c r="HE1177"/>
      <c r="HF1177"/>
      <c r="HG1177"/>
      <c r="HH1177"/>
      <c r="HI1177"/>
      <c r="HJ1177"/>
      <c r="HK1177"/>
      <c r="HL1177"/>
      <c r="HM1177"/>
      <c r="HN1177"/>
      <c r="HO1177"/>
      <c r="HP1177"/>
      <c r="HQ1177"/>
      <c r="HR1177"/>
      <c r="HS1177"/>
      <c r="HT1177"/>
      <c r="HU1177"/>
      <c r="HV1177"/>
      <c r="HW1177"/>
      <c r="HX1177"/>
      <c r="HY1177"/>
      <c r="HZ1177"/>
      <c r="IA1177"/>
      <c r="IB1177"/>
      <c r="IC1177"/>
      <c r="ID1177"/>
      <c r="IE1177"/>
      <c r="IF1177"/>
      <c r="IG1177"/>
      <c r="IH1177"/>
      <c r="II1177"/>
      <c r="IJ1177"/>
      <c r="IK1177"/>
      <c r="IL1177"/>
      <c r="IM1177"/>
      <c r="IN1177"/>
      <c r="IO1177"/>
      <c r="IP1177"/>
      <c r="IQ1177"/>
      <c r="IR1177"/>
      <c r="IS1177"/>
      <c r="IT1177"/>
      <c r="IU1177"/>
      <c r="IV1177"/>
      <c r="IW1177"/>
      <c r="IX1177"/>
      <c r="IY1177"/>
      <c r="IZ1177"/>
      <c r="JA1177"/>
      <c r="JB1177"/>
      <c r="JC1177"/>
      <c r="JD1177"/>
      <c r="JE1177"/>
      <c r="JF1177"/>
      <c r="JG1177"/>
      <c r="JH1177"/>
      <c r="JI1177"/>
      <c r="JJ1177"/>
      <c r="JK1177"/>
      <c r="JL1177"/>
      <c r="JM1177"/>
      <c r="JN1177"/>
      <c r="JO1177"/>
      <c r="JP1177"/>
      <c r="JQ1177"/>
      <c r="JR1177"/>
      <c r="JS1177"/>
      <c r="JT1177"/>
      <c r="JU1177"/>
      <c r="JV1177"/>
      <c r="JW1177"/>
      <c r="JX1177"/>
      <c r="JY1177"/>
      <c r="JZ1177"/>
      <c r="KA1177"/>
      <c r="KB1177"/>
      <c r="KC1177"/>
      <c r="KD1177"/>
      <c r="KE1177"/>
      <c r="KF1177"/>
      <c r="KG1177"/>
      <c r="KH1177"/>
      <c r="KI1177"/>
      <c r="KJ1177"/>
      <c r="KK1177"/>
      <c r="KL1177"/>
      <c r="KM1177"/>
      <c r="KN1177"/>
      <c r="KO1177"/>
      <c r="KP1177"/>
      <c r="KQ1177"/>
      <c r="KR1177"/>
      <c r="KS1177"/>
      <c r="KT1177"/>
      <c r="KU1177"/>
      <c r="KV1177"/>
      <c r="KW1177"/>
      <c r="KX1177"/>
      <c r="KY1177"/>
      <c r="KZ1177"/>
      <c r="LA1177"/>
      <c r="LB1177"/>
      <c r="LC1177"/>
      <c r="LD1177"/>
      <c r="LE1177"/>
      <c r="LF1177"/>
      <c r="LG1177"/>
      <c r="LH1177"/>
      <c r="LI1177"/>
      <c r="LJ1177"/>
      <c r="LK1177"/>
      <c r="LL1177"/>
      <c r="LM1177"/>
      <c r="LN1177"/>
      <c r="LO1177"/>
      <c r="LP1177"/>
      <c r="LQ1177"/>
      <c r="LR1177"/>
      <c r="LS1177"/>
      <c r="LT1177"/>
      <c r="LU1177"/>
      <c r="LV1177"/>
      <c r="LW1177"/>
      <c r="LX1177"/>
      <c r="LY1177"/>
      <c r="LZ1177"/>
      <c r="MA1177"/>
      <c r="MB1177"/>
      <c r="MC1177"/>
      <c r="MD1177"/>
      <c r="ME1177"/>
      <c r="MF1177"/>
      <c r="MG1177"/>
      <c r="MH1177"/>
      <c r="MI1177"/>
      <c r="MJ1177"/>
      <c r="MK1177"/>
      <c r="ML1177"/>
      <c r="MM1177"/>
      <c r="MN1177"/>
      <c r="MO1177"/>
      <c r="MP1177"/>
      <c r="MQ1177"/>
      <c r="MR1177"/>
      <c r="MS1177"/>
      <c r="MT1177"/>
      <c r="MU1177"/>
      <c r="MV1177"/>
      <c r="MW1177"/>
      <c r="MX1177"/>
      <c r="MY1177"/>
      <c r="MZ1177"/>
      <c r="NA1177"/>
      <c r="NB1177"/>
      <c r="NC1177"/>
      <c r="ND1177"/>
      <c r="NE1177"/>
      <c r="NF1177"/>
      <c r="NG1177"/>
      <c r="NH1177"/>
      <c r="NI1177"/>
      <c r="NJ1177"/>
      <c r="NK1177"/>
      <c r="NL1177"/>
      <c r="NM1177"/>
      <c r="NN1177"/>
      <c r="NO1177"/>
      <c r="NP1177"/>
      <c r="NQ1177"/>
      <c r="NR1177"/>
      <c r="NS1177"/>
      <c r="NT1177"/>
      <c r="NU1177"/>
      <c r="NV1177"/>
      <c r="NW1177"/>
      <c r="NX1177"/>
      <c r="NY1177"/>
      <c r="NZ1177"/>
      <c r="OA1177"/>
      <c r="OB1177"/>
      <c r="OC1177"/>
      <c r="OD1177"/>
      <c r="OE1177"/>
      <c r="OF1177"/>
      <c r="OG1177"/>
      <c r="OH1177"/>
      <c r="OI1177"/>
      <c r="OJ1177"/>
      <c r="OK1177"/>
      <c r="OL1177"/>
      <c r="OM1177"/>
      <c r="ON1177"/>
      <c r="OO1177"/>
      <c r="OP1177"/>
      <c r="OQ1177"/>
      <c r="OR1177"/>
      <c r="OS1177"/>
      <c r="OT1177"/>
      <c r="OU1177"/>
      <c r="OV1177"/>
      <c r="OW1177"/>
      <c r="OX1177"/>
      <c r="OY1177"/>
      <c r="OZ1177"/>
      <c r="PA1177"/>
      <c r="PB1177"/>
      <c r="PC1177"/>
      <c r="PD1177"/>
      <c r="PE1177"/>
      <c r="PF1177"/>
      <c r="PG1177"/>
      <c r="PH1177"/>
      <c r="PI1177"/>
      <c r="PJ1177"/>
      <c r="PK1177"/>
      <c r="PL1177"/>
      <c r="PM1177"/>
      <c r="PN1177"/>
      <c r="PO1177"/>
      <c r="PP1177"/>
      <c r="PQ1177"/>
      <c r="PR1177"/>
      <c r="PS1177"/>
      <c r="PT1177"/>
      <c r="PU1177"/>
      <c r="PV1177"/>
      <c r="PW1177"/>
      <c r="PX1177"/>
      <c r="PY1177"/>
      <c r="PZ1177"/>
      <c r="QA1177"/>
      <c r="QB1177"/>
      <c r="QC1177"/>
      <c r="QD1177"/>
      <c r="QE1177"/>
      <c r="QF1177"/>
      <c r="QG1177"/>
      <c r="QH1177"/>
      <c r="QI1177"/>
      <c r="QJ1177"/>
      <c r="QK1177"/>
      <c r="QL1177"/>
      <c r="QM1177"/>
      <c r="QN1177"/>
      <c r="QO1177"/>
      <c r="QP1177"/>
      <c r="QQ1177"/>
      <c r="QR1177"/>
      <c r="QS1177"/>
      <c r="QT1177"/>
      <c r="QU1177"/>
      <c r="QV1177"/>
      <c r="QW1177"/>
      <c r="QX1177"/>
      <c r="QY1177"/>
      <c r="QZ1177"/>
      <c r="RA1177"/>
      <c r="RB1177"/>
      <c r="RC1177"/>
      <c r="RD1177"/>
      <c r="RE1177"/>
      <c r="RF1177"/>
      <c r="RG1177"/>
      <c r="RH1177"/>
      <c r="RI1177"/>
      <c r="RJ1177"/>
      <c r="RK1177"/>
      <c r="RL1177"/>
      <c r="RM1177"/>
      <c r="RN1177"/>
      <c r="RO1177"/>
      <c r="RP1177"/>
      <c r="RQ1177"/>
      <c r="RR1177"/>
      <c r="RS1177"/>
      <c r="RT1177"/>
      <c r="RU1177"/>
      <c r="RV1177"/>
      <c r="RW1177"/>
      <c r="RX1177"/>
      <c r="RY1177"/>
      <c r="RZ1177"/>
      <c r="SA1177"/>
      <c r="SB1177"/>
      <c r="SC1177"/>
      <c r="SD1177"/>
      <c r="SE1177"/>
      <c r="SF1177"/>
      <c r="SG1177"/>
      <c r="SH1177"/>
      <c r="SI1177"/>
      <c r="SJ1177"/>
      <c r="SK1177"/>
      <c r="SL1177"/>
      <c r="SM1177"/>
      <c r="SN1177"/>
      <c r="SO1177"/>
      <c r="SP1177"/>
      <c r="SQ1177"/>
      <c r="SR1177"/>
      <c r="SS1177"/>
      <c r="ST1177"/>
      <c r="SU1177"/>
      <c r="SV1177"/>
      <c r="SW1177"/>
      <c r="SX1177"/>
      <c r="SY1177"/>
      <c r="SZ1177"/>
      <c r="TA1177"/>
      <c r="TB1177"/>
      <c r="TC1177"/>
      <c r="TD1177"/>
      <c r="TE1177"/>
      <c r="TF1177"/>
      <c r="TG1177"/>
      <c r="TH1177"/>
      <c r="TI1177"/>
      <c r="TJ1177"/>
      <c r="TK1177"/>
      <c r="TL1177"/>
      <c r="TM1177"/>
      <c r="TN1177"/>
      <c r="TO1177"/>
      <c r="TP1177"/>
      <c r="TQ1177"/>
      <c r="TR1177"/>
      <c r="TS1177"/>
      <c r="TT1177"/>
      <c r="TU1177"/>
      <c r="TV1177"/>
      <c r="TW1177"/>
      <c r="TX1177"/>
      <c r="TY1177"/>
      <c r="TZ1177"/>
      <c r="UA1177"/>
      <c r="UB1177"/>
      <c r="UC1177"/>
      <c r="UD1177"/>
      <c r="UE1177"/>
      <c r="UF1177"/>
      <c r="UG1177"/>
      <c r="UH1177"/>
      <c r="UI1177"/>
      <c r="UJ1177"/>
      <c r="UK1177"/>
      <c r="UL1177"/>
      <c r="UM1177"/>
      <c r="UN1177"/>
      <c r="UO1177"/>
      <c r="UP1177"/>
      <c r="UQ1177"/>
      <c r="UR1177"/>
      <c r="US1177"/>
      <c r="UT1177"/>
      <c r="UU1177"/>
      <c r="UV1177"/>
      <c r="UW1177"/>
      <c r="UX1177"/>
      <c r="UY1177"/>
      <c r="UZ1177"/>
      <c r="VA1177"/>
      <c r="VB1177"/>
      <c r="VC1177"/>
      <c r="VD1177"/>
      <c r="VE1177"/>
      <c r="VF1177"/>
      <c r="VG1177"/>
      <c r="VH1177"/>
      <c r="VI1177"/>
      <c r="VJ1177"/>
      <c r="VK1177"/>
      <c r="VL1177"/>
      <c r="VM1177"/>
      <c r="VN1177"/>
      <c r="VO1177"/>
      <c r="VP1177"/>
      <c r="VQ1177"/>
      <c r="VR1177"/>
      <c r="VS1177"/>
      <c r="VT1177"/>
      <c r="VU1177"/>
      <c r="VV1177"/>
      <c r="VW1177"/>
      <c r="VX1177"/>
      <c r="VY1177"/>
      <c r="VZ1177"/>
      <c r="WA1177"/>
      <c r="WB1177"/>
      <c r="WC1177"/>
      <c r="WD1177"/>
      <c r="WE1177"/>
      <c r="WF1177"/>
      <c r="WG1177"/>
      <c r="WH1177"/>
      <c r="WI1177"/>
      <c r="WJ1177"/>
      <c r="WK1177"/>
      <c r="WL1177"/>
      <c r="WM1177"/>
      <c r="WN1177"/>
      <c r="WO1177"/>
      <c r="WP1177"/>
      <c r="WQ1177"/>
      <c r="WR1177"/>
      <c r="WS1177"/>
      <c r="WT1177"/>
      <c r="WU1177"/>
      <c r="WV1177"/>
      <c r="WW1177"/>
      <c r="WX1177"/>
      <c r="WY1177"/>
      <c r="WZ1177"/>
      <c r="XA1177"/>
      <c r="XB1177"/>
      <c r="XC1177"/>
      <c r="XD1177"/>
      <c r="XE1177"/>
      <c r="XF1177"/>
      <c r="XG1177"/>
      <c r="XH1177"/>
      <c r="XI1177"/>
      <c r="XJ1177"/>
      <c r="XK1177"/>
      <c r="XL1177"/>
      <c r="XM1177"/>
      <c r="XN1177"/>
      <c r="XO1177"/>
      <c r="XP1177"/>
      <c r="XQ1177"/>
      <c r="XR1177"/>
      <c r="XS1177"/>
      <c r="XT1177"/>
      <c r="XU1177"/>
      <c r="XV1177"/>
      <c r="XW1177"/>
      <c r="XX1177"/>
      <c r="XY1177"/>
      <c r="XZ1177"/>
      <c r="YA1177"/>
      <c r="YB1177"/>
      <c r="YC1177"/>
      <c r="YD1177"/>
      <c r="YE1177"/>
      <c r="YF1177"/>
      <c r="YG1177"/>
      <c r="YH1177"/>
      <c r="YI1177"/>
      <c r="YJ1177"/>
      <c r="YK1177"/>
      <c r="YL1177"/>
      <c r="YM1177"/>
      <c r="YN1177"/>
      <c r="YO1177"/>
      <c r="YP1177"/>
      <c r="YQ1177"/>
      <c r="YR1177"/>
      <c r="YS1177"/>
      <c r="YT1177"/>
      <c r="YU1177"/>
      <c r="YV1177"/>
      <c r="YW1177"/>
      <c r="YX1177"/>
      <c r="YY1177"/>
      <c r="YZ1177"/>
      <c r="ZA1177"/>
      <c r="ZB1177"/>
      <c r="ZC1177"/>
      <c r="ZD1177"/>
      <c r="ZE1177"/>
      <c r="ZF1177"/>
      <c r="ZG1177"/>
      <c r="ZH1177"/>
      <c r="ZI1177"/>
      <c r="ZJ1177"/>
      <c r="ZK1177"/>
      <c r="ZL1177"/>
      <c r="ZM1177"/>
      <c r="ZN1177"/>
      <c r="ZO1177"/>
      <c r="ZP1177"/>
      <c r="ZQ1177"/>
      <c r="ZR1177"/>
      <c r="ZS1177"/>
      <c r="ZT1177"/>
      <c r="ZU1177"/>
      <c r="ZV1177"/>
      <c r="ZW1177"/>
      <c r="ZX1177"/>
      <c r="ZY1177"/>
      <c r="ZZ1177"/>
      <c r="AAA1177"/>
      <c r="AAB1177"/>
      <c r="AAC1177"/>
      <c r="AAD1177"/>
      <c r="AAE1177"/>
      <c r="AAF1177"/>
      <c r="AAG1177"/>
      <c r="AAH1177"/>
      <c r="AAI1177"/>
      <c r="AAJ1177"/>
      <c r="AAK1177"/>
      <c r="AAL1177"/>
      <c r="AAM1177"/>
      <c r="AAN1177"/>
      <c r="AAO1177"/>
      <c r="AAP1177"/>
      <c r="AAQ1177"/>
      <c r="AAR1177"/>
      <c r="AAS1177"/>
      <c r="AAT1177"/>
      <c r="AAU1177"/>
      <c r="AAV1177"/>
      <c r="AAW1177"/>
      <c r="AAX1177"/>
      <c r="AAY1177"/>
      <c r="AAZ1177"/>
      <c r="ABA1177"/>
      <c r="ABB1177"/>
      <c r="ABC1177"/>
      <c r="ABD1177"/>
      <c r="ABE1177"/>
      <c r="ABF1177"/>
      <c r="ABG1177"/>
      <c r="ABH1177"/>
      <c r="ABI1177"/>
      <c r="ABJ1177"/>
      <c r="ABK1177"/>
      <c r="ABL1177"/>
      <c r="ABM1177"/>
      <c r="ABN1177"/>
      <c r="ABO1177"/>
      <c r="ABP1177"/>
      <c r="ABQ1177"/>
      <c r="ABR1177"/>
      <c r="ABS1177"/>
      <c r="ABT1177"/>
      <c r="ABU1177"/>
      <c r="ABV1177"/>
      <c r="ABW1177"/>
      <c r="ABX1177"/>
      <c r="ABY1177"/>
      <c r="ABZ1177"/>
      <c r="ACA1177"/>
      <c r="ACB1177"/>
      <c r="ACC1177"/>
      <c r="ACD1177"/>
      <c r="ACE1177"/>
      <c r="ACF1177"/>
      <c r="ACG1177"/>
      <c r="ACH1177"/>
      <c r="ACI1177"/>
      <c r="ACJ1177"/>
      <c r="ACK1177"/>
      <c r="ACL1177"/>
      <c r="ACM1177"/>
      <c r="ACN1177"/>
      <c r="ACO1177"/>
      <c r="ACP1177"/>
      <c r="ACQ1177"/>
      <c r="ACR1177"/>
      <c r="ACS1177"/>
      <c r="ACT1177"/>
      <c r="ACU1177"/>
      <c r="ACV1177"/>
      <c r="ACW1177"/>
      <c r="ACX1177"/>
      <c r="ACY1177"/>
      <c r="ACZ1177"/>
      <c r="ADA1177"/>
      <c r="ADB1177"/>
      <c r="ADC1177"/>
      <c r="ADD1177"/>
      <c r="ADE1177"/>
      <c r="ADF1177"/>
      <c r="ADG1177"/>
      <c r="ADH1177"/>
      <c r="ADI1177"/>
      <c r="ADJ1177"/>
      <c r="ADK1177"/>
      <c r="ADL1177"/>
      <c r="ADM1177"/>
      <c r="ADN1177"/>
      <c r="ADO1177"/>
      <c r="ADP1177"/>
      <c r="ADQ1177"/>
      <c r="ADR1177"/>
      <c r="ADS1177"/>
      <c r="ADT1177"/>
      <c r="ADU1177"/>
      <c r="ADV1177"/>
      <c r="ADW1177"/>
      <c r="ADX1177"/>
      <c r="ADY1177"/>
      <c r="ADZ1177"/>
      <c r="AEA1177"/>
      <c r="AEB1177"/>
      <c r="AEC1177"/>
      <c r="AED1177"/>
      <c r="AEE1177"/>
      <c r="AEF1177"/>
      <c r="AEG1177"/>
      <c r="AEH1177"/>
      <c r="AEI1177"/>
      <c r="AEJ1177"/>
      <c r="AEK1177"/>
      <c r="AEL1177"/>
      <c r="AEM1177"/>
      <c r="AEN1177"/>
      <c r="AEO1177"/>
      <c r="AEP1177"/>
      <c r="AEQ1177"/>
      <c r="AER1177"/>
      <c r="AES1177"/>
      <c r="AET1177"/>
      <c r="AEU1177"/>
      <c r="AEV1177"/>
      <c r="AEW1177"/>
      <c r="AEX1177"/>
      <c r="AEY1177"/>
      <c r="AEZ1177"/>
      <c r="AFA1177"/>
      <c r="AFB1177"/>
      <c r="AFC1177"/>
      <c r="AFD1177"/>
      <c r="AFE1177"/>
      <c r="AFF1177"/>
      <c r="AFG1177"/>
      <c r="AFH1177"/>
      <c r="AFI1177"/>
      <c r="AFJ1177"/>
      <c r="AFK1177"/>
      <c r="AFL1177"/>
      <c r="AFM1177"/>
      <c r="AFN1177"/>
      <c r="AFO1177"/>
      <c r="AFP1177"/>
      <c r="AFQ1177"/>
      <c r="AFR1177"/>
      <c r="AFS1177"/>
      <c r="AFT1177"/>
      <c r="AFU1177"/>
      <c r="AFV1177"/>
      <c r="AFW1177"/>
      <c r="AFX1177"/>
      <c r="AFY1177"/>
      <c r="AFZ1177"/>
      <c r="AGA1177"/>
      <c r="AGB1177"/>
      <c r="AGC1177"/>
      <c r="AGD1177"/>
      <c r="AGE1177"/>
      <c r="AGF1177"/>
      <c r="AGG1177"/>
      <c r="AGH1177"/>
      <c r="AGI1177"/>
      <c r="AGJ1177"/>
      <c r="AGK1177"/>
      <c r="AGL1177"/>
      <c r="AGM1177"/>
      <c r="AGN1177"/>
      <c r="AGO1177"/>
      <c r="AGP1177"/>
      <c r="AGQ1177"/>
      <c r="AGR1177"/>
      <c r="AGS1177"/>
      <c r="AGT1177"/>
      <c r="AGU1177"/>
      <c r="AGV1177"/>
      <c r="AGW1177"/>
      <c r="AGX1177"/>
      <c r="AGY1177"/>
      <c r="AGZ1177"/>
      <c r="AHA1177"/>
      <c r="AHB1177"/>
      <c r="AHC1177"/>
      <c r="AHD1177"/>
      <c r="AHE1177"/>
      <c r="AHF1177"/>
      <c r="AHG1177"/>
      <c r="AHH1177"/>
      <c r="AHI1177"/>
      <c r="AHJ1177"/>
      <c r="AHK1177"/>
      <c r="AHL1177"/>
      <c r="AHM1177"/>
      <c r="AHN1177"/>
      <c r="AHO1177"/>
      <c r="AHP1177"/>
      <c r="AHQ1177"/>
      <c r="AHR1177"/>
      <c r="AHS1177"/>
      <c r="AHT1177"/>
      <c r="AHU1177"/>
      <c r="AHV1177"/>
      <c r="AHW1177"/>
      <c r="AHX1177"/>
      <c r="AHY1177"/>
      <c r="AHZ1177"/>
      <c r="AIA1177"/>
      <c r="AIB1177"/>
      <c r="AIC1177"/>
      <c r="AID1177"/>
      <c r="AIE1177"/>
      <c r="AIF1177"/>
      <c r="AIG1177"/>
      <c r="AIH1177"/>
      <c r="AII1177"/>
      <c r="AIJ1177"/>
      <c r="AIK1177"/>
      <c r="AIL1177"/>
      <c r="AIM1177"/>
      <c r="AIN1177"/>
      <c r="AIO1177"/>
      <c r="AIP1177"/>
      <c r="AIQ1177"/>
      <c r="AIR1177"/>
      <c r="AIS1177"/>
      <c r="AIT1177"/>
      <c r="AIU1177"/>
      <c r="AIV1177"/>
      <c r="AIW1177"/>
      <c r="AIX1177"/>
      <c r="AIY1177"/>
      <c r="AIZ1177"/>
      <c r="AJA1177"/>
      <c r="AJB1177"/>
      <c r="AJC1177"/>
      <c r="AJD1177"/>
      <c r="AJE1177"/>
      <c r="AJF1177"/>
      <c r="AJG1177"/>
      <c r="AJH1177"/>
      <c r="AJI1177"/>
      <c r="AJJ1177"/>
      <c r="AJK1177"/>
      <c r="AJL1177"/>
      <c r="AJM1177"/>
      <c r="AJN1177"/>
      <c r="AJO1177"/>
      <c r="AJP1177"/>
      <c r="AJQ1177"/>
      <c r="AJR1177"/>
      <c r="AJS1177"/>
      <c r="AJT1177"/>
      <c r="AJU1177"/>
      <c r="AJV1177"/>
      <c r="AJW1177"/>
      <c r="AJX1177"/>
      <c r="AJY1177"/>
      <c r="AJZ1177"/>
      <c r="AKA1177"/>
      <c r="AKB1177"/>
      <c r="AKC1177"/>
      <c r="AKD1177"/>
      <c r="AKE1177"/>
      <c r="AKF1177"/>
      <c r="AKG1177"/>
      <c r="AKH1177"/>
      <c r="AKI1177"/>
      <c r="AKJ1177"/>
      <c r="AKK1177"/>
      <c r="AKL1177"/>
      <c r="AKM1177"/>
      <c r="AKN1177"/>
      <c r="AKO1177"/>
      <c r="AKP1177"/>
      <c r="AKQ1177"/>
      <c r="AKR1177"/>
      <c r="AKS1177"/>
      <c r="AKT1177"/>
      <c r="AKU1177"/>
      <c r="AKV1177"/>
      <c r="AKW1177"/>
      <c r="AKX1177"/>
      <c r="AKY1177"/>
      <c r="AKZ1177"/>
      <c r="ALA1177"/>
      <c r="ALB1177"/>
      <c r="ALC1177"/>
      <c r="ALD1177"/>
      <c r="ALE1177"/>
      <c r="ALF1177"/>
      <c r="ALG1177"/>
      <c r="ALH1177"/>
      <c r="ALI1177"/>
      <c r="ALJ1177"/>
      <c r="ALK1177"/>
      <c r="ALL1177"/>
      <c r="ALM1177"/>
      <c r="ALN1177"/>
      <c r="ALO1177"/>
      <c r="ALP1177"/>
      <c r="ALQ1177"/>
      <c r="ALR1177"/>
      <c r="ALS1177"/>
      <c r="ALT1177"/>
      <c r="ALU1177"/>
      <c r="ALV1177"/>
      <c r="ALW1177"/>
      <c r="ALX1177"/>
      <c r="ALY1177"/>
      <c r="ALZ1177"/>
      <c r="AMA1177"/>
      <c r="AMB1177"/>
      <c r="AMC1177"/>
      <c r="AMD1177"/>
      <c r="AME1177"/>
      <c r="AMF1177"/>
      <c r="AMG1177"/>
      <c r="AMH1177"/>
      <c r="AMI1177"/>
      <c r="AMJ1177"/>
    </row>
    <row r="1178" spans="1:1024" x14ac:dyDescent="0.2">
      <c r="A1178" s="87" t="s">
        <v>1167</v>
      </c>
      <c r="B1178" s="32" t="s">
        <v>456</v>
      </c>
      <c r="C1178" s="68"/>
      <c r="D1178" s="94"/>
      <c r="E1178" s="68">
        <v>2</v>
      </c>
      <c r="F1178" s="33">
        <f t="shared" si="258"/>
        <v>2</v>
      </c>
      <c r="G1178" s="32"/>
      <c r="H1178" s="32"/>
      <c r="I1178" s="32"/>
      <c r="J1178" s="33">
        <f t="shared" si="259"/>
        <v>0</v>
      </c>
      <c r="K1178" s="32"/>
      <c r="L1178" s="32"/>
      <c r="M1178" s="32"/>
      <c r="N1178" s="33">
        <f t="shared" si="260"/>
        <v>0</v>
      </c>
      <c r="O1178" s="32"/>
      <c r="P1178" s="32"/>
      <c r="Q1178" s="32"/>
      <c r="R1178" s="33">
        <f t="shared" si="261"/>
        <v>0</v>
      </c>
      <c r="S1178" s="34">
        <f t="shared" si="262"/>
        <v>2</v>
      </c>
      <c r="T1178" s="35">
        <v>40</v>
      </c>
      <c r="U1178" s="36">
        <f t="shared" si="263"/>
        <v>80</v>
      </c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  <c r="DK1178"/>
      <c r="DL1178"/>
      <c r="DM1178"/>
      <c r="DN1178"/>
      <c r="DO1178"/>
      <c r="DP1178"/>
      <c r="DQ1178"/>
      <c r="DR1178"/>
      <c r="DS1178"/>
      <c r="DT1178"/>
      <c r="DU1178"/>
      <c r="DV1178"/>
      <c r="DW1178"/>
      <c r="DX1178"/>
      <c r="DY1178"/>
      <c r="DZ1178"/>
      <c r="EA1178"/>
      <c r="EB1178"/>
      <c r="EC1178"/>
      <c r="ED1178"/>
      <c r="EE1178"/>
      <c r="EF1178"/>
      <c r="EG1178"/>
      <c r="EH1178"/>
      <c r="EI1178"/>
      <c r="EJ1178"/>
      <c r="EK1178"/>
      <c r="EL1178"/>
      <c r="EM1178"/>
      <c r="EN1178"/>
      <c r="EO1178"/>
      <c r="EP1178"/>
      <c r="EQ1178"/>
      <c r="ER1178"/>
      <c r="ES1178"/>
      <c r="ET1178"/>
      <c r="EU1178"/>
      <c r="EV1178"/>
      <c r="EW1178"/>
      <c r="EX1178"/>
      <c r="EY1178"/>
      <c r="EZ1178"/>
      <c r="FA1178"/>
      <c r="FB1178"/>
      <c r="FC1178"/>
      <c r="FD1178"/>
      <c r="FE1178"/>
      <c r="FF1178"/>
      <c r="FG1178"/>
      <c r="FH1178"/>
      <c r="FI1178"/>
      <c r="FJ1178"/>
      <c r="FK1178"/>
      <c r="FL1178"/>
      <c r="FM1178"/>
      <c r="FN1178"/>
      <c r="FO1178"/>
      <c r="FP1178"/>
      <c r="FQ1178"/>
      <c r="FR1178"/>
      <c r="FS1178"/>
      <c r="FT1178"/>
      <c r="FU1178"/>
      <c r="FV1178"/>
      <c r="FW1178"/>
      <c r="FX1178"/>
      <c r="FY1178"/>
      <c r="FZ1178"/>
      <c r="GA1178"/>
      <c r="GB1178"/>
      <c r="GC1178"/>
      <c r="GD1178"/>
      <c r="GE1178"/>
      <c r="GF1178"/>
      <c r="GG1178"/>
      <c r="GH1178"/>
      <c r="GI1178"/>
      <c r="GJ1178"/>
      <c r="GK1178"/>
      <c r="GL1178"/>
      <c r="GM1178"/>
      <c r="GN1178"/>
      <c r="GO1178"/>
      <c r="GP1178"/>
      <c r="GQ1178"/>
      <c r="GR1178"/>
      <c r="GS1178"/>
      <c r="GT1178"/>
      <c r="GU1178"/>
      <c r="GV1178"/>
      <c r="GW1178"/>
      <c r="GX1178"/>
      <c r="GY1178"/>
      <c r="GZ1178"/>
      <c r="HA1178"/>
      <c r="HB1178"/>
      <c r="HC1178"/>
      <c r="HD1178"/>
      <c r="HE1178"/>
      <c r="HF1178"/>
      <c r="HG1178"/>
      <c r="HH1178"/>
      <c r="HI1178"/>
      <c r="HJ1178"/>
      <c r="HK1178"/>
      <c r="HL1178"/>
      <c r="HM1178"/>
      <c r="HN1178"/>
      <c r="HO1178"/>
      <c r="HP1178"/>
      <c r="HQ1178"/>
      <c r="HR1178"/>
      <c r="HS1178"/>
      <c r="HT1178"/>
      <c r="HU1178"/>
      <c r="HV1178"/>
      <c r="HW1178"/>
      <c r="HX1178"/>
      <c r="HY1178"/>
      <c r="HZ1178"/>
      <c r="IA1178"/>
      <c r="IB1178"/>
      <c r="IC1178"/>
      <c r="ID1178"/>
      <c r="IE1178"/>
      <c r="IF1178"/>
      <c r="IG1178"/>
      <c r="IH1178"/>
      <c r="II1178"/>
      <c r="IJ1178"/>
      <c r="IK1178"/>
      <c r="IL1178"/>
      <c r="IM1178"/>
      <c r="IN1178"/>
      <c r="IO1178"/>
      <c r="IP1178"/>
      <c r="IQ1178"/>
      <c r="IR1178"/>
      <c r="IS1178"/>
      <c r="IT1178"/>
      <c r="IU1178"/>
      <c r="IV1178"/>
      <c r="IW1178"/>
      <c r="IX1178"/>
      <c r="IY1178"/>
      <c r="IZ1178"/>
      <c r="JA1178"/>
      <c r="JB1178"/>
      <c r="JC1178"/>
      <c r="JD1178"/>
      <c r="JE1178"/>
      <c r="JF1178"/>
      <c r="JG1178"/>
      <c r="JH1178"/>
      <c r="JI1178"/>
      <c r="JJ1178"/>
      <c r="JK1178"/>
      <c r="JL1178"/>
      <c r="JM1178"/>
      <c r="JN1178"/>
      <c r="JO1178"/>
      <c r="JP1178"/>
      <c r="JQ1178"/>
      <c r="JR1178"/>
      <c r="JS1178"/>
      <c r="JT1178"/>
      <c r="JU1178"/>
      <c r="JV1178"/>
      <c r="JW1178"/>
      <c r="JX1178"/>
      <c r="JY1178"/>
      <c r="JZ1178"/>
      <c r="KA1178"/>
      <c r="KB1178"/>
      <c r="KC1178"/>
      <c r="KD1178"/>
      <c r="KE1178"/>
      <c r="KF1178"/>
      <c r="KG1178"/>
      <c r="KH1178"/>
      <c r="KI1178"/>
      <c r="KJ1178"/>
      <c r="KK1178"/>
      <c r="KL1178"/>
      <c r="KM1178"/>
      <c r="KN1178"/>
      <c r="KO1178"/>
      <c r="KP1178"/>
      <c r="KQ1178"/>
      <c r="KR1178"/>
      <c r="KS1178"/>
      <c r="KT1178"/>
      <c r="KU1178"/>
      <c r="KV1178"/>
      <c r="KW1178"/>
      <c r="KX1178"/>
      <c r="KY1178"/>
      <c r="KZ1178"/>
      <c r="LA1178"/>
      <c r="LB1178"/>
      <c r="LC1178"/>
      <c r="LD1178"/>
      <c r="LE1178"/>
      <c r="LF1178"/>
      <c r="LG1178"/>
      <c r="LH1178"/>
      <c r="LI1178"/>
      <c r="LJ1178"/>
      <c r="LK1178"/>
      <c r="LL1178"/>
      <c r="LM1178"/>
      <c r="LN1178"/>
      <c r="LO1178"/>
      <c r="LP1178"/>
      <c r="LQ1178"/>
      <c r="LR1178"/>
      <c r="LS1178"/>
      <c r="LT1178"/>
      <c r="LU1178"/>
      <c r="LV1178"/>
      <c r="LW1178"/>
      <c r="LX1178"/>
      <c r="LY1178"/>
      <c r="LZ1178"/>
      <c r="MA1178"/>
      <c r="MB1178"/>
      <c r="MC1178"/>
      <c r="MD1178"/>
      <c r="ME1178"/>
      <c r="MF1178"/>
      <c r="MG1178"/>
      <c r="MH1178"/>
      <c r="MI1178"/>
      <c r="MJ1178"/>
      <c r="MK1178"/>
      <c r="ML1178"/>
      <c r="MM1178"/>
      <c r="MN1178"/>
      <c r="MO1178"/>
      <c r="MP1178"/>
      <c r="MQ1178"/>
      <c r="MR1178"/>
      <c r="MS1178"/>
      <c r="MT1178"/>
      <c r="MU1178"/>
      <c r="MV1178"/>
      <c r="MW1178"/>
      <c r="MX1178"/>
      <c r="MY1178"/>
      <c r="MZ1178"/>
      <c r="NA1178"/>
      <c r="NB1178"/>
      <c r="NC1178"/>
      <c r="ND1178"/>
      <c r="NE1178"/>
      <c r="NF1178"/>
      <c r="NG1178"/>
      <c r="NH1178"/>
      <c r="NI1178"/>
      <c r="NJ1178"/>
      <c r="NK1178"/>
      <c r="NL1178"/>
      <c r="NM1178"/>
      <c r="NN1178"/>
      <c r="NO1178"/>
      <c r="NP1178"/>
      <c r="NQ1178"/>
      <c r="NR1178"/>
      <c r="NS1178"/>
      <c r="NT1178"/>
      <c r="NU1178"/>
      <c r="NV1178"/>
      <c r="NW1178"/>
      <c r="NX1178"/>
      <c r="NY1178"/>
      <c r="NZ1178"/>
      <c r="OA1178"/>
      <c r="OB1178"/>
      <c r="OC1178"/>
      <c r="OD1178"/>
      <c r="OE1178"/>
      <c r="OF1178"/>
      <c r="OG1178"/>
      <c r="OH1178"/>
      <c r="OI1178"/>
      <c r="OJ1178"/>
      <c r="OK1178"/>
      <c r="OL1178"/>
      <c r="OM1178"/>
      <c r="ON1178"/>
      <c r="OO1178"/>
      <c r="OP1178"/>
      <c r="OQ1178"/>
      <c r="OR1178"/>
      <c r="OS1178"/>
      <c r="OT1178"/>
      <c r="OU1178"/>
      <c r="OV1178"/>
      <c r="OW1178"/>
      <c r="OX1178"/>
      <c r="OY1178"/>
      <c r="OZ1178"/>
      <c r="PA1178"/>
      <c r="PB1178"/>
      <c r="PC1178"/>
      <c r="PD1178"/>
      <c r="PE1178"/>
      <c r="PF1178"/>
      <c r="PG1178"/>
      <c r="PH1178"/>
      <c r="PI1178"/>
      <c r="PJ1178"/>
      <c r="PK1178"/>
      <c r="PL1178"/>
      <c r="PM1178"/>
      <c r="PN1178"/>
      <c r="PO1178"/>
      <c r="PP1178"/>
      <c r="PQ1178"/>
      <c r="PR1178"/>
      <c r="PS1178"/>
      <c r="PT1178"/>
      <c r="PU1178"/>
      <c r="PV1178"/>
      <c r="PW1178"/>
      <c r="PX1178"/>
      <c r="PY1178"/>
      <c r="PZ1178"/>
      <c r="QA1178"/>
      <c r="QB1178"/>
      <c r="QC1178"/>
      <c r="QD1178"/>
      <c r="QE1178"/>
      <c r="QF1178"/>
      <c r="QG1178"/>
      <c r="QH1178"/>
      <c r="QI1178"/>
      <c r="QJ1178"/>
      <c r="QK1178"/>
      <c r="QL1178"/>
      <c r="QM1178"/>
      <c r="QN1178"/>
      <c r="QO1178"/>
      <c r="QP1178"/>
      <c r="QQ1178"/>
      <c r="QR1178"/>
      <c r="QS1178"/>
      <c r="QT1178"/>
      <c r="QU1178"/>
      <c r="QV1178"/>
      <c r="QW1178"/>
      <c r="QX1178"/>
      <c r="QY1178"/>
      <c r="QZ1178"/>
      <c r="RA1178"/>
      <c r="RB1178"/>
      <c r="RC1178"/>
      <c r="RD1178"/>
      <c r="RE1178"/>
      <c r="RF1178"/>
      <c r="RG1178"/>
      <c r="RH1178"/>
      <c r="RI1178"/>
      <c r="RJ1178"/>
      <c r="RK1178"/>
      <c r="RL1178"/>
      <c r="RM1178"/>
      <c r="RN1178"/>
      <c r="RO1178"/>
      <c r="RP1178"/>
      <c r="RQ1178"/>
      <c r="RR1178"/>
      <c r="RS1178"/>
      <c r="RT1178"/>
      <c r="RU1178"/>
      <c r="RV1178"/>
      <c r="RW1178"/>
      <c r="RX1178"/>
      <c r="RY1178"/>
      <c r="RZ1178"/>
      <c r="SA1178"/>
      <c r="SB1178"/>
      <c r="SC1178"/>
      <c r="SD1178"/>
      <c r="SE1178"/>
      <c r="SF1178"/>
      <c r="SG1178"/>
      <c r="SH1178"/>
      <c r="SI1178"/>
      <c r="SJ1178"/>
      <c r="SK1178"/>
      <c r="SL1178"/>
      <c r="SM1178"/>
      <c r="SN1178"/>
      <c r="SO1178"/>
      <c r="SP1178"/>
      <c r="SQ1178"/>
      <c r="SR1178"/>
      <c r="SS1178"/>
      <c r="ST1178"/>
      <c r="SU1178"/>
      <c r="SV1178"/>
      <c r="SW1178"/>
      <c r="SX1178"/>
      <c r="SY1178"/>
      <c r="SZ1178"/>
      <c r="TA1178"/>
      <c r="TB1178"/>
      <c r="TC1178"/>
      <c r="TD1178"/>
      <c r="TE1178"/>
      <c r="TF1178"/>
      <c r="TG1178"/>
      <c r="TH1178"/>
      <c r="TI1178"/>
      <c r="TJ1178"/>
      <c r="TK1178"/>
      <c r="TL1178"/>
      <c r="TM1178"/>
      <c r="TN1178"/>
      <c r="TO1178"/>
      <c r="TP1178"/>
      <c r="TQ1178"/>
      <c r="TR1178"/>
      <c r="TS1178"/>
      <c r="TT1178"/>
      <c r="TU1178"/>
      <c r="TV1178"/>
      <c r="TW1178"/>
      <c r="TX1178"/>
      <c r="TY1178"/>
      <c r="TZ1178"/>
      <c r="UA1178"/>
      <c r="UB1178"/>
      <c r="UC1178"/>
      <c r="UD1178"/>
      <c r="UE1178"/>
      <c r="UF1178"/>
      <c r="UG1178"/>
      <c r="UH1178"/>
      <c r="UI1178"/>
      <c r="UJ1178"/>
      <c r="UK1178"/>
      <c r="UL1178"/>
      <c r="UM1178"/>
      <c r="UN1178"/>
      <c r="UO1178"/>
      <c r="UP1178"/>
      <c r="UQ1178"/>
      <c r="UR1178"/>
      <c r="US1178"/>
      <c r="UT1178"/>
      <c r="UU1178"/>
      <c r="UV1178"/>
      <c r="UW1178"/>
      <c r="UX1178"/>
      <c r="UY1178"/>
      <c r="UZ1178"/>
      <c r="VA1178"/>
      <c r="VB1178"/>
      <c r="VC1178"/>
      <c r="VD1178"/>
      <c r="VE1178"/>
      <c r="VF1178"/>
      <c r="VG1178"/>
      <c r="VH1178"/>
      <c r="VI1178"/>
      <c r="VJ1178"/>
      <c r="VK1178"/>
      <c r="VL1178"/>
      <c r="VM1178"/>
      <c r="VN1178"/>
      <c r="VO1178"/>
      <c r="VP1178"/>
      <c r="VQ1178"/>
      <c r="VR1178"/>
      <c r="VS1178"/>
      <c r="VT1178"/>
      <c r="VU1178"/>
      <c r="VV1178"/>
      <c r="VW1178"/>
      <c r="VX1178"/>
      <c r="VY1178"/>
      <c r="VZ1178"/>
      <c r="WA1178"/>
      <c r="WB1178"/>
      <c r="WC1178"/>
      <c r="WD1178"/>
      <c r="WE1178"/>
      <c r="WF1178"/>
      <c r="WG1178"/>
      <c r="WH1178"/>
      <c r="WI1178"/>
      <c r="WJ1178"/>
      <c r="WK1178"/>
      <c r="WL1178"/>
      <c r="WM1178"/>
      <c r="WN1178"/>
      <c r="WO1178"/>
      <c r="WP1178"/>
      <c r="WQ1178"/>
      <c r="WR1178"/>
      <c r="WS1178"/>
      <c r="WT1178"/>
      <c r="WU1178"/>
      <c r="WV1178"/>
      <c r="WW1178"/>
      <c r="WX1178"/>
      <c r="WY1178"/>
      <c r="WZ1178"/>
      <c r="XA1178"/>
      <c r="XB1178"/>
      <c r="XC1178"/>
      <c r="XD1178"/>
      <c r="XE1178"/>
      <c r="XF1178"/>
      <c r="XG1178"/>
      <c r="XH1178"/>
      <c r="XI1178"/>
      <c r="XJ1178"/>
      <c r="XK1178"/>
      <c r="XL1178"/>
      <c r="XM1178"/>
      <c r="XN1178"/>
      <c r="XO1178"/>
      <c r="XP1178"/>
      <c r="XQ1178"/>
      <c r="XR1178"/>
      <c r="XS1178"/>
      <c r="XT1178"/>
      <c r="XU1178"/>
      <c r="XV1178"/>
      <c r="XW1178"/>
      <c r="XX1178"/>
      <c r="XY1178"/>
      <c r="XZ1178"/>
      <c r="YA1178"/>
      <c r="YB1178"/>
      <c r="YC1178"/>
      <c r="YD1178"/>
      <c r="YE1178"/>
      <c r="YF1178"/>
      <c r="YG1178"/>
      <c r="YH1178"/>
      <c r="YI1178"/>
      <c r="YJ1178"/>
      <c r="YK1178"/>
      <c r="YL1178"/>
      <c r="YM1178"/>
      <c r="YN1178"/>
      <c r="YO1178"/>
      <c r="YP1178"/>
      <c r="YQ1178"/>
      <c r="YR1178"/>
      <c r="YS1178"/>
      <c r="YT1178"/>
      <c r="YU1178"/>
      <c r="YV1178"/>
      <c r="YW1178"/>
      <c r="YX1178"/>
      <c r="YY1178"/>
      <c r="YZ1178"/>
      <c r="ZA1178"/>
      <c r="ZB1178"/>
      <c r="ZC1178"/>
      <c r="ZD1178"/>
      <c r="ZE1178"/>
      <c r="ZF1178"/>
      <c r="ZG1178"/>
      <c r="ZH1178"/>
      <c r="ZI1178"/>
      <c r="ZJ1178"/>
      <c r="ZK1178"/>
      <c r="ZL1178"/>
      <c r="ZM1178"/>
      <c r="ZN1178"/>
      <c r="ZO1178"/>
      <c r="ZP1178"/>
      <c r="ZQ1178"/>
      <c r="ZR1178"/>
      <c r="ZS1178"/>
      <c r="ZT1178"/>
      <c r="ZU1178"/>
      <c r="ZV1178"/>
      <c r="ZW1178"/>
      <c r="ZX1178"/>
      <c r="ZY1178"/>
      <c r="ZZ1178"/>
      <c r="AAA1178"/>
      <c r="AAB1178"/>
      <c r="AAC1178"/>
      <c r="AAD1178"/>
      <c r="AAE1178"/>
      <c r="AAF1178"/>
      <c r="AAG1178"/>
      <c r="AAH1178"/>
      <c r="AAI1178"/>
      <c r="AAJ1178"/>
      <c r="AAK1178"/>
      <c r="AAL1178"/>
      <c r="AAM1178"/>
      <c r="AAN1178"/>
      <c r="AAO1178"/>
      <c r="AAP1178"/>
      <c r="AAQ1178"/>
      <c r="AAR1178"/>
      <c r="AAS1178"/>
      <c r="AAT1178"/>
      <c r="AAU1178"/>
      <c r="AAV1178"/>
      <c r="AAW1178"/>
      <c r="AAX1178"/>
      <c r="AAY1178"/>
      <c r="AAZ1178"/>
      <c r="ABA1178"/>
      <c r="ABB1178"/>
      <c r="ABC1178"/>
      <c r="ABD1178"/>
      <c r="ABE1178"/>
      <c r="ABF1178"/>
      <c r="ABG1178"/>
      <c r="ABH1178"/>
      <c r="ABI1178"/>
      <c r="ABJ1178"/>
      <c r="ABK1178"/>
      <c r="ABL1178"/>
      <c r="ABM1178"/>
      <c r="ABN1178"/>
      <c r="ABO1178"/>
      <c r="ABP1178"/>
      <c r="ABQ1178"/>
      <c r="ABR1178"/>
      <c r="ABS1178"/>
      <c r="ABT1178"/>
      <c r="ABU1178"/>
      <c r="ABV1178"/>
      <c r="ABW1178"/>
      <c r="ABX1178"/>
      <c r="ABY1178"/>
      <c r="ABZ1178"/>
      <c r="ACA1178"/>
      <c r="ACB1178"/>
      <c r="ACC1178"/>
      <c r="ACD1178"/>
      <c r="ACE1178"/>
      <c r="ACF1178"/>
      <c r="ACG1178"/>
      <c r="ACH1178"/>
      <c r="ACI1178"/>
      <c r="ACJ1178"/>
      <c r="ACK1178"/>
      <c r="ACL1178"/>
      <c r="ACM1178"/>
      <c r="ACN1178"/>
      <c r="ACO1178"/>
      <c r="ACP1178"/>
      <c r="ACQ1178"/>
      <c r="ACR1178"/>
      <c r="ACS1178"/>
      <c r="ACT1178"/>
      <c r="ACU1178"/>
      <c r="ACV1178"/>
      <c r="ACW1178"/>
      <c r="ACX1178"/>
      <c r="ACY1178"/>
      <c r="ACZ1178"/>
      <c r="ADA1178"/>
      <c r="ADB1178"/>
      <c r="ADC1178"/>
      <c r="ADD1178"/>
      <c r="ADE1178"/>
      <c r="ADF1178"/>
      <c r="ADG1178"/>
      <c r="ADH1178"/>
      <c r="ADI1178"/>
      <c r="ADJ1178"/>
      <c r="ADK1178"/>
      <c r="ADL1178"/>
      <c r="ADM1178"/>
      <c r="ADN1178"/>
      <c r="ADO1178"/>
      <c r="ADP1178"/>
      <c r="ADQ1178"/>
      <c r="ADR1178"/>
      <c r="ADS1178"/>
      <c r="ADT1178"/>
      <c r="ADU1178"/>
      <c r="ADV1178"/>
      <c r="ADW1178"/>
      <c r="ADX1178"/>
      <c r="ADY1178"/>
      <c r="ADZ1178"/>
      <c r="AEA1178"/>
      <c r="AEB1178"/>
      <c r="AEC1178"/>
      <c r="AED1178"/>
      <c r="AEE1178"/>
      <c r="AEF1178"/>
      <c r="AEG1178"/>
      <c r="AEH1178"/>
      <c r="AEI1178"/>
      <c r="AEJ1178"/>
      <c r="AEK1178"/>
      <c r="AEL1178"/>
      <c r="AEM1178"/>
      <c r="AEN1178"/>
      <c r="AEO1178"/>
      <c r="AEP1178"/>
      <c r="AEQ1178"/>
      <c r="AER1178"/>
      <c r="AES1178"/>
      <c r="AET1178"/>
      <c r="AEU1178"/>
      <c r="AEV1178"/>
      <c r="AEW1178"/>
      <c r="AEX1178"/>
      <c r="AEY1178"/>
      <c r="AEZ1178"/>
      <c r="AFA1178"/>
      <c r="AFB1178"/>
      <c r="AFC1178"/>
      <c r="AFD1178"/>
      <c r="AFE1178"/>
      <c r="AFF1178"/>
      <c r="AFG1178"/>
      <c r="AFH1178"/>
      <c r="AFI1178"/>
      <c r="AFJ1178"/>
      <c r="AFK1178"/>
      <c r="AFL1178"/>
      <c r="AFM1178"/>
      <c r="AFN1178"/>
      <c r="AFO1178"/>
      <c r="AFP1178"/>
      <c r="AFQ1178"/>
      <c r="AFR1178"/>
      <c r="AFS1178"/>
      <c r="AFT1178"/>
      <c r="AFU1178"/>
      <c r="AFV1178"/>
      <c r="AFW1178"/>
      <c r="AFX1178"/>
      <c r="AFY1178"/>
      <c r="AFZ1178"/>
      <c r="AGA1178"/>
      <c r="AGB1178"/>
      <c r="AGC1178"/>
      <c r="AGD1178"/>
      <c r="AGE1178"/>
      <c r="AGF1178"/>
      <c r="AGG1178"/>
      <c r="AGH1178"/>
      <c r="AGI1178"/>
      <c r="AGJ1178"/>
      <c r="AGK1178"/>
      <c r="AGL1178"/>
      <c r="AGM1178"/>
      <c r="AGN1178"/>
      <c r="AGO1178"/>
      <c r="AGP1178"/>
      <c r="AGQ1178"/>
      <c r="AGR1178"/>
      <c r="AGS1178"/>
      <c r="AGT1178"/>
      <c r="AGU1178"/>
      <c r="AGV1178"/>
      <c r="AGW1178"/>
      <c r="AGX1178"/>
      <c r="AGY1178"/>
      <c r="AGZ1178"/>
      <c r="AHA1178"/>
      <c r="AHB1178"/>
      <c r="AHC1178"/>
      <c r="AHD1178"/>
      <c r="AHE1178"/>
      <c r="AHF1178"/>
      <c r="AHG1178"/>
      <c r="AHH1178"/>
      <c r="AHI1178"/>
      <c r="AHJ1178"/>
      <c r="AHK1178"/>
      <c r="AHL1178"/>
      <c r="AHM1178"/>
      <c r="AHN1178"/>
      <c r="AHO1178"/>
      <c r="AHP1178"/>
      <c r="AHQ1178"/>
      <c r="AHR1178"/>
      <c r="AHS1178"/>
      <c r="AHT1178"/>
      <c r="AHU1178"/>
      <c r="AHV1178"/>
      <c r="AHW1178"/>
      <c r="AHX1178"/>
      <c r="AHY1178"/>
      <c r="AHZ1178"/>
      <c r="AIA1178"/>
      <c r="AIB1178"/>
      <c r="AIC1178"/>
      <c r="AID1178"/>
      <c r="AIE1178"/>
      <c r="AIF1178"/>
      <c r="AIG1178"/>
      <c r="AIH1178"/>
      <c r="AII1178"/>
      <c r="AIJ1178"/>
      <c r="AIK1178"/>
      <c r="AIL1178"/>
      <c r="AIM1178"/>
      <c r="AIN1178"/>
      <c r="AIO1178"/>
      <c r="AIP1178"/>
      <c r="AIQ1178"/>
      <c r="AIR1178"/>
      <c r="AIS1178"/>
      <c r="AIT1178"/>
      <c r="AIU1178"/>
      <c r="AIV1178"/>
      <c r="AIW1178"/>
      <c r="AIX1178"/>
      <c r="AIY1178"/>
      <c r="AIZ1178"/>
      <c r="AJA1178"/>
      <c r="AJB1178"/>
      <c r="AJC1178"/>
      <c r="AJD1178"/>
      <c r="AJE1178"/>
      <c r="AJF1178"/>
      <c r="AJG1178"/>
      <c r="AJH1178"/>
      <c r="AJI1178"/>
      <c r="AJJ1178"/>
      <c r="AJK1178"/>
      <c r="AJL1178"/>
      <c r="AJM1178"/>
      <c r="AJN1178"/>
      <c r="AJO1178"/>
      <c r="AJP1178"/>
      <c r="AJQ1178"/>
      <c r="AJR1178"/>
      <c r="AJS1178"/>
      <c r="AJT1178"/>
      <c r="AJU1178"/>
      <c r="AJV1178"/>
      <c r="AJW1178"/>
      <c r="AJX1178"/>
      <c r="AJY1178"/>
      <c r="AJZ1178"/>
      <c r="AKA1178"/>
      <c r="AKB1178"/>
      <c r="AKC1178"/>
      <c r="AKD1178"/>
      <c r="AKE1178"/>
      <c r="AKF1178"/>
      <c r="AKG1178"/>
      <c r="AKH1178"/>
      <c r="AKI1178"/>
      <c r="AKJ1178"/>
      <c r="AKK1178"/>
      <c r="AKL1178"/>
      <c r="AKM1178"/>
      <c r="AKN1178"/>
      <c r="AKO1178"/>
      <c r="AKP1178"/>
      <c r="AKQ1178"/>
      <c r="AKR1178"/>
      <c r="AKS1178"/>
      <c r="AKT1178"/>
      <c r="AKU1178"/>
      <c r="AKV1178"/>
      <c r="AKW1178"/>
      <c r="AKX1178"/>
      <c r="AKY1178"/>
      <c r="AKZ1178"/>
      <c r="ALA1178"/>
      <c r="ALB1178"/>
      <c r="ALC1178"/>
      <c r="ALD1178"/>
      <c r="ALE1178"/>
      <c r="ALF1178"/>
      <c r="ALG1178"/>
      <c r="ALH1178"/>
      <c r="ALI1178"/>
      <c r="ALJ1178"/>
      <c r="ALK1178"/>
      <c r="ALL1178"/>
      <c r="ALM1178"/>
      <c r="ALN1178"/>
      <c r="ALO1178"/>
      <c r="ALP1178"/>
      <c r="ALQ1178"/>
      <c r="ALR1178"/>
      <c r="ALS1178"/>
      <c r="ALT1178"/>
      <c r="ALU1178"/>
      <c r="ALV1178"/>
      <c r="ALW1178"/>
      <c r="ALX1178"/>
      <c r="ALY1178"/>
      <c r="ALZ1178"/>
      <c r="AMA1178"/>
      <c r="AMB1178"/>
      <c r="AMC1178"/>
      <c r="AMD1178"/>
      <c r="AME1178"/>
      <c r="AMF1178"/>
      <c r="AMG1178"/>
      <c r="AMH1178"/>
      <c r="AMI1178"/>
      <c r="AMJ1178"/>
    </row>
    <row r="1179" spans="1:1024" x14ac:dyDescent="0.2">
      <c r="A1179" s="87" t="s">
        <v>1168</v>
      </c>
      <c r="B1179" s="32" t="s">
        <v>1163</v>
      </c>
      <c r="C1179" s="68"/>
      <c r="D1179" s="94"/>
      <c r="E1179" s="68">
        <v>2</v>
      </c>
      <c r="F1179" s="33">
        <f t="shared" si="258"/>
        <v>2</v>
      </c>
      <c r="G1179" s="32"/>
      <c r="H1179" s="32"/>
      <c r="I1179" s="32"/>
      <c r="J1179" s="33">
        <f t="shared" si="259"/>
        <v>0</v>
      </c>
      <c r="K1179" s="32"/>
      <c r="L1179" s="32"/>
      <c r="M1179" s="32"/>
      <c r="N1179" s="33">
        <f t="shared" si="260"/>
        <v>0</v>
      </c>
      <c r="O1179" s="32"/>
      <c r="P1179" s="32"/>
      <c r="Q1179" s="32"/>
      <c r="R1179" s="33">
        <f t="shared" si="261"/>
        <v>0</v>
      </c>
      <c r="S1179" s="34">
        <f t="shared" si="262"/>
        <v>2</v>
      </c>
      <c r="T1179" s="35">
        <v>40</v>
      </c>
      <c r="U1179" s="36">
        <f t="shared" si="263"/>
        <v>80</v>
      </c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  <c r="DK1179"/>
      <c r="DL1179"/>
      <c r="DM1179"/>
      <c r="DN1179"/>
      <c r="DO1179"/>
      <c r="DP1179"/>
      <c r="DQ1179"/>
      <c r="DR1179"/>
      <c r="DS1179"/>
      <c r="DT1179"/>
      <c r="DU1179"/>
      <c r="DV1179"/>
      <c r="DW1179"/>
      <c r="DX1179"/>
      <c r="DY1179"/>
      <c r="DZ1179"/>
      <c r="EA1179"/>
      <c r="EB1179"/>
      <c r="EC1179"/>
      <c r="ED1179"/>
      <c r="EE1179"/>
      <c r="EF1179"/>
      <c r="EG1179"/>
      <c r="EH1179"/>
      <c r="EI1179"/>
      <c r="EJ1179"/>
      <c r="EK1179"/>
      <c r="EL1179"/>
      <c r="EM1179"/>
      <c r="EN1179"/>
      <c r="EO1179"/>
      <c r="EP1179"/>
      <c r="EQ1179"/>
      <c r="ER1179"/>
      <c r="ES1179"/>
      <c r="ET1179"/>
      <c r="EU1179"/>
      <c r="EV1179"/>
      <c r="EW1179"/>
      <c r="EX1179"/>
      <c r="EY1179"/>
      <c r="EZ1179"/>
      <c r="FA1179"/>
      <c r="FB1179"/>
      <c r="FC1179"/>
      <c r="FD1179"/>
      <c r="FE1179"/>
      <c r="FF1179"/>
      <c r="FG1179"/>
      <c r="FH1179"/>
      <c r="FI1179"/>
      <c r="FJ1179"/>
      <c r="FK1179"/>
      <c r="FL1179"/>
      <c r="FM1179"/>
      <c r="FN1179"/>
      <c r="FO1179"/>
      <c r="FP1179"/>
      <c r="FQ1179"/>
      <c r="FR1179"/>
      <c r="FS1179"/>
      <c r="FT1179"/>
      <c r="FU1179"/>
      <c r="FV1179"/>
      <c r="FW1179"/>
      <c r="FX1179"/>
      <c r="FY1179"/>
      <c r="FZ1179"/>
      <c r="GA1179"/>
      <c r="GB1179"/>
      <c r="GC1179"/>
      <c r="GD1179"/>
      <c r="GE1179"/>
      <c r="GF1179"/>
      <c r="GG1179"/>
      <c r="GH1179"/>
      <c r="GI1179"/>
      <c r="GJ1179"/>
      <c r="GK1179"/>
      <c r="GL1179"/>
      <c r="GM1179"/>
      <c r="GN1179"/>
      <c r="GO1179"/>
      <c r="GP1179"/>
      <c r="GQ1179"/>
      <c r="GR1179"/>
      <c r="GS1179"/>
      <c r="GT1179"/>
      <c r="GU1179"/>
      <c r="GV1179"/>
      <c r="GW1179"/>
      <c r="GX1179"/>
      <c r="GY1179"/>
      <c r="GZ1179"/>
      <c r="HA1179"/>
      <c r="HB1179"/>
      <c r="HC1179"/>
      <c r="HD1179"/>
      <c r="HE1179"/>
      <c r="HF1179"/>
      <c r="HG1179"/>
      <c r="HH1179"/>
      <c r="HI1179"/>
      <c r="HJ1179"/>
      <c r="HK1179"/>
      <c r="HL1179"/>
      <c r="HM1179"/>
      <c r="HN1179"/>
      <c r="HO1179"/>
      <c r="HP1179"/>
      <c r="HQ1179"/>
      <c r="HR1179"/>
      <c r="HS1179"/>
      <c r="HT1179"/>
      <c r="HU1179"/>
      <c r="HV1179"/>
      <c r="HW1179"/>
      <c r="HX1179"/>
      <c r="HY1179"/>
      <c r="HZ1179"/>
      <c r="IA1179"/>
      <c r="IB1179"/>
      <c r="IC1179"/>
      <c r="ID1179"/>
      <c r="IE1179"/>
      <c r="IF1179"/>
      <c r="IG1179"/>
      <c r="IH1179"/>
      <c r="II1179"/>
      <c r="IJ1179"/>
      <c r="IK1179"/>
      <c r="IL1179"/>
      <c r="IM1179"/>
      <c r="IN1179"/>
      <c r="IO1179"/>
      <c r="IP1179"/>
      <c r="IQ1179"/>
      <c r="IR1179"/>
      <c r="IS1179"/>
      <c r="IT1179"/>
      <c r="IU1179"/>
      <c r="IV1179"/>
      <c r="IW1179"/>
      <c r="IX1179"/>
      <c r="IY1179"/>
      <c r="IZ1179"/>
      <c r="JA1179"/>
      <c r="JB1179"/>
      <c r="JC1179"/>
      <c r="JD1179"/>
      <c r="JE1179"/>
      <c r="JF1179"/>
      <c r="JG1179"/>
      <c r="JH1179"/>
      <c r="JI1179"/>
      <c r="JJ1179"/>
      <c r="JK1179"/>
      <c r="JL1179"/>
      <c r="JM1179"/>
      <c r="JN1179"/>
      <c r="JO1179"/>
      <c r="JP1179"/>
      <c r="JQ1179"/>
      <c r="JR1179"/>
      <c r="JS1179"/>
      <c r="JT1179"/>
      <c r="JU1179"/>
      <c r="JV1179"/>
      <c r="JW1179"/>
      <c r="JX1179"/>
      <c r="JY1179"/>
      <c r="JZ1179"/>
      <c r="KA1179"/>
      <c r="KB1179"/>
      <c r="KC1179"/>
      <c r="KD1179"/>
      <c r="KE1179"/>
      <c r="KF1179"/>
      <c r="KG1179"/>
      <c r="KH1179"/>
      <c r="KI1179"/>
      <c r="KJ1179"/>
      <c r="KK1179"/>
      <c r="KL1179"/>
      <c r="KM1179"/>
      <c r="KN1179"/>
      <c r="KO1179"/>
      <c r="KP1179"/>
      <c r="KQ1179"/>
      <c r="KR1179"/>
      <c r="KS1179"/>
      <c r="KT1179"/>
      <c r="KU1179"/>
      <c r="KV1179"/>
      <c r="KW1179"/>
      <c r="KX1179"/>
      <c r="KY1179"/>
      <c r="KZ1179"/>
      <c r="LA1179"/>
      <c r="LB1179"/>
      <c r="LC1179"/>
      <c r="LD1179"/>
      <c r="LE1179"/>
      <c r="LF1179"/>
      <c r="LG1179"/>
      <c r="LH1179"/>
      <c r="LI1179"/>
      <c r="LJ1179"/>
      <c r="LK1179"/>
      <c r="LL1179"/>
      <c r="LM1179"/>
      <c r="LN1179"/>
      <c r="LO1179"/>
      <c r="LP1179"/>
      <c r="LQ1179"/>
      <c r="LR1179"/>
      <c r="LS1179"/>
      <c r="LT1179"/>
      <c r="LU1179"/>
      <c r="LV1179"/>
      <c r="LW1179"/>
      <c r="LX1179"/>
      <c r="LY1179"/>
      <c r="LZ1179"/>
      <c r="MA1179"/>
      <c r="MB1179"/>
      <c r="MC1179"/>
      <c r="MD1179"/>
      <c r="ME1179"/>
      <c r="MF1179"/>
      <c r="MG1179"/>
      <c r="MH1179"/>
      <c r="MI1179"/>
      <c r="MJ1179"/>
      <c r="MK1179"/>
      <c r="ML1179"/>
      <c r="MM1179"/>
      <c r="MN1179"/>
      <c r="MO1179"/>
      <c r="MP1179"/>
      <c r="MQ1179"/>
      <c r="MR1179"/>
      <c r="MS1179"/>
      <c r="MT1179"/>
      <c r="MU1179"/>
      <c r="MV1179"/>
      <c r="MW1179"/>
      <c r="MX1179"/>
      <c r="MY1179"/>
      <c r="MZ1179"/>
      <c r="NA1179"/>
      <c r="NB1179"/>
      <c r="NC1179"/>
      <c r="ND1179"/>
      <c r="NE1179"/>
      <c r="NF1179"/>
      <c r="NG1179"/>
      <c r="NH1179"/>
      <c r="NI1179"/>
      <c r="NJ1179"/>
      <c r="NK1179"/>
      <c r="NL1179"/>
      <c r="NM1179"/>
      <c r="NN1179"/>
      <c r="NO1179"/>
      <c r="NP1179"/>
      <c r="NQ1179"/>
      <c r="NR1179"/>
      <c r="NS1179"/>
      <c r="NT1179"/>
      <c r="NU1179"/>
      <c r="NV1179"/>
      <c r="NW1179"/>
      <c r="NX1179"/>
      <c r="NY1179"/>
      <c r="NZ1179"/>
      <c r="OA1179"/>
      <c r="OB1179"/>
      <c r="OC1179"/>
      <c r="OD1179"/>
      <c r="OE1179"/>
      <c r="OF1179"/>
      <c r="OG1179"/>
      <c r="OH1179"/>
      <c r="OI1179"/>
      <c r="OJ1179"/>
      <c r="OK1179"/>
      <c r="OL1179"/>
      <c r="OM1179"/>
      <c r="ON1179"/>
      <c r="OO1179"/>
      <c r="OP1179"/>
      <c r="OQ1179"/>
      <c r="OR1179"/>
      <c r="OS1179"/>
      <c r="OT1179"/>
      <c r="OU1179"/>
      <c r="OV1179"/>
      <c r="OW1179"/>
      <c r="OX1179"/>
      <c r="OY1179"/>
      <c r="OZ1179"/>
      <c r="PA1179"/>
      <c r="PB1179"/>
      <c r="PC1179"/>
      <c r="PD1179"/>
      <c r="PE1179"/>
      <c r="PF1179"/>
      <c r="PG1179"/>
      <c r="PH1179"/>
      <c r="PI1179"/>
      <c r="PJ1179"/>
      <c r="PK1179"/>
      <c r="PL1179"/>
      <c r="PM1179"/>
      <c r="PN1179"/>
      <c r="PO1179"/>
      <c r="PP1179"/>
      <c r="PQ1179"/>
      <c r="PR1179"/>
      <c r="PS1179"/>
      <c r="PT1179"/>
      <c r="PU1179"/>
      <c r="PV1179"/>
      <c r="PW1179"/>
      <c r="PX1179"/>
      <c r="PY1179"/>
      <c r="PZ1179"/>
      <c r="QA1179"/>
      <c r="QB1179"/>
      <c r="QC1179"/>
      <c r="QD1179"/>
      <c r="QE1179"/>
      <c r="QF1179"/>
      <c r="QG1179"/>
      <c r="QH1179"/>
      <c r="QI1179"/>
      <c r="QJ1179"/>
      <c r="QK1179"/>
      <c r="QL1179"/>
      <c r="QM1179"/>
      <c r="QN1179"/>
      <c r="QO1179"/>
      <c r="QP1179"/>
      <c r="QQ1179"/>
      <c r="QR1179"/>
      <c r="QS1179"/>
      <c r="QT1179"/>
      <c r="QU1179"/>
      <c r="QV1179"/>
      <c r="QW1179"/>
      <c r="QX1179"/>
      <c r="QY1179"/>
      <c r="QZ1179"/>
      <c r="RA1179"/>
      <c r="RB1179"/>
      <c r="RC1179"/>
      <c r="RD1179"/>
      <c r="RE1179"/>
      <c r="RF1179"/>
      <c r="RG1179"/>
      <c r="RH1179"/>
      <c r="RI1179"/>
      <c r="RJ1179"/>
      <c r="RK1179"/>
      <c r="RL1179"/>
      <c r="RM1179"/>
      <c r="RN1179"/>
      <c r="RO1179"/>
      <c r="RP1179"/>
      <c r="RQ1179"/>
      <c r="RR1179"/>
      <c r="RS1179"/>
      <c r="RT1179"/>
      <c r="RU1179"/>
      <c r="RV1179"/>
      <c r="RW1179"/>
      <c r="RX1179"/>
      <c r="RY1179"/>
      <c r="RZ1179"/>
      <c r="SA1179"/>
      <c r="SB1179"/>
      <c r="SC1179"/>
      <c r="SD1179"/>
      <c r="SE1179"/>
      <c r="SF1179"/>
      <c r="SG1179"/>
      <c r="SH1179"/>
      <c r="SI1179"/>
      <c r="SJ1179"/>
      <c r="SK1179"/>
      <c r="SL1179"/>
      <c r="SM1179"/>
      <c r="SN1179"/>
      <c r="SO1179"/>
      <c r="SP1179"/>
      <c r="SQ1179"/>
      <c r="SR1179"/>
      <c r="SS1179"/>
      <c r="ST1179"/>
      <c r="SU1179"/>
      <c r="SV1179"/>
      <c r="SW1179"/>
      <c r="SX1179"/>
      <c r="SY1179"/>
      <c r="SZ1179"/>
      <c r="TA1179"/>
      <c r="TB1179"/>
      <c r="TC1179"/>
      <c r="TD1179"/>
      <c r="TE1179"/>
      <c r="TF1179"/>
      <c r="TG1179"/>
      <c r="TH1179"/>
      <c r="TI1179"/>
      <c r="TJ1179"/>
      <c r="TK1179"/>
      <c r="TL1179"/>
      <c r="TM1179"/>
      <c r="TN1179"/>
      <c r="TO1179"/>
      <c r="TP1179"/>
      <c r="TQ1179"/>
      <c r="TR1179"/>
      <c r="TS1179"/>
      <c r="TT1179"/>
      <c r="TU1179"/>
      <c r="TV1179"/>
      <c r="TW1179"/>
      <c r="TX1179"/>
      <c r="TY1179"/>
      <c r="TZ1179"/>
      <c r="UA1179"/>
      <c r="UB1179"/>
      <c r="UC1179"/>
      <c r="UD1179"/>
      <c r="UE1179"/>
      <c r="UF1179"/>
      <c r="UG1179"/>
      <c r="UH1179"/>
      <c r="UI1179"/>
      <c r="UJ1179"/>
      <c r="UK1179"/>
      <c r="UL1179"/>
      <c r="UM1179"/>
      <c r="UN1179"/>
      <c r="UO1179"/>
      <c r="UP1179"/>
      <c r="UQ1179"/>
      <c r="UR1179"/>
      <c r="US1179"/>
      <c r="UT1179"/>
      <c r="UU1179"/>
      <c r="UV1179"/>
      <c r="UW1179"/>
      <c r="UX1179"/>
      <c r="UY1179"/>
      <c r="UZ1179"/>
      <c r="VA1179"/>
      <c r="VB1179"/>
      <c r="VC1179"/>
      <c r="VD1179"/>
      <c r="VE1179"/>
      <c r="VF1179"/>
      <c r="VG1179"/>
      <c r="VH1179"/>
      <c r="VI1179"/>
      <c r="VJ1179"/>
      <c r="VK1179"/>
      <c r="VL1179"/>
      <c r="VM1179"/>
      <c r="VN1179"/>
      <c r="VO1179"/>
      <c r="VP1179"/>
      <c r="VQ1179"/>
      <c r="VR1179"/>
      <c r="VS1179"/>
      <c r="VT1179"/>
      <c r="VU1179"/>
      <c r="VV1179"/>
      <c r="VW1179"/>
      <c r="VX1179"/>
      <c r="VY1179"/>
      <c r="VZ1179"/>
      <c r="WA1179"/>
      <c r="WB1179"/>
      <c r="WC1179"/>
      <c r="WD1179"/>
      <c r="WE1179"/>
      <c r="WF1179"/>
      <c r="WG1179"/>
      <c r="WH1179"/>
      <c r="WI1179"/>
      <c r="WJ1179"/>
      <c r="WK1179"/>
      <c r="WL1179"/>
      <c r="WM1179"/>
      <c r="WN1179"/>
      <c r="WO1179"/>
      <c r="WP1179"/>
      <c r="WQ1179"/>
      <c r="WR1179"/>
      <c r="WS1179"/>
      <c r="WT1179"/>
      <c r="WU1179"/>
      <c r="WV1179"/>
      <c r="WW1179"/>
      <c r="WX1179"/>
      <c r="WY1179"/>
      <c r="WZ1179"/>
      <c r="XA1179"/>
      <c r="XB1179"/>
      <c r="XC1179"/>
      <c r="XD1179"/>
      <c r="XE1179"/>
      <c r="XF1179"/>
      <c r="XG1179"/>
      <c r="XH1179"/>
      <c r="XI1179"/>
      <c r="XJ1179"/>
      <c r="XK1179"/>
      <c r="XL1179"/>
      <c r="XM1179"/>
      <c r="XN1179"/>
      <c r="XO1179"/>
      <c r="XP1179"/>
      <c r="XQ1179"/>
      <c r="XR1179"/>
      <c r="XS1179"/>
      <c r="XT1179"/>
      <c r="XU1179"/>
      <c r="XV1179"/>
      <c r="XW1179"/>
      <c r="XX1179"/>
      <c r="XY1179"/>
      <c r="XZ1179"/>
      <c r="YA1179"/>
      <c r="YB1179"/>
      <c r="YC1179"/>
      <c r="YD1179"/>
      <c r="YE1179"/>
      <c r="YF1179"/>
      <c r="YG1179"/>
      <c r="YH1179"/>
      <c r="YI1179"/>
      <c r="YJ1179"/>
      <c r="YK1179"/>
      <c r="YL1179"/>
      <c r="YM1179"/>
      <c r="YN1179"/>
      <c r="YO1179"/>
      <c r="YP1179"/>
      <c r="YQ1179"/>
      <c r="YR1179"/>
      <c r="YS1179"/>
      <c r="YT1179"/>
      <c r="YU1179"/>
      <c r="YV1179"/>
      <c r="YW1179"/>
      <c r="YX1179"/>
      <c r="YY1179"/>
      <c r="YZ1179"/>
      <c r="ZA1179"/>
      <c r="ZB1179"/>
      <c r="ZC1179"/>
      <c r="ZD1179"/>
      <c r="ZE1179"/>
      <c r="ZF1179"/>
      <c r="ZG1179"/>
      <c r="ZH1179"/>
      <c r="ZI1179"/>
      <c r="ZJ1179"/>
      <c r="ZK1179"/>
      <c r="ZL1179"/>
      <c r="ZM1179"/>
      <c r="ZN1179"/>
      <c r="ZO1179"/>
      <c r="ZP1179"/>
      <c r="ZQ1179"/>
      <c r="ZR1179"/>
      <c r="ZS1179"/>
      <c r="ZT1179"/>
      <c r="ZU1179"/>
      <c r="ZV1179"/>
      <c r="ZW1179"/>
      <c r="ZX1179"/>
      <c r="ZY1179"/>
      <c r="ZZ1179"/>
      <c r="AAA1179"/>
      <c r="AAB1179"/>
      <c r="AAC1179"/>
      <c r="AAD1179"/>
      <c r="AAE1179"/>
      <c r="AAF1179"/>
      <c r="AAG1179"/>
      <c r="AAH1179"/>
      <c r="AAI1179"/>
      <c r="AAJ1179"/>
      <c r="AAK1179"/>
      <c r="AAL1179"/>
      <c r="AAM1179"/>
      <c r="AAN1179"/>
      <c r="AAO1179"/>
      <c r="AAP1179"/>
      <c r="AAQ1179"/>
      <c r="AAR1179"/>
      <c r="AAS1179"/>
      <c r="AAT1179"/>
      <c r="AAU1179"/>
      <c r="AAV1179"/>
      <c r="AAW1179"/>
      <c r="AAX1179"/>
      <c r="AAY1179"/>
      <c r="AAZ1179"/>
      <c r="ABA1179"/>
      <c r="ABB1179"/>
      <c r="ABC1179"/>
      <c r="ABD1179"/>
      <c r="ABE1179"/>
      <c r="ABF1179"/>
      <c r="ABG1179"/>
      <c r="ABH1179"/>
      <c r="ABI1179"/>
      <c r="ABJ1179"/>
      <c r="ABK1179"/>
      <c r="ABL1179"/>
      <c r="ABM1179"/>
      <c r="ABN1179"/>
      <c r="ABO1179"/>
      <c r="ABP1179"/>
      <c r="ABQ1179"/>
      <c r="ABR1179"/>
      <c r="ABS1179"/>
      <c r="ABT1179"/>
      <c r="ABU1179"/>
      <c r="ABV1179"/>
      <c r="ABW1179"/>
      <c r="ABX1179"/>
      <c r="ABY1179"/>
      <c r="ABZ1179"/>
      <c r="ACA1179"/>
      <c r="ACB1179"/>
      <c r="ACC1179"/>
      <c r="ACD1179"/>
      <c r="ACE1179"/>
      <c r="ACF1179"/>
      <c r="ACG1179"/>
      <c r="ACH1179"/>
      <c r="ACI1179"/>
      <c r="ACJ1179"/>
      <c r="ACK1179"/>
      <c r="ACL1179"/>
      <c r="ACM1179"/>
      <c r="ACN1179"/>
      <c r="ACO1179"/>
      <c r="ACP1179"/>
      <c r="ACQ1179"/>
      <c r="ACR1179"/>
      <c r="ACS1179"/>
      <c r="ACT1179"/>
      <c r="ACU1179"/>
      <c r="ACV1179"/>
      <c r="ACW1179"/>
      <c r="ACX1179"/>
      <c r="ACY1179"/>
      <c r="ACZ1179"/>
      <c r="ADA1179"/>
      <c r="ADB1179"/>
      <c r="ADC1179"/>
      <c r="ADD1179"/>
      <c r="ADE1179"/>
      <c r="ADF1179"/>
      <c r="ADG1179"/>
      <c r="ADH1179"/>
      <c r="ADI1179"/>
      <c r="ADJ1179"/>
      <c r="ADK1179"/>
      <c r="ADL1179"/>
      <c r="ADM1179"/>
      <c r="ADN1179"/>
      <c r="ADO1179"/>
      <c r="ADP1179"/>
      <c r="ADQ1179"/>
      <c r="ADR1179"/>
      <c r="ADS1179"/>
      <c r="ADT1179"/>
      <c r="ADU1179"/>
      <c r="ADV1179"/>
      <c r="ADW1179"/>
      <c r="ADX1179"/>
      <c r="ADY1179"/>
      <c r="ADZ1179"/>
      <c r="AEA1179"/>
      <c r="AEB1179"/>
      <c r="AEC1179"/>
      <c r="AED1179"/>
      <c r="AEE1179"/>
      <c r="AEF1179"/>
      <c r="AEG1179"/>
      <c r="AEH1179"/>
      <c r="AEI1179"/>
      <c r="AEJ1179"/>
      <c r="AEK1179"/>
      <c r="AEL1179"/>
      <c r="AEM1179"/>
      <c r="AEN1179"/>
      <c r="AEO1179"/>
      <c r="AEP1179"/>
      <c r="AEQ1179"/>
      <c r="AER1179"/>
      <c r="AES1179"/>
      <c r="AET1179"/>
      <c r="AEU1179"/>
      <c r="AEV1179"/>
      <c r="AEW1179"/>
      <c r="AEX1179"/>
      <c r="AEY1179"/>
      <c r="AEZ1179"/>
      <c r="AFA1179"/>
      <c r="AFB1179"/>
      <c r="AFC1179"/>
      <c r="AFD1179"/>
      <c r="AFE1179"/>
      <c r="AFF1179"/>
      <c r="AFG1179"/>
      <c r="AFH1179"/>
      <c r="AFI1179"/>
      <c r="AFJ1179"/>
      <c r="AFK1179"/>
      <c r="AFL1179"/>
      <c r="AFM1179"/>
      <c r="AFN1179"/>
      <c r="AFO1179"/>
      <c r="AFP1179"/>
      <c r="AFQ1179"/>
      <c r="AFR1179"/>
      <c r="AFS1179"/>
      <c r="AFT1179"/>
      <c r="AFU1179"/>
      <c r="AFV1179"/>
      <c r="AFW1179"/>
      <c r="AFX1179"/>
      <c r="AFY1179"/>
      <c r="AFZ1179"/>
      <c r="AGA1179"/>
      <c r="AGB1179"/>
      <c r="AGC1179"/>
      <c r="AGD1179"/>
      <c r="AGE1179"/>
      <c r="AGF1179"/>
      <c r="AGG1179"/>
      <c r="AGH1179"/>
      <c r="AGI1179"/>
      <c r="AGJ1179"/>
      <c r="AGK1179"/>
      <c r="AGL1179"/>
      <c r="AGM1179"/>
      <c r="AGN1179"/>
      <c r="AGO1179"/>
      <c r="AGP1179"/>
      <c r="AGQ1179"/>
      <c r="AGR1179"/>
      <c r="AGS1179"/>
      <c r="AGT1179"/>
      <c r="AGU1179"/>
      <c r="AGV1179"/>
      <c r="AGW1179"/>
      <c r="AGX1179"/>
      <c r="AGY1179"/>
      <c r="AGZ1179"/>
      <c r="AHA1179"/>
      <c r="AHB1179"/>
      <c r="AHC1179"/>
      <c r="AHD1179"/>
      <c r="AHE1179"/>
      <c r="AHF1179"/>
      <c r="AHG1179"/>
      <c r="AHH1179"/>
      <c r="AHI1179"/>
      <c r="AHJ1179"/>
      <c r="AHK1179"/>
      <c r="AHL1179"/>
      <c r="AHM1179"/>
      <c r="AHN1179"/>
      <c r="AHO1179"/>
      <c r="AHP1179"/>
      <c r="AHQ1179"/>
      <c r="AHR1179"/>
      <c r="AHS1179"/>
      <c r="AHT1179"/>
      <c r="AHU1179"/>
      <c r="AHV1179"/>
      <c r="AHW1179"/>
      <c r="AHX1179"/>
      <c r="AHY1179"/>
      <c r="AHZ1179"/>
      <c r="AIA1179"/>
      <c r="AIB1179"/>
      <c r="AIC1179"/>
      <c r="AID1179"/>
      <c r="AIE1179"/>
      <c r="AIF1179"/>
      <c r="AIG1179"/>
      <c r="AIH1179"/>
      <c r="AII1179"/>
      <c r="AIJ1179"/>
      <c r="AIK1179"/>
      <c r="AIL1179"/>
      <c r="AIM1179"/>
      <c r="AIN1179"/>
      <c r="AIO1179"/>
      <c r="AIP1179"/>
      <c r="AIQ1179"/>
      <c r="AIR1179"/>
      <c r="AIS1179"/>
      <c r="AIT1179"/>
      <c r="AIU1179"/>
      <c r="AIV1179"/>
      <c r="AIW1179"/>
      <c r="AIX1179"/>
      <c r="AIY1179"/>
      <c r="AIZ1179"/>
      <c r="AJA1179"/>
      <c r="AJB1179"/>
      <c r="AJC1179"/>
      <c r="AJD1179"/>
      <c r="AJE1179"/>
      <c r="AJF1179"/>
      <c r="AJG1179"/>
      <c r="AJH1179"/>
      <c r="AJI1179"/>
      <c r="AJJ1179"/>
      <c r="AJK1179"/>
      <c r="AJL1179"/>
      <c r="AJM1179"/>
      <c r="AJN1179"/>
      <c r="AJO1179"/>
      <c r="AJP1179"/>
      <c r="AJQ1179"/>
      <c r="AJR1179"/>
      <c r="AJS1179"/>
      <c r="AJT1179"/>
      <c r="AJU1179"/>
      <c r="AJV1179"/>
      <c r="AJW1179"/>
      <c r="AJX1179"/>
      <c r="AJY1179"/>
      <c r="AJZ1179"/>
      <c r="AKA1179"/>
      <c r="AKB1179"/>
      <c r="AKC1179"/>
      <c r="AKD1179"/>
      <c r="AKE1179"/>
      <c r="AKF1179"/>
      <c r="AKG1179"/>
      <c r="AKH1179"/>
      <c r="AKI1179"/>
      <c r="AKJ1179"/>
      <c r="AKK1179"/>
      <c r="AKL1179"/>
      <c r="AKM1179"/>
      <c r="AKN1179"/>
      <c r="AKO1179"/>
      <c r="AKP1179"/>
      <c r="AKQ1179"/>
      <c r="AKR1179"/>
      <c r="AKS1179"/>
      <c r="AKT1179"/>
      <c r="AKU1179"/>
      <c r="AKV1179"/>
      <c r="AKW1179"/>
      <c r="AKX1179"/>
      <c r="AKY1179"/>
      <c r="AKZ1179"/>
      <c r="ALA1179"/>
      <c r="ALB1179"/>
      <c r="ALC1179"/>
      <c r="ALD1179"/>
      <c r="ALE1179"/>
      <c r="ALF1179"/>
      <c r="ALG1179"/>
      <c r="ALH1179"/>
      <c r="ALI1179"/>
      <c r="ALJ1179"/>
      <c r="ALK1179"/>
      <c r="ALL1179"/>
      <c r="ALM1179"/>
      <c r="ALN1179"/>
      <c r="ALO1179"/>
      <c r="ALP1179"/>
      <c r="ALQ1179"/>
      <c r="ALR1179"/>
      <c r="ALS1179"/>
      <c r="ALT1179"/>
      <c r="ALU1179"/>
      <c r="ALV1179"/>
      <c r="ALW1179"/>
      <c r="ALX1179"/>
      <c r="ALY1179"/>
      <c r="ALZ1179"/>
      <c r="AMA1179"/>
      <c r="AMB1179"/>
      <c r="AMC1179"/>
      <c r="AMD1179"/>
      <c r="AME1179"/>
      <c r="AMF1179"/>
      <c r="AMG1179"/>
      <c r="AMH1179"/>
      <c r="AMI1179"/>
      <c r="AMJ1179"/>
    </row>
    <row r="1180" spans="1:1024" x14ac:dyDescent="0.2">
      <c r="A1180" s="87" t="s">
        <v>1169</v>
      </c>
      <c r="B1180" s="32" t="s">
        <v>406</v>
      </c>
      <c r="C1180" s="68"/>
      <c r="D1180" s="68"/>
      <c r="E1180" s="68">
        <v>2</v>
      </c>
      <c r="F1180" s="33">
        <f t="shared" si="258"/>
        <v>2</v>
      </c>
      <c r="G1180" s="32"/>
      <c r="H1180" s="32"/>
      <c r="I1180" s="32"/>
      <c r="J1180" s="33">
        <f t="shared" si="259"/>
        <v>0</v>
      </c>
      <c r="K1180" s="32"/>
      <c r="L1180" s="32"/>
      <c r="M1180" s="32"/>
      <c r="N1180" s="33">
        <f t="shared" si="260"/>
        <v>0</v>
      </c>
      <c r="O1180" s="32"/>
      <c r="P1180" s="32"/>
      <c r="Q1180" s="32"/>
      <c r="R1180" s="33">
        <f t="shared" si="261"/>
        <v>0</v>
      </c>
      <c r="S1180" s="34">
        <f t="shared" si="262"/>
        <v>2</v>
      </c>
      <c r="T1180" s="35">
        <v>38</v>
      </c>
      <c r="U1180" s="36">
        <f t="shared" si="263"/>
        <v>76</v>
      </c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EI1180"/>
      <c r="EJ1180"/>
      <c r="EK1180"/>
      <c r="EL1180"/>
      <c r="EM1180"/>
      <c r="EN1180"/>
      <c r="EO1180"/>
      <c r="EP1180"/>
      <c r="EQ1180"/>
      <c r="ER1180"/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  <c r="GO1180"/>
      <c r="GP1180"/>
      <c r="GQ1180"/>
      <c r="GR1180"/>
      <c r="GS1180"/>
      <c r="GT1180"/>
      <c r="GU1180"/>
      <c r="GV1180"/>
      <c r="GW1180"/>
      <c r="GX1180"/>
      <c r="GY1180"/>
      <c r="GZ1180"/>
      <c r="HA1180"/>
      <c r="HB1180"/>
      <c r="HC1180"/>
      <c r="HD1180"/>
      <c r="HE1180"/>
      <c r="HF1180"/>
      <c r="HG1180"/>
      <c r="HH1180"/>
      <c r="HI1180"/>
      <c r="HJ1180"/>
      <c r="HK1180"/>
      <c r="HL1180"/>
      <c r="HM1180"/>
      <c r="HN1180"/>
      <c r="HO1180"/>
      <c r="HP1180"/>
      <c r="HQ1180"/>
      <c r="HR1180"/>
      <c r="HS1180"/>
      <c r="HT1180"/>
      <c r="HU1180"/>
      <c r="HV1180"/>
      <c r="HW1180"/>
      <c r="HX1180"/>
      <c r="HY1180"/>
      <c r="HZ1180"/>
      <c r="IA1180"/>
      <c r="IB1180"/>
      <c r="IC1180"/>
      <c r="ID1180"/>
      <c r="IE1180"/>
      <c r="IF1180"/>
      <c r="IG1180"/>
      <c r="IH1180"/>
      <c r="II1180"/>
      <c r="IJ1180"/>
      <c r="IK1180"/>
      <c r="IL1180"/>
      <c r="IM1180"/>
      <c r="IN1180"/>
      <c r="IO1180"/>
      <c r="IP1180"/>
      <c r="IQ1180"/>
      <c r="IR1180"/>
      <c r="IS1180"/>
      <c r="IT1180"/>
      <c r="IU1180"/>
      <c r="IV1180"/>
      <c r="IW1180"/>
      <c r="IX1180"/>
      <c r="IY1180"/>
      <c r="IZ1180"/>
      <c r="JA1180"/>
      <c r="JB1180"/>
      <c r="JC1180"/>
      <c r="JD1180"/>
      <c r="JE1180"/>
      <c r="JF1180"/>
      <c r="JG1180"/>
      <c r="JH1180"/>
      <c r="JI1180"/>
      <c r="JJ1180"/>
      <c r="JK1180"/>
      <c r="JL1180"/>
      <c r="JM1180"/>
      <c r="JN1180"/>
      <c r="JO1180"/>
      <c r="JP1180"/>
      <c r="JQ1180"/>
      <c r="JR1180"/>
      <c r="JS1180"/>
      <c r="JT1180"/>
      <c r="JU1180"/>
      <c r="JV1180"/>
      <c r="JW1180"/>
      <c r="JX1180"/>
      <c r="JY1180"/>
      <c r="JZ1180"/>
      <c r="KA1180"/>
      <c r="KB1180"/>
      <c r="KC1180"/>
      <c r="KD1180"/>
      <c r="KE1180"/>
      <c r="KF1180"/>
      <c r="KG1180"/>
      <c r="KH1180"/>
      <c r="KI1180"/>
      <c r="KJ1180"/>
      <c r="KK1180"/>
      <c r="KL1180"/>
      <c r="KM1180"/>
      <c r="KN1180"/>
      <c r="KO1180"/>
      <c r="KP1180"/>
      <c r="KQ1180"/>
      <c r="KR1180"/>
      <c r="KS1180"/>
      <c r="KT1180"/>
      <c r="KU1180"/>
      <c r="KV1180"/>
      <c r="KW1180"/>
      <c r="KX1180"/>
      <c r="KY1180"/>
      <c r="KZ1180"/>
      <c r="LA1180"/>
      <c r="LB1180"/>
      <c r="LC1180"/>
      <c r="LD1180"/>
      <c r="LE1180"/>
      <c r="LF1180"/>
      <c r="LG1180"/>
      <c r="LH1180"/>
      <c r="LI1180"/>
      <c r="LJ1180"/>
      <c r="LK1180"/>
      <c r="LL1180"/>
      <c r="LM1180"/>
      <c r="LN1180"/>
      <c r="LO1180"/>
      <c r="LP1180"/>
      <c r="LQ1180"/>
      <c r="LR1180"/>
      <c r="LS1180"/>
      <c r="LT1180"/>
      <c r="LU1180"/>
      <c r="LV1180"/>
      <c r="LW1180"/>
      <c r="LX1180"/>
      <c r="LY1180"/>
      <c r="LZ1180"/>
      <c r="MA1180"/>
      <c r="MB1180"/>
      <c r="MC1180"/>
      <c r="MD1180"/>
      <c r="ME1180"/>
      <c r="MF1180"/>
      <c r="MG1180"/>
      <c r="MH1180"/>
      <c r="MI1180"/>
      <c r="MJ1180"/>
      <c r="MK1180"/>
      <c r="ML1180"/>
      <c r="MM1180"/>
      <c r="MN1180"/>
      <c r="MO1180"/>
      <c r="MP1180"/>
      <c r="MQ1180"/>
      <c r="MR1180"/>
      <c r="MS1180"/>
      <c r="MT1180"/>
      <c r="MU1180"/>
      <c r="MV1180"/>
      <c r="MW1180"/>
      <c r="MX1180"/>
      <c r="MY1180"/>
      <c r="MZ1180"/>
      <c r="NA1180"/>
      <c r="NB1180"/>
      <c r="NC1180"/>
      <c r="ND1180"/>
      <c r="NE1180"/>
      <c r="NF1180"/>
      <c r="NG1180"/>
      <c r="NH1180"/>
      <c r="NI1180"/>
      <c r="NJ1180"/>
      <c r="NK1180"/>
      <c r="NL1180"/>
      <c r="NM1180"/>
      <c r="NN1180"/>
      <c r="NO1180"/>
      <c r="NP1180"/>
      <c r="NQ1180"/>
      <c r="NR1180"/>
      <c r="NS1180"/>
      <c r="NT1180"/>
      <c r="NU1180"/>
      <c r="NV1180"/>
      <c r="NW1180"/>
      <c r="NX1180"/>
      <c r="NY1180"/>
      <c r="NZ1180"/>
      <c r="OA1180"/>
      <c r="OB1180"/>
      <c r="OC1180"/>
      <c r="OD1180"/>
      <c r="OE1180"/>
      <c r="OF1180"/>
      <c r="OG1180"/>
      <c r="OH1180"/>
      <c r="OI1180"/>
      <c r="OJ1180"/>
      <c r="OK1180"/>
      <c r="OL1180"/>
      <c r="OM1180"/>
      <c r="ON1180"/>
      <c r="OO1180"/>
      <c r="OP1180"/>
      <c r="OQ1180"/>
      <c r="OR1180"/>
      <c r="OS1180"/>
      <c r="OT1180"/>
      <c r="OU1180"/>
      <c r="OV1180"/>
      <c r="OW1180"/>
      <c r="OX1180"/>
      <c r="OY1180"/>
      <c r="OZ1180"/>
      <c r="PA1180"/>
      <c r="PB1180"/>
      <c r="PC1180"/>
      <c r="PD1180"/>
      <c r="PE1180"/>
      <c r="PF1180"/>
      <c r="PG1180"/>
      <c r="PH1180"/>
      <c r="PI1180"/>
      <c r="PJ1180"/>
      <c r="PK1180"/>
      <c r="PL1180"/>
      <c r="PM1180"/>
      <c r="PN1180"/>
      <c r="PO1180"/>
      <c r="PP1180"/>
      <c r="PQ1180"/>
      <c r="PR1180"/>
      <c r="PS1180"/>
      <c r="PT1180"/>
      <c r="PU1180"/>
      <c r="PV1180"/>
      <c r="PW1180"/>
      <c r="PX1180"/>
      <c r="PY1180"/>
      <c r="PZ1180"/>
      <c r="QA1180"/>
      <c r="QB1180"/>
      <c r="QC1180"/>
      <c r="QD1180"/>
      <c r="QE1180"/>
      <c r="QF1180"/>
      <c r="QG1180"/>
      <c r="QH1180"/>
      <c r="QI1180"/>
      <c r="QJ1180"/>
      <c r="QK1180"/>
      <c r="QL1180"/>
      <c r="QM1180"/>
      <c r="QN1180"/>
      <c r="QO1180"/>
      <c r="QP1180"/>
      <c r="QQ1180"/>
      <c r="QR1180"/>
      <c r="QS1180"/>
      <c r="QT1180"/>
      <c r="QU1180"/>
      <c r="QV1180"/>
      <c r="QW1180"/>
      <c r="QX1180"/>
      <c r="QY1180"/>
      <c r="QZ1180"/>
      <c r="RA1180"/>
      <c r="RB1180"/>
      <c r="RC1180"/>
      <c r="RD1180"/>
      <c r="RE1180"/>
      <c r="RF1180"/>
      <c r="RG1180"/>
      <c r="RH1180"/>
      <c r="RI1180"/>
      <c r="RJ1180"/>
      <c r="RK1180"/>
      <c r="RL1180"/>
      <c r="RM1180"/>
      <c r="RN1180"/>
      <c r="RO1180"/>
      <c r="RP1180"/>
      <c r="RQ1180"/>
      <c r="RR1180"/>
      <c r="RS1180"/>
      <c r="RT1180"/>
      <c r="RU1180"/>
      <c r="RV1180"/>
      <c r="RW1180"/>
      <c r="RX1180"/>
      <c r="RY1180"/>
      <c r="RZ1180"/>
      <c r="SA1180"/>
      <c r="SB1180"/>
      <c r="SC1180"/>
      <c r="SD1180"/>
      <c r="SE1180"/>
      <c r="SF1180"/>
      <c r="SG1180"/>
      <c r="SH1180"/>
      <c r="SI1180"/>
      <c r="SJ1180"/>
      <c r="SK1180"/>
      <c r="SL1180"/>
      <c r="SM1180"/>
      <c r="SN1180"/>
      <c r="SO1180"/>
      <c r="SP1180"/>
      <c r="SQ1180"/>
      <c r="SR1180"/>
      <c r="SS1180"/>
      <c r="ST1180"/>
      <c r="SU1180"/>
      <c r="SV1180"/>
      <c r="SW1180"/>
      <c r="SX1180"/>
      <c r="SY1180"/>
      <c r="SZ1180"/>
      <c r="TA1180"/>
      <c r="TB1180"/>
      <c r="TC1180"/>
      <c r="TD1180"/>
      <c r="TE1180"/>
      <c r="TF1180"/>
      <c r="TG1180"/>
      <c r="TH1180"/>
      <c r="TI1180"/>
      <c r="TJ1180"/>
      <c r="TK1180"/>
      <c r="TL1180"/>
      <c r="TM1180"/>
      <c r="TN1180"/>
      <c r="TO1180"/>
      <c r="TP1180"/>
      <c r="TQ1180"/>
      <c r="TR1180"/>
      <c r="TS1180"/>
      <c r="TT1180"/>
      <c r="TU1180"/>
      <c r="TV1180"/>
      <c r="TW1180"/>
      <c r="TX1180"/>
      <c r="TY1180"/>
      <c r="TZ1180"/>
      <c r="UA1180"/>
      <c r="UB1180"/>
      <c r="UC1180"/>
      <c r="UD1180"/>
      <c r="UE1180"/>
      <c r="UF1180"/>
      <c r="UG1180"/>
      <c r="UH1180"/>
      <c r="UI1180"/>
      <c r="UJ1180"/>
      <c r="UK1180"/>
      <c r="UL1180"/>
      <c r="UM1180"/>
      <c r="UN1180"/>
      <c r="UO1180"/>
      <c r="UP1180"/>
      <c r="UQ1180"/>
      <c r="UR1180"/>
      <c r="US1180"/>
      <c r="UT1180"/>
      <c r="UU1180"/>
      <c r="UV1180"/>
      <c r="UW1180"/>
      <c r="UX1180"/>
      <c r="UY1180"/>
      <c r="UZ1180"/>
      <c r="VA1180"/>
      <c r="VB1180"/>
      <c r="VC1180"/>
      <c r="VD1180"/>
      <c r="VE1180"/>
      <c r="VF1180"/>
      <c r="VG1180"/>
      <c r="VH1180"/>
      <c r="VI1180"/>
      <c r="VJ1180"/>
      <c r="VK1180"/>
      <c r="VL1180"/>
      <c r="VM1180"/>
      <c r="VN1180"/>
      <c r="VO1180"/>
      <c r="VP1180"/>
      <c r="VQ1180"/>
      <c r="VR1180"/>
      <c r="VS1180"/>
      <c r="VT1180"/>
      <c r="VU1180"/>
      <c r="VV1180"/>
      <c r="VW1180"/>
      <c r="VX1180"/>
      <c r="VY1180"/>
      <c r="VZ1180"/>
      <c r="WA1180"/>
      <c r="WB1180"/>
      <c r="WC1180"/>
      <c r="WD1180"/>
      <c r="WE1180"/>
      <c r="WF1180"/>
      <c r="WG1180"/>
      <c r="WH1180"/>
      <c r="WI1180"/>
      <c r="WJ1180"/>
      <c r="WK1180"/>
      <c r="WL1180"/>
      <c r="WM1180"/>
      <c r="WN1180"/>
      <c r="WO1180"/>
      <c r="WP1180"/>
      <c r="WQ1180"/>
      <c r="WR1180"/>
      <c r="WS1180"/>
      <c r="WT1180"/>
      <c r="WU1180"/>
      <c r="WV1180"/>
      <c r="WW1180"/>
      <c r="WX1180"/>
      <c r="WY1180"/>
      <c r="WZ1180"/>
      <c r="XA1180"/>
      <c r="XB1180"/>
      <c r="XC1180"/>
      <c r="XD1180"/>
      <c r="XE1180"/>
      <c r="XF1180"/>
      <c r="XG1180"/>
      <c r="XH1180"/>
      <c r="XI1180"/>
      <c r="XJ1180"/>
      <c r="XK1180"/>
      <c r="XL1180"/>
      <c r="XM1180"/>
      <c r="XN1180"/>
      <c r="XO1180"/>
      <c r="XP1180"/>
      <c r="XQ1180"/>
      <c r="XR1180"/>
      <c r="XS1180"/>
      <c r="XT1180"/>
      <c r="XU1180"/>
      <c r="XV1180"/>
      <c r="XW1180"/>
      <c r="XX1180"/>
      <c r="XY1180"/>
      <c r="XZ1180"/>
      <c r="YA1180"/>
      <c r="YB1180"/>
      <c r="YC1180"/>
      <c r="YD1180"/>
      <c r="YE1180"/>
      <c r="YF1180"/>
      <c r="YG1180"/>
      <c r="YH1180"/>
      <c r="YI1180"/>
      <c r="YJ1180"/>
      <c r="YK1180"/>
      <c r="YL1180"/>
      <c r="YM1180"/>
      <c r="YN1180"/>
      <c r="YO1180"/>
      <c r="YP1180"/>
      <c r="YQ1180"/>
      <c r="YR1180"/>
      <c r="YS1180"/>
      <c r="YT1180"/>
      <c r="YU1180"/>
      <c r="YV1180"/>
      <c r="YW1180"/>
      <c r="YX1180"/>
      <c r="YY1180"/>
      <c r="YZ1180"/>
      <c r="ZA1180"/>
      <c r="ZB1180"/>
      <c r="ZC1180"/>
      <c r="ZD1180"/>
      <c r="ZE1180"/>
      <c r="ZF1180"/>
      <c r="ZG1180"/>
      <c r="ZH1180"/>
      <c r="ZI1180"/>
      <c r="ZJ1180"/>
      <c r="ZK1180"/>
      <c r="ZL1180"/>
      <c r="ZM1180"/>
      <c r="ZN1180"/>
      <c r="ZO1180"/>
      <c r="ZP1180"/>
      <c r="ZQ1180"/>
      <c r="ZR1180"/>
      <c r="ZS1180"/>
      <c r="ZT1180"/>
      <c r="ZU1180"/>
      <c r="ZV1180"/>
      <c r="ZW1180"/>
      <c r="ZX1180"/>
      <c r="ZY1180"/>
      <c r="ZZ1180"/>
      <c r="AAA1180"/>
      <c r="AAB1180"/>
      <c r="AAC1180"/>
      <c r="AAD1180"/>
      <c r="AAE1180"/>
      <c r="AAF1180"/>
      <c r="AAG1180"/>
      <c r="AAH1180"/>
      <c r="AAI1180"/>
      <c r="AAJ1180"/>
      <c r="AAK1180"/>
      <c r="AAL1180"/>
      <c r="AAM1180"/>
      <c r="AAN1180"/>
      <c r="AAO1180"/>
      <c r="AAP1180"/>
      <c r="AAQ1180"/>
      <c r="AAR1180"/>
      <c r="AAS1180"/>
      <c r="AAT1180"/>
      <c r="AAU1180"/>
      <c r="AAV1180"/>
      <c r="AAW1180"/>
      <c r="AAX1180"/>
      <c r="AAY1180"/>
      <c r="AAZ1180"/>
      <c r="ABA1180"/>
      <c r="ABB1180"/>
      <c r="ABC1180"/>
      <c r="ABD1180"/>
      <c r="ABE1180"/>
      <c r="ABF1180"/>
      <c r="ABG1180"/>
      <c r="ABH1180"/>
      <c r="ABI1180"/>
      <c r="ABJ1180"/>
      <c r="ABK1180"/>
      <c r="ABL1180"/>
      <c r="ABM1180"/>
      <c r="ABN1180"/>
      <c r="ABO1180"/>
      <c r="ABP1180"/>
      <c r="ABQ1180"/>
      <c r="ABR1180"/>
      <c r="ABS1180"/>
      <c r="ABT1180"/>
      <c r="ABU1180"/>
      <c r="ABV1180"/>
      <c r="ABW1180"/>
      <c r="ABX1180"/>
      <c r="ABY1180"/>
      <c r="ABZ1180"/>
      <c r="ACA1180"/>
      <c r="ACB1180"/>
      <c r="ACC1180"/>
      <c r="ACD1180"/>
      <c r="ACE1180"/>
      <c r="ACF1180"/>
      <c r="ACG1180"/>
      <c r="ACH1180"/>
      <c r="ACI1180"/>
      <c r="ACJ1180"/>
      <c r="ACK1180"/>
      <c r="ACL1180"/>
      <c r="ACM1180"/>
      <c r="ACN1180"/>
      <c r="ACO1180"/>
      <c r="ACP1180"/>
      <c r="ACQ1180"/>
      <c r="ACR1180"/>
      <c r="ACS1180"/>
      <c r="ACT1180"/>
      <c r="ACU1180"/>
      <c r="ACV1180"/>
      <c r="ACW1180"/>
      <c r="ACX1180"/>
      <c r="ACY1180"/>
      <c r="ACZ1180"/>
      <c r="ADA1180"/>
      <c r="ADB1180"/>
      <c r="ADC1180"/>
      <c r="ADD1180"/>
      <c r="ADE1180"/>
      <c r="ADF1180"/>
      <c r="ADG1180"/>
      <c r="ADH1180"/>
      <c r="ADI1180"/>
      <c r="ADJ1180"/>
      <c r="ADK1180"/>
      <c r="ADL1180"/>
      <c r="ADM1180"/>
      <c r="ADN1180"/>
      <c r="ADO1180"/>
      <c r="ADP1180"/>
      <c r="ADQ1180"/>
      <c r="ADR1180"/>
      <c r="ADS1180"/>
      <c r="ADT1180"/>
      <c r="ADU1180"/>
      <c r="ADV1180"/>
      <c r="ADW1180"/>
      <c r="ADX1180"/>
      <c r="ADY1180"/>
      <c r="ADZ1180"/>
      <c r="AEA1180"/>
      <c r="AEB1180"/>
      <c r="AEC1180"/>
      <c r="AED1180"/>
      <c r="AEE1180"/>
      <c r="AEF1180"/>
      <c r="AEG1180"/>
      <c r="AEH1180"/>
      <c r="AEI1180"/>
      <c r="AEJ1180"/>
      <c r="AEK1180"/>
      <c r="AEL1180"/>
      <c r="AEM1180"/>
      <c r="AEN1180"/>
      <c r="AEO1180"/>
      <c r="AEP1180"/>
      <c r="AEQ1180"/>
      <c r="AER1180"/>
      <c r="AES1180"/>
      <c r="AET1180"/>
      <c r="AEU1180"/>
      <c r="AEV1180"/>
      <c r="AEW1180"/>
      <c r="AEX1180"/>
      <c r="AEY1180"/>
      <c r="AEZ1180"/>
      <c r="AFA1180"/>
      <c r="AFB1180"/>
      <c r="AFC1180"/>
      <c r="AFD1180"/>
      <c r="AFE1180"/>
      <c r="AFF1180"/>
      <c r="AFG1180"/>
      <c r="AFH1180"/>
      <c r="AFI1180"/>
      <c r="AFJ1180"/>
      <c r="AFK1180"/>
      <c r="AFL1180"/>
      <c r="AFM1180"/>
      <c r="AFN1180"/>
      <c r="AFO1180"/>
      <c r="AFP1180"/>
      <c r="AFQ1180"/>
      <c r="AFR1180"/>
      <c r="AFS1180"/>
      <c r="AFT1180"/>
      <c r="AFU1180"/>
      <c r="AFV1180"/>
      <c r="AFW1180"/>
      <c r="AFX1180"/>
      <c r="AFY1180"/>
      <c r="AFZ1180"/>
      <c r="AGA1180"/>
      <c r="AGB1180"/>
      <c r="AGC1180"/>
      <c r="AGD1180"/>
      <c r="AGE1180"/>
      <c r="AGF1180"/>
      <c r="AGG1180"/>
      <c r="AGH1180"/>
      <c r="AGI1180"/>
      <c r="AGJ1180"/>
      <c r="AGK1180"/>
      <c r="AGL1180"/>
      <c r="AGM1180"/>
      <c r="AGN1180"/>
      <c r="AGO1180"/>
      <c r="AGP1180"/>
      <c r="AGQ1180"/>
      <c r="AGR1180"/>
      <c r="AGS1180"/>
      <c r="AGT1180"/>
      <c r="AGU1180"/>
      <c r="AGV1180"/>
      <c r="AGW1180"/>
      <c r="AGX1180"/>
      <c r="AGY1180"/>
      <c r="AGZ1180"/>
      <c r="AHA1180"/>
      <c r="AHB1180"/>
      <c r="AHC1180"/>
      <c r="AHD1180"/>
      <c r="AHE1180"/>
      <c r="AHF1180"/>
      <c r="AHG1180"/>
      <c r="AHH1180"/>
      <c r="AHI1180"/>
      <c r="AHJ1180"/>
      <c r="AHK1180"/>
      <c r="AHL1180"/>
      <c r="AHM1180"/>
      <c r="AHN1180"/>
      <c r="AHO1180"/>
      <c r="AHP1180"/>
      <c r="AHQ1180"/>
      <c r="AHR1180"/>
      <c r="AHS1180"/>
      <c r="AHT1180"/>
      <c r="AHU1180"/>
      <c r="AHV1180"/>
      <c r="AHW1180"/>
      <c r="AHX1180"/>
      <c r="AHY1180"/>
      <c r="AHZ1180"/>
      <c r="AIA1180"/>
      <c r="AIB1180"/>
      <c r="AIC1180"/>
      <c r="AID1180"/>
      <c r="AIE1180"/>
      <c r="AIF1180"/>
      <c r="AIG1180"/>
      <c r="AIH1180"/>
      <c r="AII1180"/>
      <c r="AIJ1180"/>
      <c r="AIK1180"/>
      <c r="AIL1180"/>
      <c r="AIM1180"/>
      <c r="AIN1180"/>
      <c r="AIO1180"/>
      <c r="AIP1180"/>
      <c r="AIQ1180"/>
      <c r="AIR1180"/>
      <c r="AIS1180"/>
      <c r="AIT1180"/>
      <c r="AIU1180"/>
      <c r="AIV1180"/>
      <c r="AIW1180"/>
      <c r="AIX1180"/>
      <c r="AIY1180"/>
      <c r="AIZ1180"/>
      <c r="AJA1180"/>
      <c r="AJB1180"/>
      <c r="AJC1180"/>
      <c r="AJD1180"/>
      <c r="AJE1180"/>
      <c r="AJF1180"/>
      <c r="AJG1180"/>
      <c r="AJH1180"/>
      <c r="AJI1180"/>
      <c r="AJJ1180"/>
      <c r="AJK1180"/>
      <c r="AJL1180"/>
      <c r="AJM1180"/>
      <c r="AJN1180"/>
      <c r="AJO1180"/>
      <c r="AJP1180"/>
      <c r="AJQ1180"/>
      <c r="AJR1180"/>
      <c r="AJS1180"/>
      <c r="AJT1180"/>
      <c r="AJU1180"/>
      <c r="AJV1180"/>
      <c r="AJW1180"/>
      <c r="AJX1180"/>
      <c r="AJY1180"/>
      <c r="AJZ1180"/>
      <c r="AKA1180"/>
      <c r="AKB1180"/>
      <c r="AKC1180"/>
      <c r="AKD1180"/>
      <c r="AKE1180"/>
      <c r="AKF1180"/>
      <c r="AKG1180"/>
      <c r="AKH1180"/>
      <c r="AKI1180"/>
      <c r="AKJ1180"/>
      <c r="AKK1180"/>
      <c r="AKL1180"/>
      <c r="AKM1180"/>
      <c r="AKN1180"/>
      <c r="AKO1180"/>
      <c r="AKP1180"/>
      <c r="AKQ1180"/>
      <c r="AKR1180"/>
      <c r="AKS1180"/>
      <c r="AKT1180"/>
      <c r="AKU1180"/>
      <c r="AKV1180"/>
      <c r="AKW1180"/>
      <c r="AKX1180"/>
      <c r="AKY1180"/>
      <c r="AKZ1180"/>
      <c r="ALA1180"/>
      <c r="ALB1180"/>
      <c r="ALC1180"/>
      <c r="ALD1180"/>
      <c r="ALE1180"/>
      <c r="ALF1180"/>
      <c r="ALG1180"/>
      <c r="ALH1180"/>
      <c r="ALI1180"/>
      <c r="ALJ1180"/>
      <c r="ALK1180"/>
      <c r="ALL1180"/>
      <c r="ALM1180"/>
      <c r="ALN1180"/>
      <c r="ALO1180"/>
      <c r="ALP1180"/>
      <c r="ALQ1180"/>
      <c r="ALR1180"/>
      <c r="ALS1180"/>
      <c r="ALT1180"/>
      <c r="ALU1180"/>
      <c r="ALV1180"/>
      <c r="ALW1180"/>
      <c r="ALX1180"/>
      <c r="ALY1180"/>
      <c r="ALZ1180"/>
      <c r="AMA1180"/>
      <c r="AMB1180"/>
      <c r="AMC1180"/>
      <c r="AMD1180"/>
      <c r="AME1180"/>
      <c r="AMF1180"/>
      <c r="AMG1180"/>
      <c r="AMH1180"/>
      <c r="AMI1180"/>
      <c r="AMJ1180"/>
    </row>
    <row r="1181" spans="1:1024" x14ac:dyDescent="0.2">
      <c r="A1181" s="87" t="s">
        <v>1170</v>
      </c>
      <c r="B1181" s="32" t="s">
        <v>1171</v>
      </c>
      <c r="C1181" s="68"/>
      <c r="D1181" s="68"/>
      <c r="E1181" s="68">
        <v>2</v>
      </c>
      <c r="F1181" s="33">
        <f t="shared" si="258"/>
        <v>2</v>
      </c>
      <c r="G1181" s="32"/>
      <c r="H1181" s="32"/>
      <c r="I1181" s="32"/>
      <c r="J1181" s="33">
        <f t="shared" si="259"/>
        <v>0</v>
      </c>
      <c r="K1181" s="32"/>
      <c r="L1181" s="32"/>
      <c r="M1181" s="32"/>
      <c r="N1181" s="33">
        <f t="shared" si="260"/>
        <v>0</v>
      </c>
      <c r="O1181" s="32"/>
      <c r="P1181" s="32"/>
      <c r="Q1181" s="32"/>
      <c r="R1181" s="33">
        <f t="shared" si="261"/>
        <v>0</v>
      </c>
      <c r="S1181" s="34">
        <f t="shared" si="262"/>
        <v>2</v>
      </c>
      <c r="T1181" s="35">
        <v>25</v>
      </c>
      <c r="U1181" s="36">
        <f t="shared" si="263"/>
        <v>50</v>
      </c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  <c r="DK1181"/>
      <c r="DL1181"/>
      <c r="DM1181"/>
      <c r="DN1181"/>
      <c r="DO1181"/>
      <c r="DP1181"/>
      <c r="DQ1181"/>
      <c r="DR1181"/>
      <c r="DS1181"/>
      <c r="DT1181"/>
      <c r="DU1181"/>
      <c r="DV1181"/>
      <c r="DW1181"/>
      <c r="DX1181"/>
      <c r="DY1181"/>
      <c r="DZ1181"/>
      <c r="EA1181"/>
      <c r="EB1181"/>
      <c r="EC1181"/>
      <c r="ED1181"/>
      <c r="EE1181"/>
      <c r="EF1181"/>
      <c r="EG1181"/>
      <c r="EH1181"/>
      <c r="EI1181"/>
      <c r="EJ1181"/>
      <c r="EK1181"/>
      <c r="EL1181"/>
      <c r="EM1181"/>
      <c r="EN1181"/>
      <c r="EO1181"/>
      <c r="EP1181"/>
      <c r="EQ1181"/>
      <c r="ER1181"/>
      <c r="ES1181"/>
      <c r="ET1181"/>
      <c r="EU1181"/>
      <c r="EV1181"/>
      <c r="EW1181"/>
      <c r="EX1181"/>
      <c r="EY1181"/>
      <c r="EZ1181"/>
      <c r="FA1181"/>
      <c r="FB1181"/>
      <c r="FC1181"/>
      <c r="FD1181"/>
      <c r="FE1181"/>
      <c r="FF1181"/>
      <c r="FG1181"/>
      <c r="FH1181"/>
      <c r="FI1181"/>
      <c r="FJ1181"/>
      <c r="FK1181"/>
      <c r="FL1181"/>
      <c r="FM1181"/>
      <c r="FN1181"/>
      <c r="FO1181"/>
      <c r="FP1181"/>
      <c r="FQ1181"/>
      <c r="FR1181"/>
      <c r="FS1181"/>
      <c r="FT1181"/>
      <c r="FU1181"/>
      <c r="FV1181"/>
      <c r="FW1181"/>
      <c r="FX1181"/>
      <c r="FY1181"/>
      <c r="FZ1181"/>
      <c r="GA1181"/>
      <c r="GB1181"/>
      <c r="GC1181"/>
      <c r="GD1181"/>
      <c r="GE1181"/>
      <c r="GF1181"/>
      <c r="GG1181"/>
      <c r="GH1181"/>
      <c r="GI1181"/>
      <c r="GJ1181"/>
      <c r="GK1181"/>
      <c r="GL1181"/>
      <c r="GM1181"/>
      <c r="GN1181"/>
      <c r="GO1181"/>
      <c r="GP1181"/>
      <c r="GQ1181"/>
      <c r="GR1181"/>
      <c r="GS1181"/>
      <c r="GT1181"/>
      <c r="GU1181"/>
      <c r="GV1181"/>
      <c r="GW1181"/>
      <c r="GX1181"/>
      <c r="GY1181"/>
      <c r="GZ1181"/>
      <c r="HA1181"/>
      <c r="HB1181"/>
      <c r="HC1181"/>
      <c r="HD1181"/>
      <c r="HE1181"/>
      <c r="HF1181"/>
      <c r="HG1181"/>
      <c r="HH1181"/>
      <c r="HI1181"/>
      <c r="HJ1181"/>
      <c r="HK1181"/>
      <c r="HL1181"/>
      <c r="HM1181"/>
      <c r="HN1181"/>
      <c r="HO1181"/>
      <c r="HP1181"/>
      <c r="HQ1181"/>
      <c r="HR1181"/>
      <c r="HS1181"/>
      <c r="HT1181"/>
      <c r="HU1181"/>
      <c r="HV1181"/>
      <c r="HW1181"/>
      <c r="HX1181"/>
      <c r="HY1181"/>
      <c r="HZ1181"/>
      <c r="IA1181"/>
      <c r="IB1181"/>
      <c r="IC1181"/>
      <c r="ID1181"/>
      <c r="IE1181"/>
      <c r="IF1181"/>
      <c r="IG1181"/>
      <c r="IH1181"/>
      <c r="II1181"/>
      <c r="IJ1181"/>
      <c r="IK1181"/>
      <c r="IL1181"/>
      <c r="IM1181"/>
      <c r="IN1181"/>
      <c r="IO1181"/>
      <c r="IP1181"/>
      <c r="IQ1181"/>
      <c r="IR1181"/>
      <c r="IS1181"/>
      <c r="IT1181"/>
      <c r="IU1181"/>
      <c r="IV1181"/>
      <c r="IW1181"/>
      <c r="IX1181"/>
      <c r="IY1181"/>
      <c r="IZ1181"/>
      <c r="JA1181"/>
      <c r="JB1181"/>
      <c r="JC1181"/>
      <c r="JD1181"/>
      <c r="JE1181"/>
      <c r="JF1181"/>
      <c r="JG1181"/>
      <c r="JH1181"/>
      <c r="JI1181"/>
      <c r="JJ1181"/>
      <c r="JK1181"/>
      <c r="JL1181"/>
      <c r="JM1181"/>
      <c r="JN1181"/>
      <c r="JO1181"/>
      <c r="JP1181"/>
      <c r="JQ1181"/>
      <c r="JR1181"/>
      <c r="JS1181"/>
      <c r="JT1181"/>
      <c r="JU1181"/>
      <c r="JV1181"/>
      <c r="JW1181"/>
      <c r="JX1181"/>
      <c r="JY1181"/>
      <c r="JZ1181"/>
      <c r="KA1181"/>
      <c r="KB1181"/>
      <c r="KC1181"/>
      <c r="KD1181"/>
      <c r="KE1181"/>
      <c r="KF1181"/>
      <c r="KG1181"/>
      <c r="KH1181"/>
      <c r="KI1181"/>
      <c r="KJ1181"/>
      <c r="KK1181"/>
      <c r="KL1181"/>
      <c r="KM1181"/>
      <c r="KN1181"/>
      <c r="KO1181"/>
      <c r="KP1181"/>
      <c r="KQ1181"/>
      <c r="KR1181"/>
      <c r="KS1181"/>
      <c r="KT1181"/>
      <c r="KU1181"/>
      <c r="KV1181"/>
      <c r="KW1181"/>
      <c r="KX1181"/>
      <c r="KY1181"/>
      <c r="KZ1181"/>
      <c r="LA1181"/>
      <c r="LB1181"/>
      <c r="LC1181"/>
      <c r="LD1181"/>
      <c r="LE1181"/>
      <c r="LF1181"/>
      <c r="LG1181"/>
      <c r="LH1181"/>
      <c r="LI1181"/>
      <c r="LJ1181"/>
      <c r="LK1181"/>
      <c r="LL1181"/>
      <c r="LM1181"/>
      <c r="LN1181"/>
      <c r="LO1181"/>
      <c r="LP1181"/>
      <c r="LQ1181"/>
      <c r="LR1181"/>
      <c r="LS1181"/>
      <c r="LT1181"/>
      <c r="LU1181"/>
      <c r="LV1181"/>
      <c r="LW1181"/>
      <c r="LX1181"/>
      <c r="LY1181"/>
      <c r="LZ1181"/>
      <c r="MA1181"/>
      <c r="MB1181"/>
      <c r="MC1181"/>
      <c r="MD1181"/>
      <c r="ME1181"/>
      <c r="MF1181"/>
      <c r="MG1181"/>
      <c r="MH1181"/>
      <c r="MI1181"/>
      <c r="MJ1181"/>
      <c r="MK1181"/>
      <c r="ML1181"/>
      <c r="MM1181"/>
      <c r="MN1181"/>
      <c r="MO1181"/>
      <c r="MP1181"/>
      <c r="MQ1181"/>
      <c r="MR1181"/>
      <c r="MS1181"/>
      <c r="MT1181"/>
      <c r="MU1181"/>
      <c r="MV1181"/>
      <c r="MW1181"/>
      <c r="MX1181"/>
      <c r="MY1181"/>
      <c r="MZ1181"/>
      <c r="NA1181"/>
      <c r="NB1181"/>
      <c r="NC1181"/>
      <c r="ND1181"/>
      <c r="NE1181"/>
      <c r="NF1181"/>
      <c r="NG1181"/>
      <c r="NH1181"/>
      <c r="NI1181"/>
      <c r="NJ1181"/>
      <c r="NK1181"/>
      <c r="NL1181"/>
      <c r="NM1181"/>
      <c r="NN1181"/>
      <c r="NO1181"/>
      <c r="NP1181"/>
      <c r="NQ1181"/>
      <c r="NR1181"/>
      <c r="NS1181"/>
      <c r="NT1181"/>
      <c r="NU1181"/>
      <c r="NV1181"/>
      <c r="NW1181"/>
      <c r="NX1181"/>
      <c r="NY1181"/>
      <c r="NZ1181"/>
      <c r="OA1181"/>
      <c r="OB1181"/>
      <c r="OC1181"/>
      <c r="OD1181"/>
      <c r="OE1181"/>
      <c r="OF1181"/>
      <c r="OG1181"/>
      <c r="OH1181"/>
      <c r="OI1181"/>
      <c r="OJ1181"/>
      <c r="OK1181"/>
      <c r="OL1181"/>
      <c r="OM1181"/>
      <c r="ON1181"/>
      <c r="OO1181"/>
      <c r="OP1181"/>
      <c r="OQ1181"/>
      <c r="OR1181"/>
      <c r="OS1181"/>
      <c r="OT1181"/>
      <c r="OU1181"/>
      <c r="OV1181"/>
      <c r="OW1181"/>
      <c r="OX1181"/>
      <c r="OY1181"/>
      <c r="OZ1181"/>
      <c r="PA1181"/>
      <c r="PB1181"/>
      <c r="PC1181"/>
      <c r="PD1181"/>
      <c r="PE1181"/>
      <c r="PF1181"/>
      <c r="PG1181"/>
      <c r="PH1181"/>
      <c r="PI1181"/>
      <c r="PJ1181"/>
      <c r="PK1181"/>
      <c r="PL1181"/>
      <c r="PM1181"/>
      <c r="PN1181"/>
      <c r="PO1181"/>
      <c r="PP1181"/>
      <c r="PQ1181"/>
      <c r="PR1181"/>
      <c r="PS1181"/>
      <c r="PT1181"/>
      <c r="PU1181"/>
      <c r="PV1181"/>
      <c r="PW1181"/>
      <c r="PX1181"/>
      <c r="PY1181"/>
      <c r="PZ1181"/>
      <c r="QA1181"/>
      <c r="QB1181"/>
      <c r="QC1181"/>
      <c r="QD1181"/>
      <c r="QE1181"/>
      <c r="QF1181"/>
      <c r="QG1181"/>
      <c r="QH1181"/>
      <c r="QI1181"/>
      <c r="QJ1181"/>
      <c r="QK1181"/>
      <c r="QL1181"/>
      <c r="QM1181"/>
      <c r="QN1181"/>
      <c r="QO1181"/>
      <c r="QP1181"/>
      <c r="QQ1181"/>
      <c r="QR1181"/>
      <c r="QS1181"/>
      <c r="QT1181"/>
      <c r="QU1181"/>
      <c r="QV1181"/>
      <c r="QW1181"/>
      <c r="QX1181"/>
      <c r="QY1181"/>
      <c r="QZ1181"/>
      <c r="RA1181"/>
      <c r="RB1181"/>
      <c r="RC1181"/>
      <c r="RD1181"/>
      <c r="RE1181"/>
      <c r="RF1181"/>
      <c r="RG1181"/>
      <c r="RH1181"/>
      <c r="RI1181"/>
      <c r="RJ1181"/>
      <c r="RK1181"/>
      <c r="RL1181"/>
      <c r="RM1181"/>
      <c r="RN1181"/>
      <c r="RO1181"/>
      <c r="RP1181"/>
      <c r="RQ1181"/>
      <c r="RR1181"/>
      <c r="RS1181"/>
      <c r="RT1181"/>
      <c r="RU1181"/>
      <c r="RV1181"/>
      <c r="RW1181"/>
      <c r="RX1181"/>
      <c r="RY1181"/>
      <c r="RZ1181"/>
      <c r="SA1181"/>
      <c r="SB1181"/>
      <c r="SC1181"/>
      <c r="SD1181"/>
      <c r="SE1181"/>
      <c r="SF1181"/>
      <c r="SG1181"/>
      <c r="SH1181"/>
      <c r="SI1181"/>
      <c r="SJ1181"/>
      <c r="SK1181"/>
      <c r="SL1181"/>
      <c r="SM1181"/>
      <c r="SN1181"/>
      <c r="SO1181"/>
      <c r="SP1181"/>
      <c r="SQ1181"/>
      <c r="SR1181"/>
      <c r="SS1181"/>
      <c r="ST1181"/>
      <c r="SU1181"/>
      <c r="SV1181"/>
      <c r="SW1181"/>
      <c r="SX1181"/>
      <c r="SY1181"/>
      <c r="SZ1181"/>
      <c r="TA1181"/>
      <c r="TB1181"/>
      <c r="TC1181"/>
      <c r="TD1181"/>
      <c r="TE1181"/>
      <c r="TF1181"/>
      <c r="TG1181"/>
      <c r="TH1181"/>
      <c r="TI1181"/>
      <c r="TJ1181"/>
      <c r="TK1181"/>
      <c r="TL1181"/>
      <c r="TM1181"/>
      <c r="TN1181"/>
      <c r="TO1181"/>
      <c r="TP1181"/>
      <c r="TQ1181"/>
      <c r="TR1181"/>
      <c r="TS1181"/>
      <c r="TT1181"/>
      <c r="TU1181"/>
      <c r="TV1181"/>
      <c r="TW1181"/>
      <c r="TX1181"/>
      <c r="TY1181"/>
      <c r="TZ1181"/>
      <c r="UA1181"/>
      <c r="UB1181"/>
      <c r="UC1181"/>
      <c r="UD1181"/>
      <c r="UE1181"/>
      <c r="UF1181"/>
      <c r="UG1181"/>
      <c r="UH1181"/>
      <c r="UI1181"/>
      <c r="UJ1181"/>
      <c r="UK1181"/>
      <c r="UL1181"/>
      <c r="UM1181"/>
      <c r="UN1181"/>
      <c r="UO1181"/>
      <c r="UP1181"/>
      <c r="UQ1181"/>
      <c r="UR1181"/>
      <c r="US1181"/>
      <c r="UT1181"/>
      <c r="UU1181"/>
      <c r="UV1181"/>
      <c r="UW1181"/>
      <c r="UX1181"/>
      <c r="UY1181"/>
      <c r="UZ1181"/>
      <c r="VA1181"/>
      <c r="VB1181"/>
      <c r="VC1181"/>
      <c r="VD1181"/>
      <c r="VE1181"/>
      <c r="VF1181"/>
      <c r="VG1181"/>
      <c r="VH1181"/>
      <c r="VI1181"/>
      <c r="VJ1181"/>
      <c r="VK1181"/>
      <c r="VL1181"/>
      <c r="VM1181"/>
      <c r="VN1181"/>
      <c r="VO1181"/>
      <c r="VP1181"/>
      <c r="VQ1181"/>
      <c r="VR1181"/>
      <c r="VS1181"/>
      <c r="VT1181"/>
      <c r="VU1181"/>
      <c r="VV1181"/>
      <c r="VW1181"/>
      <c r="VX1181"/>
      <c r="VY1181"/>
      <c r="VZ1181"/>
      <c r="WA1181"/>
      <c r="WB1181"/>
      <c r="WC1181"/>
      <c r="WD1181"/>
      <c r="WE1181"/>
      <c r="WF1181"/>
      <c r="WG1181"/>
      <c r="WH1181"/>
      <c r="WI1181"/>
      <c r="WJ1181"/>
      <c r="WK1181"/>
      <c r="WL1181"/>
      <c r="WM1181"/>
      <c r="WN1181"/>
      <c r="WO1181"/>
      <c r="WP1181"/>
      <c r="WQ1181"/>
      <c r="WR1181"/>
      <c r="WS1181"/>
      <c r="WT1181"/>
      <c r="WU1181"/>
      <c r="WV1181"/>
      <c r="WW1181"/>
      <c r="WX1181"/>
      <c r="WY1181"/>
      <c r="WZ1181"/>
      <c r="XA1181"/>
      <c r="XB1181"/>
      <c r="XC1181"/>
      <c r="XD1181"/>
      <c r="XE1181"/>
      <c r="XF1181"/>
      <c r="XG1181"/>
      <c r="XH1181"/>
      <c r="XI1181"/>
      <c r="XJ1181"/>
      <c r="XK1181"/>
      <c r="XL1181"/>
      <c r="XM1181"/>
      <c r="XN1181"/>
      <c r="XO1181"/>
      <c r="XP1181"/>
      <c r="XQ1181"/>
      <c r="XR1181"/>
      <c r="XS1181"/>
      <c r="XT1181"/>
      <c r="XU1181"/>
      <c r="XV1181"/>
      <c r="XW1181"/>
      <c r="XX1181"/>
      <c r="XY1181"/>
      <c r="XZ1181"/>
      <c r="YA1181"/>
      <c r="YB1181"/>
      <c r="YC1181"/>
      <c r="YD1181"/>
      <c r="YE1181"/>
      <c r="YF1181"/>
      <c r="YG1181"/>
      <c r="YH1181"/>
      <c r="YI1181"/>
      <c r="YJ1181"/>
      <c r="YK1181"/>
      <c r="YL1181"/>
      <c r="YM1181"/>
      <c r="YN1181"/>
      <c r="YO1181"/>
      <c r="YP1181"/>
      <c r="YQ1181"/>
      <c r="YR1181"/>
      <c r="YS1181"/>
      <c r="YT1181"/>
      <c r="YU1181"/>
      <c r="YV1181"/>
      <c r="YW1181"/>
      <c r="YX1181"/>
      <c r="YY1181"/>
      <c r="YZ1181"/>
      <c r="ZA1181"/>
      <c r="ZB1181"/>
      <c r="ZC1181"/>
      <c r="ZD1181"/>
      <c r="ZE1181"/>
      <c r="ZF1181"/>
      <c r="ZG1181"/>
      <c r="ZH1181"/>
      <c r="ZI1181"/>
      <c r="ZJ1181"/>
      <c r="ZK1181"/>
      <c r="ZL1181"/>
      <c r="ZM1181"/>
      <c r="ZN1181"/>
      <c r="ZO1181"/>
      <c r="ZP1181"/>
      <c r="ZQ1181"/>
      <c r="ZR1181"/>
      <c r="ZS1181"/>
      <c r="ZT1181"/>
      <c r="ZU1181"/>
      <c r="ZV1181"/>
      <c r="ZW1181"/>
      <c r="ZX1181"/>
      <c r="ZY1181"/>
      <c r="ZZ1181"/>
      <c r="AAA1181"/>
      <c r="AAB1181"/>
      <c r="AAC1181"/>
      <c r="AAD1181"/>
      <c r="AAE1181"/>
      <c r="AAF1181"/>
      <c r="AAG1181"/>
      <c r="AAH1181"/>
      <c r="AAI1181"/>
      <c r="AAJ1181"/>
      <c r="AAK1181"/>
      <c r="AAL1181"/>
      <c r="AAM1181"/>
      <c r="AAN1181"/>
      <c r="AAO1181"/>
      <c r="AAP1181"/>
      <c r="AAQ1181"/>
      <c r="AAR1181"/>
      <c r="AAS1181"/>
      <c r="AAT1181"/>
      <c r="AAU1181"/>
      <c r="AAV1181"/>
      <c r="AAW1181"/>
      <c r="AAX1181"/>
      <c r="AAY1181"/>
      <c r="AAZ1181"/>
      <c r="ABA1181"/>
      <c r="ABB1181"/>
      <c r="ABC1181"/>
      <c r="ABD1181"/>
      <c r="ABE1181"/>
      <c r="ABF1181"/>
      <c r="ABG1181"/>
      <c r="ABH1181"/>
      <c r="ABI1181"/>
      <c r="ABJ1181"/>
      <c r="ABK1181"/>
      <c r="ABL1181"/>
      <c r="ABM1181"/>
      <c r="ABN1181"/>
      <c r="ABO1181"/>
      <c r="ABP1181"/>
      <c r="ABQ1181"/>
      <c r="ABR1181"/>
      <c r="ABS1181"/>
      <c r="ABT1181"/>
      <c r="ABU1181"/>
      <c r="ABV1181"/>
      <c r="ABW1181"/>
      <c r="ABX1181"/>
      <c r="ABY1181"/>
      <c r="ABZ1181"/>
      <c r="ACA1181"/>
      <c r="ACB1181"/>
      <c r="ACC1181"/>
      <c r="ACD1181"/>
      <c r="ACE1181"/>
      <c r="ACF1181"/>
      <c r="ACG1181"/>
      <c r="ACH1181"/>
      <c r="ACI1181"/>
      <c r="ACJ1181"/>
      <c r="ACK1181"/>
      <c r="ACL1181"/>
      <c r="ACM1181"/>
      <c r="ACN1181"/>
      <c r="ACO1181"/>
      <c r="ACP1181"/>
      <c r="ACQ1181"/>
      <c r="ACR1181"/>
      <c r="ACS1181"/>
      <c r="ACT1181"/>
      <c r="ACU1181"/>
      <c r="ACV1181"/>
      <c r="ACW1181"/>
      <c r="ACX1181"/>
      <c r="ACY1181"/>
      <c r="ACZ1181"/>
      <c r="ADA1181"/>
      <c r="ADB1181"/>
      <c r="ADC1181"/>
      <c r="ADD1181"/>
      <c r="ADE1181"/>
      <c r="ADF1181"/>
      <c r="ADG1181"/>
      <c r="ADH1181"/>
      <c r="ADI1181"/>
      <c r="ADJ1181"/>
      <c r="ADK1181"/>
      <c r="ADL1181"/>
      <c r="ADM1181"/>
      <c r="ADN1181"/>
      <c r="ADO1181"/>
      <c r="ADP1181"/>
      <c r="ADQ1181"/>
      <c r="ADR1181"/>
      <c r="ADS1181"/>
      <c r="ADT1181"/>
      <c r="ADU1181"/>
      <c r="ADV1181"/>
      <c r="ADW1181"/>
      <c r="ADX1181"/>
      <c r="ADY1181"/>
      <c r="ADZ1181"/>
      <c r="AEA1181"/>
      <c r="AEB1181"/>
      <c r="AEC1181"/>
      <c r="AED1181"/>
      <c r="AEE1181"/>
      <c r="AEF1181"/>
      <c r="AEG1181"/>
      <c r="AEH1181"/>
      <c r="AEI1181"/>
      <c r="AEJ1181"/>
      <c r="AEK1181"/>
      <c r="AEL1181"/>
      <c r="AEM1181"/>
      <c r="AEN1181"/>
      <c r="AEO1181"/>
      <c r="AEP1181"/>
      <c r="AEQ1181"/>
      <c r="AER1181"/>
      <c r="AES1181"/>
      <c r="AET1181"/>
      <c r="AEU1181"/>
      <c r="AEV1181"/>
      <c r="AEW1181"/>
      <c r="AEX1181"/>
      <c r="AEY1181"/>
      <c r="AEZ1181"/>
      <c r="AFA1181"/>
      <c r="AFB1181"/>
      <c r="AFC1181"/>
      <c r="AFD1181"/>
      <c r="AFE1181"/>
      <c r="AFF1181"/>
      <c r="AFG1181"/>
      <c r="AFH1181"/>
      <c r="AFI1181"/>
      <c r="AFJ1181"/>
      <c r="AFK1181"/>
      <c r="AFL1181"/>
      <c r="AFM1181"/>
      <c r="AFN1181"/>
      <c r="AFO1181"/>
      <c r="AFP1181"/>
      <c r="AFQ1181"/>
      <c r="AFR1181"/>
      <c r="AFS1181"/>
      <c r="AFT1181"/>
      <c r="AFU1181"/>
      <c r="AFV1181"/>
      <c r="AFW1181"/>
      <c r="AFX1181"/>
      <c r="AFY1181"/>
      <c r="AFZ1181"/>
      <c r="AGA1181"/>
      <c r="AGB1181"/>
      <c r="AGC1181"/>
      <c r="AGD1181"/>
      <c r="AGE1181"/>
      <c r="AGF1181"/>
      <c r="AGG1181"/>
      <c r="AGH1181"/>
      <c r="AGI1181"/>
      <c r="AGJ1181"/>
      <c r="AGK1181"/>
      <c r="AGL1181"/>
      <c r="AGM1181"/>
      <c r="AGN1181"/>
      <c r="AGO1181"/>
      <c r="AGP1181"/>
      <c r="AGQ1181"/>
      <c r="AGR1181"/>
      <c r="AGS1181"/>
      <c r="AGT1181"/>
      <c r="AGU1181"/>
      <c r="AGV1181"/>
      <c r="AGW1181"/>
      <c r="AGX1181"/>
      <c r="AGY1181"/>
      <c r="AGZ1181"/>
      <c r="AHA1181"/>
      <c r="AHB1181"/>
      <c r="AHC1181"/>
      <c r="AHD1181"/>
      <c r="AHE1181"/>
      <c r="AHF1181"/>
      <c r="AHG1181"/>
      <c r="AHH1181"/>
      <c r="AHI1181"/>
      <c r="AHJ1181"/>
      <c r="AHK1181"/>
      <c r="AHL1181"/>
      <c r="AHM1181"/>
      <c r="AHN1181"/>
      <c r="AHO1181"/>
      <c r="AHP1181"/>
      <c r="AHQ1181"/>
      <c r="AHR1181"/>
      <c r="AHS1181"/>
      <c r="AHT1181"/>
      <c r="AHU1181"/>
      <c r="AHV1181"/>
      <c r="AHW1181"/>
      <c r="AHX1181"/>
      <c r="AHY1181"/>
      <c r="AHZ1181"/>
      <c r="AIA1181"/>
      <c r="AIB1181"/>
      <c r="AIC1181"/>
      <c r="AID1181"/>
      <c r="AIE1181"/>
      <c r="AIF1181"/>
      <c r="AIG1181"/>
      <c r="AIH1181"/>
      <c r="AII1181"/>
      <c r="AIJ1181"/>
      <c r="AIK1181"/>
      <c r="AIL1181"/>
      <c r="AIM1181"/>
      <c r="AIN1181"/>
      <c r="AIO1181"/>
      <c r="AIP1181"/>
      <c r="AIQ1181"/>
      <c r="AIR1181"/>
      <c r="AIS1181"/>
      <c r="AIT1181"/>
      <c r="AIU1181"/>
      <c r="AIV1181"/>
      <c r="AIW1181"/>
      <c r="AIX1181"/>
      <c r="AIY1181"/>
      <c r="AIZ1181"/>
      <c r="AJA1181"/>
      <c r="AJB1181"/>
      <c r="AJC1181"/>
      <c r="AJD1181"/>
      <c r="AJE1181"/>
      <c r="AJF1181"/>
      <c r="AJG1181"/>
      <c r="AJH1181"/>
      <c r="AJI1181"/>
      <c r="AJJ1181"/>
      <c r="AJK1181"/>
      <c r="AJL1181"/>
      <c r="AJM1181"/>
      <c r="AJN1181"/>
      <c r="AJO1181"/>
      <c r="AJP1181"/>
      <c r="AJQ1181"/>
      <c r="AJR1181"/>
      <c r="AJS1181"/>
      <c r="AJT1181"/>
      <c r="AJU1181"/>
      <c r="AJV1181"/>
      <c r="AJW1181"/>
      <c r="AJX1181"/>
      <c r="AJY1181"/>
      <c r="AJZ1181"/>
      <c r="AKA1181"/>
      <c r="AKB1181"/>
      <c r="AKC1181"/>
      <c r="AKD1181"/>
      <c r="AKE1181"/>
      <c r="AKF1181"/>
      <c r="AKG1181"/>
      <c r="AKH1181"/>
      <c r="AKI1181"/>
      <c r="AKJ1181"/>
      <c r="AKK1181"/>
      <c r="AKL1181"/>
      <c r="AKM1181"/>
      <c r="AKN1181"/>
      <c r="AKO1181"/>
      <c r="AKP1181"/>
      <c r="AKQ1181"/>
      <c r="AKR1181"/>
      <c r="AKS1181"/>
      <c r="AKT1181"/>
      <c r="AKU1181"/>
      <c r="AKV1181"/>
      <c r="AKW1181"/>
      <c r="AKX1181"/>
      <c r="AKY1181"/>
      <c r="AKZ1181"/>
      <c r="ALA1181"/>
      <c r="ALB1181"/>
      <c r="ALC1181"/>
      <c r="ALD1181"/>
      <c r="ALE1181"/>
      <c r="ALF1181"/>
      <c r="ALG1181"/>
      <c r="ALH1181"/>
      <c r="ALI1181"/>
      <c r="ALJ1181"/>
      <c r="ALK1181"/>
      <c r="ALL1181"/>
      <c r="ALM1181"/>
      <c r="ALN1181"/>
      <c r="ALO1181"/>
      <c r="ALP1181"/>
      <c r="ALQ1181"/>
      <c r="ALR1181"/>
      <c r="ALS1181"/>
      <c r="ALT1181"/>
      <c r="ALU1181"/>
      <c r="ALV1181"/>
      <c r="ALW1181"/>
      <c r="ALX1181"/>
      <c r="ALY1181"/>
      <c r="ALZ1181"/>
      <c r="AMA1181"/>
      <c r="AMB1181"/>
      <c r="AMC1181"/>
      <c r="AMD1181"/>
      <c r="AME1181"/>
      <c r="AMF1181"/>
      <c r="AMG1181"/>
      <c r="AMH1181"/>
      <c r="AMI1181"/>
      <c r="AMJ1181"/>
    </row>
    <row r="1182" spans="1:1024" x14ac:dyDescent="0.2">
      <c r="A1182" s="87" t="s">
        <v>1172</v>
      </c>
      <c r="B1182" s="32" t="s">
        <v>1173</v>
      </c>
      <c r="C1182" s="68"/>
      <c r="D1182" s="68"/>
      <c r="E1182" s="68">
        <v>4</v>
      </c>
      <c r="F1182" s="33">
        <f t="shared" si="258"/>
        <v>4</v>
      </c>
      <c r="G1182" s="32"/>
      <c r="H1182" s="32"/>
      <c r="I1182" s="32"/>
      <c r="J1182" s="33">
        <f t="shared" si="259"/>
        <v>0</v>
      </c>
      <c r="K1182" s="32"/>
      <c r="L1182" s="32"/>
      <c r="M1182" s="32"/>
      <c r="N1182" s="33">
        <f t="shared" si="260"/>
        <v>0</v>
      </c>
      <c r="O1182" s="32"/>
      <c r="P1182" s="32"/>
      <c r="Q1182" s="32"/>
      <c r="R1182" s="33">
        <f t="shared" si="261"/>
        <v>0</v>
      </c>
      <c r="S1182" s="34">
        <f t="shared" si="262"/>
        <v>4</v>
      </c>
      <c r="T1182" s="35">
        <v>5</v>
      </c>
      <c r="U1182" s="36">
        <f t="shared" si="263"/>
        <v>20</v>
      </c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  <c r="DI1182"/>
      <c r="DJ1182"/>
      <c r="DK1182"/>
      <c r="DL1182"/>
      <c r="DM1182"/>
      <c r="DN1182"/>
      <c r="DO1182"/>
      <c r="DP1182"/>
      <c r="DQ1182"/>
      <c r="DR1182"/>
      <c r="DS1182"/>
      <c r="DT1182"/>
      <c r="DU1182"/>
      <c r="DV1182"/>
      <c r="DW1182"/>
      <c r="DX1182"/>
      <c r="DY1182"/>
      <c r="DZ1182"/>
      <c r="EA1182"/>
      <c r="EB1182"/>
      <c r="EC1182"/>
      <c r="ED1182"/>
      <c r="EE1182"/>
      <c r="EF1182"/>
      <c r="EG1182"/>
      <c r="EH1182"/>
      <c r="EI1182"/>
      <c r="EJ1182"/>
      <c r="EK1182"/>
      <c r="EL1182"/>
      <c r="EM1182"/>
      <c r="EN1182"/>
      <c r="EO1182"/>
      <c r="EP1182"/>
      <c r="EQ1182"/>
      <c r="ER1182"/>
      <c r="ES1182"/>
      <c r="ET1182"/>
      <c r="EU1182"/>
      <c r="EV1182"/>
      <c r="EW1182"/>
      <c r="EX1182"/>
      <c r="EY1182"/>
      <c r="EZ1182"/>
      <c r="FA1182"/>
      <c r="FB1182"/>
      <c r="FC1182"/>
      <c r="FD1182"/>
      <c r="FE1182"/>
      <c r="FF1182"/>
      <c r="FG1182"/>
      <c r="FH1182"/>
      <c r="FI1182"/>
      <c r="FJ1182"/>
      <c r="FK1182"/>
      <c r="FL1182"/>
      <c r="FM1182"/>
      <c r="FN1182"/>
      <c r="FO1182"/>
      <c r="FP1182"/>
      <c r="FQ1182"/>
      <c r="FR1182"/>
      <c r="FS1182"/>
      <c r="FT1182"/>
      <c r="FU1182"/>
      <c r="FV1182"/>
      <c r="FW1182"/>
      <c r="FX1182"/>
      <c r="FY1182"/>
      <c r="FZ1182"/>
      <c r="GA1182"/>
      <c r="GB1182"/>
      <c r="GC1182"/>
      <c r="GD1182"/>
      <c r="GE1182"/>
      <c r="GF1182"/>
      <c r="GG1182"/>
      <c r="GH1182"/>
      <c r="GI1182"/>
      <c r="GJ1182"/>
      <c r="GK1182"/>
      <c r="GL1182"/>
      <c r="GM1182"/>
      <c r="GN1182"/>
      <c r="GO1182"/>
      <c r="GP1182"/>
      <c r="GQ1182"/>
      <c r="GR1182"/>
      <c r="GS1182"/>
      <c r="GT1182"/>
      <c r="GU1182"/>
      <c r="GV1182"/>
      <c r="GW1182"/>
      <c r="GX1182"/>
      <c r="GY1182"/>
      <c r="GZ1182"/>
      <c r="HA1182"/>
      <c r="HB1182"/>
      <c r="HC1182"/>
      <c r="HD1182"/>
      <c r="HE1182"/>
      <c r="HF1182"/>
      <c r="HG1182"/>
      <c r="HH1182"/>
      <c r="HI1182"/>
      <c r="HJ1182"/>
      <c r="HK1182"/>
      <c r="HL1182"/>
      <c r="HM1182"/>
      <c r="HN1182"/>
      <c r="HO1182"/>
      <c r="HP1182"/>
      <c r="HQ1182"/>
      <c r="HR1182"/>
      <c r="HS1182"/>
      <c r="HT1182"/>
      <c r="HU1182"/>
      <c r="HV1182"/>
      <c r="HW1182"/>
      <c r="HX1182"/>
      <c r="HY1182"/>
      <c r="HZ1182"/>
      <c r="IA1182"/>
      <c r="IB1182"/>
      <c r="IC1182"/>
      <c r="ID1182"/>
      <c r="IE1182"/>
      <c r="IF1182"/>
      <c r="IG1182"/>
      <c r="IH1182"/>
      <c r="II1182"/>
      <c r="IJ1182"/>
      <c r="IK1182"/>
      <c r="IL1182"/>
      <c r="IM1182"/>
      <c r="IN1182"/>
      <c r="IO1182"/>
      <c r="IP1182"/>
      <c r="IQ1182"/>
      <c r="IR1182"/>
      <c r="IS1182"/>
      <c r="IT1182"/>
      <c r="IU1182"/>
      <c r="IV1182"/>
      <c r="IW1182"/>
      <c r="IX1182"/>
      <c r="IY1182"/>
      <c r="IZ1182"/>
      <c r="JA1182"/>
      <c r="JB1182"/>
      <c r="JC1182"/>
      <c r="JD1182"/>
      <c r="JE1182"/>
      <c r="JF1182"/>
      <c r="JG1182"/>
      <c r="JH1182"/>
      <c r="JI1182"/>
      <c r="JJ1182"/>
      <c r="JK1182"/>
      <c r="JL1182"/>
      <c r="JM1182"/>
      <c r="JN1182"/>
      <c r="JO1182"/>
      <c r="JP1182"/>
      <c r="JQ1182"/>
      <c r="JR1182"/>
      <c r="JS1182"/>
      <c r="JT1182"/>
      <c r="JU1182"/>
      <c r="JV1182"/>
      <c r="JW1182"/>
      <c r="JX1182"/>
      <c r="JY1182"/>
      <c r="JZ1182"/>
      <c r="KA1182"/>
      <c r="KB1182"/>
      <c r="KC1182"/>
      <c r="KD1182"/>
      <c r="KE1182"/>
      <c r="KF1182"/>
      <c r="KG1182"/>
      <c r="KH1182"/>
      <c r="KI1182"/>
      <c r="KJ1182"/>
      <c r="KK1182"/>
      <c r="KL1182"/>
      <c r="KM1182"/>
      <c r="KN1182"/>
      <c r="KO1182"/>
      <c r="KP1182"/>
      <c r="KQ1182"/>
      <c r="KR1182"/>
      <c r="KS1182"/>
      <c r="KT1182"/>
      <c r="KU1182"/>
      <c r="KV1182"/>
      <c r="KW1182"/>
      <c r="KX1182"/>
      <c r="KY1182"/>
      <c r="KZ1182"/>
      <c r="LA1182"/>
      <c r="LB1182"/>
      <c r="LC1182"/>
      <c r="LD1182"/>
      <c r="LE1182"/>
      <c r="LF1182"/>
      <c r="LG1182"/>
      <c r="LH1182"/>
      <c r="LI1182"/>
      <c r="LJ1182"/>
      <c r="LK1182"/>
      <c r="LL1182"/>
      <c r="LM1182"/>
      <c r="LN1182"/>
      <c r="LO1182"/>
      <c r="LP1182"/>
      <c r="LQ1182"/>
      <c r="LR1182"/>
      <c r="LS1182"/>
      <c r="LT1182"/>
      <c r="LU1182"/>
      <c r="LV1182"/>
      <c r="LW1182"/>
      <c r="LX1182"/>
      <c r="LY1182"/>
      <c r="LZ1182"/>
      <c r="MA1182"/>
      <c r="MB1182"/>
      <c r="MC1182"/>
      <c r="MD1182"/>
      <c r="ME1182"/>
      <c r="MF1182"/>
      <c r="MG1182"/>
      <c r="MH1182"/>
      <c r="MI1182"/>
      <c r="MJ1182"/>
      <c r="MK1182"/>
      <c r="ML1182"/>
      <c r="MM1182"/>
      <c r="MN1182"/>
      <c r="MO1182"/>
      <c r="MP1182"/>
      <c r="MQ1182"/>
      <c r="MR1182"/>
      <c r="MS1182"/>
      <c r="MT1182"/>
      <c r="MU1182"/>
      <c r="MV1182"/>
      <c r="MW1182"/>
      <c r="MX1182"/>
      <c r="MY1182"/>
      <c r="MZ1182"/>
      <c r="NA1182"/>
      <c r="NB1182"/>
      <c r="NC1182"/>
      <c r="ND1182"/>
      <c r="NE1182"/>
      <c r="NF1182"/>
      <c r="NG1182"/>
      <c r="NH1182"/>
      <c r="NI1182"/>
      <c r="NJ1182"/>
      <c r="NK1182"/>
      <c r="NL1182"/>
      <c r="NM1182"/>
      <c r="NN1182"/>
      <c r="NO1182"/>
      <c r="NP1182"/>
      <c r="NQ1182"/>
      <c r="NR1182"/>
      <c r="NS1182"/>
      <c r="NT1182"/>
      <c r="NU1182"/>
      <c r="NV1182"/>
      <c r="NW1182"/>
      <c r="NX1182"/>
      <c r="NY1182"/>
      <c r="NZ1182"/>
      <c r="OA1182"/>
      <c r="OB1182"/>
      <c r="OC1182"/>
      <c r="OD1182"/>
      <c r="OE1182"/>
      <c r="OF1182"/>
      <c r="OG1182"/>
      <c r="OH1182"/>
      <c r="OI1182"/>
      <c r="OJ1182"/>
      <c r="OK1182"/>
      <c r="OL1182"/>
      <c r="OM1182"/>
      <c r="ON1182"/>
      <c r="OO1182"/>
      <c r="OP1182"/>
      <c r="OQ1182"/>
      <c r="OR1182"/>
      <c r="OS1182"/>
      <c r="OT1182"/>
      <c r="OU1182"/>
      <c r="OV1182"/>
      <c r="OW1182"/>
      <c r="OX1182"/>
      <c r="OY1182"/>
      <c r="OZ1182"/>
      <c r="PA1182"/>
      <c r="PB1182"/>
      <c r="PC1182"/>
      <c r="PD1182"/>
      <c r="PE1182"/>
      <c r="PF1182"/>
      <c r="PG1182"/>
      <c r="PH1182"/>
      <c r="PI1182"/>
      <c r="PJ1182"/>
      <c r="PK1182"/>
      <c r="PL1182"/>
      <c r="PM1182"/>
      <c r="PN1182"/>
      <c r="PO1182"/>
      <c r="PP1182"/>
      <c r="PQ1182"/>
      <c r="PR1182"/>
      <c r="PS1182"/>
      <c r="PT1182"/>
      <c r="PU1182"/>
      <c r="PV1182"/>
      <c r="PW1182"/>
      <c r="PX1182"/>
      <c r="PY1182"/>
      <c r="PZ1182"/>
      <c r="QA1182"/>
      <c r="QB1182"/>
      <c r="QC1182"/>
      <c r="QD1182"/>
      <c r="QE1182"/>
      <c r="QF1182"/>
      <c r="QG1182"/>
      <c r="QH1182"/>
      <c r="QI1182"/>
      <c r="QJ1182"/>
      <c r="QK1182"/>
      <c r="QL1182"/>
      <c r="QM1182"/>
      <c r="QN1182"/>
      <c r="QO1182"/>
      <c r="QP1182"/>
      <c r="QQ1182"/>
      <c r="QR1182"/>
      <c r="QS1182"/>
      <c r="QT1182"/>
      <c r="QU1182"/>
      <c r="QV1182"/>
      <c r="QW1182"/>
      <c r="QX1182"/>
      <c r="QY1182"/>
      <c r="QZ1182"/>
      <c r="RA1182"/>
      <c r="RB1182"/>
      <c r="RC1182"/>
      <c r="RD1182"/>
      <c r="RE1182"/>
      <c r="RF1182"/>
      <c r="RG1182"/>
      <c r="RH1182"/>
      <c r="RI1182"/>
      <c r="RJ1182"/>
      <c r="RK1182"/>
      <c r="RL1182"/>
      <c r="RM1182"/>
      <c r="RN1182"/>
      <c r="RO1182"/>
      <c r="RP1182"/>
      <c r="RQ1182"/>
      <c r="RR1182"/>
      <c r="RS1182"/>
      <c r="RT1182"/>
      <c r="RU1182"/>
      <c r="RV1182"/>
      <c r="RW1182"/>
      <c r="RX1182"/>
      <c r="RY1182"/>
      <c r="RZ1182"/>
      <c r="SA1182"/>
      <c r="SB1182"/>
      <c r="SC1182"/>
      <c r="SD1182"/>
      <c r="SE1182"/>
      <c r="SF1182"/>
      <c r="SG1182"/>
      <c r="SH1182"/>
      <c r="SI1182"/>
      <c r="SJ1182"/>
      <c r="SK1182"/>
      <c r="SL1182"/>
      <c r="SM1182"/>
      <c r="SN1182"/>
      <c r="SO1182"/>
      <c r="SP1182"/>
      <c r="SQ1182"/>
      <c r="SR1182"/>
      <c r="SS1182"/>
      <c r="ST1182"/>
      <c r="SU1182"/>
      <c r="SV1182"/>
      <c r="SW1182"/>
      <c r="SX1182"/>
      <c r="SY1182"/>
      <c r="SZ1182"/>
      <c r="TA1182"/>
      <c r="TB1182"/>
      <c r="TC1182"/>
      <c r="TD1182"/>
      <c r="TE1182"/>
      <c r="TF1182"/>
      <c r="TG1182"/>
      <c r="TH1182"/>
      <c r="TI1182"/>
      <c r="TJ1182"/>
      <c r="TK1182"/>
      <c r="TL1182"/>
      <c r="TM1182"/>
      <c r="TN1182"/>
      <c r="TO1182"/>
      <c r="TP1182"/>
      <c r="TQ1182"/>
      <c r="TR1182"/>
      <c r="TS1182"/>
      <c r="TT1182"/>
      <c r="TU1182"/>
      <c r="TV1182"/>
      <c r="TW1182"/>
      <c r="TX1182"/>
      <c r="TY1182"/>
      <c r="TZ1182"/>
      <c r="UA1182"/>
      <c r="UB1182"/>
      <c r="UC1182"/>
      <c r="UD1182"/>
      <c r="UE1182"/>
      <c r="UF1182"/>
      <c r="UG1182"/>
      <c r="UH1182"/>
      <c r="UI1182"/>
      <c r="UJ1182"/>
      <c r="UK1182"/>
      <c r="UL1182"/>
      <c r="UM1182"/>
      <c r="UN1182"/>
      <c r="UO1182"/>
      <c r="UP1182"/>
      <c r="UQ1182"/>
      <c r="UR1182"/>
      <c r="US1182"/>
      <c r="UT1182"/>
      <c r="UU1182"/>
      <c r="UV1182"/>
      <c r="UW1182"/>
      <c r="UX1182"/>
      <c r="UY1182"/>
      <c r="UZ1182"/>
      <c r="VA1182"/>
      <c r="VB1182"/>
      <c r="VC1182"/>
      <c r="VD1182"/>
      <c r="VE1182"/>
      <c r="VF1182"/>
      <c r="VG1182"/>
      <c r="VH1182"/>
      <c r="VI1182"/>
      <c r="VJ1182"/>
      <c r="VK1182"/>
      <c r="VL1182"/>
      <c r="VM1182"/>
      <c r="VN1182"/>
      <c r="VO1182"/>
      <c r="VP1182"/>
      <c r="VQ1182"/>
      <c r="VR1182"/>
      <c r="VS1182"/>
      <c r="VT1182"/>
      <c r="VU1182"/>
      <c r="VV1182"/>
      <c r="VW1182"/>
      <c r="VX1182"/>
      <c r="VY1182"/>
      <c r="VZ1182"/>
      <c r="WA1182"/>
      <c r="WB1182"/>
      <c r="WC1182"/>
      <c r="WD1182"/>
      <c r="WE1182"/>
      <c r="WF1182"/>
      <c r="WG1182"/>
      <c r="WH1182"/>
      <c r="WI1182"/>
      <c r="WJ1182"/>
      <c r="WK1182"/>
      <c r="WL1182"/>
      <c r="WM1182"/>
      <c r="WN1182"/>
      <c r="WO1182"/>
      <c r="WP1182"/>
      <c r="WQ1182"/>
      <c r="WR1182"/>
      <c r="WS1182"/>
      <c r="WT1182"/>
      <c r="WU1182"/>
      <c r="WV1182"/>
      <c r="WW1182"/>
      <c r="WX1182"/>
      <c r="WY1182"/>
      <c r="WZ1182"/>
      <c r="XA1182"/>
      <c r="XB1182"/>
      <c r="XC1182"/>
      <c r="XD1182"/>
      <c r="XE1182"/>
      <c r="XF1182"/>
      <c r="XG1182"/>
      <c r="XH1182"/>
      <c r="XI1182"/>
      <c r="XJ1182"/>
      <c r="XK1182"/>
      <c r="XL1182"/>
      <c r="XM1182"/>
      <c r="XN1182"/>
      <c r="XO1182"/>
      <c r="XP1182"/>
      <c r="XQ1182"/>
      <c r="XR1182"/>
      <c r="XS1182"/>
      <c r="XT1182"/>
      <c r="XU1182"/>
      <c r="XV1182"/>
      <c r="XW1182"/>
      <c r="XX1182"/>
      <c r="XY1182"/>
      <c r="XZ1182"/>
      <c r="YA1182"/>
      <c r="YB1182"/>
      <c r="YC1182"/>
      <c r="YD1182"/>
      <c r="YE1182"/>
      <c r="YF1182"/>
      <c r="YG1182"/>
      <c r="YH1182"/>
      <c r="YI1182"/>
      <c r="YJ1182"/>
      <c r="YK1182"/>
      <c r="YL1182"/>
      <c r="YM1182"/>
      <c r="YN1182"/>
      <c r="YO1182"/>
      <c r="YP1182"/>
      <c r="YQ1182"/>
      <c r="YR1182"/>
      <c r="YS1182"/>
      <c r="YT1182"/>
      <c r="YU1182"/>
      <c r="YV1182"/>
      <c r="YW1182"/>
      <c r="YX1182"/>
      <c r="YY1182"/>
      <c r="YZ1182"/>
      <c r="ZA1182"/>
      <c r="ZB1182"/>
      <c r="ZC1182"/>
      <c r="ZD1182"/>
      <c r="ZE1182"/>
      <c r="ZF1182"/>
      <c r="ZG1182"/>
      <c r="ZH1182"/>
      <c r="ZI1182"/>
      <c r="ZJ1182"/>
      <c r="ZK1182"/>
      <c r="ZL1182"/>
      <c r="ZM1182"/>
      <c r="ZN1182"/>
      <c r="ZO1182"/>
      <c r="ZP1182"/>
      <c r="ZQ1182"/>
      <c r="ZR1182"/>
      <c r="ZS1182"/>
      <c r="ZT1182"/>
      <c r="ZU1182"/>
      <c r="ZV1182"/>
      <c r="ZW1182"/>
      <c r="ZX1182"/>
      <c r="ZY1182"/>
      <c r="ZZ1182"/>
      <c r="AAA1182"/>
      <c r="AAB1182"/>
      <c r="AAC1182"/>
      <c r="AAD1182"/>
      <c r="AAE1182"/>
      <c r="AAF1182"/>
      <c r="AAG1182"/>
      <c r="AAH1182"/>
      <c r="AAI1182"/>
      <c r="AAJ1182"/>
      <c r="AAK1182"/>
      <c r="AAL1182"/>
      <c r="AAM1182"/>
      <c r="AAN1182"/>
      <c r="AAO1182"/>
      <c r="AAP1182"/>
      <c r="AAQ1182"/>
      <c r="AAR1182"/>
      <c r="AAS1182"/>
      <c r="AAT1182"/>
      <c r="AAU1182"/>
      <c r="AAV1182"/>
      <c r="AAW1182"/>
      <c r="AAX1182"/>
      <c r="AAY1182"/>
      <c r="AAZ1182"/>
      <c r="ABA1182"/>
      <c r="ABB1182"/>
      <c r="ABC1182"/>
      <c r="ABD1182"/>
      <c r="ABE1182"/>
      <c r="ABF1182"/>
      <c r="ABG1182"/>
      <c r="ABH1182"/>
      <c r="ABI1182"/>
      <c r="ABJ1182"/>
      <c r="ABK1182"/>
      <c r="ABL1182"/>
      <c r="ABM1182"/>
      <c r="ABN1182"/>
      <c r="ABO1182"/>
      <c r="ABP1182"/>
      <c r="ABQ1182"/>
      <c r="ABR1182"/>
      <c r="ABS1182"/>
      <c r="ABT1182"/>
      <c r="ABU1182"/>
      <c r="ABV1182"/>
      <c r="ABW1182"/>
      <c r="ABX1182"/>
      <c r="ABY1182"/>
      <c r="ABZ1182"/>
      <c r="ACA1182"/>
      <c r="ACB1182"/>
      <c r="ACC1182"/>
      <c r="ACD1182"/>
      <c r="ACE1182"/>
      <c r="ACF1182"/>
      <c r="ACG1182"/>
      <c r="ACH1182"/>
      <c r="ACI1182"/>
      <c r="ACJ1182"/>
      <c r="ACK1182"/>
      <c r="ACL1182"/>
      <c r="ACM1182"/>
      <c r="ACN1182"/>
      <c r="ACO1182"/>
      <c r="ACP1182"/>
      <c r="ACQ1182"/>
      <c r="ACR1182"/>
      <c r="ACS1182"/>
      <c r="ACT1182"/>
      <c r="ACU1182"/>
      <c r="ACV1182"/>
      <c r="ACW1182"/>
      <c r="ACX1182"/>
      <c r="ACY1182"/>
      <c r="ACZ1182"/>
      <c r="ADA1182"/>
      <c r="ADB1182"/>
      <c r="ADC1182"/>
      <c r="ADD1182"/>
      <c r="ADE1182"/>
      <c r="ADF1182"/>
      <c r="ADG1182"/>
      <c r="ADH1182"/>
      <c r="ADI1182"/>
      <c r="ADJ1182"/>
      <c r="ADK1182"/>
      <c r="ADL1182"/>
      <c r="ADM1182"/>
      <c r="ADN1182"/>
      <c r="ADO1182"/>
      <c r="ADP1182"/>
      <c r="ADQ1182"/>
      <c r="ADR1182"/>
      <c r="ADS1182"/>
      <c r="ADT1182"/>
      <c r="ADU1182"/>
      <c r="ADV1182"/>
      <c r="ADW1182"/>
      <c r="ADX1182"/>
      <c r="ADY1182"/>
      <c r="ADZ1182"/>
      <c r="AEA1182"/>
      <c r="AEB1182"/>
      <c r="AEC1182"/>
      <c r="AED1182"/>
      <c r="AEE1182"/>
      <c r="AEF1182"/>
      <c r="AEG1182"/>
      <c r="AEH1182"/>
      <c r="AEI1182"/>
      <c r="AEJ1182"/>
      <c r="AEK1182"/>
      <c r="AEL1182"/>
      <c r="AEM1182"/>
      <c r="AEN1182"/>
      <c r="AEO1182"/>
      <c r="AEP1182"/>
      <c r="AEQ1182"/>
      <c r="AER1182"/>
      <c r="AES1182"/>
      <c r="AET1182"/>
      <c r="AEU1182"/>
      <c r="AEV1182"/>
      <c r="AEW1182"/>
      <c r="AEX1182"/>
      <c r="AEY1182"/>
      <c r="AEZ1182"/>
      <c r="AFA1182"/>
      <c r="AFB1182"/>
      <c r="AFC1182"/>
      <c r="AFD1182"/>
      <c r="AFE1182"/>
      <c r="AFF1182"/>
      <c r="AFG1182"/>
      <c r="AFH1182"/>
      <c r="AFI1182"/>
      <c r="AFJ1182"/>
      <c r="AFK1182"/>
      <c r="AFL1182"/>
      <c r="AFM1182"/>
      <c r="AFN1182"/>
      <c r="AFO1182"/>
      <c r="AFP1182"/>
      <c r="AFQ1182"/>
      <c r="AFR1182"/>
      <c r="AFS1182"/>
      <c r="AFT1182"/>
      <c r="AFU1182"/>
      <c r="AFV1182"/>
      <c r="AFW1182"/>
      <c r="AFX1182"/>
      <c r="AFY1182"/>
      <c r="AFZ1182"/>
      <c r="AGA1182"/>
      <c r="AGB1182"/>
      <c r="AGC1182"/>
      <c r="AGD1182"/>
      <c r="AGE1182"/>
      <c r="AGF1182"/>
      <c r="AGG1182"/>
      <c r="AGH1182"/>
      <c r="AGI1182"/>
      <c r="AGJ1182"/>
      <c r="AGK1182"/>
      <c r="AGL1182"/>
      <c r="AGM1182"/>
      <c r="AGN1182"/>
      <c r="AGO1182"/>
      <c r="AGP1182"/>
      <c r="AGQ1182"/>
      <c r="AGR1182"/>
      <c r="AGS1182"/>
      <c r="AGT1182"/>
      <c r="AGU1182"/>
      <c r="AGV1182"/>
      <c r="AGW1182"/>
      <c r="AGX1182"/>
      <c r="AGY1182"/>
      <c r="AGZ1182"/>
      <c r="AHA1182"/>
      <c r="AHB1182"/>
      <c r="AHC1182"/>
      <c r="AHD1182"/>
      <c r="AHE1182"/>
      <c r="AHF1182"/>
      <c r="AHG1182"/>
      <c r="AHH1182"/>
      <c r="AHI1182"/>
      <c r="AHJ1182"/>
      <c r="AHK1182"/>
      <c r="AHL1182"/>
      <c r="AHM1182"/>
      <c r="AHN1182"/>
      <c r="AHO1182"/>
      <c r="AHP1182"/>
      <c r="AHQ1182"/>
      <c r="AHR1182"/>
      <c r="AHS1182"/>
      <c r="AHT1182"/>
      <c r="AHU1182"/>
      <c r="AHV1182"/>
      <c r="AHW1182"/>
      <c r="AHX1182"/>
      <c r="AHY1182"/>
      <c r="AHZ1182"/>
      <c r="AIA1182"/>
      <c r="AIB1182"/>
      <c r="AIC1182"/>
      <c r="AID1182"/>
      <c r="AIE1182"/>
      <c r="AIF1182"/>
      <c r="AIG1182"/>
      <c r="AIH1182"/>
      <c r="AII1182"/>
      <c r="AIJ1182"/>
      <c r="AIK1182"/>
      <c r="AIL1182"/>
      <c r="AIM1182"/>
      <c r="AIN1182"/>
      <c r="AIO1182"/>
      <c r="AIP1182"/>
      <c r="AIQ1182"/>
      <c r="AIR1182"/>
      <c r="AIS1182"/>
      <c r="AIT1182"/>
      <c r="AIU1182"/>
      <c r="AIV1182"/>
      <c r="AIW1182"/>
      <c r="AIX1182"/>
      <c r="AIY1182"/>
      <c r="AIZ1182"/>
      <c r="AJA1182"/>
      <c r="AJB1182"/>
      <c r="AJC1182"/>
      <c r="AJD1182"/>
      <c r="AJE1182"/>
      <c r="AJF1182"/>
      <c r="AJG1182"/>
      <c r="AJH1182"/>
      <c r="AJI1182"/>
      <c r="AJJ1182"/>
      <c r="AJK1182"/>
      <c r="AJL1182"/>
      <c r="AJM1182"/>
      <c r="AJN1182"/>
      <c r="AJO1182"/>
      <c r="AJP1182"/>
      <c r="AJQ1182"/>
      <c r="AJR1182"/>
      <c r="AJS1182"/>
      <c r="AJT1182"/>
      <c r="AJU1182"/>
      <c r="AJV1182"/>
      <c r="AJW1182"/>
      <c r="AJX1182"/>
      <c r="AJY1182"/>
      <c r="AJZ1182"/>
      <c r="AKA1182"/>
      <c r="AKB1182"/>
      <c r="AKC1182"/>
      <c r="AKD1182"/>
      <c r="AKE1182"/>
      <c r="AKF1182"/>
      <c r="AKG1182"/>
      <c r="AKH1182"/>
      <c r="AKI1182"/>
      <c r="AKJ1182"/>
      <c r="AKK1182"/>
      <c r="AKL1182"/>
      <c r="AKM1182"/>
      <c r="AKN1182"/>
      <c r="AKO1182"/>
      <c r="AKP1182"/>
      <c r="AKQ1182"/>
      <c r="AKR1182"/>
      <c r="AKS1182"/>
      <c r="AKT1182"/>
      <c r="AKU1182"/>
      <c r="AKV1182"/>
      <c r="AKW1182"/>
      <c r="AKX1182"/>
      <c r="AKY1182"/>
      <c r="AKZ1182"/>
      <c r="ALA1182"/>
      <c r="ALB1182"/>
      <c r="ALC1182"/>
      <c r="ALD1182"/>
      <c r="ALE1182"/>
      <c r="ALF1182"/>
      <c r="ALG1182"/>
      <c r="ALH1182"/>
      <c r="ALI1182"/>
      <c r="ALJ1182"/>
      <c r="ALK1182"/>
      <c r="ALL1182"/>
      <c r="ALM1182"/>
      <c r="ALN1182"/>
      <c r="ALO1182"/>
      <c r="ALP1182"/>
      <c r="ALQ1182"/>
      <c r="ALR1182"/>
      <c r="ALS1182"/>
      <c r="ALT1182"/>
      <c r="ALU1182"/>
      <c r="ALV1182"/>
      <c r="ALW1182"/>
      <c r="ALX1182"/>
      <c r="ALY1182"/>
      <c r="ALZ1182"/>
      <c r="AMA1182"/>
      <c r="AMB1182"/>
      <c r="AMC1182"/>
      <c r="AMD1182"/>
      <c r="AME1182"/>
      <c r="AMF1182"/>
      <c r="AMG1182"/>
      <c r="AMH1182"/>
      <c r="AMI1182"/>
      <c r="AMJ1182"/>
    </row>
    <row r="1183" spans="1:1024" x14ac:dyDescent="0.2">
      <c r="A1183" s="87" t="s">
        <v>1174</v>
      </c>
      <c r="B1183" s="32" t="s">
        <v>221</v>
      </c>
      <c r="C1183" s="68"/>
      <c r="D1183" s="68"/>
      <c r="E1183" s="68">
        <v>1</v>
      </c>
      <c r="F1183" s="33">
        <f t="shared" si="258"/>
        <v>1</v>
      </c>
      <c r="G1183" s="32"/>
      <c r="H1183" s="32"/>
      <c r="I1183" s="32"/>
      <c r="J1183" s="33">
        <f t="shared" si="259"/>
        <v>0</v>
      </c>
      <c r="K1183" s="32"/>
      <c r="L1183" s="32"/>
      <c r="M1183" s="32"/>
      <c r="N1183" s="33">
        <f t="shared" si="260"/>
        <v>0</v>
      </c>
      <c r="O1183" s="32"/>
      <c r="P1183" s="32"/>
      <c r="Q1183" s="32"/>
      <c r="R1183" s="33">
        <f t="shared" si="261"/>
        <v>0</v>
      </c>
      <c r="S1183" s="34">
        <f t="shared" si="262"/>
        <v>1</v>
      </c>
      <c r="T1183" s="35">
        <v>10</v>
      </c>
      <c r="U1183" s="36">
        <f t="shared" si="263"/>
        <v>10</v>
      </c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  <c r="DI1183"/>
      <c r="DJ1183"/>
      <c r="DK1183"/>
      <c r="DL1183"/>
      <c r="DM1183"/>
      <c r="DN1183"/>
      <c r="DO1183"/>
      <c r="DP1183"/>
      <c r="DQ1183"/>
      <c r="DR1183"/>
      <c r="DS1183"/>
      <c r="DT1183"/>
      <c r="DU1183"/>
      <c r="DV1183"/>
      <c r="DW1183"/>
      <c r="DX1183"/>
      <c r="DY1183"/>
      <c r="DZ1183"/>
      <c r="EA1183"/>
      <c r="EB1183"/>
      <c r="EC1183"/>
      <c r="ED1183"/>
      <c r="EE1183"/>
      <c r="EF1183"/>
      <c r="EG1183"/>
      <c r="EH1183"/>
      <c r="EI1183"/>
      <c r="EJ1183"/>
      <c r="EK1183"/>
      <c r="EL1183"/>
      <c r="EM1183"/>
      <c r="EN1183"/>
      <c r="EO1183"/>
      <c r="EP1183"/>
      <c r="EQ1183"/>
      <c r="ER1183"/>
      <c r="ES1183"/>
      <c r="ET1183"/>
      <c r="EU1183"/>
      <c r="EV1183"/>
      <c r="EW1183"/>
      <c r="EX1183"/>
      <c r="EY1183"/>
      <c r="EZ1183"/>
      <c r="FA1183"/>
      <c r="FB1183"/>
      <c r="FC1183"/>
      <c r="FD1183"/>
      <c r="FE1183"/>
      <c r="FF1183"/>
      <c r="FG1183"/>
      <c r="FH1183"/>
      <c r="FI1183"/>
      <c r="FJ1183"/>
      <c r="FK1183"/>
      <c r="FL1183"/>
      <c r="FM1183"/>
      <c r="FN1183"/>
      <c r="FO1183"/>
      <c r="FP1183"/>
      <c r="FQ1183"/>
      <c r="FR1183"/>
      <c r="FS1183"/>
      <c r="FT1183"/>
      <c r="FU1183"/>
      <c r="FV1183"/>
      <c r="FW1183"/>
      <c r="FX1183"/>
      <c r="FY1183"/>
      <c r="FZ1183"/>
      <c r="GA1183"/>
      <c r="GB1183"/>
      <c r="GC1183"/>
      <c r="GD1183"/>
      <c r="GE1183"/>
      <c r="GF1183"/>
      <c r="GG1183"/>
      <c r="GH1183"/>
      <c r="GI1183"/>
      <c r="GJ1183"/>
      <c r="GK1183"/>
      <c r="GL1183"/>
      <c r="GM1183"/>
      <c r="GN1183"/>
      <c r="GO1183"/>
      <c r="GP1183"/>
      <c r="GQ1183"/>
      <c r="GR1183"/>
      <c r="GS1183"/>
      <c r="GT1183"/>
      <c r="GU1183"/>
      <c r="GV1183"/>
      <c r="GW1183"/>
      <c r="GX1183"/>
      <c r="GY1183"/>
      <c r="GZ1183"/>
      <c r="HA1183"/>
      <c r="HB1183"/>
      <c r="HC1183"/>
      <c r="HD1183"/>
      <c r="HE1183"/>
      <c r="HF1183"/>
      <c r="HG1183"/>
      <c r="HH1183"/>
      <c r="HI1183"/>
      <c r="HJ1183"/>
      <c r="HK1183"/>
      <c r="HL1183"/>
      <c r="HM1183"/>
      <c r="HN1183"/>
      <c r="HO1183"/>
      <c r="HP1183"/>
      <c r="HQ1183"/>
      <c r="HR1183"/>
      <c r="HS1183"/>
      <c r="HT1183"/>
      <c r="HU1183"/>
      <c r="HV1183"/>
      <c r="HW1183"/>
      <c r="HX1183"/>
      <c r="HY1183"/>
      <c r="HZ1183"/>
      <c r="IA1183"/>
      <c r="IB1183"/>
      <c r="IC1183"/>
      <c r="ID1183"/>
      <c r="IE1183"/>
      <c r="IF1183"/>
      <c r="IG1183"/>
      <c r="IH1183"/>
      <c r="II1183"/>
      <c r="IJ1183"/>
      <c r="IK1183"/>
      <c r="IL1183"/>
      <c r="IM1183"/>
      <c r="IN1183"/>
      <c r="IO1183"/>
      <c r="IP1183"/>
      <c r="IQ1183"/>
      <c r="IR1183"/>
      <c r="IS1183"/>
      <c r="IT1183"/>
      <c r="IU1183"/>
      <c r="IV1183"/>
      <c r="IW1183"/>
      <c r="IX1183"/>
      <c r="IY1183"/>
      <c r="IZ1183"/>
      <c r="JA1183"/>
      <c r="JB1183"/>
      <c r="JC1183"/>
      <c r="JD1183"/>
      <c r="JE1183"/>
      <c r="JF1183"/>
      <c r="JG1183"/>
      <c r="JH1183"/>
      <c r="JI1183"/>
      <c r="JJ1183"/>
      <c r="JK1183"/>
      <c r="JL1183"/>
      <c r="JM1183"/>
      <c r="JN1183"/>
      <c r="JO1183"/>
      <c r="JP1183"/>
      <c r="JQ1183"/>
      <c r="JR1183"/>
      <c r="JS1183"/>
      <c r="JT1183"/>
      <c r="JU1183"/>
      <c r="JV1183"/>
      <c r="JW1183"/>
      <c r="JX1183"/>
      <c r="JY1183"/>
      <c r="JZ1183"/>
      <c r="KA1183"/>
      <c r="KB1183"/>
      <c r="KC1183"/>
      <c r="KD1183"/>
      <c r="KE1183"/>
      <c r="KF1183"/>
      <c r="KG1183"/>
      <c r="KH1183"/>
      <c r="KI1183"/>
      <c r="KJ1183"/>
      <c r="KK1183"/>
      <c r="KL1183"/>
      <c r="KM1183"/>
      <c r="KN1183"/>
      <c r="KO1183"/>
      <c r="KP1183"/>
      <c r="KQ1183"/>
      <c r="KR1183"/>
      <c r="KS1183"/>
      <c r="KT1183"/>
      <c r="KU1183"/>
      <c r="KV1183"/>
      <c r="KW1183"/>
      <c r="KX1183"/>
      <c r="KY1183"/>
      <c r="KZ1183"/>
      <c r="LA1183"/>
      <c r="LB1183"/>
      <c r="LC1183"/>
      <c r="LD1183"/>
      <c r="LE1183"/>
      <c r="LF1183"/>
      <c r="LG1183"/>
      <c r="LH1183"/>
      <c r="LI1183"/>
      <c r="LJ1183"/>
      <c r="LK1183"/>
      <c r="LL1183"/>
      <c r="LM1183"/>
      <c r="LN1183"/>
      <c r="LO1183"/>
      <c r="LP1183"/>
      <c r="LQ1183"/>
      <c r="LR1183"/>
      <c r="LS1183"/>
      <c r="LT1183"/>
      <c r="LU1183"/>
      <c r="LV1183"/>
      <c r="LW1183"/>
      <c r="LX1183"/>
      <c r="LY1183"/>
      <c r="LZ1183"/>
      <c r="MA1183"/>
      <c r="MB1183"/>
      <c r="MC1183"/>
      <c r="MD1183"/>
      <c r="ME1183"/>
      <c r="MF1183"/>
      <c r="MG1183"/>
      <c r="MH1183"/>
      <c r="MI1183"/>
      <c r="MJ1183"/>
      <c r="MK1183"/>
      <c r="ML1183"/>
      <c r="MM1183"/>
      <c r="MN1183"/>
      <c r="MO1183"/>
      <c r="MP1183"/>
      <c r="MQ1183"/>
      <c r="MR1183"/>
      <c r="MS1183"/>
      <c r="MT1183"/>
      <c r="MU1183"/>
      <c r="MV1183"/>
      <c r="MW1183"/>
      <c r="MX1183"/>
      <c r="MY1183"/>
      <c r="MZ1183"/>
      <c r="NA1183"/>
      <c r="NB1183"/>
      <c r="NC1183"/>
      <c r="ND1183"/>
      <c r="NE1183"/>
      <c r="NF1183"/>
      <c r="NG1183"/>
      <c r="NH1183"/>
      <c r="NI1183"/>
      <c r="NJ1183"/>
      <c r="NK1183"/>
      <c r="NL1183"/>
      <c r="NM1183"/>
      <c r="NN1183"/>
      <c r="NO1183"/>
      <c r="NP1183"/>
      <c r="NQ1183"/>
      <c r="NR1183"/>
      <c r="NS1183"/>
      <c r="NT1183"/>
      <c r="NU1183"/>
      <c r="NV1183"/>
      <c r="NW1183"/>
      <c r="NX1183"/>
      <c r="NY1183"/>
      <c r="NZ1183"/>
      <c r="OA1183"/>
      <c r="OB1183"/>
      <c r="OC1183"/>
      <c r="OD1183"/>
      <c r="OE1183"/>
      <c r="OF1183"/>
      <c r="OG1183"/>
      <c r="OH1183"/>
      <c r="OI1183"/>
      <c r="OJ1183"/>
      <c r="OK1183"/>
      <c r="OL1183"/>
      <c r="OM1183"/>
      <c r="ON1183"/>
      <c r="OO1183"/>
      <c r="OP1183"/>
      <c r="OQ1183"/>
      <c r="OR1183"/>
      <c r="OS1183"/>
      <c r="OT1183"/>
      <c r="OU1183"/>
      <c r="OV1183"/>
      <c r="OW1183"/>
      <c r="OX1183"/>
      <c r="OY1183"/>
      <c r="OZ1183"/>
      <c r="PA1183"/>
      <c r="PB1183"/>
      <c r="PC1183"/>
      <c r="PD1183"/>
      <c r="PE1183"/>
      <c r="PF1183"/>
      <c r="PG1183"/>
      <c r="PH1183"/>
      <c r="PI1183"/>
      <c r="PJ1183"/>
      <c r="PK1183"/>
      <c r="PL1183"/>
      <c r="PM1183"/>
      <c r="PN1183"/>
      <c r="PO1183"/>
      <c r="PP1183"/>
      <c r="PQ1183"/>
      <c r="PR1183"/>
      <c r="PS1183"/>
      <c r="PT1183"/>
      <c r="PU1183"/>
      <c r="PV1183"/>
      <c r="PW1183"/>
      <c r="PX1183"/>
      <c r="PY1183"/>
      <c r="PZ1183"/>
      <c r="QA1183"/>
      <c r="QB1183"/>
      <c r="QC1183"/>
      <c r="QD1183"/>
      <c r="QE1183"/>
      <c r="QF1183"/>
      <c r="QG1183"/>
      <c r="QH1183"/>
      <c r="QI1183"/>
      <c r="QJ1183"/>
      <c r="QK1183"/>
      <c r="QL1183"/>
      <c r="QM1183"/>
      <c r="QN1183"/>
      <c r="QO1183"/>
      <c r="QP1183"/>
      <c r="QQ1183"/>
      <c r="QR1183"/>
      <c r="QS1183"/>
      <c r="QT1183"/>
      <c r="QU1183"/>
      <c r="QV1183"/>
      <c r="QW1183"/>
      <c r="QX1183"/>
      <c r="QY1183"/>
      <c r="QZ1183"/>
      <c r="RA1183"/>
      <c r="RB1183"/>
      <c r="RC1183"/>
      <c r="RD1183"/>
      <c r="RE1183"/>
      <c r="RF1183"/>
      <c r="RG1183"/>
      <c r="RH1183"/>
      <c r="RI1183"/>
      <c r="RJ1183"/>
      <c r="RK1183"/>
      <c r="RL1183"/>
      <c r="RM1183"/>
      <c r="RN1183"/>
      <c r="RO1183"/>
      <c r="RP1183"/>
      <c r="RQ1183"/>
      <c r="RR1183"/>
      <c r="RS1183"/>
      <c r="RT1183"/>
      <c r="RU1183"/>
      <c r="RV1183"/>
      <c r="RW1183"/>
      <c r="RX1183"/>
      <c r="RY1183"/>
      <c r="RZ1183"/>
      <c r="SA1183"/>
      <c r="SB1183"/>
      <c r="SC1183"/>
      <c r="SD1183"/>
      <c r="SE1183"/>
      <c r="SF1183"/>
      <c r="SG1183"/>
      <c r="SH1183"/>
      <c r="SI1183"/>
      <c r="SJ1183"/>
      <c r="SK1183"/>
      <c r="SL1183"/>
      <c r="SM1183"/>
      <c r="SN1183"/>
      <c r="SO1183"/>
      <c r="SP1183"/>
      <c r="SQ1183"/>
      <c r="SR1183"/>
      <c r="SS1183"/>
      <c r="ST1183"/>
      <c r="SU1183"/>
      <c r="SV1183"/>
      <c r="SW1183"/>
      <c r="SX1183"/>
      <c r="SY1183"/>
      <c r="SZ1183"/>
      <c r="TA1183"/>
      <c r="TB1183"/>
      <c r="TC1183"/>
      <c r="TD1183"/>
      <c r="TE1183"/>
      <c r="TF1183"/>
      <c r="TG1183"/>
      <c r="TH1183"/>
      <c r="TI1183"/>
      <c r="TJ1183"/>
      <c r="TK1183"/>
      <c r="TL1183"/>
      <c r="TM1183"/>
      <c r="TN1183"/>
      <c r="TO1183"/>
      <c r="TP1183"/>
      <c r="TQ1183"/>
      <c r="TR1183"/>
      <c r="TS1183"/>
      <c r="TT1183"/>
      <c r="TU1183"/>
      <c r="TV1183"/>
      <c r="TW1183"/>
      <c r="TX1183"/>
      <c r="TY1183"/>
      <c r="TZ1183"/>
      <c r="UA1183"/>
      <c r="UB1183"/>
      <c r="UC1183"/>
      <c r="UD1183"/>
      <c r="UE1183"/>
      <c r="UF1183"/>
      <c r="UG1183"/>
      <c r="UH1183"/>
      <c r="UI1183"/>
      <c r="UJ1183"/>
      <c r="UK1183"/>
      <c r="UL1183"/>
      <c r="UM1183"/>
      <c r="UN1183"/>
      <c r="UO1183"/>
      <c r="UP1183"/>
      <c r="UQ1183"/>
      <c r="UR1183"/>
      <c r="US1183"/>
      <c r="UT1183"/>
      <c r="UU1183"/>
      <c r="UV1183"/>
      <c r="UW1183"/>
      <c r="UX1183"/>
      <c r="UY1183"/>
      <c r="UZ1183"/>
      <c r="VA1183"/>
      <c r="VB1183"/>
      <c r="VC1183"/>
      <c r="VD1183"/>
      <c r="VE1183"/>
      <c r="VF1183"/>
      <c r="VG1183"/>
      <c r="VH1183"/>
      <c r="VI1183"/>
      <c r="VJ1183"/>
      <c r="VK1183"/>
      <c r="VL1183"/>
      <c r="VM1183"/>
      <c r="VN1183"/>
      <c r="VO1183"/>
      <c r="VP1183"/>
      <c r="VQ1183"/>
      <c r="VR1183"/>
      <c r="VS1183"/>
      <c r="VT1183"/>
      <c r="VU1183"/>
      <c r="VV1183"/>
      <c r="VW1183"/>
      <c r="VX1183"/>
      <c r="VY1183"/>
      <c r="VZ1183"/>
      <c r="WA1183"/>
      <c r="WB1183"/>
      <c r="WC1183"/>
      <c r="WD1183"/>
      <c r="WE1183"/>
      <c r="WF1183"/>
      <c r="WG1183"/>
      <c r="WH1183"/>
      <c r="WI1183"/>
      <c r="WJ1183"/>
      <c r="WK1183"/>
      <c r="WL1183"/>
      <c r="WM1183"/>
      <c r="WN1183"/>
      <c r="WO1183"/>
      <c r="WP1183"/>
      <c r="WQ1183"/>
      <c r="WR1183"/>
      <c r="WS1183"/>
      <c r="WT1183"/>
      <c r="WU1183"/>
      <c r="WV1183"/>
      <c r="WW1183"/>
      <c r="WX1183"/>
      <c r="WY1183"/>
      <c r="WZ1183"/>
      <c r="XA1183"/>
      <c r="XB1183"/>
      <c r="XC1183"/>
      <c r="XD1183"/>
      <c r="XE1183"/>
      <c r="XF1183"/>
      <c r="XG1183"/>
      <c r="XH1183"/>
      <c r="XI1183"/>
      <c r="XJ1183"/>
      <c r="XK1183"/>
      <c r="XL1183"/>
      <c r="XM1183"/>
      <c r="XN1183"/>
      <c r="XO1183"/>
      <c r="XP1183"/>
      <c r="XQ1183"/>
      <c r="XR1183"/>
      <c r="XS1183"/>
      <c r="XT1183"/>
      <c r="XU1183"/>
      <c r="XV1183"/>
      <c r="XW1183"/>
      <c r="XX1183"/>
      <c r="XY1183"/>
      <c r="XZ1183"/>
      <c r="YA1183"/>
      <c r="YB1183"/>
      <c r="YC1183"/>
      <c r="YD1183"/>
      <c r="YE1183"/>
      <c r="YF1183"/>
      <c r="YG1183"/>
      <c r="YH1183"/>
      <c r="YI1183"/>
      <c r="YJ1183"/>
      <c r="YK1183"/>
      <c r="YL1183"/>
      <c r="YM1183"/>
      <c r="YN1183"/>
      <c r="YO1183"/>
      <c r="YP1183"/>
      <c r="YQ1183"/>
      <c r="YR1183"/>
      <c r="YS1183"/>
      <c r="YT1183"/>
      <c r="YU1183"/>
      <c r="YV1183"/>
      <c r="YW1183"/>
      <c r="YX1183"/>
      <c r="YY1183"/>
      <c r="YZ1183"/>
      <c r="ZA1183"/>
      <c r="ZB1183"/>
      <c r="ZC1183"/>
      <c r="ZD1183"/>
      <c r="ZE1183"/>
      <c r="ZF1183"/>
      <c r="ZG1183"/>
      <c r="ZH1183"/>
      <c r="ZI1183"/>
      <c r="ZJ1183"/>
      <c r="ZK1183"/>
      <c r="ZL1183"/>
      <c r="ZM1183"/>
      <c r="ZN1183"/>
      <c r="ZO1183"/>
      <c r="ZP1183"/>
      <c r="ZQ1183"/>
      <c r="ZR1183"/>
      <c r="ZS1183"/>
      <c r="ZT1183"/>
      <c r="ZU1183"/>
      <c r="ZV1183"/>
      <c r="ZW1183"/>
      <c r="ZX1183"/>
      <c r="ZY1183"/>
      <c r="ZZ1183"/>
      <c r="AAA1183"/>
      <c r="AAB1183"/>
      <c r="AAC1183"/>
      <c r="AAD1183"/>
      <c r="AAE1183"/>
      <c r="AAF1183"/>
      <c r="AAG1183"/>
      <c r="AAH1183"/>
      <c r="AAI1183"/>
      <c r="AAJ1183"/>
      <c r="AAK1183"/>
      <c r="AAL1183"/>
      <c r="AAM1183"/>
      <c r="AAN1183"/>
      <c r="AAO1183"/>
      <c r="AAP1183"/>
      <c r="AAQ1183"/>
      <c r="AAR1183"/>
      <c r="AAS1183"/>
      <c r="AAT1183"/>
      <c r="AAU1183"/>
      <c r="AAV1183"/>
      <c r="AAW1183"/>
      <c r="AAX1183"/>
      <c r="AAY1183"/>
      <c r="AAZ1183"/>
      <c r="ABA1183"/>
      <c r="ABB1183"/>
      <c r="ABC1183"/>
      <c r="ABD1183"/>
      <c r="ABE1183"/>
      <c r="ABF1183"/>
      <c r="ABG1183"/>
      <c r="ABH1183"/>
      <c r="ABI1183"/>
      <c r="ABJ1183"/>
      <c r="ABK1183"/>
      <c r="ABL1183"/>
      <c r="ABM1183"/>
      <c r="ABN1183"/>
      <c r="ABO1183"/>
      <c r="ABP1183"/>
      <c r="ABQ1183"/>
      <c r="ABR1183"/>
      <c r="ABS1183"/>
      <c r="ABT1183"/>
      <c r="ABU1183"/>
      <c r="ABV1183"/>
      <c r="ABW1183"/>
      <c r="ABX1183"/>
      <c r="ABY1183"/>
      <c r="ABZ1183"/>
      <c r="ACA1183"/>
      <c r="ACB1183"/>
      <c r="ACC1183"/>
      <c r="ACD1183"/>
      <c r="ACE1183"/>
      <c r="ACF1183"/>
      <c r="ACG1183"/>
      <c r="ACH1183"/>
      <c r="ACI1183"/>
      <c r="ACJ1183"/>
      <c r="ACK1183"/>
      <c r="ACL1183"/>
      <c r="ACM1183"/>
      <c r="ACN1183"/>
      <c r="ACO1183"/>
      <c r="ACP1183"/>
      <c r="ACQ1183"/>
      <c r="ACR1183"/>
      <c r="ACS1183"/>
      <c r="ACT1183"/>
      <c r="ACU1183"/>
      <c r="ACV1183"/>
      <c r="ACW1183"/>
      <c r="ACX1183"/>
      <c r="ACY1183"/>
      <c r="ACZ1183"/>
      <c r="ADA1183"/>
      <c r="ADB1183"/>
      <c r="ADC1183"/>
      <c r="ADD1183"/>
      <c r="ADE1183"/>
      <c r="ADF1183"/>
      <c r="ADG1183"/>
      <c r="ADH1183"/>
      <c r="ADI1183"/>
      <c r="ADJ1183"/>
      <c r="ADK1183"/>
      <c r="ADL1183"/>
      <c r="ADM1183"/>
      <c r="ADN1183"/>
      <c r="ADO1183"/>
      <c r="ADP1183"/>
      <c r="ADQ1183"/>
      <c r="ADR1183"/>
      <c r="ADS1183"/>
      <c r="ADT1183"/>
      <c r="ADU1183"/>
      <c r="ADV1183"/>
      <c r="ADW1183"/>
      <c r="ADX1183"/>
      <c r="ADY1183"/>
      <c r="ADZ1183"/>
      <c r="AEA1183"/>
      <c r="AEB1183"/>
      <c r="AEC1183"/>
      <c r="AED1183"/>
      <c r="AEE1183"/>
      <c r="AEF1183"/>
      <c r="AEG1183"/>
      <c r="AEH1183"/>
      <c r="AEI1183"/>
      <c r="AEJ1183"/>
      <c r="AEK1183"/>
      <c r="AEL1183"/>
      <c r="AEM1183"/>
      <c r="AEN1183"/>
      <c r="AEO1183"/>
      <c r="AEP1183"/>
      <c r="AEQ1183"/>
      <c r="AER1183"/>
      <c r="AES1183"/>
      <c r="AET1183"/>
      <c r="AEU1183"/>
      <c r="AEV1183"/>
      <c r="AEW1183"/>
      <c r="AEX1183"/>
      <c r="AEY1183"/>
      <c r="AEZ1183"/>
      <c r="AFA1183"/>
      <c r="AFB1183"/>
      <c r="AFC1183"/>
      <c r="AFD1183"/>
      <c r="AFE1183"/>
      <c r="AFF1183"/>
      <c r="AFG1183"/>
      <c r="AFH1183"/>
      <c r="AFI1183"/>
      <c r="AFJ1183"/>
      <c r="AFK1183"/>
      <c r="AFL1183"/>
      <c r="AFM1183"/>
      <c r="AFN1183"/>
      <c r="AFO1183"/>
      <c r="AFP1183"/>
      <c r="AFQ1183"/>
      <c r="AFR1183"/>
      <c r="AFS1183"/>
      <c r="AFT1183"/>
      <c r="AFU1183"/>
      <c r="AFV1183"/>
      <c r="AFW1183"/>
      <c r="AFX1183"/>
      <c r="AFY1183"/>
      <c r="AFZ1183"/>
      <c r="AGA1183"/>
      <c r="AGB1183"/>
      <c r="AGC1183"/>
      <c r="AGD1183"/>
      <c r="AGE1183"/>
      <c r="AGF1183"/>
      <c r="AGG1183"/>
      <c r="AGH1183"/>
      <c r="AGI1183"/>
      <c r="AGJ1183"/>
      <c r="AGK1183"/>
      <c r="AGL1183"/>
      <c r="AGM1183"/>
      <c r="AGN1183"/>
      <c r="AGO1183"/>
      <c r="AGP1183"/>
      <c r="AGQ1183"/>
      <c r="AGR1183"/>
      <c r="AGS1183"/>
      <c r="AGT1183"/>
      <c r="AGU1183"/>
      <c r="AGV1183"/>
      <c r="AGW1183"/>
      <c r="AGX1183"/>
      <c r="AGY1183"/>
      <c r="AGZ1183"/>
      <c r="AHA1183"/>
      <c r="AHB1183"/>
      <c r="AHC1183"/>
      <c r="AHD1183"/>
      <c r="AHE1183"/>
      <c r="AHF1183"/>
      <c r="AHG1183"/>
      <c r="AHH1183"/>
      <c r="AHI1183"/>
      <c r="AHJ1183"/>
      <c r="AHK1183"/>
      <c r="AHL1183"/>
      <c r="AHM1183"/>
      <c r="AHN1183"/>
      <c r="AHO1183"/>
      <c r="AHP1183"/>
      <c r="AHQ1183"/>
      <c r="AHR1183"/>
      <c r="AHS1183"/>
      <c r="AHT1183"/>
      <c r="AHU1183"/>
      <c r="AHV1183"/>
      <c r="AHW1183"/>
      <c r="AHX1183"/>
      <c r="AHY1183"/>
      <c r="AHZ1183"/>
      <c r="AIA1183"/>
      <c r="AIB1183"/>
      <c r="AIC1183"/>
      <c r="AID1183"/>
      <c r="AIE1183"/>
      <c r="AIF1183"/>
      <c r="AIG1183"/>
      <c r="AIH1183"/>
      <c r="AII1183"/>
      <c r="AIJ1183"/>
      <c r="AIK1183"/>
      <c r="AIL1183"/>
      <c r="AIM1183"/>
      <c r="AIN1183"/>
      <c r="AIO1183"/>
      <c r="AIP1183"/>
      <c r="AIQ1183"/>
      <c r="AIR1183"/>
      <c r="AIS1183"/>
      <c r="AIT1183"/>
      <c r="AIU1183"/>
      <c r="AIV1183"/>
      <c r="AIW1183"/>
      <c r="AIX1183"/>
      <c r="AIY1183"/>
      <c r="AIZ1183"/>
      <c r="AJA1183"/>
      <c r="AJB1183"/>
      <c r="AJC1183"/>
      <c r="AJD1183"/>
      <c r="AJE1183"/>
      <c r="AJF1183"/>
      <c r="AJG1183"/>
      <c r="AJH1183"/>
      <c r="AJI1183"/>
      <c r="AJJ1183"/>
      <c r="AJK1183"/>
      <c r="AJL1183"/>
      <c r="AJM1183"/>
      <c r="AJN1183"/>
      <c r="AJO1183"/>
      <c r="AJP1183"/>
      <c r="AJQ1183"/>
      <c r="AJR1183"/>
      <c r="AJS1183"/>
      <c r="AJT1183"/>
      <c r="AJU1183"/>
      <c r="AJV1183"/>
      <c r="AJW1183"/>
      <c r="AJX1183"/>
      <c r="AJY1183"/>
      <c r="AJZ1183"/>
      <c r="AKA1183"/>
      <c r="AKB1183"/>
      <c r="AKC1183"/>
      <c r="AKD1183"/>
      <c r="AKE1183"/>
      <c r="AKF1183"/>
      <c r="AKG1183"/>
      <c r="AKH1183"/>
      <c r="AKI1183"/>
      <c r="AKJ1183"/>
      <c r="AKK1183"/>
      <c r="AKL1183"/>
      <c r="AKM1183"/>
      <c r="AKN1183"/>
      <c r="AKO1183"/>
      <c r="AKP1183"/>
      <c r="AKQ1183"/>
      <c r="AKR1183"/>
      <c r="AKS1183"/>
      <c r="AKT1183"/>
      <c r="AKU1183"/>
      <c r="AKV1183"/>
      <c r="AKW1183"/>
      <c r="AKX1183"/>
      <c r="AKY1183"/>
      <c r="AKZ1183"/>
      <c r="ALA1183"/>
      <c r="ALB1183"/>
      <c r="ALC1183"/>
      <c r="ALD1183"/>
      <c r="ALE1183"/>
      <c r="ALF1183"/>
      <c r="ALG1183"/>
      <c r="ALH1183"/>
      <c r="ALI1183"/>
      <c r="ALJ1183"/>
      <c r="ALK1183"/>
      <c r="ALL1183"/>
      <c r="ALM1183"/>
      <c r="ALN1183"/>
      <c r="ALO1183"/>
      <c r="ALP1183"/>
      <c r="ALQ1183"/>
      <c r="ALR1183"/>
      <c r="ALS1183"/>
      <c r="ALT1183"/>
      <c r="ALU1183"/>
      <c r="ALV1183"/>
      <c r="ALW1183"/>
      <c r="ALX1183"/>
      <c r="ALY1183"/>
      <c r="ALZ1183"/>
      <c r="AMA1183"/>
      <c r="AMB1183"/>
      <c r="AMC1183"/>
      <c r="AMD1183"/>
      <c r="AME1183"/>
      <c r="AMF1183"/>
      <c r="AMG1183"/>
      <c r="AMH1183"/>
      <c r="AMI1183"/>
      <c r="AMJ1183"/>
    </row>
    <row r="1184" spans="1:1024" x14ac:dyDescent="0.2">
      <c r="A1184" s="87" t="s">
        <v>1175</v>
      </c>
      <c r="B1184" s="32"/>
      <c r="C1184" s="68"/>
      <c r="D1184" s="68"/>
      <c r="E1184" s="68">
        <v>100</v>
      </c>
      <c r="F1184" s="33">
        <f t="shared" si="258"/>
        <v>100</v>
      </c>
      <c r="G1184" s="32"/>
      <c r="H1184" s="32"/>
      <c r="I1184" s="32"/>
      <c r="J1184" s="33">
        <f t="shared" si="259"/>
        <v>0</v>
      </c>
      <c r="K1184" s="32"/>
      <c r="L1184" s="32"/>
      <c r="M1184" s="32"/>
      <c r="N1184" s="33">
        <f t="shared" si="260"/>
        <v>0</v>
      </c>
      <c r="O1184" s="32"/>
      <c r="P1184" s="32"/>
      <c r="Q1184" s="32"/>
      <c r="R1184" s="33">
        <f t="shared" si="261"/>
        <v>0</v>
      </c>
      <c r="S1184" s="34">
        <f t="shared" si="262"/>
        <v>100</v>
      </c>
      <c r="T1184" s="35">
        <v>10</v>
      </c>
      <c r="U1184" s="36">
        <f t="shared" si="263"/>
        <v>1000</v>
      </c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  <c r="DK1184"/>
      <c r="DL1184"/>
      <c r="DM1184"/>
      <c r="DN1184"/>
      <c r="DO1184"/>
      <c r="DP1184"/>
      <c r="DQ1184"/>
      <c r="DR1184"/>
      <c r="DS1184"/>
      <c r="DT1184"/>
      <c r="DU1184"/>
      <c r="DV1184"/>
      <c r="DW1184"/>
      <c r="DX1184"/>
      <c r="DY1184"/>
      <c r="DZ1184"/>
      <c r="EA1184"/>
      <c r="EB1184"/>
      <c r="EC1184"/>
      <c r="ED1184"/>
      <c r="EE1184"/>
      <c r="EF1184"/>
      <c r="EG1184"/>
      <c r="EH1184"/>
      <c r="EI1184"/>
      <c r="EJ1184"/>
      <c r="EK1184"/>
      <c r="EL1184"/>
      <c r="EM1184"/>
      <c r="EN1184"/>
      <c r="EO1184"/>
      <c r="EP1184"/>
      <c r="EQ1184"/>
      <c r="ER1184"/>
      <c r="ES1184"/>
      <c r="ET1184"/>
      <c r="EU1184"/>
      <c r="EV1184"/>
      <c r="EW1184"/>
      <c r="EX1184"/>
      <c r="EY1184"/>
      <c r="EZ1184"/>
      <c r="FA1184"/>
      <c r="FB1184"/>
      <c r="FC1184"/>
      <c r="FD1184"/>
      <c r="FE1184"/>
      <c r="FF1184"/>
      <c r="FG1184"/>
      <c r="FH1184"/>
      <c r="FI1184"/>
      <c r="FJ1184"/>
      <c r="FK1184"/>
      <c r="FL1184"/>
      <c r="FM1184"/>
      <c r="FN1184"/>
      <c r="FO1184"/>
      <c r="FP1184"/>
      <c r="FQ1184"/>
      <c r="FR1184"/>
      <c r="FS1184"/>
      <c r="FT1184"/>
      <c r="FU1184"/>
      <c r="FV1184"/>
      <c r="FW1184"/>
      <c r="FX1184"/>
      <c r="FY1184"/>
      <c r="FZ1184"/>
      <c r="GA1184"/>
      <c r="GB1184"/>
      <c r="GC1184"/>
      <c r="GD1184"/>
      <c r="GE1184"/>
      <c r="GF1184"/>
      <c r="GG1184"/>
      <c r="GH1184"/>
      <c r="GI1184"/>
      <c r="GJ1184"/>
      <c r="GK1184"/>
      <c r="GL1184"/>
      <c r="GM1184"/>
      <c r="GN1184"/>
      <c r="GO1184"/>
      <c r="GP1184"/>
      <c r="GQ1184"/>
      <c r="GR1184"/>
      <c r="GS1184"/>
      <c r="GT1184"/>
      <c r="GU1184"/>
      <c r="GV1184"/>
      <c r="GW1184"/>
      <c r="GX1184"/>
      <c r="GY1184"/>
      <c r="GZ1184"/>
      <c r="HA1184"/>
      <c r="HB1184"/>
      <c r="HC1184"/>
      <c r="HD1184"/>
      <c r="HE1184"/>
      <c r="HF1184"/>
      <c r="HG1184"/>
      <c r="HH1184"/>
      <c r="HI1184"/>
      <c r="HJ1184"/>
      <c r="HK1184"/>
      <c r="HL1184"/>
      <c r="HM1184"/>
      <c r="HN1184"/>
      <c r="HO1184"/>
      <c r="HP1184"/>
      <c r="HQ1184"/>
      <c r="HR1184"/>
      <c r="HS1184"/>
      <c r="HT1184"/>
      <c r="HU1184"/>
      <c r="HV1184"/>
      <c r="HW1184"/>
      <c r="HX1184"/>
      <c r="HY1184"/>
      <c r="HZ1184"/>
      <c r="IA1184"/>
      <c r="IB1184"/>
      <c r="IC1184"/>
      <c r="ID1184"/>
      <c r="IE1184"/>
      <c r="IF1184"/>
      <c r="IG1184"/>
      <c r="IH1184"/>
      <c r="II1184"/>
      <c r="IJ1184"/>
      <c r="IK1184"/>
      <c r="IL1184"/>
      <c r="IM1184"/>
      <c r="IN1184"/>
      <c r="IO1184"/>
      <c r="IP1184"/>
      <c r="IQ1184"/>
      <c r="IR1184"/>
      <c r="IS1184"/>
      <c r="IT1184"/>
      <c r="IU1184"/>
      <c r="IV1184"/>
      <c r="IW1184"/>
      <c r="IX1184"/>
      <c r="IY1184"/>
      <c r="IZ1184"/>
      <c r="JA1184"/>
      <c r="JB1184"/>
      <c r="JC1184"/>
      <c r="JD1184"/>
      <c r="JE1184"/>
      <c r="JF1184"/>
      <c r="JG1184"/>
      <c r="JH1184"/>
      <c r="JI1184"/>
      <c r="JJ1184"/>
      <c r="JK1184"/>
      <c r="JL1184"/>
      <c r="JM1184"/>
      <c r="JN1184"/>
      <c r="JO1184"/>
      <c r="JP1184"/>
      <c r="JQ1184"/>
      <c r="JR1184"/>
      <c r="JS1184"/>
      <c r="JT1184"/>
      <c r="JU1184"/>
      <c r="JV1184"/>
      <c r="JW1184"/>
      <c r="JX1184"/>
      <c r="JY1184"/>
      <c r="JZ1184"/>
      <c r="KA1184"/>
      <c r="KB1184"/>
      <c r="KC1184"/>
      <c r="KD1184"/>
      <c r="KE1184"/>
      <c r="KF1184"/>
      <c r="KG1184"/>
      <c r="KH1184"/>
      <c r="KI1184"/>
      <c r="KJ1184"/>
      <c r="KK1184"/>
      <c r="KL1184"/>
      <c r="KM1184"/>
      <c r="KN1184"/>
      <c r="KO1184"/>
      <c r="KP1184"/>
      <c r="KQ1184"/>
      <c r="KR1184"/>
      <c r="KS1184"/>
      <c r="KT1184"/>
      <c r="KU1184"/>
      <c r="KV1184"/>
      <c r="KW1184"/>
      <c r="KX1184"/>
      <c r="KY1184"/>
      <c r="KZ1184"/>
      <c r="LA1184"/>
      <c r="LB1184"/>
      <c r="LC1184"/>
      <c r="LD1184"/>
      <c r="LE1184"/>
      <c r="LF1184"/>
      <c r="LG1184"/>
      <c r="LH1184"/>
      <c r="LI1184"/>
      <c r="LJ1184"/>
      <c r="LK1184"/>
      <c r="LL1184"/>
      <c r="LM1184"/>
      <c r="LN1184"/>
      <c r="LO1184"/>
      <c r="LP1184"/>
      <c r="LQ1184"/>
      <c r="LR1184"/>
      <c r="LS1184"/>
      <c r="LT1184"/>
      <c r="LU1184"/>
      <c r="LV1184"/>
      <c r="LW1184"/>
      <c r="LX1184"/>
      <c r="LY1184"/>
      <c r="LZ1184"/>
      <c r="MA1184"/>
      <c r="MB1184"/>
      <c r="MC1184"/>
      <c r="MD1184"/>
      <c r="ME1184"/>
      <c r="MF1184"/>
      <c r="MG1184"/>
      <c r="MH1184"/>
      <c r="MI1184"/>
      <c r="MJ1184"/>
      <c r="MK1184"/>
      <c r="ML1184"/>
      <c r="MM1184"/>
      <c r="MN1184"/>
      <c r="MO1184"/>
      <c r="MP1184"/>
      <c r="MQ1184"/>
      <c r="MR1184"/>
      <c r="MS1184"/>
      <c r="MT1184"/>
      <c r="MU1184"/>
      <c r="MV1184"/>
      <c r="MW1184"/>
      <c r="MX1184"/>
      <c r="MY1184"/>
      <c r="MZ1184"/>
      <c r="NA1184"/>
      <c r="NB1184"/>
      <c r="NC1184"/>
      <c r="ND1184"/>
      <c r="NE1184"/>
      <c r="NF1184"/>
      <c r="NG1184"/>
      <c r="NH1184"/>
      <c r="NI1184"/>
      <c r="NJ1184"/>
      <c r="NK1184"/>
      <c r="NL1184"/>
      <c r="NM1184"/>
      <c r="NN1184"/>
      <c r="NO1184"/>
      <c r="NP1184"/>
      <c r="NQ1184"/>
      <c r="NR1184"/>
      <c r="NS1184"/>
      <c r="NT1184"/>
      <c r="NU1184"/>
      <c r="NV1184"/>
      <c r="NW1184"/>
      <c r="NX1184"/>
      <c r="NY1184"/>
      <c r="NZ1184"/>
      <c r="OA1184"/>
      <c r="OB1184"/>
      <c r="OC1184"/>
      <c r="OD1184"/>
      <c r="OE1184"/>
      <c r="OF1184"/>
      <c r="OG1184"/>
      <c r="OH1184"/>
      <c r="OI1184"/>
      <c r="OJ1184"/>
      <c r="OK1184"/>
      <c r="OL1184"/>
      <c r="OM1184"/>
      <c r="ON1184"/>
      <c r="OO1184"/>
      <c r="OP1184"/>
      <c r="OQ1184"/>
      <c r="OR1184"/>
      <c r="OS1184"/>
      <c r="OT1184"/>
      <c r="OU1184"/>
      <c r="OV1184"/>
      <c r="OW1184"/>
      <c r="OX1184"/>
      <c r="OY1184"/>
      <c r="OZ1184"/>
      <c r="PA1184"/>
      <c r="PB1184"/>
      <c r="PC1184"/>
      <c r="PD1184"/>
      <c r="PE1184"/>
      <c r="PF1184"/>
      <c r="PG1184"/>
      <c r="PH1184"/>
      <c r="PI1184"/>
      <c r="PJ1184"/>
      <c r="PK1184"/>
      <c r="PL1184"/>
      <c r="PM1184"/>
      <c r="PN1184"/>
      <c r="PO1184"/>
      <c r="PP1184"/>
      <c r="PQ1184"/>
      <c r="PR1184"/>
      <c r="PS1184"/>
      <c r="PT1184"/>
      <c r="PU1184"/>
      <c r="PV1184"/>
      <c r="PW1184"/>
      <c r="PX1184"/>
      <c r="PY1184"/>
      <c r="PZ1184"/>
      <c r="QA1184"/>
      <c r="QB1184"/>
      <c r="QC1184"/>
      <c r="QD1184"/>
      <c r="QE1184"/>
      <c r="QF1184"/>
      <c r="QG1184"/>
      <c r="QH1184"/>
      <c r="QI1184"/>
      <c r="QJ1184"/>
      <c r="QK1184"/>
      <c r="QL1184"/>
      <c r="QM1184"/>
      <c r="QN1184"/>
      <c r="QO1184"/>
      <c r="QP1184"/>
      <c r="QQ1184"/>
      <c r="QR1184"/>
      <c r="QS1184"/>
      <c r="QT1184"/>
      <c r="QU1184"/>
      <c r="QV1184"/>
      <c r="QW1184"/>
      <c r="QX1184"/>
      <c r="QY1184"/>
      <c r="QZ1184"/>
      <c r="RA1184"/>
      <c r="RB1184"/>
      <c r="RC1184"/>
      <c r="RD1184"/>
      <c r="RE1184"/>
      <c r="RF1184"/>
      <c r="RG1184"/>
      <c r="RH1184"/>
      <c r="RI1184"/>
      <c r="RJ1184"/>
      <c r="RK1184"/>
      <c r="RL1184"/>
      <c r="RM1184"/>
      <c r="RN1184"/>
      <c r="RO1184"/>
      <c r="RP1184"/>
      <c r="RQ1184"/>
      <c r="RR1184"/>
      <c r="RS1184"/>
      <c r="RT1184"/>
      <c r="RU1184"/>
      <c r="RV1184"/>
      <c r="RW1184"/>
      <c r="RX1184"/>
      <c r="RY1184"/>
      <c r="RZ1184"/>
      <c r="SA1184"/>
      <c r="SB1184"/>
      <c r="SC1184"/>
      <c r="SD1184"/>
      <c r="SE1184"/>
      <c r="SF1184"/>
      <c r="SG1184"/>
      <c r="SH1184"/>
      <c r="SI1184"/>
      <c r="SJ1184"/>
      <c r="SK1184"/>
      <c r="SL1184"/>
      <c r="SM1184"/>
      <c r="SN1184"/>
      <c r="SO1184"/>
      <c r="SP1184"/>
      <c r="SQ1184"/>
      <c r="SR1184"/>
      <c r="SS1184"/>
      <c r="ST1184"/>
      <c r="SU1184"/>
      <c r="SV1184"/>
      <c r="SW1184"/>
      <c r="SX1184"/>
      <c r="SY1184"/>
      <c r="SZ1184"/>
      <c r="TA1184"/>
      <c r="TB1184"/>
      <c r="TC1184"/>
      <c r="TD1184"/>
      <c r="TE1184"/>
      <c r="TF1184"/>
      <c r="TG1184"/>
      <c r="TH1184"/>
      <c r="TI1184"/>
      <c r="TJ1184"/>
      <c r="TK1184"/>
      <c r="TL1184"/>
      <c r="TM1184"/>
      <c r="TN1184"/>
      <c r="TO1184"/>
      <c r="TP1184"/>
      <c r="TQ1184"/>
      <c r="TR1184"/>
      <c r="TS1184"/>
      <c r="TT1184"/>
      <c r="TU1184"/>
      <c r="TV1184"/>
      <c r="TW1184"/>
      <c r="TX1184"/>
      <c r="TY1184"/>
      <c r="TZ1184"/>
      <c r="UA1184"/>
      <c r="UB1184"/>
      <c r="UC1184"/>
      <c r="UD1184"/>
      <c r="UE1184"/>
      <c r="UF1184"/>
      <c r="UG1184"/>
      <c r="UH1184"/>
      <c r="UI1184"/>
      <c r="UJ1184"/>
      <c r="UK1184"/>
      <c r="UL1184"/>
      <c r="UM1184"/>
      <c r="UN1184"/>
      <c r="UO1184"/>
      <c r="UP1184"/>
      <c r="UQ1184"/>
      <c r="UR1184"/>
      <c r="US1184"/>
      <c r="UT1184"/>
      <c r="UU1184"/>
      <c r="UV1184"/>
      <c r="UW1184"/>
      <c r="UX1184"/>
      <c r="UY1184"/>
      <c r="UZ1184"/>
      <c r="VA1184"/>
      <c r="VB1184"/>
      <c r="VC1184"/>
      <c r="VD1184"/>
      <c r="VE1184"/>
      <c r="VF1184"/>
      <c r="VG1184"/>
      <c r="VH1184"/>
      <c r="VI1184"/>
      <c r="VJ1184"/>
      <c r="VK1184"/>
      <c r="VL1184"/>
      <c r="VM1184"/>
      <c r="VN1184"/>
      <c r="VO1184"/>
      <c r="VP1184"/>
      <c r="VQ1184"/>
      <c r="VR1184"/>
      <c r="VS1184"/>
      <c r="VT1184"/>
      <c r="VU1184"/>
      <c r="VV1184"/>
      <c r="VW1184"/>
      <c r="VX1184"/>
      <c r="VY1184"/>
      <c r="VZ1184"/>
      <c r="WA1184"/>
      <c r="WB1184"/>
      <c r="WC1184"/>
      <c r="WD1184"/>
      <c r="WE1184"/>
      <c r="WF1184"/>
      <c r="WG1184"/>
      <c r="WH1184"/>
      <c r="WI1184"/>
      <c r="WJ1184"/>
      <c r="WK1184"/>
      <c r="WL1184"/>
      <c r="WM1184"/>
      <c r="WN1184"/>
      <c r="WO1184"/>
      <c r="WP1184"/>
      <c r="WQ1184"/>
      <c r="WR1184"/>
      <c r="WS1184"/>
      <c r="WT1184"/>
      <c r="WU1184"/>
      <c r="WV1184"/>
      <c r="WW1184"/>
      <c r="WX1184"/>
      <c r="WY1184"/>
      <c r="WZ1184"/>
      <c r="XA1184"/>
      <c r="XB1184"/>
      <c r="XC1184"/>
      <c r="XD1184"/>
      <c r="XE1184"/>
      <c r="XF1184"/>
      <c r="XG1184"/>
      <c r="XH1184"/>
      <c r="XI1184"/>
      <c r="XJ1184"/>
      <c r="XK1184"/>
      <c r="XL1184"/>
      <c r="XM1184"/>
      <c r="XN1184"/>
      <c r="XO1184"/>
      <c r="XP1184"/>
      <c r="XQ1184"/>
      <c r="XR1184"/>
      <c r="XS1184"/>
      <c r="XT1184"/>
      <c r="XU1184"/>
      <c r="XV1184"/>
      <c r="XW1184"/>
      <c r="XX1184"/>
      <c r="XY1184"/>
      <c r="XZ1184"/>
      <c r="YA1184"/>
      <c r="YB1184"/>
      <c r="YC1184"/>
      <c r="YD1184"/>
      <c r="YE1184"/>
      <c r="YF1184"/>
      <c r="YG1184"/>
      <c r="YH1184"/>
      <c r="YI1184"/>
      <c r="YJ1184"/>
      <c r="YK1184"/>
      <c r="YL1184"/>
      <c r="YM1184"/>
      <c r="YN1184"/>
      <c r="YO1184"/>
      <c r="YP1184"/>
      <c r="YQ1184"/>
      <c r="YR1184"/>
      <c r="YS1184"/>
      <c r="YT1184"/>
      <c r="YU1184"/>
      <c r="YV1184"/>
      <c r="YW1184"/>
      <c r="YX1184"/>
      <c r="YY1184"/>
      <c r="YZ1184"/>
      <c r="ZA1184"/>
      <c r="ZB1184"/>
      <c r="ZC1184"/>
      <c r="ZD1184"/>
      <c r="ZE1184"/>
      <c r="ZF1184"/>
      <c r="ZG1184"/>
      <c r="ZH1184"/>
      <c r="ZI1184"/>
      <c r="ZJ1184"/>
      <c r="ZK1184"/>
      <c r="ZL1184"/>
      <c r="ZM1184"/>
      <c r="ZN1184"/>
      <c r="ZO1184"/>
      <c r="ZP1184"/>
      <c r="ZQ1184"/>
      <c r="ZR1184"/>
      <c r="ZS1184"/>
      <c r="ZT1184"/>
      <c r="ZU1184"/>
      <c r="ZV1184"/>
      <c r="ZW1184"/>
      <c r="ZX1184"/>
      <c r="ZY1184"/>
      <c r="ZZ1184"/>
      <c r="AAA1184"/>
      <c r="AAB1184"/>
      <c r="AAC1184"/>
      <c r="AAD1184"/>
      <c r="AAE1184"/>
      <c r="AAF1184"/>
      <c r="AAG1184"/>
      <c r="AAH1184"/>
      <c r="AAI1184"/>
      <c r="AAJ1184"/>
      <c r="AAK1184"/>
      <c r="AAL1184"/>
      <c r="AAM1184"/>
      <c r="AAN1184"/>
      <c r="AAO1184"/>
      <c r="AAP1184"/>
      <c r="AAQ1184"/>
      <c r="AAR1184"/>
      <c r="AAS1184"/>
      <c r="AAT1184"/>
      <c r="AAU1184"/>
      <c r="AAV1184"/>
      <c r="AAW1184"/>
      <c r="AAX1184"/>
      <c r="AAY1184"/>
      <c r="AAZ1184"/>
      <c r="ABA1184"/>
      <c r="ABB1184"/>
      <c r="ABC1184"/>
      <c r="ABD1184"/>
      <c r="ABE1184"/>
      <c r="ABF1184"/>
      <c r="ABG1184"/>
      <c r="ABH1184"/>
      <c r="ABI1184"/>
      <c r="ABJ1184"/>
      <c r="ABK1184"/>
      <c r="ABL1184"/>
      <c r="ABM1184"/>
      <c r="ABN1184"/>
      <c r="ABO1184"/>
      <c r="ABP1184"/>
      <c r="ABQ1184"/>
      <c r="ABR1184"/>
      <c r="ABS1184"/>
      <c r="ABT1184"/>
      <c r="ABU1184"/>
      <c r="ABV1184"/>
      <c r="ABW1184"/>
      <c r="ABX1184"/>
      <c r="ABY1184"/>
      <c r="ABZ1184"/>
      <c r="ACA1184"/>
      <c r="ACB1184"/>
      <c r="ACC1184"/>
      <c r="ACD1184"/>
      <c r="ACE1184"/>
      <c r="ACF1184"/>
      <c r="ACG1184"/>
      <c r="ACH1184"/>
      <c r="ACI1184"/>
      <c r="ACJ1184"/>
      <c r="ACK1184"/>
      <c r="ACL1184"/>
      <c r="ACM1184"/>
      <c r="ACN1184"/>
      <c r="ACO1184"/>
      <c r="ACP1184"/>
      <c r="ACQ1184"/>
      <c r="ACR1184"/>
      <c r="ACS1184"/>
      <c r="ACT1184"/>
      <c r="ACU1184"/>
      <c r="ACV1184"/>
      <c r="ACW1184"/>
      <c r="ACX1184"/>
      <c r="ACY1184"/>
      <c r="ACZ1184"/>
      <c r="ADA1184"/>
      <c r="ADB1184"/>
      <c r="ADC1184"/>
      <c r="ADD1184"/>
      <c r="ADE1184"/>
      <c r="ADF1184"/>
      <c r="ADG1184"/>
      <c r="ADH1184"/>
      <c r="ADI1184"/>
      <c r="ADJ1184"/>
      <c r="ADK1184"/>
      <c r="ADL1184"/>
      <c r="ADM1184"/>
      <c r="ADN1184"/>
      <c r="ADO1184"/>
      <c r="ADP1184"/>
      <c r="ADQ1184"/>
      <c r="ADR1184"/>
      <c r="ADS1184"/>
      <c r="ADT1184"/>
      <c r="ADU1184"/>
      <c r="ADV1184"/>
      <c r="ADW1184"/>
      <c r="ADX1184"/>
      <c r="ADY1184"/>
      <c r="ADZ1184"/>
      <c r="AEA1184"/>
      <c r="AEB1184"/>
      <c r="AEC1184"/>
      <c r="AED1184"/>
      <c r="AEE1184"/>
      <c r="AEF1184"/>
      <c r="AEG1184"/>
      <c r="AEH1184"/>
      <c r="AEI1184"/>
      <c r="AEJ1184"/>
      <c r="AEK1184"/>
      <c r="AEL1184"/>
      <c r="AEM1184"/>
      <c r="AEN1184"/>
      <c r="AEO1184"/>
      <c r="AEP1184"/>
      <c r="AEQ1184"/>
      <c r="AER1184"/>
      <c r="AES1184"/>
      <c r="AET1184"/>
      <c r="AEU1184"/>
      <c r="AEV1184"/>
      <c r="AEW1184"/>
      <c r="AEX1184"/>
      <c r="AEY1184"/>
      <c r="AEZ1184"/>
      <c r="AFA1184"/>
      <c r="AFB1184"/>
      <c r="AFC1184"/>
      <c r="AFD1184"/>
      <c r="AFE1184"/>
      <c r="AFF1184"/>
      <c r="AFG1184"/>
      <c r="AFH1184"/>
      <c r="AFI1184"/>
      <c r="AFJ1184"/>
      <c r="AFK1184"/>
      <c r="AFL1184"/>
      <c r="AFM1184"/>
      <c r="AFN1184"/>
      <c r="AFO1184"/>
      <c r="AFP1184"/>
      <c r="AFQ1184"/>
      <c r="AFR1184"/>
      <c r="AFS1184"/>
      <c r="AFT1184"/>
      <c r="AFU1184"/>
      <c r="AFV1184"/>
      <c r="AFW1184"/>
      <c r="AFX1184"/>
      <c r="AFY1184"/>
      <c r="AFZ1184"/>
      <c r="AGA1184"/>
      <c r="AGB1184"/>
      <c r="AGC1184"/>
      <c r="AGD1184"/>
      <c r="AGE1184"/>
      <c r="AGF1184"/>
      <c r="AGG1184"/>
      <c r="AGH1184"/>
      <c r="AGI1184"/>
      <c r="AGJ1184"/>
      <c r="AGK1184"/>
      <c r="AGL1184"/>
      <c r="AGM1184"/>
      <c r="AGN1184"/>
      <c r="AGO1184"/>
      <c r="AGP1184"/>
      <c r="AGQ1184"/>
      <c r="AGR1184"/>
      <c r="AGS1184"/>
      <c r="AGT1184"/>
      <c r="AGU1184"/>
      <c r="AGV1184"/>
      <c r="AGW1184"/>
      <c r="AGX1184"/>
      <c r="AGY1184"/>
      <c r="AGZ1184"/>
      <c r="AHA1184"/>
      <c r="AHB1184"/>
      <c r="AHC1184"/>
      <c r="AHD1184"/>
      <c r="AHE1184"/>
      <c r="AHF1184"/>
      <c r="AHG1184"/>
      <c r="AHH1184"/>
      <c r="AHI1184"/>
      <c r="AHJ1184"/>
      <c r="AHK1184"/>
      <c r="AHL1184"/>
      <c r="AHM1184"/>
      <c r="AHN1184"/>
      <c r="AHO1184"/>
      <c r="AHP1184"/>
      <c r="AHQ1184"/>
      <c r="AHR1184"/>
      <c r="AHS1184"/>
      <c r="AHT1184"/>
      <c r="AHU1184"/>
      <c r="AHV1184"/>
      <c r="AHW1184"/>
      <c r="AHX1184"/>
      <c r="AHY1184"/>
      <c r="AHZ1184"/>
      <c r="AIA1184"/>
      <c r="AIB1184"/>
      <c r="AIC1184"/>
      <c r="AID1184"/>
      <c r="AIE1184"/>
      <c r="AIF1184"/>
      <c r="AIG1184"/>
      <c r="AIH1184"/>
      <c r="AII1184"/>
      <c r="AIJ1184"/>
      <c r="AIK1184"/>
      <c r="AIL1184"/>
      <c r="AIM1184"/>
      <c r="AIN1184"/>
      <c r="AIO1184"/>
      <c r="AIP1184"/>
      <c r="AIQ1184"/>
      <c r="AIR1184"/>
      <c r="AIS1184"/>
      <c r="AIT1184"/>
      <c r="AIU1184"/>
      <c r="AIV1184"/>
      <c r="AIW1184"/>
      <c r="AIX1184"/>
      <c r="AIY1184"/>
      <c r="AIZ1184"/>
      <c r="AJA1184"/>
      <c r="AJB1184"/>
      <c r="AJC1184"/>
      <c r="AJD1184"/>
      <c r="AJE1184"/>
      <c r="AJF1184"/>
      <c r="AJG1184"/>
      <c r="AJH1184"/>
      <c r="AJI1184"/>
      <c r="AJJ1184"/>
      <c r="AJK1184"/>
      <c r="AJL1184"/>
      <c r="AJM1184"/>
      <c r="AJN1184"/>
      <c r="AJO1184"/>
      <c r="AJP1184"/>
      <c r="AJQ1184"/>
      <c r="AJR1184"/>
      <c r="AJS1184"/>
      <c r="AJT1184"/>
      <c r="AJU1184"/>
      <c r="AJV1184"/>
      <c r="AJW1184"/>
      <c r="AJX1184"/>
      <c r="AJY1184"/>
      <c r="AJZ1184"/>
      <c r="AKA1184"/>
      <c r="AKB1184"/>
      <c r="AKC1184"/>
      <c r="AKD1184"/>
      <c r="AKE1184"/>
      <c r="AKF1184"/>
      <c r="AKG1184"/>
      <c r="AKH1184"/>
      <c r="AKI1184"/>
      <c r="AKJ1184"/>
      <c r="AKK1184"/>
      <c r="AKL1184"/>
      <c r="AKM1184"/>
      <c r="AKN1184"/>
      <c r="AKO1184"/>
      <c r="AKP1184"/>
      <c r="AKQ1184"/>
      <c r="AKR1184"/>
      <c r="AKS1184"/>
      <c r="AKT1184"/>
      <c r="AKU1184"/>
      <c r="AKV1184"/>
      <c r="AKW1184"/>
      <c r="AKX1184"/>
      <c r="AKY1184"/>
      <c r="AKZ1184"/>
      <c r="ALA1184"/>
      <c r="ALB1184"/>
      <c r="ALC1184"/>
      <c r="ALD1184"/>
      <c r="ALE1184"/>
      <c r="ALF1184"/>
      <c r="ALG1184"/>
      <c r="ALH1184"/>
      <c r="ALI1184"/>
      <c r="ALJ1184"/>
      <c r="ALK1184"/>
      <c r="ALL1184"/>
      <c r="ALM1184"/>
      <c r="ALN1184"/>
      <c r="ALO1184"/>
      <c r="ALP1184"/>
      <c r="ALQ1184"/>
      <c r="ALR1184"/>
      <c r="ALS1184"/>
      <c r="ALT1184"/>
      <c r="ALU1184"/>
      <c r="ALV1184"/>
      <c r="ALW1184"/>
      <c r="ALX1184"/>
      <c r="ALY1184"/>
      <c r="ALZ1184"/>
      <c r="AMA1184"/>
      <c r="AMB1184"/>
      <c r="AMC1184"/>
      <c r="AMD1184"/>
      <c r="AME1184"/>
      <c r="AMF1184"/>
      <c r="AMG1184"/>
      <c r="AMH1184"/>
      <c r="AMI1184"/>
      <c r="AMJ1184"/>
    </row>
    <row r="1185" spans="1:1024" x14ac:dyDescent="0.2">
      <c r="A1185" s="87" t="s">
        <v>1176</v>
      </c>
      <c r="B1185" s="32" t="s">
        <v>1177</v>
      </c>
      <c r="C1185" s="68"/>
      <c r="D1185" s="68"/>
      <c r="E1185" s="68">
        <v>2</v>
      </c>
      <c r="F1185" s="33">
        <f t="shared" si="258"/>
        <v>2</v>
      </c>
      <c r="G1185" s="32"/>
      <c r="H1185" s="32"/>
      <c r="I1185" s="32"/>
      <c r="J1185" s="33">
        <f t="shared" si="259"/>
        <v>0</v>
      </c>
      <c r="K1185" s="32"/>
      <c r="L1185" s="32"/>
      <c r="M1185" s="32"/>
      <c r="N1185" s="33">
        <f t="shared" si="260"/>
        <v>0</v>
      </c>
      <c r="O1185" s="32"/>
      <c r="P1185" s="32"/>
      <c r="Q1185" s="32"/>
      <c r="R1185" s="33">
        <f t="shared" si="261"/>
        <v>0</v>
      </c>
      <c r="S1185" s="34">
        <f t="shared" si="262"/>
        <v>2</v>
      </c>
      <c r="T1185" s="35">
        <v>150</v>
      </c>
      <c r="U1185" s="36">
        <f t="shared" si="263"/>
        <v>300</v>
      </c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  <c r="DK1185"/>
      <c r="DL1185"/>
      <c r="DM1185"/>
      <c r="DN1185"/>
      <c r="DO1185"/>
      <c r="DP1185"/>
      <c r="DQ1185"/>
      <c r="DR1185"/>
      <c r="DS1185"/>
      <c r="DT1185"/>
      <c r="DU1185"/>
      <c r="DV1185"/>
      <c r="DW1185"/>
      <c r="DX1185"/>
      <c r="DY1185"/>
      <c r="DZ1185"/>
      <c r="EA1185"/>
      <c r="EB1185"/>
      <c r="EC1185"/>
      <c r="ED1185"/>
      <c r="EE1185"/>
      <c r="EF1185"/>
      <c r="EG1185"/>
      <c r="EH1185"/>
      <c r="EI1185"/>
      <c r="EJ1185"/>
      <c r="EK1185"/>
      <c r="EL1185"/>
      <c r="EM1185"/>
      <c r="EN1185"/>
      <c r="EO1185"/>
      <c r="EP1185"/>
      <c r="EQ1185"/>
      <c r="ER1185"/>
      <c r="ES1185"/>
      <c r="ET1185"/>
      <c r="EU1185"/>
      <c r="EV1185"/>
      <c r="EW1185"/>
      <c r="EX1185"/>
      <c r="EY1185"/>
      <c r="EZ1185"/>
      <c r="FA1185"/>
      <c r="FB1185"/>
      <c r="FC1185"/>
      <c r="FD1185"/>
      <c r="FE1185"/>
      <c r="FF1185"/>
      <c r="FG1185"/>
      <c r="FH1185"/>
      <c r="FI1185"/>
      <c r="FJ1185"/>
      <c r="FK1185"/>
      <c r="FL1185"/>
      <c r="FM1185"/>
      <c r="FN1185"/>
      <c r="FO1185"/>
      <c r="FP1185"/>
      <c r="FQ1185"/>
      <c r="FR1185"/>
      <c r="FS1185"/>
      <c r="FT1185"/>
      <c r="FU1185"/>
      <c r="FV1185"/>
      <c r="FW1185"/>
      <c r="FX1185"/>
      <c r="FY1185"/>
      <c r="FZ1185"/>
      <c r="GA1185"/>
      <c r="GB1185"/>
      <c r="GC1185"/>
      <c r="GD1185"/>
      <c r="GE1185"/>
      <c r="GF1185"/>
      <c r="GG1185"/>
      <c r="GH1185"/>
      <c r="GI1185"/>
      <c r="GJ1185"/>
      <c r="GK1185"/>
      <c r="GL1185"/>
      <c r="GM1185"/>
      <c r="GN1185"/>
      <c r="GO1185"/>
      <c r="GP1185"/>
      <c r="GQ1185"/>
      <c r="GR1185"/>
      <c r="GS1185"/>
      <c r="GT1185"/>
      <c r="GU1185"/>
      <c r="GV1185"/>
      <c r="GW1185"/>
      <c r="GX1185"/>
      <c r="GY1185"/>
      <c r="GZ1185"/>
      <c r="HA1185"/>
      <c r="HB1185"/>
      <c r="HC1185"/>
      <c r="HD1185"/>
      <c r="HE1185"/>
      <c r="HF1185"/>
      <c r="HG1185"/>
      <c r="HH1185"/>
      <c r="HI1185"/>
      <c r="HJ1185"/>
      <c r="HK1185"/>
      <c r="HL1185"/>
      <c r="HM1185"/>
      <c r="HN1185"/>
      <c r="HO1185"/>
      <c r="HP1185"/>
      <c r="HQ1185"/>
      <c r="HR1185"/>
      <c r="HS1185"/>
      <c r="HT1185"/>
      <c r="HU1185"/>
      <c r="HV1185"/>
      <c r="HW1185"/>
      <c r="HX1185"/>
      <c r="HY1185"/>
      <c r="HZ1185"/>
      <c r="IA1185"/>
      <c r="IB1185"/>
      <c r="IC1185"/>
      <c r="ID1185"/>
      <c r="IE1185"/>
      <c r="IF1185"/>
      <c r="IG1185"/>
      <c r="IH1185"/>
      <c r="II1185"/>
      <c r="IJ1185"/>
      <c r="IK1185"/>
      <c r="IL1185"/>
      <c r="IM1185"/>
      <c r="IN1185"/>
      <c r="IO1185"/>
      <c r="IP1185"/>
      <c r="IQ1185"/>
      <c r="IR1185"/>
      <c r="IS1185"/>
      <c r="IT1185"/>
      <c r="IU1185"/>
      <c r="IV1185"/>
      <c r="IW1185"/>
      <c r="IX1185"/>
      <c r="IY1185"/>
      <c r="IZ1185"/>
      <c r="JA1185"/>
      <c r="JB1185"/>
      <c r="JC1185"/>
      <c r="JD1185"/>
      <c r="JE1185"/>
      <c r="JF1185"/>
      <c r="JG1185"/>
      <c r="JH1185"/>
      <c r="JI1185"/>
      <c r="JJ1185"/>
      <c r="JK1185"/>
      <c r="JL1185"/>
      <c r="JM1185"/>
      <c r="JN1185"/>
      <c r="JO1185"/>
      <c r="JP1185"/>
      <c r="JQ1185"/>
      <c r="JR1185"/>
      <c r="JS1185"/>
      <c r="JT1185"/>
      <c r="JU1185"/>
      <c r="JV1185"/>
      <c r="JW1185"/>
      <c r="JX1185"/>
      <c r="JY1185"/>
      <c r="JZ1185"/>
      <c r="KA1185"/>
      <c r="KB1185"/>
      <c r="KC1185"/>
      <c r="KD1185"/>
      <c r="KE1185"/>
      <c r="KF1185"/>
      <c r="KG1185"/>
      <c r="KH1185"/>
      <c r="KI1185"/>
      <c r="KJ1185"/>
      <c r="KK1185"/>
      <c r="KL1185"/>
      <c r="KM1185"/>
      <c r="KN1185"/>
      <c r="KO1185"/>
      <c r="KP1185"/>
      <c r="KQ1185"/>
      <c r="KR1185"/>
      <c r="KS1185"/>
      <c r="KT1185"/>
      <c r="KU1185"/>
      <c r="KV1185"/>
      <c r="KW1185"/>
      <c r="KX1185"/>
      <c r="KY1185"/>
      <c r="KZ1185"/>
      <c r="LA1185"/>
      <c r="LB1185"/>
      <c r="LC1185"/>
      <c r="LD1185"/>
      <c r="LE1185"/>
      <c r="LF1185"/>
      <c r="LG1185"/>
      <c r="LH1185"/>
      <c r="LI1185"/>
      <c r="LJ1185"/>
      <c r="LK1185"/>
      <c r="LL1185"/>
      <c r="LM1185"/>
      <c r="LN1185"/>
      <c r="LO1185"/>
      <c r="LP1185"/>
      <c r="LQ1185"/>
      <c r="LR1185"/>
      <c r="LS1185"/>
      <c r="LT1185"/>
      <c r="LU1185"/>
      <c r="LV1185"/>
      <c r="LW1185"/>
      <c r="LX1185"/>
      <c r="LY1185"/>
      <c r="LZ1185"/>
      <c r="MA1185"/>
      <c r="MB1185"/>
      <c r="MC1185"/>
      <c r="MD1185"/>
      <c r="ME1185"/>
      <c r="MF1185"/>
      <c r="MG1185"/>
      <c r="MH1185"/>
      <c r="MI1185"/>
      <c r="MJ1185"/>
      <c r="MK1185"/>
      <c r="ML1185"/>
      <c r="MM1185"/>
      <c r="MN1185"/>
      <c r="MO1185"/>
      <c r="MP1185"/>
      <c r="MQ1185"/>
      <c r="MR1185"/>
      <c r="MS1185"/>
      <c r="MT1185"/>
      <c r="MU1185"/>
      <c r="MV1185"/>
      <c r="MW1185"/>
      <c r="MX1185"/>
      <c r="MY1185"/>
      <c r="MZ1185"/>
      <c r="NA1185"/>
      <c r="NB1185"/>
      <c r="NC1185"/>
      <c r="ND1185"/>
      <c r="NE1185"/>
      <c r="NF1185"/>
      <c r="NG1185"/>
      <c r="NH1185"/>
      <c r="NI1185"/>
      <c r="NJ1185"/>
      <c r="NK1185"/>
      <c r="NL1185"/>
      <c r="NM1185"/>
      <c r="NN1185"/>
      <c r="NO1185"/>
      <c r="NP1185"/>
      <c r="NQ1185"/>
      <c r="NR1185"/>
      <c r="NS1185"/>
      <c r="NT1185"/>
      <c r="NU1185"/>
      <c r="NV1185"/>
      <c r="NW1185"/>
      <c r="NX1185"/>
      <c r="NY1185"/>
      <c r="NZ1185"/>
      <c r="OA1185"/>
      <c r="OB1185"/>
      <c r="OC1185"/>
      <c r="OD1185"/>
      <c r="OE1185"/>
      <c r="OF1185"/>
      <c r="OG1185"/>
      <c r="OH1185"/>
      <c r="OI1185"/>
      <c r="OJ1185"/>
      <c r="OK1185"/>
      <c r="OL1185"/>
      <c r="OM1185"/>
      <c r="ON1185"/>
      <c r="OO1185"/>
      <c r="OP1185"/>
      <c r="OQ1185"/>
      <c r="OR1185"/>
      <c r="OS1185"/>
      <c r="OT1185"/>
      <c r="OU1185"/>
      <c r="OV1185"/>
      <c r="OW1185"/>
      <c r="OX1185"/>
      <c r="OY1185"/>
      <c r="OZ1185"/>
      <c r="PA1185"/>
      <c r="PB1185"/>
      <c r="PC1185"/>
      <c r="PD1185"/>
      <c r="PE1185"/>
      <c r="PF1185"/>
      <c r="PG1185"/>
      <c r="PH1185"/>
      <c r="PI1185"/>
      <c r="PJ1185"/>
      <c r="PK1185"/>
      <c r="PL1185"/>
      <c r="PM1185"/>
      <c r="PN1185"/>
      <c r="PO1185"/>
      <c r="PP1185"/>
      <c r="PQ1185"/>
      <c r="PR1185"/>
      <c r="PS1185"/>
      <c r="PT1185"/>
      <c r="PU1185"/>
      <c r="PV1185"/>
      <c r="PW1185"/>
      <c r="PX1185"/>
      <c r="PY1185"/>
      <c r="PZ1185"/>
      <c r="QA1185"/>
      <c r="QB1185"/>
      <c r="QC1185"/>
      <c r="QD1185"/>
      <c r="QE1185"/>
      <c r="QF1185"/>
      <c r="QG1185"/>
      <c r="QH1185"/>
      <c r="QI1185"/>
      <c r="QJ1185"/>
      <c r="QK1185"/>
      <c r="QL1185"/>
      <c r="QM1185"/>
      <c r="QN1185"/>
      <c r="QO1185"/>
      <c r="QP1185"/>
      <c r="QQ1185"/>
      <c r="QR1185"/>
      <c r="QS1185"/>
      <c r="QT1185"/>
      <c r="QU1185"/>
      <c r="QV1185"/>
      <c r="QW1185"/>
      <c r="QX1185"/>
      <c r="QY1185"/>
      <c r="QZ1185"/>
      <c r="RA1185"/>
      <c r="RB1185"/>
      <c r="RC1185"/>
      <c r="RD1185"/>
      <c r="RE1185"/>
      <c r="RF1185"/>
      <c r="RG1185"/>
      <c r="RH1185"/>
      <c r="RI1185"/>
      <c r="RJ1185"/>
      <c r="RK1185"/>
      <c r="RL1185"/>
      <c r="RM1185"/>
      <c r="RN1185"/>
      <c r="RO1185"/>
      <c r="RP1185"/>
      <c r="RQ1185"/>
      <c r="RR1185"/>
      <c r="RS1185"/>
      <c r="RT1185"/>
      <c r="RU1185"/>
      <c r="RV1185"/>
      <c r="RW1185"/>
      <c r="RX1185"/>
      <c r="RY1185"/>
      <c r="RZ1185"/>
      <c r="SA1185"/>
      <c r="SB1185"/>
      <c r="SC1185"/>
      <c r="SD1185"/>
      <c r="SE1185"/>
      <c r="SF1185"/>
      <c r="SG1185"/>
      <c r="SH1185"/>
      <c r="SI1185"/>
      <c r="SJ1185"/>
      <c r="SK1185"/>
      <c r="SL1185"/>
      <c r="SM1185"/>
      <c r="SN1185"/>
      <c r="SO1185"/>
      <c r="SP1185"/>
      <c r="SQ1185"/>
      <c r="SR1185"/>
      <c r="SS1185"/>
      <c r="ST1185"/>
      <c r="SU1185"/>
      <c r="SV1185"/>
      <c r="SW1185"/>
      <c r="SX1185"/>
      <c r="SY1185"/>
      <c r="SZ1185"/>
      <c r="TA1185"/>
      <c r="TB1185"/>
      <c r="TC1185"/>
      <c r="TD1185"/>
      <c r="TE1185"/>
      <c r="TF1185"/>
      <c r="TG1185"/>
      <c r="TH1185"/>
      <c r="TI1185"/>
      <c r="TJ1185"/>
      <c r="TK1185"/>
      <c r="TL1185"/>
      <c r="TM1185"/>
      <c r="TN1185"/>
      <c r="TO1185"/>
      <c r="TP1185"/>
      <c r="TQ1185"/>
      <c r="TR1185"/>
      <c r="TS1185"/>
      <c r="TT1185"/>
      <c r="TU1185"/>
      <c r="TV1185"/>
      <c r="TW1185"/>
      <c r="TX1185"/>
      <c r="TY1185"/>
      <c r="TZ1185"/>
      <c r="UA1185"/>
      <c r="UB1185"/>
      <c r="UC1185"/>
      <c r="UD1185"/>
      <c r="UE1185"/>
      <c r="UF1185"/>
      <c r="UG1185"/>
      <c r="UH1185"/>
      <c r="UI1185"/>
      <c r="UJ1185"/>
      <c r="UK1185"/>
      <c r="UL1185"/>
      <c r="UM1185"/>
      <c r="UN1185"/>
      <c r="UO1185"/>
      <c r="UP1185"/>
      <c r="UQ1185"/>
      <c r="UR1185"/>
      <c r="US1185"/>
      <c r="UT1185"/>
      <c r="UU1185"/>
      <c r="UV1185"/>
      <c r="UW1185"/>
      <c r="UX1185"/>
      <c r="UY1185"/>
      <c r="UZ1185"/>
      <c r="VA1185"/>
      <c r="VB1185"/>
      <c r="VC1185"/>
      <c r="VD1185"/>
      <c r="VE1185"/>
      <c r="VF1185"/>
      <c r="VG1185"/>
      <c r="VH1185"/>
      <c r="VI1185"/>
      <c r="VJ1185"/>
      <c r="VK1185"/>
      <c r="VL1185"/>
      <c r="VM1185"/>
      <c r="VN1185"/>
      <c r="VO1185"/>
      <c r="VP1185"/>
      <c r="VQ1185"/>
      <c r="VR1185"/>
      <c r="VS1185"/>
      <c r="VT1185"/>
      <c r="VU1185"/>
      <c r="VV1185"/>
      <c r="VW1185"/>
      <c r="VX1185"/>
      <c r="VY1185"/>
      <c r="VZ1185"/>
      <c r="WA1185"/>
      <c r="WB1185"/>
      <c r="WC1185"/>
      <c r="WD1185"/>
      <c r="WE1185"/>
      <c r="WF1185"/>
      <c r="WG1185"/>
      <c r="WH1185"/>
      <c r="WI1185"/>
      <c r="WJ1185"/>
      <c r="WK1185"/>
      <c r="WL1185"/>
      <c r="WM1185"/>
      <c r="WN1185"/>
      <c r="WO1185"/>
      <c r="WP1185"/>
      <c r="WQ1185"/>
      <c r="WR1185"/>
      <c r="WS1185"/>
      <c r="WT1185"/>
      <c r="WU1185"/>
      <c r="WV1185"/>
      <c r="WW1185"/>
      <c r="WX1185"/>
      <c r="WY1185"/>
      <c r="WZ1185"/>
      <c r="XA1185"/>
      <c r="XB1185"/>
      <c r="XC1185"/>
      <c r="XD1185"/>
      <c r="XE1185"/>
      <c r="XF1185"/>
      <c r="XG1185"/>
      <c r="XH1185"/>
      <c r="XI1185"/>
      <c r="XJ1185"/>
      <c r="XK1185"/>
      <c r="XL1185"/>
      <c r="XM1185"/>
      <c r="XN1185"/>
      <c r="XO1185"/>
      <c r="XP1185"/>
      <c r="XQ1185"/>
      <c r="XR1185"/>
      <c r="XS1185"/>
      <c r="XT1185"/>
      <c r="XU1185"/>
      <c r="XV1185"/>
      <c r="XW1185"/>
      <c r="XX1185"/>
      <c r="XY1185"/>
      <c r="XZ1185"/>
      <c r="YA1185"/>
      <c r="YB1185"/>
      <c r="YC1185"/>
      <c r="YD1185"/>
      <c r="YE1185"/>
      <c r="YF1185"/>
      <c r="YG1185"/>
      <c r="YH1185"/>
      <c r="YI1185"/>
      <c r="YJ1185"/>
      <c r="YK1185"/>
      <c r="YL1185"/>
      <c r="YM1185"/>
      <c r="YN1185"/>
      <c r="YO1185"/>
      <c r="YP1185"/>
      <c r="YQ1185"/>
      <c r="YR1185"/>
      <c r="YS1185"/>
      <c r="YT1185"/>
      <c r="YU1185"/>
      <c r="YV1185"/>
      <c r="YW1185"/>
      <c r="YX1185"/>
      <c r="YY1185"/>
      <c r="YZ1185"/>
      <c r="ZA1185"/>
      <c r="ZB1185"/>
      <c r="ZC1185"/>
      <c r="ZD1185"/>
      <c r="ZE1185"/>
      <c r="ZF1185"/>
      <c r="ZG1185"/>
      <c r="ZH1185"/>
      <c r="ZI1185"/>
      <c r="ZJ1185"/>
      <c r="ZK1185"/>
      <c r="ZL1185"/>
      <c r="ZM1185"/>
      <c r="ZN1185"/>
      <c r="ZO1185"/>
      <c r="ZP1185"/>
      <c r="ZQ1185"/>
      <c r="ZR1185"/>
      <c r="ZS1185"/>
      <c r="ZT1185"/>
      <c r="ZU1185"/>
      <c r="ZV1185"/>
      <c r="ZW1185"/>
      <c r="ZX1185"/>
      <c r="ZY1185"/>
      <c r="ZZ1185"/>
      <c r="AAA1185"/>
      <c r="AAB1185"/>
      <c r="AAC1185"/>
      <c r="AAD1185"/>
      <c r="AAE1185"/>
      <c r="AAF1185"/>
      <c r="AAG1185"/>
      <c r="AAH1185"/>
      <c r="AAI1185"/>
      <c r="AAJ1185"/>
      <c r="AAK1185"/>
      <c r="AAL1185"/>
      <c r="AAM1185"/>
      <c r="AAN1185"/>
      <c r="AAO1185"/>
      <c r="AAP1185"/>
      <c r="AAQ1185"/>
      <c r="AAR1185"/>
      <c r="AAS1185"/>
      <c r="AAT1185"/>
      <c r="AAU1185"/>
      <c r="AAV1185"/>
      <c r="AAW1185"/>
      <c r="AAX1185"/>
      <c r="AAY1185"/>
      <c r="AAZ1185"/>
      <c r="ABA1185"/>
      <c r="ABB1185"/>
      <c r="ABC1185"/>
      <c r="ABD1185"/>
      <c r="ABE1185"/>
      <c r="ABF1185"/>
      <c r="ABG1185"/>
      <c r="ABH1185"/>
      <c r="ABI1185"/>
      <c r="ABJ1185"/>
      <c r="ABK1185"/>
      <c r="ABL1185"/>
      <c r="ABM1185"/>
      <c r="ABN1185"/>
      <c r="ABO1185"/>
      <c r="ABP1185"/>
      <c r="ABQ1185"/>
      <c r="ABR1185"/>
      <c r="ABS1185"/>
      <c r="ABT1185"/>
      <c r="ABU1185"/>
      <c r="ABV1185"/>
      <c r="ABW1185"/>
      <c r="ABX1185"/>
      <c r="ABY1185"/>
      <c r="ABZ1185"/>
      <c r="ACA1185"/>
      <c r="ACB1185"/>
      <c r="ACC1185"/>
      <c r="ACD1185"/>
      <c r="ACE1185"/>
      <c r="ACF1185"/>
      <c r="ACG1185"/>
      <c r="ACH1185"/>
      <c r="ACI1185"/>
      <c r="ACJ1185"/>
      <c r="ACK1185"/>
      <c r="ACL1185"/>
      <c r="ACM1185"/>
      <c r="ACN1185"/>
      <c r="ACO1185"/>
      <c r="ACP1185"/>
      <c r="ACQ1185"/>
      <c r="ACR1185"/>
      <c r="ACS1185"/>
      <c r="ACT1185"/>
      <c r="ACU1185"/>
      <c r="ACV1185"/>
      <c r="ACW1185"/>
      <c r="ACX1185"/>
      <c r="ACY1185"/>
      <c r="ACZ1185"/>
      <c r="ADA1185"/>
      <c r="ADB1185"/>
      <c r="ADC1185"/>
      <c r="ADD1185"/>
      <c r="ADE1185"/>
      <c r="ADF1185"/>
      <c r="ADG1185"/>
      <c r="ADH1185"/>
      <c r="ADI1185"/>
      <c r="ADJ1185"/>
      <c r="ADK1185"/>
      <c r="ADL1185"/>
      <c r="ADM1185"/>
      <c r="ADN1185"/>
      <c r="ADO1185"/>
      <c r="ADP1185"/>
      <c r="ADQ1185"/>
      <c r="ADR1185"/>
      <c r="ADS1185"/>
      <c r="ADT1185"/>
      <c r="ADU1185"/>
      <c r="ADV1185"/>
      <c r="ADW1185"/>
      <c r="ADX1185"/>
      <c r="ADY1185"/>
      <c r="ADZ1185"/>
      <c r="AEA1185"/>
      <c r="AEB1185"/>
      <c r="AEC1185"/>
      <c r="AED1185"/>
      <c r="AEE1185"/>
      <c r="AEF1185"/>
      <c r="AEG1185"/>
      <c r="AEH1185"/>
      <c r="AEI1185"/>
      <c r="AEJ1185"/>
      <c r="AEK1185"/>
      <c r="AEL1185"/>
      <c r="AEM1185"/>
      <c r="AEN1185"/>
      <c r="AEO1185"/>
      <c r="AEP1185"/>
      <c r="AEQ1185"/>
      <c r="AER1185"/>
      <c r="AES1185"/>
      <c r="AET1185"/>
      <c r="AEU1185"/>
      <c r="AEV1185"/>
      <c r="AEW1185"/>
      <c r="AEX1185"/>
      <c r="AEY1185"/>
      <c r="AEZ1185"/>
      <c r="AFA1185"/>
      <c r="AFB1185"/>
      <c r="AFC1185"/>
      <c r="AFD1185"/>
      <c r="AFE1185"/>
      <c r="AFF1185"/>
      <c r="AFG1185"/>
      <c r="AFH1185"/>
      <c r="AFI1185"/>
      <c r="AFJ1185"/>
      <c r="AFK1185"/>
      <c r="AFL1185"/>
      <c r="AFM1185"/>
      <c r="AFN1185"/>
      <c r="AFO1185"/>
      <c r="AFP1185"/>
      <c r="AFQ1185"/>
      <c r="AFR1185"/>
      <c r="AFS1185"/>
      <c r="AFT1185"/>
      <c r="AFU1185"/>
      <c r="AFV1185"/>
      <c r="AFW1185"/>
      <c r="AFX1185"/>
      <c r="AFY1185"/>
      <c r="AFZ1185"/>
      <c r="AGA1185"/>
      <c r="AGB1185"/>
      <c r="AGC1185"/>
      <c r="AGD1185"/>
      <c r="AGE1185"/>
      <c r="AGF1185"/>
      <c r="AGG1185"/>
      <c r="AGH1185"/>
      <c r="AGI1185"/>
      <c r="AGJ1185"/>
      <c r="AGK1185"/>
      <c r="AGL1185"/>
      <c r="AGM1185"/>
      <c r="AGN1185"/>
      <c r="AGO1185"/>
      <c r="AGP1185"/>
      <c r="AGQ1185"/>
      <c r="AGR1185"/>
      <c r="AGS1185"/>
      <c r="AGT1185"/>
      <c r="AGU1185"/>
      <c r="AGV1185"/>
      <c r="AGW1185"/>
      <c r="AGX1185"/>
      <c r="AGY1185"/>
      <c r="AGZ1185"/>
      <c r="AHA1185"/>
      <c r="AHB1185"/>
      <c r="AHC1185"/>
      <c r="AHD1185"/>
      <c r="AHE1185"/>
      <c r="AHF1185"/>
      <c r="AHG1185"/>
      <c r="AHH1185"/>
      <c r="AHI1185"/>
      <c r="AHJ1185"/>
      <c r="AHK1185"/>
      <c r="AHL1185"/>
      <c r="AHM1185"/>
      <c r="AHN1185"/>
      <c r="AHO1185"/>
      <c r="AHP1185"/>
      <c r="AHQ1185"/>
      <c r="AHR1185"/>
      <c r="AHS1185"/>
      <c r="AHT1185"/>
      <c r="AHU1185"/>
      <c r="AHV1185"/>
      <c r="AHW1185"/>
      <c r="AHX1185"/>
      <c r="AHY1185"/>
      <c r="AHZ1185"/>
      <c r="AIA1185"/>
      <c r="AIB1185"/>
      <c r="AIC1185"/>
      <c r="AID1185"/>
      <c r="AIE1185"/>
      <c r="AIF1185"/>
      <c r="AIG1185"/>
      <c r="AIH1185"/>
      <c r="AII1185"/>
      <c r="AIJ1185"/>
      <c r="AIK1185"/>
      <c r="AIL1185"/>
      <c r="AIM1185"/>
      <c r="AIN1185"/>
      <c r="AIO1185"/>
      <c r="AIP1185"/>
      <c r="AIQ1185"/>
      <c r="AIR1185"/>
      <c r="AIS1185"/>
      <c r="AIT1185"/>
      <c r="AIU1185"/>
      <c r="AIV1185"/>
      <c r="AIW1185"/>
      <c r="AIX1185"/>
      <c r="AIY1185"/>
      <c r="AIZ1185"/>
      <c r="AJA1185"/>
      <c r="AJB1185"/>
      <c r="AJC1185"/>
      <c r="AJD1185"/>
      <c r="AJE1185"/>
      <c r="AJF1185"/>
      <c r="AJG1185"/>
      <c r="AJH1185"/>
      <c r="AJI1185"/>
      <c r="AJJ1185"/>
      <c r="AJK1185"/>
      <c r="AJL1185"/>
      <c r="AJM1185"/>
      <c r="AJN1185"/>
      <c r="AJO1185"/>
      <c r="AJP1185"/>
      <c r="AJQ1185"/>
      <c r="AJR1185"/>
      <c r="AJS1185"/>
      <c r="AJT1185"/>
      <c r="AJU1185"/>
      <c r="AJV1185"/>
      <c r="AJW1185"/>
      <c r="AJX1185"/>
      <c r="AJY1185"/>
      <c r="AJZ1185"/>
      <c r="AKA1185"/>
      <c r="AKB1185"/>
      <c r="AKC1185"/>
      <c r="AKD1185"/>
      <c r="AKE1185"/>
      <c r="AKF1185"/>
      <c r="AKG1185"/>
      <c r="AKH1185"/>
      <c r="AKI1185"/>
      <c r="AKJ1185"/>
      <c r="AKK1185"/>
      <c r="AKL1185"/>
      <c r="AKM1185"/>
      <c r="AKN1185"/>
      <c r="AKO1185"/>
      <c r="AKP1185"/>
      <c r="AKQ1185"/>
      <c r="AKR1185"/>
      <c r="AKS1185"/>
      <c r="AKT1185"/>
      <c r="AKU1185"/>
      <c r="AKV1185"/>
      <c r="AKW1185"/>
      <c r="AKX1185"/>
      <c r="AKY1185"/>
      <c r="AKZ1185"/>
      <c r="ALA1185"/>
      <c r="ALB1185"/>
      <c r="ALC1185"/>
      <c r="ALD1185"/>
      <c r="ALE1185"/>
      <c r="ALF1185"/>
      <c r="ALG1185"/>
      <c r="ALH1185"/>
      <c r="ALI1185"/>
      <c r="ALJ1185"/>
      <c r="ALK1185"/>
      <c r="ALL1185"/>
      <c r="ALM1185"/>
      <c r="ALN1185"/>
      <c r="ALO1185"/>
      <c r="ALP1185"/>
      <c r="ALQ1185"/>
      <c r="ALR1185"/>
      <c r="ALS1185"/>
      <c r="ALT1185"/>
      <c r="ALU1185"/>
      <c r="ALV1185"/>
      <c r="ALW1185"/>
      <c r="ALX1185"/>
      <c r="ALY1185"/>
      <c r="ALZ1185"/>
      <c r="AMA1185"/>
      <c r="AMB1185"/>
      <c r="AMC1185"/>
      <c r="AMD1185"/>
      <c r="AME1185"/>
      <c r="AMF1185"/>
      <c r="AMG1185"/>
      <c r="AMH1185"/>
      <c r="AMI1185"/>
      <c r="AMJ1185"/>
    </row>
    <row r="1186" spans="1:1024" x14ac:dyDescent="0.2">
      <c r="A1186" s="87" t="s">
        <v>1178</v>
      </c>
      <c r="B1186" s="32"/>
      <c r="C1186" s="32"/>
      <c r="D1186" s="32"/>
      <c r="E1186" s="32">
        <v>1</v>
      </c>
      <c r="F1186" s="33">
        <f t="shared" si="258"/>
        <v>1</v>
      </c>
      <c r="G1186" s="32"/>
      <c r="H1186" s="32"/>
      <c r="I1186" s="32"/>
      <c r="J1186" s="33">
        <f t="shared" si="259"/>
        <v>0</v>
      </c>
      <c r="K1186" s="32"/>
      <c r="L1186" s="32"/>
      <c r="M1186" s="32"/>
      <c r="N1186" s="33">
        <f t="shared" si="260"/>
        <v>0</v>
      </c>
      <c r="O1186" s="32"/>
      <c r="P1186" s="32"/>
      <c r="Q1186" s="32"/>
      <c r="R1186" s="33">
        <f t="shared" si="261"/>
        <v>0</v>
      </c>
      <c r="S1186" s="34">
        <f t="shared" si="262"/>
        <v>1</v>
      </c>
      <c r="T1186" s="35">
        <v>100</v>
      </c>
      <c r="U1186" s="36">
        <f t="shared" si="263"/>
        <v>100</v>
      </c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  <c r="DI1186"/>
      <c r="DJ1186"/>
      <c r="DK1186"/>
      <c r="DL1186"/>
      <c r="DM1186"/>
      <c r="DN1186"/>
      <c r="DO1186"/>
      <c r="DP1186"/>
      <c r="DQ1186"/>
      <c r="DR1186"/>
      <c r="DS1186"/>
      <c r="DT1186"/>
      <c r="DU1186"/>
      <c r="DV1186"/>
      <c r="DW1186"/>
      <c r="DX1186"/>
      <c r="DY1186"/>
      <c r="DZ1186"/>
      <c r="EA1186"/>
      <c r="EB1186"/>
      <c r="EC1186"/>
      <c r="ED1186"/>
      <c r="EE1186"/>
      <c r="EF1186"/>
      <c r="EG1186"/>
      <c r="EH1186"/>
      <c r="EI1186"/>
      <c r="EJ1186"/>
      <c r="EK1186"/>
      <c r="EL1186"/>
      <c r="EM1186"/>
      <c r="EN1186"/>
      <c r="EO1186"/>
      <c r="EP1186"/>
      <c r="EQ1186"/>
      <c r="ER1186"/>
      <c r="ES1186"/>
      <c r="ET1186"/>
      <c r="EU1186"/>
      <c r="EV1186"/>
      <c r="EW1186"/>
      <c r="EX1186"/>
      <c r="EY1186"/>
      <c r="EZ1186"/>
      <c r="FA1186"/>
      <c r="FB1186"/>
      <c r="FC1186"/>
      <c r="FD1186"/>
      <c r="FE1186"/>
      <c r="FF1186"/>
      <c r="FG1186"/>
      <c r="FH1186"/>
      <c r="FI1186"/>
      <c r="FJ1186"/>
      <c r="FK1186"/>
      <c r="FL1186"/>
      <c r="FM1186"/>
      <c r="FN1186"/>
      <c r="FO1186"/>
      <c r="FP1186"/>
      <c r="FQ1186"/>
      <c r="FR1186"/>
      <c r="FS1186"/>
      <c r="FT1186"/>
      <c r="FU1186"/>
      <c r="FV1186"/>
      <c r="FW1186"/>
      <c r="FX1186"/>
      <c r="FY1186"/>
      <c r="FZ1186"/>
      <c r="GA1186"/>
      <c r="GB1186"/>
      <c r="GC1186"/>
      <c r="GD1186"/>
      <c r="GE1186"/>
      <c r="GF1186"/>
      <c r="GG1186"/>
      <c r="GH1186"/>
      <c r="GI1186"/>
      <c r="GJ1186"/>
      <c r="GK1186"/>
      <c r="GL1186"/>
      <c r="GM1186"/>
      <c r="GN1186"/>
      <c r="GO1186"/>
      <c r="GP1186"/>
      <c r="GQ1186"/>
      <c r="GR1186"/>
      <c r="GS1186"/>
      <c r="GT1186"/>
      <c r="GU1186"/>
      <c r="GV1186"/>
      <c r="GW1186"/>
      <c r="GX1186"/>
      <c r="GY1186"/>
      <c r="GZ1186"/>
      <c r="HA1186"/>
      <c r="HB1186"/>
      <c r="HC1186"/>
      <c r="HD1186"/>
      <c r="HE1186"/>
      <c r="HF1186"/>
      <c r="HG1186"/>
      <c r="HH1186"/>
      <c r="HI1186"/>
      <c r="HJ1186"/>
      <c r="HK1186"/>
      <c r="HL1186"/>
      <c r="HM1186"/>
      <c r="HN1186"/>
      <c r="HO1186"/>
      <c r="HP1186"/>
      <c r="HQ1186"/>
      <c r="HR1186"/>
      <c r="HS1186"/>
      <c r="HT1186"/>
      <c r="HU1186"/>
      <c r="HV1186"/>
      <c r="HW1186"/>
      <c r="HX1186"/>
      <c r="HY1186"/>
      <c r="HZ1186"/>
      <c r="IA1186"/>
      <c r="IB1186"/>
      <c r="IC1186"/>
      <c r="ID1186"/>
      <c r="IE1186"/>
      <c r="IF1186"/>
      <c r="IG1186"/>
      <c r="IH1186"/>
      <c r="II1186"/>
      <c r="IJ1186"/>
      <c r="IK1186"/>
      <c r="IL1186"/>
      <c r="IM1186"/>
      <c r="IN1186"/>
      <c r="IO1186"/>
      <c r="IP1186"/>
      <c r="IQ1186"/>
      <c r="IR1186"/>
      <c r="IS1186"/>
      <c r="IT1186"/>
      <c r="IU1186"/>
      <c r="IV1186"/>
      <c r="IW1186"/>
      <c r="IX1186"/>
      <c r="IY1186"/>
      <c r="IZ1186"/>
      <c r="JA1186"/>
      <c r="JB1186"/>
      <c r="JC1186"/>
      <c r="JD1186"/>
      <c r="JE1186"/>
      <c r="JF1186"/>
      <c r="JG1186"/>
      <c r="JH1186"/>
      <c r="JI1186"/>
      <c r="JJ1186"/>
      <c r="JK1186"/>
      <c r="JL1186"/>
      <c r="JM1186"/>
      <c r="JN1186"/>
      <c r="JO1186"/>
      <c r="JP1186"/>
      <c r="JQ1186"/>
      <c r="JR1186"/>
      <c r="JS1186"/>
      <c r="JT1186"/>
      <c r="JU1186"/>
      <c r="JV1186"/>
      <c r="JW1186"/>
      <c r="JX1186"/>
      <c r="JY1186"/>
      <c r="JZ1186"/>
      <c r="KA1186"/>
      <c r="KB1186"/>
      <c r="KC1186"/>
      <c r="KD1186"/>
      <c r="KE1186"/>
      <c r="KF1186"/>
      <c r="KG1186"/>
      <c r="KH1186"/>
      <c r="KI1186"/>
      <c r="KJ1186"/>
      <c r="KK1186"/>
      <c r="KL1186"/>
      <c r="KM1186"/>
      <c r="KN1186"/>
      <c r="KO1186"/>
      <c r="KP1186"/>
      <c r="KQ1186"/>
      <c r="KR1186"/>
      <c r="KS1186"/>
      <c r="KT1186"/>
      <c r="KU1186"/>
      <c r="KV1186"/>
      <c r="KW1186"/>
      <c r="KX1186"/>
      <c r="KY1186"/>
      <c r="KZ1186"/>
      <c r="LA1186"/>
      <c r="LB1186"/>
      <c r="LC1186"/>
      <c r="LD1186"/>
      <c r="LE1186"/>
      <c r="LF1186"/>
      <c r="LG1186"/>
      <c r="LH1186"/>
      <c r="LI1186"/>
      <c r="LJ1186"/>
      <c r="LK1186"/>
      <c r="LL1186"/>
      <c r="LM1186"/>
      <c r="LN1186"/>
      <c r="LO1186"/>
      <c r="LP1186"/>
      <c r="LQ1186"/>
      <c r="LR1186"/>
      <c r="LS1186"/>
      <c r="LT1186"/>
      <c r="LU1186"/>
      <c r="LV1186"/>
      <c r="LW1186"/>
      <c r="LX1186"/>
      <c r="LY1186"/>
      <c r="LZ1186"/>
      <c r="MA1186"/>
      <c r="MB1186"/>
      <c r="MC1186"/>
      <c r="MD1186"/>
      <c r="ME1186"/>
      <c r="MF1186"/>
      <c r="MG1186"/>
      <c r="MH1186"/>
      <c r="MI1186"/>
      <c r="MJ1186"/>
      <c r="MK1186"/>
      <c r="ML1186"/>
      <c r="MM1186"/>
      <c r="MN1186"/>
      <c r="MO1186"/>
      <c r="MP1186"/>
      <c r="MQ1186"/>
      <c r="MR1186"/>
      <c r="MS1186"/>
      <c r="MT1186"/>
      <c r="MU1186"/>
      <c r="MV1186"/>
      <c r="MW1186"/>
      <c r="MX1186"/>
      <c r="MY1186"/>
      <c r="MZ1186"/>
      <c r="NA1186"/>
      <c r="NB1186"/>
      <c r="NC1186"/>
      <c r="ND1186"/>
      <c r="NE1186"/>
      <c r="NF1186"/>
      <c r="NG1186"/>
      <c r="NH1186"/>
      <c r="NI1186"/>
      <c r="NJ1186"/>
      <c r="NK1186"/>
      <c r="NL1186"/>
      <c r="NM1186"/>
      <c r="NN1186"/>
      <c r="NO1186"/>
      <c r="NP1186"/>
      <c r="NQ1186"/>
      <c r="NR1186"/>
      <c r="NS1186"/>
      <c r="NT1186"/>
      <c r="NU1186"/>
      <c r="NV1186"/>
      <c r="NW1186"/>
      <c r="NX1186"/>
      <c r="NY1186"/>
      <c r="NZ1186"/>
      <c r="OA1186"/>
      <c r="OB1186"/>
      <c r="OC1186"/>
      <c r="OD1186"/>
      <c r="OE1186"/>
      <c r="OF1186"/>
      <c r="OG1186"/>
      <c r="OH1186"/>
      <c r="OI1186"/>
      <c r="OJ1186"/>
      <c r="OK1186"/>
      <c r="OL1186"/>
      <c r="OM1186"/>
      <c r="ON1186"/>
      <c r="OO1186"/>
      <c r="OP1186"/>
      <c r="OQ1186"/>
      <c r="OR1186"/>
      <c r="OS1186"/>
      <c r="OT1186"/>
      <c r="OU1186"/>
      <c r="OV1186"/>
      <c r="OW1186"/>
      <c r="OX1186"/>
      <c r="OY1186"/>
      <c r="OZ1186"/>
      <c r="PA1186"/>
      <c r="PB1186"/>
      <c r="PC1186"/>
      <c r="PD1186"/>
      <c r="PE1186"/>
      <c r="PF1186"/>
      <c r="PG1186"/>
      <c r="PH1186"/>
      <c r="PI1186"/>
      <c r="PJ1186"/>
      <c r="PK1186"/>
      <c r="PL1186"/>
      <c r="PM1186"/>
      <c r="PN1186"/>
      <c r="PO1186"/>
      <c r="PP1186"/>
      <c r="PQ1186"/>
      <c r="PR1186"/>
      <c r="PS1186"/>
      <c r="PT1186"/>
      <c r="PU1186"/>
      <c r="PV1186"/>
      <c r="PW1186"/>
      <c r="PX1186"/>
      <c r="PY1186"/>
      <c r="PZ1186"/>
      <c r="QA1186"/>
      <c r="QB1186"/>
      <c r="QC1186"/>
      <c r="QD1186"/>
      <c r="QE1186"/>
      <c r="QF1186"/>
      <c r="QG1186"/>
      <c r="QH1186"/>
      <c r="QI1186"/>
      <c r="QJ1186"/>
      <c r="QK1186"/>
      <c r="QL1186"/>
      <c r="QM1186"/>
      <c r="QN1186"/>
      <c r="QO1186"/>
      <c r="QP1186"/>
      <c r="QQ1186"/>
      <c r="QR1186"/>
      <c r="QS1186"/>
      <c r="QT1186"/>
      <c r="QU1186"/>
      <c r="QV1186"/>
      <c r="QW1186"/>
      <c r="QX1186"/>
      <c r="QY1186"/>
      <c r="QZ1186"/>
      <c r="RA1186"/>
      <c r="RB1186"/>
      <c r="RC1186"/>
      <c r="RD1186"/>
      <c r="RE1186"/>
      <c r="RF1186"/>
      <c r="RG1186"/>
      <c r="RH1186"/>
      <c r="RI1186"/>
      <c r="RJ1186"/>
      <c r="RK1186"/>
      <c r="RL1186"/>
      <c r="RM1186"/>
      <c r="RN1186"/>
      <c r="RO1186"/>
      <c r="RP1186"/>
      <c r="RQ1186"/>
      <c r="RR1186"/>
      <c r="RS1186"/>
      <c r="RT1186"/>
      <c r="RU1186"/>
      <c r="RV1186"/>
      <c r="RW1186"/>
      <c r="RX1186"/>
      <c r="RY1186"/>
      <c r="RZ1186"/>
      <c r="SA1186"/>
      <c r="SB1186"/>
      <c r="SC1186"/>
      <c r="SD1186"/>
      <c r="SE1186"/>
      <c r="SF1186"/>
      <c r="SG1186"/>
      <c r="SH1186"/>
      <c r="SI1186"/>
      <c r="SJ1186"/>
      <c r="SK1186"/>
      <c r="SL1186"/>
      <c r="SM1186"/>
      <c r="SN1186"/>
      <c r="SO1186"/>
      <c r="SP1186"/>
      <c r="SQ1186"/>
      <c r="SR1186"/>
      <c r="SS1186"/>
      <c r="ST1186"/>
      <c r="SU1186"/>
      <c r="SV1186"/>
      <c r="SW1186"/>
      <c r="SX1186"/>
      <c r="SY1186"/>
      <c r="SZ1186"/>
      <c r="TA1186"/>
      <c r="TB1186"/>
      <c r="TC1186"/>
      <c r="TD1186"/>
      <c r="TE1186"/>
      <c r="TF1186"/>
      <c r="TG1186"/>
      <c r="TH1186"/>
      <c r="TI1186"/>
      <c r="TJ1186"/>
      <c r="TK1186"/>
      <c r="TL1186"/>
      <c r="TM1186"/>
      <c r="TN1186"/>
      <c r="TO1186"/>
      <c r="TP1186"/>
      <c r="TQ1186"/>
      <c r="TR1186"/>
      <c r="TS1186"/>
      <c r="TT1186"/>
      <c r="TU1186"/>
      <c r="TV1186"/>
      <c r="TW1186"/>
      <c r="TX1186"/>
      <c r="TY1186"/>
      <c r="TZ1186"/>
      <c r="UA1186"/>
      <c r="UB1186"/>
      <c r="UC1186"/>
      <c r="UD1186"/>
      <c r="UE1186"/>
      <c r="UF1186"/>
      <c r="UG1186"/>
      <c r="UH1186"/>
      <c r="UI1186"/>
      <c r="UJ1186"/>
      <c r="UK1186"/>
      <c r="UL1186"/>
      <c r="UM1186"/>
      <c r="UN1186"/>
      <c r="UO1186"/>
      <c r="UP1186"/>
      <c r="UQ1186"/>
      <c r="UR1186"/>
      <c r="US1186"/>
      <c r="UT1186"/>
      <c r="UU1186"/>
      <c r="UV1186"/>
      <c r="UW1186"/>
      <c r="UX1186"/>
      <c r="UY1186"/>
      <c r="UZ1186"/>
      <c r="VA1186"/>
      <c r="VB1186"/>
      <c r="VC1186"/>
      <c r="VD1186"/>
      <c r="VE1186"/>
      <c r="VF1186"/>
      <c r="VG1186"/>
      <c r="VH1186"/>
      <c r="VI1186"/>
      <c r="VJ1186"/>
      <c r="VK1186"/>
      <c r="VL1186"/>
      <c r="VM1186"/>
      <c r="VN1186"/>
      <c r="VO1186"/>
      <c r="VP1186"/>
      <c r="VQ1186"/>
      <c r="VR1186"/>
      <c r="VS1186"/>
      <c r="VT1186"/>
      <c r="VU1186"/>
      <c r="VV1186"/>
      <c r="VW1186"/>
      <c r="VX1186"/>
      <c r="VY1186"/>
      <c r="VZ1186"/>
      <c r="WA1186"/>
      <c r="WB1186"/>
      <c r="WC1186"/>
      <c r="WD1186"/>
      <c r="WE1186"/>
      <c r="WF1186"/>
      <c r="WG1186"/>
      <c r="WH1186"/>
      <c r="WI1186"/>
      <c r="WJ1186"/>
      <c r="WK1186"/>
      <c r="WL1186"/>
      <c r="WM1186"/>
      <c r="WN1186"/>
      <c r="WO1186"/>
      <c r="WP1186"/>
      <c r="WQ1186"/>
      <c r="WR1186"/>
      <c r="WS1186"/>
      <c r="WT1186"/>
      <c r="WU1186"/>
      <c r="WV1186"/>
      <c r="WW1186"/>
      <c r="WX1186"/>
      <c r="WY1186"/>
      <c r="WZ1186"/>
      <c r="XA1186"/>
      <c r="XB1186"/>
      <c r="XC1186"/>
      <c r="XD1186"/>
      <c r="XE1186"/>
      <c r="XF1186"/>
      <c r="XG1186"/>
      <c r="XH1186"/>
      <c r="XI1186"/>
      <c r="XJ1186"/>
      <c r="XK1186"/>
      <c r="XL1186"/>
      <c r="XM1186"/>
      <c r="XN1186"/>
      <c r="XO1186"/>
      <c r="XP1186"/>
      <c r="XQ1186"/>
      <c r="XR1186"/>
      <c r="XS1186"/>
      <c r="XT1186"/>
      <c r="XU1186"/>
      <c r="XV1186"/>
      <c r="XW1186"/>
      <c r="XX1186"/>
      <c r="XY1186"/>
      <c r="XZ1186"/>
      <c r="YA1186"/>
      <c r="YB1186"/>
      <c r="YC1186"/>
      <c r="YD1186"/>
      <c r="YE1186"/>
      <c r="YF1186"/>
      <c r="YG1186"/>
      <c r="YH1186"/>
      <c r="YI1186"/>
      <c r="YJ1186"/>
      <c r="YK1186"/>
      <c r="YL1186"/>
      <c r="YM1186"/>
      <c r="YN1186"/>
      <c r="YO1186"/>
      <c r="YP1186"/>
      <c r="YQ1186"/>
      <c r="YR1186"/>
      <c r="YS1186"/>
      <c r="YT1186"/>
      <c r="YU1186"/>
      <c r="YV1186"/>
      <c r="YW1186"/>
      <c r="YX1186"/>
      <c r="YY1186"/>
      <c r="YZ1186"/>
      <c r="ZA1186"/>
      <c r="ZB1186"/>
      <c r="ZC1186"/>
      <c r="ZD1186"/>
      <c r="ZE1186"/>
      <c r="ZF1186"/>
      <c r="ZG1186"/>
      <c r="ZH1186"/>
      <c r="ZI1186"/>
      <c r="ZJ1186"/>
      <c r="ZK1186"/>
      <c r="ZL1186"/>
      <c r="ZM1186"/>
      <c r="ZN1186"/>
      <c r="ZO1186"/>
      <c r="ZP1186"/>
      <c r="ZQ1186"/>
      <c r="ZR1186"/>
      <c r="ZS1186"/>
      <c r="ZT1186"/>
      <c r="ZU1186"/>
      <c r="ZV1186"/>
      <c r="ZW1186"/>
      <c r="ZX1186"/>
      <c r="ZY1186"/>
      <c r="ZZ1186"/>
      <c r="AAA1186"/>
      <c r="AAB1186"/>
      <c r="AAC1186"/>
      <c r="AAD1186"/>
      <c r="AAE1186"/>
      <c r="AAF1186"/>
      <c r="AAG1186"/>
      <c r="AAH1186"/>
      <c r="AAI1186"/>
      <c r="AAJ1186"/>
      <c r="AAK1186"/>
      <c r="AAL1186"/>
      <c r="AAM1186"/>
      <c r="AAN1186"/>
      <c r="AAO1186"/>
      <c r="AAP1186"/>
      <c r="AAQ1186"/>
      <c r="AAR1186"/>
      <c r="AAS1186"/>
      <c r="AAT1186"/>
      <c r="AAU1186"/>
      <c r="AAV1186"/>
      <c r="AAW1186"/>
      <c r="AAX1186"/>
      <c r="AAY1186"/>
      <c r="AAZ1186"/>
      <c r="ABA1186"/>
      <c r="ABB1186"/>
      <c r="ABC1186"/>
      <c r="ABD1186"/>
      <c r="ABE1186"/>
      <c r="ABF1186"/>
      <c r="ABG1186"/>
      <c r="ABH1186"/>
      <c r="ABI1186"/>
      <c r="ABJ1186"/>
      <c r="ABK1186"/>
      <c r="ABL1186"/>
      <c r="ABM1186"/>
      <c r="ABN1186"/>
      <c r="ABO1186"/>
      <c r="ABP1186"/>
      <c r="ABQ1186"/>
      <c r="ABR1186"/>
      <c r="ABS1186"/>
      <c r="ABT1186"/>
      <c r="ABU1186"/>
      <c r="ABV1186"/>
      <c r="ABW1186"/>
      <c r="ABX1186"/>
      <c r="ABY1186"/>
      <c r="ABZ1186"/>
      <c r="ACA1186"/>
      <c r="ACB1186"/>
      <c r="ACC1186"/>
      <c r="ACD1186"/>
      <c r="ACE1186"/>
      <c r="ACF1186"/>
      <c r="ACG1186"/>
      <c r="ACH1186"/>
      <c r="ACI1186"/>
      <c r="ACJ1186"/>
      <c r="ACK1186"/>
      <c r="ACL1186"/>
      <c r="ACM1186"/>
      <c r="ACN1186"/>
      <c r="ACO1186"/>
      <c r="ACP1186"/>
      <c r="ACQ1186"/>
      <c r="ACR1186"/>
      <c r="ACS1186"/>
      <c r="ACT1186"/>
      <c r="ACU1186"/>
      <c r="ACV1186"/>
      <c r="ACW1186"/>
      <c r="ACX1186"/>
      <c r="ACY1186"/>
      <c r="ACZ1186"/>
      <c r="ADA1186"/>
      <c r="ADB1186"/>
      <c r="ADC1186"/>
      <c r="ADD1186"/>
      <c r="ADE1186"/>
      <c r="ADF1186"/>
      <c r="ADG1186"/>
      <c r="ADH1186"/>
      <c r="ADI1186"/>
      <c r="ADJ1186"/>
      <c r="ADK1186"/>
      <c r="ADL1186"/>
      <c r="ADM1186"/>
      <c r="ADN1186"/>
      <c r="ADO1186"/>
      <c r="ADP1186"/>
      <c r="ADQ1186"/>
      <c r="ADR1186"/>
      <c r="ADS1186"/>
      <c r="ADT1186"/>
      <c r="ADU1186"/>
      <c r="ADV1186"/>
      <c r="ADW1186"/>
      <c r="ADX1186"/>
      <c r="ADY1186"/>
      <c r="ADZ1186"/>
      <c r="AEA1186"/>
      <c r="AEB1186"/>
      <c r="AEC1186"/>
      <c r="AED1186"/>
      <c r="AEE1186"/>
      <c r="AEF1186"/>
      <c r="AEG1186"/>
      <c r="AEH1186"/>
      <c r="AEI1186"/>
      <c r="AEJ1186"/>
      <c r="AEK1186"/>
      <c r="AEL1186"/>
      <c r="AEM1186"/>
      <c r="AEN1186"/>
      <c r="AEO1186"/>
      <c r="AEP1186"/>
      <c r="AEQ1186"/>
      <c r="AER1186"/>
      <c r="AES1186"/>
      <c r="AET1186"/>
      <c r="AEU1186"/>
      <c r="AEV1186"/>
      <c r="AEW1186"/>
      <c r="AEX1186"/>
      <c r="AEY1186"/>
      <c r="AEZ1186"/>
      <c r="AFA1186"/>
      <c r="AFB1186"/>
      <c r="AFC1186"/>
      <c r="AFD1186"/>
      <c r="AFE1186"/>
      <c r="AFF1186"/>
      <c r="AFG1186"/>
      <c r="AFH1186"/>
      <c r="AFI1186"/>
      <c r="AFJ1186"/>
      <c r="AFK1186"/>
      <c r="AFL1186"/>
      <c r="AFM1186"/>
      <c r="AFN1186"/>
      <c r="AFO1186"/>
      <c r="AFP1186"/>
      <c r="AFQ1186"/>
      <c r="AFR1186"/>
      <c r="AFS1186"/>
      <c r="AFT1186"/>
      <c r="AFU1186"/>
      <c r="AFV1186"/>
      <c r="AFW1186"/>
      <c r="AFX1186"/>
      <c r="AFY1186"/>
      <c r="AFZ1186"/>
      <c r="AGA1186"/>
      <c r="AGB1186"/>
      <c r="AGC1186"/>
      <c r="AGD1186"/>
      <c r="AGE1186"/>
      <c r="AGF1186"/>
      <c r="AGG1186"/>
      <c r="AGH1186"/>
      <c r="AGI1186"/>
      <c r="AGJ1186"/>
      <c r="AGK1186"/>
      <c r="AGL1186"/>
      <c r="AGM1186"/>
      <c r="AGN1186"/>
      <c r="AGO1186"/>
      <c r="AGP1186"/>
      <c r="AGQ1186"/>
      <c r="AGR1186"/>
      <c r="AGS1186"/>
      <c r="AGT1186"/>
      <c r="AGU1186"/>
      <c r="AGV1186"/>
      <c r="AGW1186"/>
      <c r="AGX1186"/>
      <c r="AGY1186"/>
      <c r="AGZ1186"/>
      <c r="AHA1186"/>
      <c r="AHB1186"/>
      <c r="AHC1186"/>
      <c r="AHD1186"/>
      <c r="AHE1186"/>
      <c r="AHF1186"/>
      <c r="AHG1186"/>
      <c r="AHH1186"/>
      <c r="AHI1186"/>
      <c r="AHJ1186"/>
      <c r="AHK1186"/>
      <c r="AHL1186"/>
      <c r="AHM1186"/>
      <c r="AHN1186"/>
      <c r="AHO1186"/>
      <c r="AHP1186"/>
      <c r="AHQ1186"/>
      <c r="AHR1186"/>
      <c r="AHS1186"/>
      <c r="AHT1186"/>
      <c r="AHU1186"/>
      <c r="AHV1186"/>
      <c r="AHW1186"/>
      <c r="AHX1186"/>
      <c r="AHY1186"/>
      <c r="AHZ1186"/>
      <c r="AIA1186"/>
      <c r="AIB1186"/>
      <c r="AIC1186"/>
      <c r="AID1186"/>
      <c r="AIE1186"/>
      <c r="AIF1186"/>
      <c r="AIG1186"/>
      <c r="AIH1186"/>
      <c r="AII1186"/>
      <c r="AIJ1186"/>
      <c r="AIK1186"/>
      <c r="AIL1186"/>
      <c r="AIM1186"/>
      <c r="AIN1186"/>
      <c r="AIO1186"/>
      <c r="AIP1186"/>
      <c r="AIQ1186"/>
      <c r="AIR1186"/>
      <c r="AIS1186"/>
      <c r="AIT1186"/>
      <c r="AIU1186"/>
      <c r="AIV1186"/>
      <c r="AIW1186"/>
      <c r="AIX1186"/>
      <c r="AIY1186"/>
      <c r="AIZ1186"/>
      <c r="AJA1186"/>
      <c r="AJB1186"/>
      <c r="AJC1186"/>
      <c r="AJD1186"/>
      <c r="AJE1186"/>
      <c r="AJF1186"/>
      <c r="AJG1186"/>
      <c r="AJH1186"/>
      <c r="AJI1186"/>
      <c r="AJJ1186"/>
      <c r="AJK1186"/>
      <c r="AJL1186"/>
      <c r="AJM1186"/>
      <c r="AJN1186"/>
      <c r="AJO1186"/>
      <c r="AJP1186"/>
      <c r="AJQ1186"/>
      <c r="AJR1186"/>
      <c r="AJS1186"/>
      <c r="AJT1186"/>
      <c r="AJU1186"/>
      <c r="AJV1186"/>
      <c r="AJW1186"/>
      <c r="AJX1186"/>
      <c r="AJY1186"/>
      <c r="AJZ1186"/>
      <c r="AKA1186"/>
      <c r="AKB1186"/>
      <c r="AKC1186"/>
      <c r="AKD1186"/>
      <c r="AKE1186"/>
      <c r="AKF1186"/>
      <c r="AKG1186"/>
      <c r="AKH1186"/>
      <c r="AKI1186"/>
      <c r="AKJ1186"/>
      <c r="AKK1186"/>
      <c r="AKL1186"/>
      <c r="AKM1186"/>
      <c r="AKN1186"/>
      <c r="AKO1186"/>
      <c r="AKP1186"/>
      <c r="AKQ1186"/>
      <c r="AKR1186"/>
      <c r="AKS1186"/>
      <c r="AKT1186"/>
      <c r="AKU1186"/>
      <c r="AKV1186"/>
      <c r="AKW1186"/>
      <c r="AKX1186"/>
      <c r="AKY1186"/>
      <c r="AKZ1186"/>
      <c r="ALA1186"/>
      <c r="ALB1186"/>
      <c r="ALC1186"/>
      <c r="ALD1186"/>
      <c r="ALE1186"/>
      <c r="ALF1186"/>
      <c r="ALG1186"/>
      <c r="ALH1186"/>
      <c r="ALI1186"/>
      <c r="ALJ1186"/>
      <c r="ALK1186"/>
      <c r="ALL1186"/>
      <c r="ALM1186"/>
      <c r="ALN1186"/>
      <c r="ALO1186"/>
      <c r="ALP1186"/>
      <c r="ALQ1186"/>
      <c r="ALR1186"/>
      <c r="ALS1186"/>
      <c r="ALT1186"/>
      <c r="ALU1186"/>
      <c r="ALV1186"/>
      <c r="ALW1186"/>
      <c r="ALX1186"/>
      <c r="ALY1186"/>
      <c r="ALZ1186"/>
      <c r="AMA1186"/>
      <c r="AMB1186"/>
      <c r="AMC1186"/>
      <c r="AMD1186"/>
      <c r="AME1186"/>
      <c r="AMF1186"/>
      <c r="AMG1186"/>
      <c r="AMH1186"/>
      <c r="AMI1186"/>
      <c r="AMJ1186"/>
    </row>
    <row r="1187" spans="1:1024" x14ac:dyDescent="0.2">
      <c r="A1187" s="87"/>
      <c r="B1187" s="32"/>
      <c r="C1187" s="32"/>
      <c r="D1187" s="32"/>
      <c r="E1187" s="32"/>
      <c r="F1187" s="33"/>
      <c r="G1187" s="32"/>
      <c r="H1187" s="32"/>
      <c r="I1187" s="32"/>
      <c r="J1187" s="33"/>
      <c r="K1187" s="32"/>
      <c r="L1187" s="32"/>
      <c r="M1187" s="32"/>
      <c r="N1187" s="33"/>
      <c r="O1187" s="32"/>
      <c r="P1187" s="32"/>
      <c r="Q1187" s="32"/>
      <c r="R1187" s="30"/>
      <c r="S1187" s="30"/>
      <c r="T1187" s="30"/>
      <c r="U1187" s="30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  <c r="DI1187"/>
      <c r="DJ1187"/>
      <c r="DK1187"/>
      <c r="DL1187"/>
      <c r="DM1187"/>
      <c r="DN1187"/>
      <c r="DO1187"/>
      <c r="DP1187"/>
      <c r="DQ1187"/>
      <c r="DR1187"/>
      <c r="DS1187"/>
      <c r="DT1187"/>
      <c r="DU1187"/>
      <c r="DV1187"/>
      <c r="DW1187"/>
      <c r="DX1187"/>
      <c r="DY1187"/>
      <c r="DZ1187"/>
      <c r="EA1187"/>
      <c r="EB1187"/>
      <c r="EC1187"/>
      <c r="ED1187"/>
      <c r="EE1187"/>
      <c r="EF1187"/>
      <c r="EG1187"/>
      <c r="EH1187"/>
      <c r="EI1187"/>
      <c r="EJ1187"/>
      <c r="EK1187"/>
      <c r="EL1187"/>
      <c r="EM1187"/>
      <c r="EN1187"/>
      <c r="EO1187"/>
      <c r="EP1187"/>
      <c r="EQ1187"/>
      <c r="ER1187"/>
      <c r="ES1187"/>
      <c r="ET1187"/>
      <c r="EU1187"/>
      <c r="EV1187"/>
      <c r="EW1187"/>
      <c r="EX1187"/>
      <c r="EY1187"/>
      <c r="EZ1187"/>
      <c r="FA1187"/>
      <c r="FB1187"/>
      <c r="FC1187"/>
      <c r="FD1187"/>
      <c r="FE1187"/>
      <c r="FF1187"/>
      <c r="FG1187"/>
      <c r="FH1187"/>
      <c r="FI1187"/>
      <c r="FJ1187"/>
      <c r="FK1187"/>
      <c r="FL1187"/>
      <c r="FM1187"/>
      <c r="FN1187"/>
      <c r="FO1187"/>
      <c r="FP1187"/>
      <c r="FQ1187"/>
      <c r="FR1187"/>
      <c r="FS1187"/>
      <c r="FT1187"/>
      <c r="FU1187"/>
      <c r="FV1187"/>
      <c r="FW1187"/>
      <c r="FX1187"/>
      <c r="FY1187"/>
      <c r="FZ1187"/>
      <c r="GA1187"/>
      <c r="GB1187"/>
      <c r="GC1187"/>
      <c r="GD1187"/>
      <c r="GE1187"/>
      <c r="GF1187"/>
      <c r="GG1187"/>
      <c r="GH1187"/>
      <c r="GI1187"/>
      <c r="GJ1187"/>
      <c r="GK1187"/>
      <c r="GL1187"/>
      <c r="GM1187"/>
      <c r="GN1187"/>
      <c r="GO1187"/>
      <c r="GP1187"/>
      <c r="GQ1187"/>
      <c r="GR1187"/>
      <c r="GS1187"/>
      <c r="GT1187"/>
      <c r="GU1187"/>
      <c r="GV1187"/>
      <c r="GW1187"/>
      <c r="GX1187"/>
      <c r="GY1187"/>
      <c r="GZ1187"/>
      <c r="HA1187"/>
      <c r="HB1187"/>
      <c r="HC1187"/>
      <c r="HD1187"/>
      <c r="HE1187"/>
      <c r="HF1187"/>
      <c r="HG1187"/>
      <c r="HH1187"/>
      <c r="HI1187"/>
      <c r="HJ1187"/>
      <c r="HK1187"/>
      <c r="HL1187"/>
      <c r="HM1187"/>
      <c r="HN1187"/>
      <c r="HO1187"/>
      <c r="HP1187"/>
      <c r="HQ1187"/>
      <c r="HR1187"/>
      <c r="HS1187"/>
      <c r="HT1187"/>
      <c r="HU1187"/>
      <c r="HV1187"/>
      <c r="HW1187"/>
      <c r="HX1187"/>
      <c r="HY1187"/>
      <c r="HZ1187"/>
      <c r="IA1187"/>
      <c r="IB1187"/>
      <c r="IC1187"/>
      <c r="ID1187"/>
      <c r="IE1187"/>
      <c r="IF1187"/>
      <c r="IG1187"/>
      <c r="IH1187"/>
      <c r="II1187"/>
      <c r="IJ1187"/>
      <c r="IK1187"/>
      <c r="IL1187"/>
      <c r="IM1187"/>
      <c r="IN1187"/>
      <c r="IO1187"/>
      <c r="IP1187"/>
      <c r="IQ1187"/>
      <c r="IR1187"/>
      <c r="IS1187"/>
      <c r="IT1187"/>
      <c r="IU1187"/>
      <c r="IV1187"/>
      <c r="IW1187"/>
      <c r="IX1187"/>
      <c r="IY1187"/>
      <c r="IZ1187"/>
      <c r="JA1187"/>
      <c r="JB1187"/>
      <c r="JC1187"/>
      <c r="JD1187"/>
      <c r="JE1187"/>
      <c r="JF1187"/>
      <c r="JG1187"/>
      <c r="JH1187"/>
      <c r="JI1187"/>
      <c r="JJ1187"/>
      <c r="JK1187"/>
      <c r="JL1187"/>
      <c r="JM1187"/>
      <c r="JN1187"/>
      <c r="JO1187"/>
      <c r="JP1187"/>
      <c r="JQ1187"/>
      <c r="JR1187"/>
      <c r="JS1187"/>
      <c r="JT1187"/>
      <c r="JU1187"/>
      <c r="JV1187"/>
      <c r="JW1187"/>
      <c r="JX1187"/>
      <c r="JY1187"/>
      <c r="JZ1187"/>
      <c r="KA1187"/>
      <c r="KB1187"/>
      <c r="KC1187"/>
      <c r="KD1187"/>
      <c r="KE1187"/>
      <c r="KF1187"/>
      <c r="KG1187"/>
      <c r="KH1187"/>
      <c r="KI1187"/>
      <c r="KJ1187"/>
      <c r="KK1187"/>
      <c r="KL1187"/>
      <c r="KM1187"/>
      <c r="KN1187"/>
      <c r="KO1187"/>
      <c r="KP1187"/>
      <c r="KQ1187"/>
      <c r="KR1187"/>
      <c r="KS1187"/>
      <c r="KT1187"/>
      <c r="KU1187"/>
      <c r="KV1187"/>
      <c r="KW1187"/>
      <c r="KX1187"/>
      <c r="KY1187"/>
      <c r="KZ1187"/>
      <c r="LA1187"/>
      <c r="LB1187"/>
      <c r="LC1187"/>
      <c r="LD1187"/>
      <c r="LE1187"/>
      <c r="LF1187"/>
      <c r="LG1187"/>
      <c r="LH1187"/>
      <c r="LI1187"/>
      <c r="LJ1187"/>
      <c r="LK1187"/>
      <c r="LL1187"/>
      <c r="LM1187"/>
      <c r="LN1187"/>
      <c r="LO1187"/>
      <c r="LP1187"/>
      <c r="LQ1187"/>
      <c r="LR1187"/>
      <c r="LS1187"/>
      <c r="LT1187"/>
      <c r="LU1187"/>
      <c r="LV1187"/>
      <c r="LW1187"/>
      <c r="LX1187"/>
      <c r="LY1187"/>
      <c r="LZ1187"/>
      <c r="MA1187"/>
      <c r="MB1187"/>
      <c r="MC1187"/>
      <c r="MD1187"/>
      <c r="ME1187"/>
      <c r="MF1187"/>
      <c r="MG1187"/>
      <c r="MH1187"/>
      <c r="MI1187"/>
      <c r="MJ1187"/>
      <c r="MK1187"/>
      <c r="ML1187"/>
      <c r="MM1187"/>
      <c r="MN1187"/>
      <c r="MO1187"/>
      <c r="MP1187"/>
      <c r="MQ1187"/>
      <c r="MR1187"/>
      <c r="MS1187"/>
      <c r="MT1187"/>
      <c r="MU1187"/>
      <c r="MV1187"/>
      <c r="MW1187"/>
      <c r="MX1187"/>
      <c r="MY1187"/>
      <c r="MZ1187"/>
      <c r="NA1187"/>
      <c r="NB1187"/>
      <c r="NC1187"/>
      <c r="ND1187"/>
      <c r="NE1187"/>
      <c r="NF1187"/>
      <c r="NG1187"/>
      <c r="NH1187"/>
      <c r="NI1187"/>
      <c r="NJ1187"/>
      <c r="NK1187"/>
      <c r="NL1187"/>
      <c r="NM1187"/>
      <c r="NN1187"/>
      <c r="NO1187"/>
      <c r="NP1187"/>
      <c r="NQ1187"/>
      <c r="NR1187"/>
      <c r="NS1187"/>
      <c r="NT1187"/>
      <c r="NU1187"/>
      <c r="NV1187"/>
      <c r="NW1187"/>
      <c r="NX1187"/>
      <c r="NY1187"/>
      <c r="NZ1187"/>
      <c r="OA1187"/>
      <c r="OB1187"/>
      <c r="OC1187"/>
      <c r="OD1187"/>
      <c r="OE1187"/>
      <c r="OF1187"/>
      <c r="OG1187"/>
      <c r="OH1187"/>
      <c r="OI1187"/>
      <c r="OJ1187"/>
      <c r="OK1187"/>
      <c r="OL1187"/>
      <c r="OM1187"/>
      <c r="ON1187"/>
      <c r="OO1187"/>
      <c r="OP1187"/>
      <c r="OQ1187"/>
      <c r="OR1187"/>
      <c r="OS1187"/>
      <c r="OT1187"/>
      <c r="OU1187"/>
      <c r="OV1187"/>
      <c r="OW1187"/>
      <c r="OX1187"/>
      <c r="OY1187"/>
      <c r="OZ1187"/>
      <c r="PA1187"/>
      <c r="PB1187"/>
      <c r="PC1187"/>
      <c r="PD1187"/>
      <c r="PE1187"/>
      <c r="PF1187"/>
      <c r="PG1187"/>
      <c r="PH1187"/>
      <c r="PI1187"/>
      <c r="PJ1187"/>
      <c r="PK1187"/>
      <c r="PL1187"/>
      <c r="PM1187"/>
      <c r="PN1187"/>
      <c r="PO1187"/>
      <c r="PP1187"/>
      <c r="PQ1187"/>
      <c r="PR1187"/>
      <c r="PS1187"/>
      <c r="PT1187"/>
      <c r="PU1187"/>
      <c r="PV1187"/>
      <c r="PW1187"/>
      <c r="PX1187"/>
      <c r="PY1187"/>
      <c r="PZ1187"/>
      <c r="QA1187"/>
      <c r="QB1187"/>
      <c r="QC1187"/>
      <c r="QD1187"/>
      <c r="QE1187"/>
      <c r="QF1187"/>
      <c r="QG1187"/>
      <c r="QH1187"/>
      <c r="QI1187"/>
      <c r="QJ1187"/>
      <c r="QK1187"/>
      <c r="QL1187"/>
      <c r="QM1187"/>
      <c r="QN1187"/>
      <c r="QO1187"/>
      <c r="QP1187"/>
      <c r="QQ1187"/>
      <c r="QR1187"/>
      <c r="QS1187"/>
      <c r="QT1187"/>
      <c r="QU1187"/>
      <c r="QV1187"/>
      <c r="QW1187"/>
      <c r="QX1187"/>
      <c r="QY1187"/>
      <c r="QZ1187"/>
      <c r="RA1187"/>
      <c r="RB1187"/>
      <c r="RC1187"/>
      <c r="RD1187"/>
      <c r="RE1187"/>
      <c r="RF1187"/>
      <c r="RG1187"/>
      <c r="RH1187"/>
      <c r="RI1187"/>
      <c r="RJ1187"/>
      <c r="RK1187"/>
      <c r="RL1187"/>
      <c r="RM1187"/>
      <c r="RN1187"/>
      <c r="RO1187"/>
      <c r="RP1187"/>
      <c r="RQ1187"/>
      <c r="RR1187"/>
      <c r="RS1187"/>
      <c r="RT1187"/>
      <c r="RU1187"/>
      <c r="RV1187"/>
      <c r="RW1187"/>
      <c r="RX1187"/>
      <c r="RY1187"/>
      <c r="RZ1187"/>
      <c r="SA1187"/>
      <c r="SB1187"/>
      <c r="SC1187"/>
      <c r="SD1187"/>
      <c r="SE1187"/>
      <c r="SF1187"/>
      <c r="SG1187"/>
      <c r="SH1187"/>
      <c r="SI1187"/>
      <c r="SJ1187"/>
      <c r="SK1187"/>
      <c r="SL1187"/>
      <c r="SM1187"/>
      <c r="SN1187"/>
      <c r="SO1187"/>
      <c r="SP1187"/>
      <c r="SQ1187"/>
      <c r="SR1187"/>
      <c r="SS1187"/>
      <c r="ST1187"/>
      <c r="SU1187"/>
      <c r="SV1187"/>
      <c r="SW1187"/>
      <c r="SX1187"/>
      <c r="SY1187"/>
      <c r="SZ1187"/>
      <c r="TA1187"/>
      <c r="TB1187"/>
      <c r="TC1187"/>
      <c r="TD1187"/>
      <c r="TE1187"/>
      <c r="TF1187"/>
      <c r="TG1187"/>
      <c r="TH1187"/>
      <c r="TI1187"/>
      <c r="TJ1187"/>
      <c r="TK1187"/>
      <c r="TL1187"/>
      <c r="TM1187"/>
      <c r="TN1187"/>
      <c r="TO1187"/>
      <c r="TP1187"/>
      <c r="TQ1187"/>
      <c r="TR1187"/>
      <c r="TS1187"/>
      <c r="TT1187"/>
      <c r="TU1187"/>
      <c r="TV1187"/>
      <c r="TW1187"/>
      <c r="TX1187"/>
      <c r="TY1187"/>
      <c r="TZ1187"/>
      <c r="UA1187"/>
      <c r="UB1187"/>
      <c r="UC1187"/>
      <c r="UD1187"/>
      <c r="UE1187"/>
      <c r="UF1187"/>
      <c r="UG1187"/>
      <c r="UH1187"/>
      <c r="UI1187"/>
      <c r="UJ1187"/>
      <c r="UK1187"/>
      <c r="UL1187"/>
      <c r="UM1187"/>
      <c r="UN1187"/>
      <c r="UO1187"/>
      <c r="UP1187"/>
      <c r="UQ1187"/>
      <c r="UR1187"/>
      <c r="US1187"/>
      <c r="UT1187"/>
      <c r="UU1187"/>
      <c r="UV1187"/>
      <c r="UW1187"/>
      <c r="UX1187"/>
      <c r="UY1187"/>
      <c r="UZ1187"/>
      <c r="VA1187"/>
      <c r="VB1187"/>
      <c r="VC1187"/>
      <c r="VD1187"/>
      <c r="VE1187"/>
      <c r="VF1187"/>
      <c r="VG1187"/>
      <c r="VH1187"/>
      <c r="VI1187"/>
      <c r="VJ1187"/>
      <c r="VK1187"/>
      <c r="VL1187"/>
      <c r="VM1187"/>
      <c r="VN1187"/>
      <c r="VO1187"/>
      <c r="VP1187"/>
      <c r="VQ1187"/>
      <c r="VR1187"/>
      <c r="VS1187"/>
      <c r="VT1187"/>
      <c r="VU1187"/>
      <c r="VV1187"/>
      <c r="VW1187"/>
      <c r="VX1187"/>
      <c r="VY1187"/>
      <c r="VZ1187"/>
      <c r="WA1187"/>
      <c r="WB1187"/>
      <c r="WC1187"/>
      <c r="WD1187"/>
      <c r="WE1187"/>
      <c r="WF1187"/>
      <c r="WG1187"/>
      <c r="WH1187"/>
      <c r="WI1187"/>
      <c r="WJ1187"/>
      <c r="WK1187"/>
      <c r="WL1187"/>
      <c r="WM1187"/>
      <c r="WN1187"/>
      <c r="WO1187"/>
      <c r="WP1187"/>
      <c r="WQ1187"/>
      <c r="WR1187"/>
      <c r="WS1187"/>
      <c r="WT1187"/>
      <c r="WU1187"/>
      <c r="WV1187"/>
      <c r="WW1187"/>
      <c r="WX1187"/>
      <c r="WY1187"/>
      <c r="WZ1187"/>
      <c r="XA1187"/>
      <c r="XB1187"/>
      <c r="XC1187"/>
      <c r="XD1187"/>
      <c r="XE1187"/>
      <c r="XF1187"/>
      <c r="XG1187"/>
      <c r="XH1187"/>
      <c r="XI1187"/>
      <c r="XJ1187"/>
      <c r="XK1187"/>
      <c r="XL1187"/>
      <c r="XM1187"/>
      <c r="XN1187"/>
      <c r="XO1187"/>
      <c r="XP1187"/>
      <c r="XQ1187"/>
      <c r="XR1187"/>
      <c r="XS1187"/>
      <c r="XT1187"/>
      <c r="XU1187"/>
      <c r="XV1187"/>
      <c r="XW1187"/>
      <c r="XX1187"/>
      <c r="XY1187"/>
      <c r="XZ1187"/>
      <c r="YA1187"/>
      <c r="YB1187"/>
      <c r="YC1187"/>
      <c r="YD1187"/>
      <c r="YE1187"/>
      <c r="YF1187"/>
      <c r="YG1187"/>
      <c r="YH1187"/>
      <c r="YI1187"/>
      <c r="YJ1187"/>
      <c r="YK1187"/>
      <c r="YL1187"/>
      <c r="YM1187"/>
      <c r="YN1187"/>
      <c r="YO1187"/>
      <c r="YP1187"/>
      <c r="YQ1187"/>
      <c r="YR1187"/>
      <c r="YS1187"/>
      <c r="YT1187"/>
      <c r="YU1187"/>
      <c r="YV1187"/>
      <c r="YW1187"/>
      <c r="YX1187"/>
      <c r="YY1187"/>
      <c r="YZ1187"/>
      <c r="ZA1187"/>
      <c r="ZB1187"/>
      <c r="ZC1187"/>
      <c r="ZD1187"/>
      <c r="ZE1187"/>
      <c r="ZF1187"/>
      <c r="ZG1187"/>
      <c r="ZH1187"/>
      <c r="ZI1187"/>
      <c r="ZJ1187"/>
      <c r="ZK1187"/>
      <c r="ZL1187"/>
      <c r="ZM1187"/>
      <c r="ZN1187"/>
      <c r="ZO1187"/>
      <c r="ZP1187"/>
      <c r="ZQ1187"/>
      <c r="ZR1187"/>
      <c r="ZS1187"/>
      <c r="ZT1187"/>
      <c r="ZU1187"/>
      <c r="ZV1187"/>
      <c r="ZW1187"/>
      <c r="ZX1187"/>
      <c r="ZY1187"/>
      <c r="ZZ1187"/>
      <c r="AAA1187"/>
      <c r="AAB1187"/>
      <c r="AAC1187"/>
      <c r="AAD1187"/>
      <c r="AAE1187"/>
      <c r="AAF1187"/>
      <c r="AAG1187"/>
      <c r="AAH1187"/>
      <c r="AAI1187"/>
      <c r="AAJ1187"/>
      <c r="AAK1187"/>
      <c r="AAL1187"/>
      <c r="AAM1187"/>
      <c r="AAN1187"/>
      <c r="AAO1187"/>
      <c r="AAP1187"/>
      <c r="AAQ1187"/>
      <c r="AAR1187"/>
      <c r="AAS1187"/>
      <c r="AAT1187"/>
      <c r="AAU1187"/>
      <c r="AAV1187"/>
      <c r="AAW1187"/>
      <c r="AAX1187"/>
      <c r="AAY1187"/>
      <c r="AAZ1187"/>
      <c r="ABA1187"/>
      <c r="ABB1187"/>
      <c r="ABC1187"/>
      <c r="ABD1187"/>
      <c r="ABE1187"/>
      <c r="ABF1187"/>
      <c r="ABG1187"/>
      <c r="ABH1187"/>
      <c r="ABI1187"/>
      <c r="ABJ1187"/>
      <c r="ABK1187"/>
      <c r="ABL1187"/>
      <c r="ABM1187"/>
      <c r="ABN1187"/>
      <c r="ABO1187"/>
      <c r="ABP1187"/>
      <c r="ABQ1187"/>
      <c r="ABR1187"/>
      <c r="ABS1187"/>
      <c r="ABT1187"/>
      <c r="ABU1187"/>
      <c r="ABV1187"/>
      <c r="ABW1187"/>
      <c r="ABX1187"/>
      <c r="ABY1187"/>
      <c r="ABZ1187"/>
      <c r="ACA1187"/>
      <c r="ACB1187"/>
      <c r="ACC1187"/>
      <c r="ACD1187"/>
      <c r="ACE1187"/>
      <c r="ACF1187"/>
      <c r="ACG1187"/>
      <c r="ACH1187"/>
      <c r="ACI1187"/>
      <c r="ACJ1187"/>
      <c r="ACK1187"/>
      <c r="ACL1187"/>
      <c r="ACM1187"/>
      <c r="ACN1187"/>
      <c r="ACO1187"/>
      <c r="ACP1187"/>
      <c r="ACQ1187"/>
      <c r="ACR1187"/>
      <c r="ACS1187"/>
      <c r="ACT1187"/>
      <c r="ACU1187"/>
      <c r="ACV1187"/>
      <c r="ACW1187"/>
      <c r="ACX1187"/>
      <c r="ACY1187"/>
      <c r="ACZ1187"/>
      <c r="ADA1187"/>
      <c r="ADB1187"/>
      <c r="ADC1187"/>
      <c r="ADD1187"/>
      <c r="ADE1187"/>
      <c r="ADF1187"/>
      <c r="ADG1187"/>
      <c r="ADH1187"/>
      <c r="ADI1187"/>
      <c r="ADJ1187"/>
      <c r="ADK1187"/>
      <c r="ADL1187"/>
      <c r="ADM1187"/>
      <c r="ADN1187"/>
      <c r="ADO1187"/>
      <c r="ADP1187"/>
      <c r="ADQ1187"/>
      <c r="ADR1187"/>
      <c r="ADS1187"/>
      <c r="ADT1187"/>
      <c r="ADU1187"/>
      <c r="ADV1187"/>
      <c r="ADW1187"/>
      <c r="ADX1187"/>
      <c r="ADY1187"/>
      <c r="ADZ1187"/>
      <c r="AEA1187"/>
      <c r="AEB1187"/>
      <c r="AEC1187"/>
      <c r="AED1187"/>
      <c r="AEE1187"/>
      <c r="AEF1187"/>
      <c r="AEG1187"/>
      <c r="AEH1187"/>
      <c r="AEI1187"/>
      <c r="AEJ1187"/>
      <c r="AEK1187"/>
      <c r="AEL1187"/>
      <c r="AEM1187"/>
      <c r="AEN1187"/>
      <c r="AEO1187"/>
      <c r="AEP1187"/>
      <c r="AEQ1187"/>
      <c r="AER1187"/>
      <c r="AES1187"/>
      <c r="AET1187"/>
      <c r="AEU1187"/>
      <c r="AEV1187"/>
      <c r="AEW1187"/>
      <c r="AEX1187"/>
      <c r="AEY1187"/>
      <c r="AEZ1187"/>
      <c r="AFA1187"/>
      <c r="AFB1187"/>
      <c r="AFC1187"/>
      <c r="AFD1187"/>
      <c r="AFE1187"/>
      <c r="AFF1187"/>
      <c r="AFG1187"/>
      <c r="AFH1187"/>
      <c r="AFI1187"/>
      <c r="AFJ1187"/>
      <c r="AFK1187"/>
      <c r="AFL1187"/>
      <c r="AFM1187"/>
      <c r="AFN1187"/>
      <c r="AFO1187"/>
      <c r="AFP1187"/>
      <c r="AFQ1187"/>
      <c r="AFR1187"/>
      <c r="AFS1187"/>
      <c r="AFT1187"/>
      <c r="AFU1187"/>
      <c r="AFV1187"/>
      <c r="AFW1187"/>
      <c r="AFX1187"/>
      <c r="AFY1187"/>
      <c r="AFZ1187"/>
      <c r="AGA1187"/>
      <c r="AGB1187"/>
      <c r="AGC1187"/>
      <c r="AGD1187"/>
      <c r="AGE1187"/>
      <c r="AGF1187"/>
      <c r="AGG1187"/>
      <c r="AGH1187"/>
      <c r="AGI1187"/>
      <c r="AGJ1187"/>
      <c r="AGK1187"/>
      <c r="AGL1187"/>
      <c r="AGM1187"/>
      <c r="AGN1187"/>
      <c r="AGO1187"/>
      <c r="AGP1187"/>
      <c r="AGQ1187"/>
      <c r="AGR1187"/>
      <c r="AGS1187"/>
      <c r="AGT1187"/>
      <c r="AGU1187"/>
      <c r="AGV1187"/>
      <c r="AGW1187"/>
      <c r="AGX1187"/>
      <c r="AGY1187"/>
      <c r="AGZ1187"/>
      <c r="AHA1187"/>
      <c r="AHB1187"/>
      <c r="AHC1187"/>
      <c r="AHD1187"/>
      <c r="AHE1187"/>
      <c r="AHF1187"/>
      <c r="AHG1187"/>
      <c r="AHH1187"/>
      <c r="AHI1187"/>
      <c r="AHJ1187"/>
      <c r="AHK1187"/>
      <c r="AHL1187"/>
      <c r="AHM1187"/>
      <c r="AHN1187"/>
      <c r="AHO1187"/>
      <c r="AHP1187"/>
      <c r="AHQ1187"/>
      <c r="AHR1187"/>
      <c r="AHS1187"/>
      <c r="AHT1187"/>
      <c r="AHU1187"/>
      <c r="AHV1187"/>
      <c r="AHW1187"/>
      <c r="AHX1187"/>
      <c r="AHY1187"/>
      <c r="AHZ1187"/>
      <c r="AIA1187"/>
      <c r="AIB1187"/>
      <c r="AIC1187"/>
      <c r="AID1187"/>
      <c r="AIE1187"/>
      <c r="AIF1187"/>
      <c r="AIG1187"/>
      <c r="AIH1187"/>
      <c r="AII1187"/>
      <c r="AIJ1187"/>
      <c r="AIK1187"/>
      <c r="AIL1187"/>
      <c r="AIM1187"/>
      <c r="AIN1187"/>
      <c r="AIO1187"/>
      <c r="AIP1187"/>
      <c r="AIQ1187"/>
      <c r="AIR1187"/>
      <c r="AIS1187"/>
      <c r="AIT1187"/>
      <c r="AIU1187"/>
      <c r="AIV1187"/>
      <c r="AIW1187"/>
      <c r="AIX1187"/>
      <c r="AIY1187"/>
      <c r="AIZ1187"/>
      <c r="AJA1187"/>
      <c r="AJB1187"/>
      <c r="AJC1187"/>
      <c r="AJD1187"/>
      <c r="AJE1187"/>
      <c r="AJF1187"/>
      <c r="AJG1187"/>
      <c r="AJH1187"/>
      <c r="AJI1187"/>
      <c r="AJJ1187"/>
      <c r="AJK1187"/>
      <c r="AJL1187"/>
      <c r="AJM1187"/>
      <c r="AJN1187"/>
      <c r="AJO1187"/>
      <c r="AJP1187"/>
      <c r="AJQ1187"/>
      <c r="AJR1187"/>
      <c r="AJS1187"/>
      <c r="AJT1187"/>
      <c r="AJU1187"/>
      <c r="AJV1187"/>
      <c r="AJW1187"/>
      <c r="AJX1187"/>
      <c r="AJY1187"/>
      <c r="AJZ1187"/>
      <c r="AKA1187"/>
      <c r="AKB1187"/>
      <c r="AKC1187"/>
      <c r="AKD1187"/>
      <c r="AKE1187"/>
      <c r="AKF1187"/>
      <c r="AKG1187"/>
      <c r="AKH1187"/>
      <c r="AKI1187"/>
      <c r="AKJ1187"/>
      <c r="AKK1187"/>
      <c r="AKL1187"/>
      <c r="AKM1187"/>
      <c r="AKN1187"/>
      <c r="AKO1187"/>
      <c r="AKP1187"/>
      <c r="AKQ1187"/>
      <c r="AKR1187"/>
      <c r="AKS1187"/>
      <c r="AKT1187"/>
      <c r="AKU1187"/>
      <c r="AKV1187"/>
      <c r="AKW1187"/>
      <c r="AKX1187"/>
      <c r="AKY1187"/>
      <c r="AKZ1187"/>
      <c r="ALA1187"/>
      <c r="ALB1187"/>
      <c r="ALC1187"/>
      <c r="ALD1187"/>
      <c r="ALE1187"/>
      <c r="ALF1187"/>
      <c r="ALG1187"/>
      <c r="ALH1187"/>
      <c r="ALI1187"/>
      <c r="ALJ1187"/>
      <c r="ALK1187"/>
      <c r="ALL1187"/>
      <c r="ALM1187"/>
      <c r="ALN1187"/>
      <c r="ALO1187"/>
      <c r="ALP1187"/>
      <c r="ALQ1187"/>
      <c r="ALR1187"/>
      <c r="ALS1187"/>
      <c r="ALT1187"/>
      <c r="ALU1187"/>
      <c r="ALV1187"/>
      <c r="ALW1187"/>
      <c r="ALX1187"/>
      <c r="ALY1187"/>
      <c r="ALZ1187"/>
      <c r="AMA1187"/>
      <c r="AMB1187"/>
      <c r="AMC1187"/>
      <c r="AMD1187"/>
      <c r="AME1187"/>
      <c r="AMF1187"/>
      <c r="AMG1187"/>
      <c r="AMH1187"/>
      <c r="AMI1187"/>
      <c r="AMJ1187"/>
    </row>
    <row r="1188" spans="1:1024" x14ac:dyDescent="0.2">
      <c r="A1188" s="93" t="s">
        <v>1179</v>
      </c>
      <c r="B1188" s="32"/>
      <c r="C1188" s="32"/>
      <c r="D1188" s="32"/>
      <c r="E1188" s="32"/>
      <c r="F1188" s="33"/>
      <c r="G1188" s="32"/>
      <c r="H1188" s="32"/>
      <c r="I1188" s="32"/>
      <c r="J1188" s="33"/>
      <c r="K1188" s="32"/>
      <c r="L1188" s="32"/>
      <c r="M1188" s="32"/>
      <c r="N1188" s="33"/>
      <c r="O1188" s="32"/>
      <c r="P1188" s="32"/>
      <c r="Q1188" s="32"/>
      <c r="R1188" s="30"/>
      <c r="S1188" s="30"/>
      <c r="T1188" s="30"/>
      <c r="U1188" s="30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  <c r="DI1188"/>
      <c r="DJ1188"/>
      <c r="DK1188"/>
      <c r="DL1188"/>
      <c r="DM1188"/>
      <c r="DN1188"/>
      <c r="DO1188"/>
      <c r="DP1188"/>
      <c r="DQ1188"/>
      <c r="DR1188"/>
      <c r="DS1188"/>
      <c r="DT1188"/>
      <c r="DU1188"/>
      <c r="DV1188"/>
      <c r="DW1188"/>
      <c r="DX1188"/>
      <c r="DY1188"/>
      <c r="DZ1188"/>
      <c r="EA1188"/>
      <c r="EB1188"/>
      <c r="EC1188"/>
      <c r="ED1188"/>
      <c r="EE1188"/>
      <c r="EF1188"/>
      <c r="EG1188"/>
      <c r="EH1188"/>
      <c r="EI1188"/>
      <c r="EJ1188"/>
      <c r="EK1188"/>
      <c r="EL1188"/>
      <c r="EM1188"/>
      <c r="EN1188"/>
      <c r="EO1188"/>
      <c r="EP1188"/>
      <c r="EQ1188"/>
      <c r="ER1188"/>
      <c r="ES1188"/>
      <c r="ET1188"/>
      <c r="EU1188"/>
      <c r="EV1188"/>
      <c r="EW1188"/>
      <c r="EX1188"/>
      <c r="EY1188"/>
      <c r="EZ1188"/>
      <c r="FA1188"/>
      <c r="FB1188"/>
      <c r="FC1188"/>
      <c r="FD1188"/>
      <c r="FE1188"/>
      <c r="FF1188"/>
      <c r="FG1188"/>
      <c r="FH1188"/>
      <c r="FI1188"/>
      <c r="FJ1188"/>
      <c r="FK1188"/>
      <c r="FL1188"/>
      <c r="FM1188"/>
      <c r="FN1188"/>
      <c r="FO1188"/>
      <c r="FP1188"/>
      <c r="FQ1188"/>
      <c r="FR1188"/>
      <c r="FS1188"/>
      <c r="FT1188"/>
      <c r="FU1188"/>
      <c r="FV1188"/>
      <c r="FW1188"/>
      <c r="FX1188"/>
      <c r="FY1188"/>
      <c r="FZ1188"/>
      <c r="GA1188"/>
      <c r="GB1188"/>
      <c r="GC1188"/>
      <c r="GD1188"/>
      <c r="GE1188"/>
      <c r="GF1188"/>
      <c r="GG1188"/>
      <c r="GH1188"/>
      <c r="GI1188"/>
      <c r="GJ1188"/>
      <c r="GK1188"/>
      <c r="GL1188"/>
      <c r="GM1188"/>
      <c r="GN1188"/>
      <c r="GO1188"/>
      <c r="GP1188"/>
      <c r="GQ1188"/>
      <c r="GR1188"/>
      <c r="GS1188"/>
      <c r="GT1188"/>
      <c r="GU1188"/>
      <c r="GV1188"/>
      <c r="GW1188"/>
      <c r="GX1188"/>
      <c r="GY1188"/>
      <c r="GZ1188"/>
      <c r="HA1188"/>
      <c r="HB1188"/>
      <c r="HC1188"/>
      <c r="HD1188"/>
      <c r="HE1188"/>
      <c r="HF1188"/>
      <c r="HG1188"/>
      <c r="HH1188"/>
      <c r="HI1188"/>
      <c r="HJ1188"/>
      <c r="HK1188"/>
      <c r="HL1188"/>
      <c r="HM1188"/>
      <c r="HN1188"/>
      <c r="HO1188"/>
      <c r="HP1188"/>
      <c r="HQ1188"/>
      <c r="HR1188"/>
      <c r="HS1188"/>
      <c r="HT1188"/>
      <c r="HU1188"/>
      <c r="HV1188"/>
      <c r="HW1188"/>
      <c r="HX1188"/>
      <c r="HY1188"/>
      <c r="HZ1188"/>
      <c r="IA1188"/>
      <c r="IB1188"/>
      <c r="IC1188"/>
      <c r="ID1188"/>
      <c r="IE1188"/>
      <c r="IF1188"/>
      <c r="IG1188"/>
      <c r="IH1188"/>
      <c r="II1188"/>
      <c r="IJ1188"/>
      <c r="IK1188"/>
      <c r="IL1188"/>
      <c r="IM1188"/>
      <c r="IN1188"/>
      <c r="IO1188"/>
      <c r="IP1188"/>
      <c r="IQ1188"/>
      <c r="IR1188"/>
      <c r="IS1188"/>
      <c r="IT1188"/>
      <c r="IU1188"/>
      <c r="IV1188"/>
      <c r="IW1188"/>
      <c r="IX1188"/>
      <c r="IY1188"/>
      <c r="IZ1188"/>
      <c r="JA1188"/>
      <c r="JB1188"/>
      <c r="JC1188"/>
      <c r="JD1188"/>
      <c r="JE1188"/>
      <c r="JF1188"/>
      <c r="JG1188"/>
      <c r="JH1188"/>
      <c r="JI1188"/>
      <c r="JJ1188"/>
      <c r="JK1188"/>
      <c r="JL1188"/>
      <c r="JM1188"/>
      <c r="JN1188"/>
      <c r="JO1188"/>
      <c r="JP1188"/>
      <c r="JQ1188"/>
      <c r="JR1188"/>
      <c r="JS1188"/>
      <c r="JT1188"/>
      <c r="JU1188"/>
      <c r="JV1188"/>
      <c r="JW1188"/>
      <c r="JX1188"/>
      <c r="JY1188"/>
      <c r="JZ1188"/>
      <c r="KA1188"/>
      <c r="KB1188"/>
      <c r="KC1188"/>
      <c r="KD1188"/>
      <c r="KE1188"/>
      <c r="KF1188"/>
      <c r="KG1188"/>
      <c r="KH1188"/>
      <c r="KI1188"/>
      <c r="KJ1188"/>
      <c r="KK1188"/>
      <c r="KL1188"/>
      <c r="KM1188"/>
      <c r="KN1188"/>
      <c r="KO1188"/>
      <c r="KP1188"/>
      <c r="KQ1188"/>
      <c r="KR1188"/>
      <c r="KS1188"/>
      <c r="KT1188"/>
      <c r="KU1188"/>
      <c r="KV1188"/>
      <c r="KW1188"/>
      <c r="KX1188"/>
      <c r="KY1188"/>
      <c r="KZ1188"/>
      <c r="LA1188"/>
      <c r="LB1188"/>
      <c r="LC1188"/>
      <c r="LD1188"/>
      <c r="LE1188"/>
      <c r="LF1188"/>
      <c r="LG1188"/>
      <c r="LH1188"/>
      <c r="LI1188"/>
      <c r="LJ1188"/>
      <c r="LK1188"/>
      <c r="LL1188"/>
      <c r="LM1188"/>
      <c r="LN1188"/>
      <c r="LO1188"/>
      <c r="LP1188"/>
      <c r="LQ1188"/>
      <c r="LR1188"/>
      <c r="LS1188"/>
      <c r="LT1188"/>
      <c r="LU1188"/>
      <c r="LV1188"/>
      <c r="LW1188"/>
      <c r="LX1188"/>
      <c r="LY1188"/>
      <c r="LZ1188"/>
      <c r="MA1188"/>
      <c r="MB1188"/>
      <c r="MC1188"/>
      <c r="MD1188"/>
      <c r="ME1188"/>
      <c r="MF1188"/>
      <c r="MG1188"/>
      <c r="MH1188"/>
      <c r="MI1188"/>
      <c r="MJ1188"/>
      <c r="MK1188"/>
      <c r="ML1188"/>
      <c r="MM1188"/>
      <c r="MN1188"/>
      <c r="MO1188"/>
      <c r="MP1188"/>
      <c r="MQ1188"/>
      <c r="MR1188"/>
      <c r="MS1188"/>
      <c r="MT1188"/>
      <c r="MU1188"/>
      <c r="MV1188"/>
      <c r="MW1188"/>
      <c r="MX1188"/>
      <c r="MY1188"/>
      <c r="MZ1188"/>
      <c r="NA1188"/>
      <c r="NB1188"/>
      <c r="NC1188"/>
      <c r="ND1188"/>
      <c r="NE1188"/>
      <c r="NF1188"/>
      <c r="NG1188"/>
      <c r="NH1188"/>
      <c r="NI1188"/>
      <c r="NJ1188"/>
      <c r="NK1188"/>
      <c r="NL1188"/>
      <c r="NM1188"/>
      <c r="NN1188"/>
      <c r="NO1188"/>
      <c r="NP1188"/>
      <c r="NQ1188"/>
      <c r="NR1188"/>
      <c r="NS1188"/>
      <c r="NT1188"/>
      <c r="NU1188"/>
      <c r="NV1188"/>
      <c r="NW1188"/>
      <c r="NX1188"/>
      <c r="NY1188"/>
      <c r="NZ1188"/>
      <c r="OA1188"/>
      <c r="OB1188"/>
      <c r="OC1188"/>
      <c r="OD1188"/>
      <c r="OE1188"/>
      <c r="OF1188"/>
      <c r="OG1188"/>
      <c r="OH1188"/>
      <c r="OI1188"/>
      <c r="OJ1188"/>
      <c r="OK1188"/>
      <c r="OL1188"/>
      <c r="OM1188"/>
      <c r="ON1188"/>
      <c r="OO1188"/>
      <c r="OP1188"/>
      <c r="OQ1188"/>
      <c r="OR1188"/>
      <c r="OS1188"/>
      <c r="OT1188"/>
      <c r="OU1188"/>
      <c r="OV1188"/>
      <c r="OW1188"/>
      <c r="OX1188"/>
      <c r="OY1188"/>
      <c r="OZ1188"/>
      <c r="PA1188"/>
      <c r="PB1188"/>
      <c r="PC1188"/>
      <c r="PD1188"/>
      <c r="PE1188"/>
      <c r="PF1188"/>
      <c r="PG1188"/>
      <c r="PH1188"/>
      <c r="PI1188"/>
      <c r="PJ1188"/>
      <c r="PK1188"/>
      <c r="PL1188"/>
      <c r="PM1188"/>
      <c r="PN1188"/>
      <c r="PO1188"/>
      <c r="PP1188"/>
      <c r="PQ1188"/>
      <c r="PR1188"/>
      <c r="PS1188"/>
      <c r="PT1188"/>
      <c r="PU1188"/>
      <c r="PV1188"/>
      <c r="PW1188"/>
      <c r="PX1188"/>
      <c r="PY1188"/>
      <c r="PZ1188"/>
      <c r="QA1188"/>
      <c r="QB1188"/>
      <c r="QC1188"/>
      <c r="QD1188"/>
      <c r="QE1188"/>
      <c r="QF1188"/>
      <c r="QG1188"/>
      <c r="QH1188"/>
      <c r="QI1188"/>
      <c r="QJ1188"/>
      <c r="QK1188"/>
      <c r="QL1188"/>
      <c r="QM1188"/>
      <c r="QN1188"/>
      <c r="QO1188"/>
      <c r="QP1188"/>
      <c r="QQ1188"/>
      <c r="QR1188"/>
      <c r="QS1188"/>
      <c r="QT1188"/>
      <c r="QU1188"/>
      <c r="QV1188"/>
      <c r="QW1188"/>
      <c r="QX1188"/>
      <c r="QY1188"/>
      <c r="QZ1188"/>
      <c r="RA1188"/>
      <c r="RB1188"/>
      <c r="RC1188"/>
      <c r="RD1188"/>
      <c r="RE1188"/>
      <c r="RF1188"/>
      <c r="RG1188"/>
      <c r="RH1188"/>
      <c r="RI1188"/>
      <c r="RJ1188"/>
      <c r="RK1188"/>
      <c r="RL1188"/>
      <c r="RM1188"/>
      <c r="RN1188"/>
      <c r="RO1188"/>
      <c r="RP1188"/>
      <c r="RQ1188"/>
      <c r="RR1188"/>
      <c r="RS1188"/>
      <c r="RT1188"/>
      <c r="RU1188"/>
      <c r="RV1188"/>
      <c r="RW1188"/>
      <c r="RX1188"/>
      <c r="RY1188"/>
      <c r="RZ1188"/>
      <c r="SA1188"/>
      <c r="SB1188"/>
      <c r="SC1188"/>
      <c r="SD1188"/>
      <c r="SE1188"/>
      <c r="SF1188"/>
      <c r="SG1188"/>
      <c r="SH1188"/>
      <c r="SI1188"/>
      <c r="SJ1188"/>
      <c r="SK1188"/>
      <c r="SL1188"/>
      <c r="SM1188"/>
      <c r="SN1188"/>
      <c r="SO1188"/>
      <c r="SP1188"/>
      <c r="SQ1188"/>
      <c r="SR1188"/>
      <c r="SS1188"/>
      <c r="ST1188"/>
      <c r="SU1188"/>
      <c r="SV1188"/>
      <c r="SW1188"/>
      <c r="SX1188"/>
      <c r="SY1188"/>
      <c r="SZ1188"/>
      <c r="TA1188"/>
      <c r="TB1188"/>
      <c r="TC1188"/>
      <c r="TD1188"/>
      <c r="TE1188"/>
      <c r="TF1188"/>
      <c r="TG1188"/>
      <c r="TH1188"/>
      <c r="TI1188"/>
      <c r="TJ1188"/>
      <c r="TK1188"/>
      <c r="TL1188"/>
      <c r="TM1188"/>
      <c r="TN1188"/>
      <c r="TO1188"/>
      <c r="TP1188"/>
      <c r="TQ1188"/>
      <c r="TR1188"/>
      <c r="TS1188"/>
      <c r="TT1188"/>
      <c r="TU1188"/>
      <c r="TV1188"/>
      <c r="TW1188"/>
      <c r="TX1188"/>
      <c r="TY1188"/>
      <c r="TZ1188"/>
      <c r="UA1188"/>
      <c r="UB1188"/>
      <c r="UC1188"/>
      <c r="UD1188"/>
      <c r="UE1188"/>
      <c r="UF1188"/>
      <c r="UG1188"/>
      <c r="UH1188"/>
      <c r="UI1188"/>
      <c r="UJ1188"/>
      <c r="UK1188"/>
      <c r="UL1188"/>
      <c r="UM1188"/>
      <c r="UN1188"/>
      <c r="UO1188"/>
      <c r="UP1188"/>
      <c r="UQ1188"/>
      <c r="UR1188"/>
      <c r="US1188"/>
      <c r="UT1188"/>
      <c r="UU1188"/>
      <c r="UV1188"/>
      <c r="UW1188"/>
      <c r="UX1188"/>
      <c r="UY1188"/>
      <c r="UZ1188"/>
      <c r="VA1188"/>
      <c r="VB1188"/>
      <c r="VC1188"/>
      <c r="VD1188"/>
      <c r="VE1188"/>
      <c r="VF1188"/>
      <c r="VG1188"/>
      <c r="VH1188"/>
      <c r="VI1188"/>
      <c r="VJ1188"/>
      <c r="VK1188"/>
      <c r="VL1188"/>
      <c r="VM1188"/>
      <c r="VN1188"/>
      <c r="VO1188"/>
      <c r="VP1188"/>
      <c r="VQ1188"/>
      <c r="VR1188"/>
      <c r="VS1188"/>
      <c r="VT1188"/>
      <c r="VU1188"/>
      <c r="VV1188"/>
      <c r="VW1188"/>
      <c r="VX1188"/>
      <c r="VY1188"/>
      <c r="VZ1188"/>
      <c r="WA1188"/>
      <c r="WB1188"/>
      <c r="WC1188"/>
      <c r="WD1188"/>
      <c r="WE1188"/>
      <c r="WF1188"/>
      <c r="WG1188"/>
      <c r="WH1188"/>
      <c r="WI1188"/>
      <c r="WJ1188"/>
      <c r="WK1188"/>
      <c r="WL1188"/>
      <c r="WM1188"/>
      <c r="WN1188"/>
      <c r="WO1188"/>
      <c r="WP1188"/>
      <c r="WQ1188"/>
      <c r="WR1188"/>
      <c r="WS1188"/>
      <c r="WT1188"/>
      <c r="WU1188"/>
      <c r="WV1188"/>
      <c r="WW1188"/>
      <c r="WX1188"/>
      <c r="WY1188"/>
      <c r="WZ1188"/>
      <c r="XA1188"/>
      <c r="XB1188"/>
      <c r="XC1188"/>
      <c r="XD1188"/>
      <c r="XE1188"/>
      <c r="XF1188"/>
      <c r="XG1188"/>
      <c r="XH1188"/>
      <c r="XI1188"/>
      <c r="XJ1188"/>
      <c r="XK1188"/>
      <c r="XL1188"/>
      <c r="XM1188"/>
      <c r="XN1188"/>
      <c r="XO1188"/>
      <c r="XP1188"/>
      <c r="XQ1188"/>
      <c r="XR1188"/>
      <c r="XS1188"/>
      <c r="XT1188"/>
      <c r="XU1188"/>
      <c r="XV1188"/>
      <c r="XW1188"/>
      <c r="XX1188"/>
      <c r="XY1188"/>
      <c r="XZ1188"/>
      <c r="YA1188"/>
      <c r="YB1188"/>
      <c r="YC1188"/>
      <c r="YD1188"/>
      <c r="YE1188"/>
      <c r="YF1188"/>
      <c r="YG1188"/>
      <c r="YH1188"/>
      <c r="YI1188"/>
      <c r="YJ1188"/>
      <c r="YK1188"/>
      <c r="YL1188"/>
      <c r="YM1188"/>
      <c r="YN1188"/>
      <c r="YO1188"/>
      <c r="YP1188"/>
      <c r="YQ1188"/>
      <c r="YR1188"/>
      <c r="YS1188"/>
      <c r="YT1188"/>
      <c r="YU1188"/>
      <c r="YV1188"/>
      <c r="YW1188"/>
      <c r="YX1188"/>
      <c r="YY1188"/>
      <c r="YZ1188"/>
      <c r="ZA1188"/>
      <c r="ZB1188"/>
      <c r="ZC1188"/>
      <c r="ZD1188"/>
      <c r="ZE1188"/>
      <c r="ZF1188"/>
      <c r="ZG1188"/>
      <c r="ZH1188"/>
      <c r="ZI1188"/>
      <c r="ZJ1188"/>
      <c r="ZK1188"/>
      <c r="ZL1188"/>
      <c r="ZM1188"/>
      <c r="ZN1188"/>
      <c r="ZO1188"/>
      <c r="ZP1188"/>
      <c r="ZQ1188"/>
      <c r="ZR1188"/>
      <c r="ZS1188"/>
      <c r="ZT1188"/>
      <c r="ZU1188"/>
      <c r="ZV1188"/>
      <c r="ZW1188"/>
      <c r="ZX1188"/>
      <c r="ZY1188"/>
      <c r="ZZ1188"/>
      <c r="AAA1188"/>
      <c r="AAB1188"/>
      <c r="AAC1188"/>
      <c r="AAD1188"/>
      <c r="AAE1188"/>
      <c r="AAF1188"/>
      <c r="AAG1188"/>
      <c r="AAH1188"/>
      <c r="AAI1188"/>
      <c r="AAJ1188"/>
      <c r="AAK1188"/>
      <c r="AAL1188"/>
      <c r="AAM1188"/>
      <c r="AAN1188"/>
      <c r="AAO1188"/>
      <c r="AAP1188"/>
      <c r="AAQ1188"/>
      <c r="AAR1188"/>
      <c r="AAS1188"/>
      <c r="AAT1188"/>
      <c r="AAU1188"/>
      <c r="AAV1188"/>
      <c r="AAW1188"/>
      <c r="AAX1188"/>
      <c r="AAY1188"/>
      <c r="AAZ1188"/>
      <c r="ABA1188"/>
      <c r="ABB1188"/>
      <c r="ABC1188"/>
      <c r="ABD1188"/>
      <c r="ABE1188"/>
      <c r="ABF1188"/>
      <c r="ABG1188"/>
      <c r="ABH1188"/>
      <c r="ABI1188"/>
      <c r="ABJ1188"/>
      <c r="ABK1188"/>
      <c r="ABL1188"/>
      <c r="ABM1188"/>
      <c r="ABN1188"/>
      <c r="ABO1188"/>
      <c r="ABP1188"/>
      <c r="ABQ1188"/>
      <c r="ABR1188"/>
      <c r="ABS1188"/>
      <c r="ABT1188"/>
      <c r="ABU1188"/>
      <c r="ABV1188"/>
      <c r="ABW1188"/>
      <c r="ABX1188"/>
      <c r="ABY1188"/>
      <c r="ABZ1188"/>
      <c r="ACA1188"/>
      <c r="ACB1188"/>
      <c r="ACC1188"/>
      <c r="ACD1188"/>
      <c r="ACE1188"/>
      <c r="ACF1188"/>
      <c r="ACG1188"/>
      <c r="ACH1188"/>
      <c r="ACI1188"/>
      <c r="ACJ1188"/>
      <c r="ACK1188"/>
      <c r="ACL1188"/>
      <c r="ACM1188"/>
      <c r="ACN1188"/>
      <c r="ACO1188"/>
      <c r="ACP1188"/>
      <c r="ACQ1188"/>
      <c r="ACR1188"/>
      <c r="ACS1188"/>
      <c r="ACT1188"/>
      <c r="ACU1188"/>
      <c r="ACV1188"/>
      <c r="ACW1188"/>
      <c r="ACX1188"/>
      <c r="ACY1188"/>
      <c r="ACZ1188"/>
      <c r="ADA1188"/>
      <c r="ADB1188"/>
      <c r="ADC1188"/>
      <c r="ADD1188"/>
      <c r="ADE1188"/>
      <c r="ADF1188"/>
      <c r="ADG1188"/>
      <c r="ADH1188"/>
      <c r="ADI1188"/>
      <c r="ADJ1188"/>
      <c r="ADK1188"/>
      <c r="ADL1188"/>
      <c r="ADM1188"/>
      <c r="ADN1188"/>
      <c r="ADO1188"/>
      <c r="ADP1188"/>
      <c r="ADQ1188"/>
      <c r="ADR1188"/>
      <c r="ADS1188"/>
      <c r="ADT1188"/>
      <c r="ADU1188"/>
      <c r="ADV1188"/>
      <c r="ADW1188"/>
      <c r="ADX1188"/>
      <c r="ADY1188"/>
      <c r="ADZ1188"/>
      <c r="AEA1188"/>
      <c r="AEB1188"/>
      <c r="AEC1188"/>
      <c r="AED1188"/>
      <c r="AEE1188"/>
      <c r="AEF1188"/>
      <c r="AEG1188"/>
      <c r="AEH1188"/>
      <c r="AEI1188"/>
      <c r="AEJ1188"/>
      <c r="AEK1188"/>
      <c r="AEL1188"/>
      <c r="AEM1188"/>
      <c r="AEN1188"/>
      <c r="AEO1188"/>
      <c r="AEP1188"/>
      <c r="AEQ1188"/>
      <c r="AER1188"/>
      <c r="AES1188"/>
      <c r="AET1188"/>
      <c r="AEU1188"/>
      <c r="AEV1188"/>
      <c r="AEW1188"/>
      <c r="AEX1188"/>
      <c r="AEY1188"/>
      <c r="AEZ1188"/>
      <c r="AFA1188"/>
      <c r="AFB1188"/>
      <c r="AFC1188"/>
      <c r="AFD1188"/>
      <c r="AFE1188"/>
      <c r="AFF1188"/>
      <c r="AFG1188"/>
      <c r="AFH1188"/>
      <c r="AFI1188"/>
      <c r="AFJ1188"/>
      <c r="AFK1188"/>
      <c r="AFL1188"/>
      <c r="AFM1188"/>
      <c r="AFN1188"/>
      <c r="AFO1188"/>
      <c r="AFP1188"/>
      <c r="AFQ1188"/>
      <c r="AFR1188"/>
      <c r="AFS1188"/>
      <c r="AFT1188"/>
      <c r="AFU1188"/>
      <c r="AFV1188"/>
      <c r="AFW1188"/>
      <c r="AFX1188"/>
      <c r="AFY1188"/>
      <c r="AFZ1188"/>
      <c r="AGA1188"/>
      <c r="AGB1188"/>
      <c r="AGC1188"/>
      <c r="AGD1188"/>
      <c r="AGE1188"/>
      <c r="AGF1188"/>
      <c r="AGG1188"/>
      <c r="AGH1188"/>
      <c r="AGI1188"/>
      <c r="AGJ1188"/>
      <c r="AGK1188"/>
      <c r="AGL1188"/>
      <c r="AGM1188"/>
      <c r="AGN1188"/>
      <c r="AGO1188"/>
      <c r="AGP1188"/>
      <c r="AGQ1188"/>
      <c r="AGR1188"/>
      <c r="AGS1188"/>
      <c r="AGT1188"/>
      <c r="AGU1188"/>
      <c r="AGV1188"/>
      <c r="AGW1188"/>
      <c r="AGX1188"/>
      <c r="AGY1188"/>
      <c r="AGZ1188"/>
      <c r="AHA1188"/>
      <c r="AHB1188"/>
      <c r="AHC1188"/>
      <c r="AHD1188"/>
      <c r="AHE1188"/>
      <c r="AHF1188"/>
      <c r="AHG1188"/>
      <c r="AHH1188"/>
      <c r="AHI1188"/>
      <c r="AHJ1188"/>
      <c r="AHK1188"/>
      <c r="AHL1188"/>
      <c r="AHM1188"/>
      <c r="AHN1188"/>
      <c r="AHO1188"/>
      <c r="AHP1188"/>
      <c r="AHQ1188"/>
      <c r="AHR1188"/>
      <c r="AHS1188"/>
      <c r="AHT1188"/>
      <c r="AHU1188"/>
      <c r="AHV1188"/>
      <c r="AHW1188"/>
      <c r="AHX1188"/>
      <c r="AHY1188"/>
      <c r="AHZ1188"/>
      <c r="AIA1188"/>
      <c r="AIB1188"/>
      <c r="AIC1188"/>
      <c r="AID1188"/>
      <c r="AIE1188"/>
      <c r="AIF1188"/>
      <c r="AIG1188"/>
      <c r="AIH1188"/>
      <c r="AII1188"/>
      <c r="AIJ1188"/>
      <c r="AIK1188"/>
      <c r="AIL1188"/>
      <c r="AIM1188"/>
      <c r="AIN1188"/>
      <c r="AIO1188"/>
      <c r="AIP1188"/>
      <c r="AIQ1188"/>
      <c r="AIR1188"/>
      <c r="AIS1188"/>
      <c r="AIT1188"/>
      <c r="AIU1188"/>
      <c r="AIV1188"/>
      <c r="AIW1188"/>
      <c r="AIX1188"/>
      <c r="AIY1188"/>
      <c r="AIZ1188"/>
      <c r="AJA1188"/>
      <c r="AJB1188"/>
      <c r="AJC1188"/>
      <c r="AJD1188"/>
      <c r="AJE1188"/>
      <c r="AJF1188"/>
      <c r="AJG1188"/>
      <c r="AJH1188"/>
      <c r="AJI1188"/>
      <c r="AJJ1188"/>
      <c r="AJK1188"/>
      <c r="AJL1188"/>
      <c r="AJM1188"/>
      <c r="AJN1188"/>
      <c r="AJO1188"/>
      <c r="AJP1188"/>
      <c r="AJQ1188"/>
      <c r="AJR1188"/>
      <c r="AJS1188"/>
      <c r="AJT1188"/>
      <c r="AJU1188"/>
      <c r="AJV1188"/>
      <c r="AJW1188"/>
      <c r="AJX1188"/>
      <c r="AJY1188"/>
      <c r="AJZ1188"/>
      <c r="AKA1188"/>
      <c r="AKB1188"/>
      <c r="AKC1188"/>
      <c r="AKD1188"/>
      <c r="AKE1188"/>
      <c r="AKF1188"/>
      <c r="AKG1188"/>
      <c r="AKH1188"/>
      <c r="AKI1188"/>
      <c r="AKJ1188"/>
      <c r="AKK1188"/>
      <c r="AKL1188"/>
      <c r="AKM1188"/>
      <c r="AKN1188"/>
      <c r="AKO1188"/>
      <c r="AKP1188"/>
      <c r="AKQ1188"/>
      <c r="AKR1188"/>
      <c r="AKS1188"/>
      <c r="AKT1188"/>
      <c r="AKU1188"/>
      <c r="AKV1188"/>
      <c r="AKW1188"/>
      <c r="AKX1188"/>
      <c r="AKY1188"/>
      <c r="AKZ1188"/>
      <c r="ALA1188"/>
      <c r="ALB1188"/>
      <c r="ALC1188"/>
      <c r="ALD1188"/>
      <c r="ALE1188"/>
      <c r="ALF1188"/>
      <c r="ALG1188"/>
      <c r="ALH1188"/>
      <c r="ALI1188"/>
      <c r="ALJ1188"/>
      <c r="ALK1188"/>
      <c r="ALL1188"/>
      <c r="ALM1188"/>
      <c r="ALN1188"/>
      <c r="ALO1188"/>
      <c r="ALP1188"/>
      <c r="ALQ1188"/>
      <c r="ALR1188"/>
      <c r="ALS1188"/>
      <c r="ALT1188"/>
      <c r="ALU1188"/>
      <c r="ALV1188"/>
      <c r="ALW1188"/>
      <c r="ALX1188"/>
      <c r="ALY1188"/>
      <c r="ALZ1188"/>
      <c r="AMA1188"/>
      <c r="AMB1188"/>
      <c r="AMC1188"/>
      <c r="AMD1188"/>
      <c r="AME1188"/>
      <c r="AMF1188"/>
      <c r="AMG1188"/>
      <c r="AMH1188"/>
      <c r="AMI1188"/>
      <c r="AMJ1188"/>
    </row>
    <row r="1189" spans="1:1024" x14ac:dyDescent="0.2">
      <c r="A1189" s="87" t="s">
        <v>1180</v>
      </c>
      <c r="B1189" s="32" t="s">
        <v>108</v>
      </c>
      <c r="C1189" s="32"/>
      <c r="D1189" s="32"/>
      <c r="E1189" s="32">
        <v>1</v>
      </c>
      <c r="F1189" s="33">
        <f t="shared" ref="F1189:F1199" si="264">SUM(C1189:E1189)</f>
        <v>1</v>
      </c>
      <c r="G1189" s="32"/>
      <c r="H1189" s="32"/>
      <c r="I1189" s="32"/>
      <c r="J1189" s="33">
        <f t="shared" ref="J1189:J1199" si="265">SUM(G1189:I1189)</f>
        <v>0</v>
      </c>
      <c r="K1189" s="32"/>
      <c r="L1189" s="32"/>
      <c r="M1189" s="32"/>
      <c r="N1189" s="33">
        <f t="shared" ref="N1189:N1199" si="266">SUM(K1189:M1189)</f>
        <v>0</v>
      </c>
      <c r="O1189" s="32"/>
      <c r="P1189" s="32"/>
      <c r="Q1189" s="32"/>
      <c r="R1189" s="33">
        <f t="shared" ref="R1189:R1199" si="267">SUM(O1189:Q1189)</f>
        <v>0</v>
      </c>
      <c r="S1189" s="34">
        <f t="shared" ref="S1189:S1199" si="268">SUM(F1189,J1189,N1189,R1189)</f>
        <v>1</v>
      </c>
      <c r="T1189" s="35">
        <v>700</v>
      </c>
      <c r="U1189" s="36">
        <f t="shared" ref="U1189:U1199" si="269">S1189*T1189</f>
        <v>700</v>
      </c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  <c r="DI1189"/>
      <c r="DJ1189"/>
      <c r="DK1189"/>
      <c r="DL1189"/>
      <c r="DM1189"/>
      <c r="DN1189"/>
      <c r="DO1189"/>
      <c r="DP1189"/>
      <c r="DQ1189"/>
      <c r="DR1189"/>
      <c r="DS1189"/>
      <c r="DT1189"/>
      <c r="DU1189"/>
      <c r="DV1189"/>
      <c r="DW1189"/>
      <c r="DX1189"/>
      <c r="DY1189"/>
      <c r="DZ1189"/>
      <c r="EA1189"/>
      <c r="EB1189"/>
      <c r="EC1189"/>
      <c r="ED1189"/>
      <c r="EE1189"/>
      <c r="EF1189"/>
      <c r="EG1189"/>
      <c r="EH1189"/>
      <c r="EI1189"/>
      <c r="EJ1189"/>
      <c r="EK1189"/>
      <c r="EL1189"/>
      <c r="EM1189"/>
      <c r="EN1189"/>
      <c r="EO1189"/>
      <c r="EP1189"/>
      <c r="EQ1189"/>
      <c r="ER1189"/>
      <c r="ES1189"/>
      <c r="ET1189"/>
      <c r="EU1189"/>
      <c r="EV1189"/>
      <c r="EW1189"/>
      <c r="EX1189"/>
      <c r="EY1189"/>
      <c r="EZ1189"/>
      <c r="FA1189"/>
      <c r="FB1189"/>
      <c r="FC1189"/>
      <c r="FD1189"/>
      <c r="FE1189"/>
      <c r="FF1189"/>
      <c r="FG1189"/>
      <c r="FH1189"/>
      <c r="FI1189"/>
      <c r="FJ1189"/>
      <c r="FK1189"/>
      <c r="FL1189"/>
      <c r="FM1189"/>
      <c r="FN1189"/>
      <c r="FO1189"/>
      <c r="FP1189"/>
      <c r="FQ1189"/>
      <c r="FR1189"/>
      <c r="FS1189"/>
      <c r="FT1189"/>
      <c r="FU1189"/>
      <c r="FV1189"/>
      <c r="FW1189"/>
      <c r="FX1189"/>
      <c r="FY1189"/>
      <c r="FZ1189"/>
      <c r="GA1189"/>
      <c r="GB1189"/>
      <c r="GC1189"/>
      <c r="GD1189"/>
      <c r="GE1189"/>
      <c r="GF1189"/>
      <c r="GG1189"/>
      <c r="GH1189"/>
      <c r="GI1189"/>
      <c r="GJ1189"/>
      <c r="GK1189"/>
      <c r="GL1189"/>
      <c r="GM1189"/>
      <c r="GN1189"/>
      <c r="GO1189"/>
      <c r="GP1189"/>
      <c r="GQ1189"/>
      <c r="GR1189"/>
      <c r="GS1189"/>
      <c r="GT1189"/>
      <c r="GU1189"/>
      <c r="GV1189"/>
      <c r="GW1189"/>
      <c r="GX1189"/>
      <c r="GY1189"/>
      <c r="GZ1189"/>
      <c r="HA1189"/>
      <c r="HB1189"/>
      <c r="HC1189"/>
      <c r="HD1189"/>
      <c r="HE1189"/>
      <c r="HF1189"/>
      <c r="HG1189"/>
      <c r="HH1189"/>
      <c r="HI1189"/>
      <c r="HJ1189"/>
      <c r="HK1189"/>
      <c r="HL1189"/>
      <c r="HM1189"/>
      <c r="HN1189"/>
      <c r="HO1189"/>
      <c r="HP1189"/>
      <c r="HQ1189"/>
      <c r="HR1189"/>
      <c r="HS1189"/>
      <c r="HT1189"/>
      <c r="HU1189"/>
      <c r="HV1189"/>
      <c r="HW1189"/>
      <c r="HX1189"/>
      <c r="HY1189"/>
      <c r="HZ1189"/>
      <c r="IA1189"/>
      <c r="IB1189"/>
      <c r="IC1189"/>
      <c r="ID1189"/>
      <c r="IE1189"/>
      <c r="IF1189"/>
      <c r="IG1189"/>
      <c r="IH1189"/>
      <c r="II1189"/>
      <c r="IJ1189"/>
      <c r="IK1189"/>
      <c r="IL1189"/>
      <c r="IM1189"/>
      <c r="IN1189"/>
      <c r="IO1189"/>
      <c r="IP1189"/>
      <c r="IQ1189"/>
      <c r="IR1189"/>
      <c r="IS1189"/>
      <c r="IT1189"/>
      <c r="IU1189"/>
      <c r="IV1189"/>
      <c r="IW1189"/>
      <c r="IX1189"/>
      <c r="IY1189"/>
      <c r="IZ1189"/>
      <c r="JA1189"/>
      <c r="JB1189"/>
      <c r="JC1189"/>
      <c r="JD1189"/>
      <c r="JE1189"/>
      <c r="JF1189"/>
      <c r="JG1189"/>
      <c r="JH1189"/>
      <c r="JI1189"/>
      <c r="JJ1189"/>
      <c r="JK1189"/>
      <c r="JL1189"/>
      <c r="JM1189"/>
      <c r="JN1189"/>
      <c r="JO1189"/>
      <c r="JP1189"/>
      <c r="JQ1189"/>
      <c r="JR1189"/>
      <c r="JS1189"/>
      <c r="JT1189"/>
      <c r="JU1189"/>
      <c r="JV1189"/>
      <c r="JW1189"/>
      <c r="JX1189"/>
      <c r="JY1189"/>
      <c r="JZ1189"/>
      <c r="KA1189"/>
      <c r="KB1189"/>
      <c r="KC1189"/>
      <c r="KD1189"/>
      <c r="KE1189"/>
      <c r="KF1189"/>
      <c r="KG1189"/>
      <c r="KH1189"/>
      <c r="KI1189"/>
      <c r="KJ1189"/>
      <c r="KK1189"/>
      <c r="KL1189"/>
      <c r="KM1189"/>
      <c r="KN1189"/>
      <c r="KO1189"/>
      <c r="KP1189"/>
      <c r="KQ1189"/>
      <c r="KR1189"/>
      <c r="KS1189"/>
      <c r="KT1189"/>
      <c r="KU1189"/>
      <c r="KV1189"/>
      <c r="KW1189"/>
      <c r="KX1189"/>
      <c r="KY1189"/>
      <c r="KZ1189"/>
      <c r="LA1189"/>
      <c r="LB1189"/>
      <c r="LC1189"/>
      <c r="LD1189"/>
      <c r="LE1189"/>
      <c r="LF1189"/>
      <c r="LG1189"/>
      <c r="LH1189"/>
      <c r="LI1189"/>
      <c r="LJ1189"/>
      <c r="LK1189"/>
      <c r="LL1189"/>
      <c r="LM1189"/>
      <c r="LN1189"/>
      <c r="LO1189"/>
      <c r="LP1189"/>
      <c r="LQ1189"/>
      <c r="LR1189"/>
      <c r="LS1189"/>
      <c r="LT1189"/>
      <c r="LU1189"/>
      <c r="LV1189"/>
      <c r="LW1189"/>
      <c r="LX1189"/>
      <c r="LY1189"/>
      <c r="LZ1189"/>
      <c r="MA1189"/>
      <c r="MB1189"/>
      <c r="MC1189"/>
      <c r="MD1189"/>
      <c r="ME1189"/>
      <c r="MF1189"/>
      <c r="MG1189"/>
      <c r="MH1189"/>
      <c r="MI1189"/>
      <c r="MJ1189"/>
      <c r="MK1189"/>
      <c r="ML1189"/>
      <c r="MM1189"/>
      <c r="MN1189"/>
      <c r="MO1189"/>
      <c r="MP1189"/>
      <c r="MQ1189"/>
      <c r="MR1189"/>
      <c r="MS1189"/>
      <c r="MT1189"/>
      <c r="MU1189"/>
      <c r="MV1189"/>
      <c r="MW1189"/>
      <c r="MX1189"/>
      <c r="MY1189"/>
      <c r="MZ1189"/>
      <c r="NA1189"/>
      <c r="NB1189"/>
      <c r="NC1189"/>
      <c r="ND1189"/>
      <c r="NE1189"/>
      <c r="NF1189"/>
      <c r="NG1189"/>
      <c r="NH1189"/>
      <c r="NI1189"/>
      <c r="NJ1189"/>
      <c r="NK1189"/>
      <c r="NL1189"/>
      <c r="NM1189"/>
      <c r="NN1189"/>
      <c r="NO1189"/>
      <c r="NP1189"/>
      <c r="NQ1189"/>
      <c r="NR1189"/>
      <c r="NS1189"/>
      <c r="NT1189"/>
      <c r="NU1189"/>
      <c r="NV1189"/>
      <c r="NW1189"/>
      <c r="NX1189"/>
      <c r="NY1189"/>
      <c r="NZ1189"/>
      <c r="OA1189"/>
      <c r="OB1189"/>
      <c r="OC1189"/>
      <c r="OD1189"/>
      <c r="OE1189"/>
      <c r="OF1189"/>
      <c r="OG1189"/>
      <c r="OH1189"/>
      <c r="OI1189"/>
      <c r="OJ1189"/>
      <c r="OK1189"/>
      <c r="OL1189"/>
      <c r="OM1189"/>
      <c r="ON1189"/>
      <c r="OO1189"/>
      <c r="OP1189"/>
      <c r="OQ1189"/>
      <c r="OR1189"/>
      <c r="OS1189"/>
      <c r="OT1189"/>
      <c r="OU1189"/>
      <c r="OV1189"/>
      <c r="OW1189"/>
      <c r="OX1189"/>
      <c r="OY1189"/>
      <c r="OZ1189"/>
      <c r="PA1189"/>
      <c r="PB1189"/>
      <c r="PC1189"/>
      <c r="PD1189"/>
      <c r="PE1189"/>
      <c r="PF1189"/>
      <c r="PG1189"/>
      <c r="PH1189"/>
      <c r="PI1189"/>
      <c r="PJ1189"/>
      <c r="PK1189"/>
      <c r="PL1189"/>
      <c r="PM1189"/>
      <c r="PN1189"/>
      <c r="PO1189"/>
      <c r="PP1189"/>
      <c r="PQ1189"/>
      <c r="PR1189"/>
      <c r="PS1189"/>
      <c r="PT1189"/>
      <c r="PU1189"/>
      <c r="PV1189"/>
      <c r="PW1189"/>
      <c r="PX1189"/>
      <c r="PY1189"/>
      <c r="PZ1189"/>
      <c r="QA1189"/>
      <c r="QB1189"/>
      <c r="QC1189"/>
      <c r="QD1189"/>
      <c r="QE1189"/>
      <c r="QF1189"/>
      <c r="QG1189"/>
      <c r="QH1189"/>
      <c r="QI1189"/>
      <c r="QJ1189"/>
      <c r="QK1189"/>
      <c r="QL1189"/>
      <c r="QM1189"/>
      <c r="QN1189"/>
      <c r="QO1189"/>
      <c r="QP1189"/>
      <c r="QQ1189"/>
      <c r="QR1189"/>
      <c r="QS1189"/>
      <c r="QT1189"/>
      <c r="QU1189"/>
      <c r="QV1189"/>
      <c r="QW1189"/>
      <c r="QX1189"/>
      <c r="QY1189"/>
      <c r="QZ1189"/>
      <c r="RA1189"/>
      <c r="RB1189"/>
      <c r="RC1189"/>
      <c r="RD1189"/>
      <c r="RE1189"/>
      <c r="RF1189"/>
      <c r="RG1189"/>
      <c r="RH1189"/>
      <c r="RI1189"/>
      <c r="RJ1189"/>
      <c r="RK1189"/>
      <c r="RL1189"/>
      <c r="RM1189"/>
      <c r="RN1189"/>
      <c r="RO1189"/>
      <c r="RP1189"/>
      <c r="RQ1189"/>
      <c r="RR1189"/>
      <c r="RS1189"/>
      <c r="RT1189"/>
      <c r="RU1189"/>
      <c r="RV1189"/>
      <c r="RW1189"/>
      <c r="RX1189"/>
      <c r="RY1189"/>
      <c r="RZ1189"/>
      <c r="SA1189"/>
      <c r="SB1189"/>
      <c r="SC1189"/>
      <c r="SD1189"/>
      <c r="SE1189"/>
      <c r="SF1189"/>
      <c r="SG1189"/>
      <c r="SH1189"/>
      <c r="SI1189"/>
      <c r="SJ1189"/>
      <c r="SK1189"/>
      <c r="SL1189"/>
      <c r="SM1189"/>
      <c r="SN1189"/>
      <c r="SO1189"/>
      <c r="SP1189"/>
      <c r="SQ1189"/>
      <c r="SR1189"/>
      <c r="SS1189"/>
      <c r="ST1189"/>
      <c r="SU1189"/>
      <c r="SV1189"/>
      <c r="SW1189"/>
      <c r="SX1189"/>
      <c r="SY1189"/>
      <c r="SZ1189"/>
      <c r="TA1189"/>
      <c r="TB1189"/>
      <c r="TC1189"/>
      <c r="TD1189"/>
      <c r="TE1189"/>
      <c r="TF1189"/>
      <c r="TG1189"/>
      <c r="TH1189"/>
      <c r="TI1189"/>
      <c r="TJ1189"/>
      <c r="TK1189"/>
      <c r="TL1189"/>
      <c r="TM1189"/>
      <c r="TN1189"/>
      <c r="TO1189"/>
      <c r="TP1189"/>
      <c r="TQ1189"/>
      <c r="TR1189"/>
      <c r="TS1189"/>
      <c r="TT1189"/>
      <c r="TU1189"/>
      <c r="TV1189"/>
      <c r="TW1189"/>
      <c r="TX1189"/>
      <c r="TY1189"/>
      <c r="TZ1189"/>
      <c r="UA1189"/>
      <c r="UB1189"/>
      <c r="UC1189"/>
      <c r="UD1189"/>
      <c r="UE1189"/>
      <c r="UF1189"/>
      <c r="UG1189"/>
      <c r="UH1189"/>
      <c r="UI1189"/>
      <c r="UJ1189"/>
      <c r="UK1189"/>
      <c r="UL1189"/>
      <c r="UM1189"/>
      <c r="UN1189"/>
      <c r="UO1189"/>
      <c r="UP1189"/>
      <c r="UQ1189"/>
      <c r="UR1189"/>
      <c r="US1189"/>
      <c r="UT1189"/>
      <c r="UU1189"/>
      <c r="UV1189"/>
      <c r="UW1189"/>
      <c r="UX1189"/>
      <c r="UY1189"/>
      <c r="UZ1189"/>
      <c r="VA1189"/>
      <c r="VB1189"/>
      <c r="VC1189"/>
      <c r="VD1189"/>
      <c r="VE1189"/>
      <c r="VF1189"/>
      <c r="VG1189"/>
      <c r="VH1189"/>
      <c r="VI1189"/>
      <c r="VJ1189"/>
      <c r="VK1189"/>
      <c r="VL1189"/>
      <c r="VM1189"/>
      <c r="VN1189"/>
      <c r="VO1189"/>
      <c r="VP1189"/>
      <c r="VQ1189"/>
      <c r="VR1189"/>
      <c r="VS1189"/>
      <c r="VT1189"/>
      <c r="VU1189"/>
      <c r="VV1189"/>
      <c r="VW1189"/>
      <c r="VX1189"/>
      <c r="VY1189"/>
      <c r="VZ1189"/>
      <c r="WA1189"/>
      <c r="WB1189"/>
      <c r="WC1189"/>
      <c r="WD1189"/>
      <c r="WE1189"/>
      <c r="WF1189"/>
      <c r="WG1189"/>
      <c r="WH1189"/>
      <c r="WI1189"/>
      <c r="WJ1189"/>
      <c r="WK1189"/>
      <c r="WL1189"/>
      <c r="WM1189"/>
      <c r="WN1189"/>
      <c r="WO1189"/>
      <c r="WP1189"/>
      <c r="WQ1189"/>
      <c r="WR1189"/>
      <c r="WS1189"/>
      <c r="WT1189"/>
      <c r="WU1189"/>
      <c r="WV1189"/>
      <c r="WW1189"/>
      <c r="WX1189"/>
      <c r="WY1189"/>
      <c r="WZ1189"/>
      <c r="XA1189"/>
      <c r="XB1189"/>
      <c r="XC1189"/>
      <c r="XD1189"/>
      <c r="XE1189"/>
      <c r="XF1189"/>
      <c r="XG1189"/>
      <c r="XH1189"/>
      <c r="XI1189"/>
      <c r="XJ1189"/>
      <c r="XK1189"/>
      <c r="XL1189"/>
      <c r="XM1189"/>
      <c r="XN1189"/>
      <c r="XO1189"/>
      <c r="XP1189"/>
      <c r="XQ1189"/>
      <c r="XR1189"/>
      <c r="XS1189"/>
      <c r="XT1189"/>
      <c r="XU1189"/>
      <c r="XV1189"/>
      <c r="XW1189"/>
      <c r="XX1189"/>
      <c r="XY1189"/>
      <c r="XZ1189"/>
      <c r="YA1189"/>
      <c r="YB1189"/>
      <c r="YC1189"/>
      <c r="YD1189"/>
      <c r="YE1189"/>
      <c r="YF1189"/>
      <c r="YG1189"/>
      <c r="YH1189"/>
      <c r="YI1189"/>
      <c r="YJ1189"/>
      <c r="YK1189"/>
      <c r="YL1189"/>
      <c r="YM1189"/>
      <c r="YN1189"/>
      <c r="YO1189"/>
      <c r="YP1189"/>
      <c r="YQ1189"/>
      <c r="YR1189"/>
      <c r="YS1189"/>
      <c r="YT1189"/>
      <c r="YU1189"/>
      <c r="YV1189"/>
      <c r="YW1189"/>
      <c r="YX1189"/>
      <c r="YY1189"/>
      <c r="YZ1189"/>
      <c r="ZA1189"/>
      <c r="ZB1189"/>
      <c r="ZC1189"/>
      <c r="ZD1189"/>
      <c r="ZE1189"/>
      <c r="ZF1189"/>
      <c r="ZG1189"/>
      <c r="ZH1189"/>
      <c r="ZI1189"/>
      <c r="ZJ1189"/>
      <c r="ZK1189"/>
      <c r="ZL1189"/>
      <c r="ZM1189"/>
      <c r="ZN1189"/>
      <c r="ZO1189"/>
      <c r="ZP1189"/>
      <c r="ZQ1189"/>
      <c r="ZR1189"/>
      <c r="ZS1189"/>
      <c r="ZT1189"/>
      <c r="ZU1189"/>
      <c r="ZV1189"/>
      <c r="ZW1189"/>
      <c r="ZX1189"/>
      <c r="ZY1189"/>
      <c r="ZZ1189"/>
      <c r="AAA1189"/>
      <c r="AAB1189"/>
      <c r="AAC1189"/>
      <c r="AAD1189"/>
      <c r="AAE1189"/>
      <c r="AAF1189"/>
      <c r="AAG1189"/>
      <c r="AAH1189"/>
      <c r="AAI1189"/>
      <c r="AAJ1189"/>
      <c r="AAK1189"/>
      <c r="AAL1189"/>
      <c r="AAM1189"/>
      <c r="AAN1189"/>
      <c r="AAO1189"/>
      <c r="AAP1189"/>
      <c r="AAQ1189"/>
      <c r="AAR1189"/>
      <c r="AAS1189"/>
      <c r="AAT1189"/>
      <c r="AAU1189"/>
      <c r="AAV1189"/>
      <c r="AAW1189"/>
      <c r="AAX1189"/>
      <c r="AAY1189"/>
      <c r="AAZ1189"/>
      <c r="ABA1189"/>
      <c r="ABB1189"/>
      <c r="ABC1189"/>
      <c r="ABD1189"/>
      <c r="ABE1189"/>
      <c r="ABF1189"/>
      <c r="ABG1189"/>
      <c r="ABH1189"/>
      <c r="ABI1189"/>
      <c r="ABJ1189"/>
      <c r="ABK1189"/>
      <c r="ABL1189"/>
      <c r="ABM1189"/>
      <c r="ABN1189"/>
      <c r="ABO1189"/>
      <c r="ABP1189"/>
      <c r="ABQ1189"/>
      <c r="ABR1189"/>
      <c r="ABS1189"/>
      <c r="ABT1189"/>
      <c r="ABU1189"/>
      <c r="ABV1189"/>
      <c r="ABW1189"/>
      <c r="ABX1189"/>
      <c r="ABY1189"/>
      <c r="ABZ1189"/>
      <c r="ACA1189"/>
      <c r="ACB1189"/>
      <c r="ACC1189"/>
      <c r="ACD1189"/>
      <c r="ACE1189"/>
      <c r="ACF1189"/>
      <c r="ACG1189"/>
      <c r="ACH1189"/>
      <c r="ACI1189"/>
      <c r="ACJ1189"/>
      <c r="ACK1189"/>
      <c r="ACL1189"/>
      <c r="ACM1189"/>
      <c r="ACN1189"/>
      <c r="ACO1189"/>
      <c r="ACP1189"/>
      <c r="ACQ1189"/>
      <c r="ACR1189"/>
      <c r="ACS1189"/>
      <c r="ACT1189"/>
      <c r="ACU1189"/>
      <c r="ACV1189"/>
      <c r="ACW1189"/>
      <c r="ACX1189"/>
      <c r="ACY1189"/>
      <c r="ACZ1189"/>
      <c r="ADA1189"/>
      <c r="ADB1189"/>
      <c r="ADC1189"/>
      <c r="ADD1189"/>
      <c r="ADE1189"/>
      <c r="ADF1189"/>
      <c r="ADG1189"/>
      <c r="ADH1189"/>
      <c r="ADI1189"/>
      <c r="ADJ1189"/>
      <c r="ADK1189"/>
      <c r="ADL1189"/>
      <c r="ADM1189"/>
      <c r="ADN1189"/>
      <c r="ADO1189"/>
      <c r="ADP1189"/>
      <c r="ADQ1189"/>
      <c r="ADR1189"/>
      <c r="ADS1189"/>
      <c r="ADT1189"/>
      <c r="ADU1189"/>
      <c r="ADV1189"/>
      <c r="ADW1189"/>
      <c r="ADX1189"/>
      <c r="ADY1189"/>
      <c r="ADZ1189"/>
      <c r="AEA1189"/>
      <c r="AEB1189"/>
      <c r="AEC1189"/>
      <c r="AED1189"/>
      <c r="AEE1189"/>
      <c r="AEF1189"/>
      <c r="AEG1189"/>
      <c r="AEH1189"/>
      <c r="AEI1189"/>
      <c r="AEJ1189"/>
      <c r="AEK1189"/>
      <c r="AEL1189"/>
      <c r="AEM1189"/>
      <c r="AEN1189"/>
      <c r="AEO1189"/>
      <c r="AEP1189"/>
      <c r="AEQ1189"/>
      <c r="AER1189"/>
      <c r="AES1189"/>
      <c r="AET1189"/>
      <c r="AEU1189"/>
      <c r="AEV1189"/>
      <c r="AEW1189"/>
      <c r="AEX1189"/>
      <c r="AEY1189"/>
      <c r="AEZ1189"/>
      <c r="AFA1189"/>
      <c r="AFB1189"/>
      <c r="AFC1189"/>
      <c r="AFD1189"/>
      <c r="AFE1189"/>
      <c r="AFF1189"/>
      <c r="AFG1189"/>
      <c r="AFH1189"/>
      <c r="AFI1189"/>
      <c r="AFJ1189"/>
      <c r="AFK1189"/>
      <c r="AFL1189"/>
      <c r="AFM1189"/>
      <c r="AFN1189"/>
      <c r="AFO1189"/>
      <c r="AFP1189"/>
      <c r="AFQ1189"/>
      <c r="AFR1189"/>
      <c r="AFS1189"/>
      <c r="AFT1189"/>
      <c r="AFU1189"/>
      <c r="AFV1189"/>
      <c r="AFW1189"/>
      <c r="AFX1189"/>
      <c r="AFY1189"/>
      <c r="AFZ1189"/>
      <c r="AGA1189"/>
      <c r="AGB1189"/>
      <c r="AGC1189"/>
      <c r="AGD1189"/>
      <c r="AGE1189"/>
      <c r="AGF1189"/>
      <c r="AGG1189"/>
      <c r="AGH1189"/>
      <c r="AGI1189"/>
      <c r="AGJ1189"/>
      <c r="AGK1189"/>
      <c r="AGL1189"/>
      <c r="AGM1189"/>
      <c r="AGN1189"/>
      <c r="AGO1189"/>
      <c r="AGP1189"/>
      <c r="AGQ1189"/>
      <c r="AGR1189"/>
      <c r="AGS1189"/>
      <c r="AGT1189"/>
      <c r="AGU1189"/>
      <c r="AGV1189"/>
      <c r="AGW1189"/>
      <c r="AGX1189"/>
      <c r="AGY1189"/>
      <c r="AGZ1189"/>
      <c r="AHA1189"/>
      <c r="AHB1189"/>
      <c r="AHC1189"/>
      <c r="AHD1189"/>
      <c r="AHE1189"/>
      <c r="AHF1189"/>
      <c r="AHG1189"/>
      <c r="AHH1189"/>
      <c r="AHI1189"/>
      <c r="AHJ1189"/>
      <c r="AHK1189"/>
      <c r="AHL1189"/>
      <c r="AHM1189"/>
      <c r="AHN1189"/>
      <c r="AHO1189"/>
      <c r="AHP1189"/>
      <c r="AHQ1189"/>
      <c r="AHR1189"/>
      <c r="AHS1189"/>
      <c r="AHT1189"/>
      <c r="AHU1189"/>
      <c r="AHV1189"/>
      <c r="AHW1189"/>
      <c r="AHX1189"/>
      <c r="AHY1189"/>
      <c r="AHZ1189"/>
      <c r="AIA1189"/>
      <c r="AIB1189"/>
      <c r="AIC1189"/>
      <c r="AID1189"/>
      <c r="AIE1189"/>
      <c r="AIF1189"/>
      <c r="AIG1189"/>
      <c r="AIH1189"/>
      <c r="AII1189"/>
      <c r="AIJ1189"/>
      <c r="AIK1189"/>
      <c r="AIL1189"/>
      <c r="AIM1189"/>
      <c r="AIN1189"/>
      <c r="AIO1189"/>
      <c r="AIP1189"/>
      <c r="AIQ1189"/>
      <c r="AIR1189"/>
      <c r="AIS1189"/>
      <c r="AIT1189"/>
      <c r="AIU1189"/>
      <c r="AIV1189"/>
      <c r="AIW1189"/>
      <c r="AIX1189"/>
      <c r="AIY1189"/>
      <c r="AIZ1189"/>
      <c r="AJA1189"/>
      <c r="AJB1189"/>
      <c r="AJC1189"/>
      <c r="AJD1189"/>
      <c r="AJE1189"/>
      <c r="AJF1189"/>
      <c r="AJG1189"/>
      <c r="AJH1189"/>
      <c r="AJI1189"/>
      <c r="AJJ1189"/>
      <c r="AJK1189"/>
      <c r="AJL1189"/>
      <c r="AJM1189"/>
      <c r="AJN1189"/>
      <c r="AJO1189"/>
      <c r="AJP1189"/>
      <c r="AJQ1189"/>
      <c r="AJR1189"/>
      <c r="AJS1189"/>
      <c r="AJT1189"/>
      <c r="AJU1189"/>
      <c r="AJV1189"/>
      <c r="AJW1189"/>
      <c r="AJX1189"/>
      <c r="AJY1189"/>
      <c r="AJZ1189"/>
      <c r="AKA1189"/>
      <c r="AKB1189"/>
      <c r="AKC1189"/>
      <c r="AKD1189"/>
      <c r="AKE1189"/>
      <c r="AKF1189"/>
      <c r="AKG1189"/>
      <c r="AKH1189"/>
      <c r="AKI1189"/>
      <c r="AKJ1189"/>
      <c r="AKK1189"/>
      <c r="AKL1189"/>
      <c r="AKM1189"/>
      <c r="AKN1189"/>
      <c r="AKO1189"/>
      <c r="AKP1189"/>
      <c r="AKQ1189"/>
      <c r="AKR1189"/>
      <c r="AKS1189"/>
      <c r="AKT1189"/>
      <c r="AKU1189"/>
      <c r="AKV1189"/>
      <c r="AKW1189"/>
      <c r="AKX1189"/>
      <c r="AKY1189"/>
      <c r="AKZ1189"/>
      <c r="ALA1189"/>
      <c r="ALB1189"/>
      <c r="ALC1189"/>
      <c r="ALD1189"/>
      <c r="ALE1189"/>
      <c r="ALF1189"/>
      <c r="ALG1189"/>
      <c r="ALH1189"/>
      <c r="ALI1189"/>
      <c r="ALJ1189"/>
      <c r="ALK1189"/>
      <c r="ALL1189"/>
      <c r="ALM1189"/>
      <c r="ALN1189"/>
      <c r="ALO1189"/>
      <c r="ALP1189"/>
      <c r="ALQ1189"/>
      <c r="ALR1189"/>
      <c r="ALS1189"/>
      <c r="ALT1189"/>
      <c r="ALU1189"/>
      <c r="ALV1189"/>
      <c r="ALW1189"/>
      <c r="ALX1189"/>
      <c r="ALY1189"/>
      <c r="ALZ1189"/>
      <c r="AMA1189"/>
      <c r="AMB1189"/>
      <c r="AMC1189"/>
      <c r="AMD1189"/>
      <c r="AME1189"/>
      <c r="AMF1189"/>
      <c r="AMG1189"/>
      <c r="AMH1189"/>
      <c r="AMI1189"/>
      <c r="AMJ1189"/>
    </row>
    <row r="1190" spans="1:1024" x14ac:dyDescent="0.2">
      <c r="A1190" s="87" t="s">
        <v>1181</v>
      </c>
      <c r="B1190" s="32" t="s">
        <v>108</v>
      </c>
      <c r="C1190" s="32"/>
      <c r="D1190" s="32"/>
      <c r="E1190" s="32">
        <v>1</v>
      </c>
      <c r="F1190" s="33">
        <f t="shared" si="264"/>
        <v>1</v>
      </c>
      <c r="G1190" s="32"/>
      <c r="H1190" s="32"/>
      <c r="I1190" s="32"/>
      <c r="J1190" s="33">
        <f t="shared" si="265"/>
        <v>0</v>
      </c>
      <c r="K1190" s="32"/>
      <c r="L1190" s="32"/>
      <c r="M1190" s="32"/>
      <c r="N1190" s="33">
        <f t="shared" si="266"/>
        <v>0</v>
      </c>
      <c r="O1190" s="32"/>
      <c r="P1190" s="32"/>
      <c r="Q1190" s="32"/>
      <c r="R1190" s="33">
        <f t="shared" si="267"/>
        <v>0</v>
      </c>
      <c r="S1190" s="34">
        <f t="shared" si="268"/>
        <v>1</v>
      </c>
      <c r="T1190" s="35">
        <v>150</v>
      </c>
      <c r="U1190" s="36">
        <f t="shared" si="269"/>
        <v>150</v>
      </c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  <c r="DK1190"/>
      <c r="DL1190"/>
      <c r="DM1190"/>
      <c r="DN1190"/>
      <c r="DO1190"/>
      <c r="DP1190"/>
      <c r="DQ1190"/>
      <c r="DR1190"/>
      <c r="DS1190"/>
      <c r="DT1190"/>
      <c r="DU1190"/>
      <c r="DV1190"/>
      <c r="DW1190"/>
      <c r="DX1190"/>
      <c r="DY1190"/>
      <c r="DZ1190"/>
      <c r="EA1190"/>
      <c r="EB1190"/>
      <c r="EC1190"/>
      <c r="ED1190"/>
      <c r="EE1190"/>
      <c r="EF1190"/>
      <c r="EG1190"/>
      <c r="EH1190"/>
      <c r="EI1190"/>
      <c r="EJ1190"/>
      <c r="EK1190"/>
      <c r="EL1190"/>
      <c r="EM1190"/>
      <c r="EN1190"/>
      <c r="EO1190"/>
      <c r="EP1190"/>
      <c r="EQ1190"/>
      <c r="ER1190"/>
      <c r="ES1190"/>
      <c r="ET1190"/>
      <c r="EU1190"/>
      <c r="EV1190"/>
      <c r="EW1190"/>
      <c r="EX1190"/>
      <c r="EY1190"/>
      <c r="EZ1190"/>
      <c r="FA1190"/>
      <c r="FB1190"/>
      <c r="FC1190"/>
      <c r="FD1190"/>
      <c r="FE1190"/>
      <c r="FF1190"/>
      <c r="FG1190"/>
      <c r="FH1190"/>
      <c r="FI1190"/>
      <c r="FJ1190"/>
      <c r="FK1190"/>
      <c r="FL1190"/>
      <c r="FM1190"/>
      <c r="FN1190"/>
      <c r="FO1190"/>
      <c r="FP1190"/>
      <c r="FQ1190"/>
      <c r="FR1190"/>
      <c r="FS1190"/>
      <c r="FT1190"/>
      <c r="FU1190"/>
      <c r="FV1190"/>
      <c r="FW1190"/>
      <c r="FX1190"/>
      <c r="FY1190"/>
      <c r="FZ1190"/>
      <c r="GA1190"/>
      <c r="GB1190"/>
      <c r="GC1190"/>
      <c r="GD1190"/>
      <c r="GE1190"/>
      <c r="GF1190"/>
      <c r="GG1190"/>
      <c r="GH1190"/>
      <c r="GI1190"/>
      <c r="GJ1190"/>
      <c r="GK1190"/>
      <c r="GL1190"/>
      <c r="GM1190"/>
      <c r="GN1190"/>
      <c r="GO1190"/>
      <c r="GP1190"/>
      <c r="GQ1190"/>
      <c r="GR1190"/>
      <c r="GS1190"/>
      <c r="GT1190"/>
      <c r="GU1190"/>
      <c r="GV1190"/>
      <c r="GW1190"/>
      <c r="GX1190"/>
      <c r="GY1190"/>
      <c r="GZ1190"/>
      <c r="HA1190"/>
      <c r="HB1190"/>
      <c r="HC1190"/>
      <c r="HD1190"/>
      <c r="HE1190"/>
      <c r="HF1190"/>
      <c r="HG1190"/>
      <c r="HH1190"/>
      <c r="HI1190"/>
      <c r="HJ1190"/>
      <c r="HK1190"/>
      <c r="HL1190"/>
      <c r="HM1190"/>
      <c r="HN1190"/>
      <c r="HO1190"/>
      <c r="HP1190"/>
      <c r="HQ1190"/>
      <c r="HR1190"/>
      <c r="HS1190"/>
      <c r="HT1190"/>
      <c r="HU1190"/>
      <c r="HV1190"/>
      <c r="HW1190"/>
      <c r="HX1190"/>
      <c r="HY1190"/>
      <c r="HZ1190"/>
      <c r="IA1190"/>
      <c r="IB1190"/>
      <c r="IC1190"/>
      <c r="ID1190"/>
      <c r="IE1190"/>
      <c r="IF1190"/>
      <c r="IG1190"/>
      <c r="IH1190"/>
      <c r="II1190"/>
      <c r="IJ1190"/>
      <c r="IK1190"/>
      <c r="IL1190"/>
      <c r="IM1190"/>
      <c r="IN1190"/>
      <c r="IO1190"/>
      <c r="IP1190"/>
      <c r="IQ1190"/>
      <c r="IR1190"/>
      <c r="IS1190"/>
      <c r="IT1190"/>
      <c r="IU1190"/>
      <c r="IV1190"/>
      <c r="IW1190"/>
      <c r="IX1190"/>
      <c r="IY1190"/>
      <c r="IZ1190"/>
      <c r="JA1190"/>
      <c r="JB1190"/>
      <c r="JC1190"/>
      <c r="JD1190"/>
      <c r="JE1190"/>
      <c r="JF1190"/>
      <c r="JG1190"/>
      <c r="JH1190"/>
      <c r="JI1190"/>
      <c r="JJ1190"/>
      <c r="JK1190"/>
      <c r="JL1190"/>
      <c r="JM1190"/>
      <c r="JN1190"/>
      <c r="JO1190"/>
      <c r="JP1190"/>
      <c r="JQ1190"/>
      <c r="JR1190"/>
      <c r="JS1190"/>
      <c r="JT1190"/>
      <c r="JU1190"/>
      <c r="JV1190"/>
      <c r="JW1190"/>
      <c r="JX1190"/>
      <c r="JY1190"/>
      <c r="JZ1190"/>
      <c r="KA1190"/>
      <c r="KB1190"/>
      <c r="KC1190"/>
      <c r="KD1190"/>
      <c r="KE1190"/>
      <c r="KF1190"/>
      <c r="KG1190"/>
      <c r="KH1190"/>
      <c r="KI1190"/>
      <c r="KJ1190"/>
      <c r="KK1190"/>
      <c r="KL1190"/>
      <c r="KM1190"/>
      <c r="KN1190"/>
      <c r="KO1190"/>
      <c r="KP1190"/>
      <c r="KQ1190"/>
      <c r="KR1190"/>
      <c r="KS1190"/>
      <c r="KT1190"/>
      <c r="KU1190"/>
      <c r="KV1190"/>
      <c r="KW1190"/>
      <c r="KX1190"/>
      <c r="KY1190"/>
      <c r="KZ1190"/>
      <c r="LA1190"/>
      <c r="LB1190"/>
      <c r="LC1190"/>
      <c r="LD1190"/>
      <c r="LE1190"/>
      <c r="LF1190"/>
      <c r="LG1190"/>
      <c r="LH1190"/>
      <c r="LI1190"/>
      <c r="LJ1190"/>
      <c r="LK1190"/>
      <c r="LL1190"/>
      <c r="LM1190"/>
      <c r="LN1190"/>
      <c r="LO1190"/>
      <c r="LP1190"/>
      <c r="LQ1190"/>
      <c r="LR1190"/>
      <c r="LS1190"/>
      <c r="LT1190"/>
      <c r="LU1190"/>
      <c r="LV1190"/>
      <c r="LW1190"/>
      <c r="LX1190"/>
      <c r="LY1190"/>
      <c r="LZ1190"/>
      <c r="MA1190"/>
      <c r="MB1190"/>
      <c r="MC1190"/>
      <c r="MD1190"/>
      <c r="ME1190"/>
      <c r="MF1190"/>
      <c r="MG1190"/>
      <c r="MH1190"/>
      <c r="MI1190"/>
      <c r="MJ1190"/>
      <c r="MK1190"/>
      <c r="ML1190"/>
      <c r="MM1190"/>
      <c r="MN1190"/>
      <c r="MO1190"/>
      <c r="MP1190"/>
      <c r="MQ1190"/>
      <c r="MR1190"/>
      <c r="MS1190"/>
      <c r="MT1190"/>
      <c r="MU1190"/>
      <c r="MV1190"/>
      <c r="MW1190"/>
      <c r="MX1190"/>
      <c r="MY1190"/>
      <c r="MZ1190"/>
      <c r="NA1190"/>
      <c r="NB1190"/>
      <c r="NC1190"/>
      <c r="ND1190"/>
      <c r="NE1190"/>
      <c r="NF1190"/>
      <c r="NG1190"/>
      <c r="NH1190"/>
      <c r="NI1190"/>
      <c r="NJ1190"/>
      <c r="NK1190"/>
      <c r="NL1190"/>
      <c r="NM1190"/>
      <c r="NN1190"/>
      <c r="NO1190"/>
      <c r="NP1190"/>
      <c r="NQ1190"/>
      <c r="NR1190"/>
      <c r="NS1190"/>
      <c r="NT1190"/>
      <c r="NU1190"/>
      <c r="NV1190"/>
      <c r="NW1190"/>
      <c r="NX1190"/>
      <c r="NY1190"/>
      <c r="NZ1190"/>
      <c r="OA1190"/>
      <c r="OB1190"/>
      <c r="OC1190"/>
      <c r="OD1190"/>
      <c r="OE1190"/>
      <c r="OF1190"/>
      <c r="OG1190"/>
      <c r="OH1190"/>
      <c r="OI1190"/>
      <c r="OJ1190"/>
      <c r="OK1190"/>
      <c r="OL1190"/>
      <c r="OM1190"/>
      <c r="ON1190"/>
      <c r="OO1190"/>
      <c r="OP1190"/>
      <c r="OQ1190"/>
      <c r="OR1190"/>
      <c r="OS1190"/>
      <c r="OT1190"/>
      <c r="OU1190"/>
      <c r="OV1190"/>
      <c r="OW1190"/>
      <c r="OX1190"/>
      <c r="OY1190"/>
      <c r="OZ1190"/>
      <c r="PA1190"/>
      <c r="PB1190"/>
      <c r="PC1190"/>
      <c r="PD1190"/>
      <c r="PE1190"/>
      <c r="PF1190"/>
      <c r="PG1190"/>
      <c r="PH1190"/>
      <c r="PI1190"/>
      <c r="PJ1190"/>
      <c r="PK1190"/>
      <c r="PL1190"/>
      <c r="PM1190"/>
      <c r="PN1190"/>
      <c r="PO1190"/>
      <c r="PP1190"/>
      <c r="PQ1190"/>
      <c r="PR1190"/>
      <c r="PS1190"/>
      <c r="PT1190"/>
      <c r="PU1190"/>
      <c r="PV1190"/>
      <c r="PW1190"/>
      <c r="PX1190"/>
      <c r="PY1190"/>
      <c r="PZ1190"/>
      <c r="QA1190"/>
      <c r="QB1190"/>
      <c r="QC1190"/>
      <c r="QD1190"/>
      <c r="QE1190"/>
      <c r="QF1190"/>
      <c r="QG1190"/>
      <c r="QH1190"/>
      <c r="QI1190"/>
      <c r="QJ1190"/>
      <c r="QK1190"/>
      <c r="QL1190"/>
      <c r="QM1190"/>
      <c r="QN1190"/>
      <c r="QO1190"/>
      <c r="QP1190"/>
      <c r="QQ1190"/>
      <c r="QR1190"/>
      <c r="QS1190"/>
      <c r="QT1190"/>
      <c r="QU1190"/>
      <c r="QV1190"/>
      <c r="QW1190"/>
      <c r="QX1190"/>
      <c r="QY1190"/>
      <c r="QZ1190"/>
      <c r="RA1190"/>
      <c r="RB1190"/>
      <c r="RC1190"/>
      <c r="RD1190"/>
      <c r="RE1190"/>
      <c r="RF1190"/>
      <c r="RG1190"/>
      <c r="RH1190"/>
      <c r="RI1190"/>
      <c r="RJ1190"/>
      <c r="RK1190"/>
      <c r="RL1190"/>
      <c r="RM1190"/>
      <c r="RN1190"/>
      <c r="RO1190"/>
      <c r="RP1190"/>
      <c r="RQ1190"/>
      <c r="RR1190"/>
      <c r="RS1190"/>
      <c r="RT1190"/>
      <c r="RU1190"/>
      <c r="RV1190"/>
      <c r="RW1190"/>
      <c r="RX1190"/>
      <c r="RY1190"/>
      <c r="RZ1190"/>
      <c r="SA1190"/>
      <c r="SB1190"/>
      <c r="SC1190"/>
      <c r="SD1190"/>
      <c r="SE1190"/>
      <c r="SF1190"/>
      <c r="SG1190"/>
      <c r="SH1190"/>
      <c r="SI1190"/>
      <c r="SJ1190"/>
      <c r="SK1190"/>
      <c r="SL1190"/>
      <c r="SM1190"/>
      <c r="SN1190"/>
      <c r="SO1190"/>
      <c r="SP1190"/>
      <c r="SQ1190"/>
      <c r="SR1190"/>
      <c r="SS1190"/>
      <c r="ST1190"/>
      <c r="SU1190"/>
      <c r="SV1190"/>
      <c r="SW1190"/>
      <c r="SX1190"/>
      <c r="SY1190"/>
      <c r="SZ1190"/>
      <c r="TA1190"/>
      <c r="TB1190"/>
      <c r="TC1190"/>
      <c r="TD1190"/>
      <c r="TE1190"/>
      <c r="TF1190"/>
      <c r="TG1190"/>
      <c r="TH1190"/>
      <c r="TI1190"/>
      <c r="TJ1190"/>
      <c r="TK1190"/>
      <c r="TL1190"/>
      <c r="TM1190"/>
      <c r="TN1190"/>
      <c r="TO1190"/>
      <c r="TP1190"/>
      <c r="TQ1190"/>
      <c r="TR1190"/>
      <c r="TS1190"/>
      <c r="TT1190"/>
      <c r="TU1190"/>
      <c r="TV1190"/>
      <c r="TW1190"/>
      <c r="TX1190"/>
      <c r="TY1190"/>
      <c r="TZ1190"/>
      <c r="UA1190"/>
      <c r="UB1190"/>
      <c r="UC1190"/>
      <c r="UD1190"/>
      <c r="UE1190"/>
      <c r="UF1190"/>
      <c r="UG1190"/>
      <c r="UH1190"/>
      <c r="UI1190"/>
      <c r="UJ1190"/>
      <c r="UK1190"/>
      <c r="UL1190"/>
      <c r="UM1190"/>
      <c r="UN1190"/>
      <c r="UO1190"/>
      <c r="UP1190"/>
      <c r="UQ1190"/>
      <c r="UR1190"/>
      <c r="US1190"/>
      <c r="UT1190"/>
      <c r="UU1190"/>
      <c r="UV1190"/>
      <c r="UW1190"/>
      <c r="UX1190"/>
      <c r="UY1190"/>
      <c r="UZ1190"/>
      <c r="VA1190"/>
      <c r="VB1190"/>
      <c r="VC1190"/>
      <c r="VD1190"/>
      <c r="VE1190"/>
      <c r="VF1190"/>
      <c r="VG1190"/>
      <c r="VH1190"/>
      <c r="VI1190"/>
      <c r="VJ1190"/>
      <c r="VK1190"/>
      <c r="VL1190"/>
      <c r="VM1190"/>
      <c r="VN1190"/>
      <c r="VO1190"/>
      <c r="VP1190"/>
      <c r="VQ1190"/>
      <c r="VR1190"/>
      <c r="VS1190"/>
      <c r="VT1190"/>
      <c r="VU1190"/>
      <c r="VV1190"/>
      <c r="VW1190"/>
      <c r="VX1190"/>
      <c r="VY1190"/>
      <c r="VZ1190"/>
      <c r="WA1190"/>
      <c r="WB1190"/>
      <c r="WC1190"/>
      <c r="WD1190"/>
      <c r="WE1190"/>
      <c r="WF1190"/>
      <c r="WG1190"/>
      <c r="WH1190"/>
      <c r="WI1190"/>
      <c r="WJ1190"/>
      <c r="WK1190"/>
      <c r="WL1190"/>
      <c r="WM1190"/>
      <c r="WN1190"/>
      <c r="WO1190"/>
      <c r="WP1190"/>
      <c r="WQ1190"/>
      <c r="WR1190"/>
      <c r="WS1190"/>
      <c r="WT1190"/>
      <c r="WU1190"/>
      <c r="WV1190"/>
      <c r="WW1190"/>
      <c r="WX1190"/>
      <c r="WY1190"/>
      <c r="WZ1190"/>
      <c r="XA1190"/>
      <c r="XB1190"/>
      <c r="XC1190"/>
      <c r="XD1190"/>
      <c r="XE1190"/>
      <c r="XF1190"/>
      <c r="XG1190"/>
      <c r="XH1190"/>
      <c r="XI1190"/>
      <c r="XJ1190"/>
      <c r="XK1190"/>
      <c r="XL1190"/>
      <c r="XM1190"/>
      <c r="XN1190"/>
      <c r="XO1190"/>
      <c r="XP1190"/>
      <c r="XQ1190"/>
      <c r="XR1190"/>
      <c r="XS1190"/>
      <c r="XT1190"/>
      <c r="XU1190"/>
      <c r="XV1190"/>
      <c r="XW1190"/>
      <c r="XX1190"/>
      <c r="XY1190"/>
      <c r="XZ1190"/>
      <c r="YA1190"/>
      <c r="YB1190"/>
      <c r="YC1190"/>
      <c r="YD1190"/>
      <c r="YE1190"/>
      <c r="YF1190"/>
      <c r="YG1190"/>
      <c r="YH1190"/>
      <c r="YI1190"/>
      <c r="YJ1190"/>
      <c r="YK1190"/>
      <c r="YL1190"/>
      <c r="YM1190"/>
      <c r="YN1190"/>
      <c r="YO1190"/>
      <c r="YP1190"/>
      <c r="YQ1190"/>
      <c r="YR1190"/>
      <c r="YS1190"/>
      <c r="YT1190"/>
      <c r="YU1190"/>
      <c r="YV1190"/>
      <c r="YW1190"/>
      <c r="YX1190"/>
      <c r="YY1190"/>
      <c r="YZ1190"/>
      <c r="ZA1190"/>
      <c r="ZB1190"/>
      <c r="ZC1190"/>
      <c r="ZD1190"/>
      <c r="ZE1190"/>
      <c r="ZF1190"/>
      <c r="ZG1190"/>
      <c r="ZH1190"/>
      <c r="ZI1190"/>
      <c r="ZJ1190"/>
      <c r="ZK1190"/>
      <c r="ZL1190"/>
      <c r="ZM1190"/>
      <c r="ZN1190"/>
      <c r="ZO1190"/>
      <c r="ZP1190"/>
      <c r="ZQ1190"/>
      <c r="ZR1190"/>
      <c r="ZS1190"/>
      <c r="ZT1190"/>
      <c r="ZU1190"/>
      <c r="ZV1190"/>
      <c r="ZW1190"/>
      <c r="ZX1190"/>
      <c r="ZY1190"/>
      <c r="ZZ1190"/>
      <c r="AAA1190"/>
      <c r="AAB1190"/>
      <c r="AAC1190"/>
      <c r="AAD1190"/>
      <c r="AAE1190"/>
      <c r="AAF1190"/>
      <c r="AAG1190"/>
      <c r="AAH1190"/>
      <c r="AAI1190"/>
      <c r="AAJ1190"/>
      <c r="AAK1190"/>
      <c r="AAL1190"/>
      <c r="AAM1190"/>
      <c r="AAN1190"/>
      <c r="AAO1190"/>
      <c r="AAP1190"/>
      <c r="AAQ1190"/>
      <c r="AAR1190"/>
      <c r="AAS1190"/>
      <c r="AAT1190"/>
      <c r="AAU1190"/>
      <c r="AAV1190"/>
      <c r="AAW1190"/>
      <c r="AAX1190"/>
      <c r="AAY1190"/>
      <c r="AAZ1190"/>
      <c r="ABA1190"/>
      <c r="ABB1190"/>
      <c r="ABC1190"/>
      <c r="ABD1190"/>
      <c r="ABE1190"/>
      <c r="ABF1190"/>
      <c r="ABG1190"/>
      <c r="ABH1190"/>
      <c r="ABI1190"/>
      <c r="ABJ1190"/>
      <c r="ABK1190"/>
      <c r="ABL1190"/>
      <c r="ABM1190"/>
      <c r="ABN1190"/>
      <c r="ABO1190"/>
      <c r="ABP1190"/>
      <c r="ABQ1190"/>
      <c r="ABR1190"/>
      <c r="ABS1190"/>
      <c r="ABT1190"/>
      <c r="ABU1190"/>
      <c r="ABV1190"/>
      <c r="ABW1190"/>
      <c r="ABX1190"/>
      <c r="ABY1190"/>
      <c r="ABZ1190"/>
      <c r="ACA1190"/>
      <c r="ACB1190"/>
      <c r="ACC1190"/>
      <c r="ACD1190"/>
      <c r="ACE1190"/>
      <c r="ACF1190"/>
      <c r="ACG1190"/>
      <c r="ACH1190"/>
      <c r="ACI1190"/>
      <c r="ACJ1190"/>
      <c r="ACK1190"/>
      <c r="ACL1190"/>
      <c r="ACM1190"/>
      <c r="ACN1190"/>
      <c r="ACO1190"/>
      <c r="ACP1190"/>
      <c r="ACQ1190"/>
      <c r="ACR1190"/>
      <c r="ACS1190"/>
      <c r="ACT1190"/>
      <c r="ACU1190"/>
      <c r="ACV1190"/>
      <c r="ACW1190"/>
      <c r="ACX1190"/>
      <c r="ACY1190"/>
      <c r="ACZ1190"/>
      <c r="ADA1190"/>
      <c r="ADB1190"/>
      <c r="ADC1190"/>
      <c r="ADD1190"/>
      <c r="ADE1190"/>
      <c r="ADF1190"/>
      <c r="ADG1190"/>
      <c r="ADH1190"/>
      <c r="ADI1190"/>
      <c r="ADJ1190"/>
      <c r="ADK1190"/>
      <c r="ADL1190"/>
      <c r="ADM1190"/>
      <c r="ADN1190"/>
      <c r="ADO1190"/>
      <c r="ADP1190"/>
      <c r="ADQ1190"/>
      <c r="ADR1190"/>
      <c r="ADS1190"/>
      <c r="ADT1190"/>
      <c r="ADU1190"/>
      <c r="ADV1190"/>
      <c r="ADW1190"/>
      <c r="ADX1190"/>
      <c r="ADY1190"/>
      <c r="ADZ1190"/>
      <c r="AEA1190"/>
      <c r="AEB1190"/>
      <c r="AEC1190"/>
      <c r="AED1190"/>
      <c r="AEE1190"/>
      <c r="AEF1190"/>
      <c r="AEG1190"/>
      <c r="AEH1190"/>
      <c r="AEI1190"/>
      <c r="AEJ1190"/>
      <c r="AEK1190"/>
      <c r="AEL1190"/>
      <c r="AEM1190"/>
      <c r="AEN1190"/>
      <c r="AEO1190"/>
      <c r="AEP1190"/>
      <c r="AEQ1190"/>
      <c r="AER1190"/>
      <c r="AES1190"/>
      <c r="AET1190"/>
      <c r="AEU1190"/>
      <c r="AEV1190"/>
      <c r="AEW1190"/>
      <c r="AEX1190"/>
      <c r="AEY1190"/>
      <c r="AEZ1190"/>
      <c r="AFA1190"/>
      <c r="AFB1190"/>
      <c r="AFC1190"/>
      <c r="AFD1190"/>
      <c r="AFE1190"/>
      <c r="AFF1190"/>
      <c r="AFG1190"/>
      <c r="AFH1190"/>
      <c r="AFI1190"/>
      <c r="AFJ1190"/>
      <c r="AFK1190"/>
      <c r="AFL1190"/>
      <c r="AFM1190"/>
      <c r="AFN1190"/>
      <c r="AFO1190"/>
      <c r="AFP1190"/>
      <c r="AFQ1190"/>
      <c r="AFR1190"/>
      <c r="AFS1190"/>
      <c r="AFT1190"/>
      <c r="AFU1190"/>
      <c r="AFV1190"/>
      <c r="AFW1190"/>
      <c r="AFX1190"/>
      <c r="AFY1190"/>
      <c r="AFZ1190"/>
      <c r="AGA1190"/>
      <c r="AGB1190"/>
      <c r="AGC1190"/>
      <c r="AGD1190"/>
      <c r="AGE1190"/>
      <c r="AGF1190"/>
      <c r="AGG1190"/>
      <c r="AGH1190"/>
      <c r="AGI1190"/>
      <c r="AGJ1190"/>
      <c r="AGK1190"/>
      <c r="AGL1190"/>
      <c r="AGM1190"/>
      <c r="AGN1190"/>
      <c r="AGO1190"/>
      <c r="AGP1190"/>
      <c r="AGQ1190"/>
      <c r="AGR1190"/>
      <c r="AGS1190"/>
      <c r="AGT1190"/>
      <c r="AGU1190"/>
      <c r="AGV1190"/>
      <c r="AGW1190"/>
      <c r="AGX1190"/>
      <c r="AGY1190"/>
      <c r="AGZ1190"/>
      <c r="AHA1190"/>
      <c r="AHB1190"/>
      <c r="AHC1190"/>
      <c r="AHD1190"/>
      <c r="AHE1190"/>
      <c r="AHF1190"/>
      <c r="AHG1190"/>
      <c r="AHH1190"/>
      <c r="AHI1190"/>
      <c r="AHJ1190"/>
      <c r="AHK1190"/>
      <c r="AHL1190"/>
      <c r="AHM1190"/>
      <c r="AHN1190"/>
      <c r="AHO1190"/>
      <c r="AHP1190"/>
      <c r="AHQ1190"/>
      <c r="AHR1190"/>
      <c r="AHS1190"/>
      <c r="AHT1190"/>
      <c r="AHU1190"/>
      <c r="AHV1190"/>
      <c r="AHW1190"/>
      <c r="AHX1190"/>
      <c r="AHY1190"/>
      <c r="AHZ1190"/>
      <c r="AIA1190"/>
      <c r="AIB1190"/>
      <c r="AIC1190"/>
      <c r="AID1190"/>
      <c r="AIE1190"/>
      <c r="AIF1190"/>
      <c r="AIG1190"/>
      <c r="AIH1190"/>
      <c r="AII1190"/>
      <c r="AIJ1190"/>
      <c r="AIK1190"/>
      <c r="AIL1190"/>
      <c r="AIM1190"/>
      <c r="AIN1190"/>
      <c r="AIO1190"/>
      <c r="AIP1190"/>
      <c r="AIQ1190"/>
      <c r="AIR1190"/>
      <c r="AIS1190"/>
      <c r="AIT1190"/>
      <c r="AIU1190"/>
      <c r="AIV1190"/>
      <c r="AIW1190"/>
      <c r="AIX1190"/>
      <c r="AIY1190"/>
      <c r="AIZ1190"/>
      <c r="AJA1190"/>
      <c r="AJB1190"/>
      <c r="AJC1190"/>
      <c r="AJD1190"/>
      <c r="AJE1190"/>
      <c r="AJF1190"/>
      <c r="AJG1190"/>
      <c r="AJH1190"/>
      <c r="AJI1190"/>
      <c r="AJJ1190"/>
      <c r="AJK1190"/>
      <c r="AJL1190"/>
      <c r="AJM1190"/>
      <c r="AJN1190"/>
      <c r="AJO1190"/>
      <c r="AJP1190"/>
      <c r="AJQ1190"/>
      <c r="AJR1190"/>
      <c r="AJS1190"/>
      <c r="AJT1190"/>
      <c r="AJU1190"/>
      <c r="AJV1190"/>
      <c r="AJW1190"/>
      <c r="AJX1190"/>
      <c r="AJY1190"/>
      <c r="AJZ1190"/>
      <c r="AKA1190"/>
      <c r="AKB1190"/>
      <c r="AKC1190"/>
      <c r="AKD1190"/>
      <c r="AKE1190"/>
      <c r="AKF1190"/>
      <c r="AKG1190"/>
      <c r="AKH1190"/>
      <c r="AKI1190"/>
      <c r="AKJ1190"/>
      <c r="AKK1190"/>
      <c r="AKL1190"/>
      <c r="AKM1190"/>
      <c r="AKN1190"/>
      <c r="AKO1190"/>
      <c r="AKP1190"/>
      <c r="AKQ1190"/>
      <c r="AKR1190"/>
      <c r="AKS1190"/>
      <c r="AKT1190"/>
      <c r="AKU1190"/>
      <c r="AKV1190"/>
      <c r="AKW1190"/>
      <c r="AKX1190"/>
      <c r="AKY1190"/>
      <c r="AKZ1190"/>
      <c r="ALA1190"/>
      <c r="ALB1190"/>
      <c r="ALC1190"/>
      <c r="ALD1190"/>
      <c r="ALE1190"/>
      <c r="ALF1190"/>
      <c r="ALG1190"/>
      <c r="ALH1190"/>
      <c r="ALI1190"/>
      <c r="ALJ1190"/>
      <c r="ALK1190"/>
      <c r="ALL1190"/>
      <c r="ALM1190"/>
      <c r="ALN1190"/>
      <c r="ALO1190"/>
      <c r="ALP1190"/>
      <c r="ALQ1190"/>
      <c r="ALR1190"/>
      <c r="ALS1190"/>
      <c r="ALT1190"/>
      <c r="ALU1190"/>
      <c r="ALV1190"/>
      <c r="ALW1190"/>
      <c r="ALX1190"/>
      <c r="ALY1190"/>
      <c r="ALZ1190"/>
      <c r="AMA1190"/>
      <c r="AMB1190"/>
      <c r="AMC1190"/>
      <c r="AMD1190"/>
      <c r="AME1190"/>
      <c r="AMF1190"/>
      <c r="AMG1190"/>
      <c r="AMH1190"/>
      <c r="AMI1190"/>
      <c r="AMJ1190"/>
    </row>
    <row r="1191" spans="1:1024" x14ac:dyDescent="0.2">
      <c r="A1191" s="87" t="s">
        <v>1182</v>
      </c>
      <c r="B1191" s="32" t="s">
        <v>37</v>
      </c>
      <c r="C1191" s="32"/>
      <c r="D1191" s="32"/>
      <c r="E1191" s="32">
        <v>3</v>
      </c>
      <c r="F1191" s="33">
        <f t="shared" si="264"/>
        <v>3</v>
      </c>
      <c r="G1191" s="32"/>
      <c r="H1191" s="32"/>
      <c r="I1191" s="32"/>
      <c r="J1191" s="33">
        <f t="shared" si="265"/>
        <v>0</v>
      </c>
      <c r="K1191" s="32"/>
      <c r="L1191" s="32"/>
      <c r="M1191" s="32"/>
      <c r="N1191" s="33">
        <f t="shared" si="266"/>
        <v>0</v>
      </c>
      <c r="O1191" s="32"/>
      <c r="P1191" s="32"/>
      <c r="Q1191" s="32"/>
      <c r="R1191" s="33">
        <f t="shared" si="267"/>
        <v>0</v>
      </c>
      <c r="S1191" s="34">
        <f t="shared" si="268"/>
        <v>3</v>
      </c>
      <c r="T1191" s="35">
        <v>50</v>
      </c>
      <c r="U1191" s="36">
        <f t="shared" si="269"/>
        <v>150</v>
      </c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  <c r="DK1191"/>
      <c r="DL1191"/>
      <c r="DM1191"/>
      <c r="DN1191"/>
      <c r="DO1191"/>
      <c r="DP1191"/>
      <c r="DQ1191"/>
      <c r="DR1191"/>
      <c r="DS1191"/>
      <c r="DT1191"/>
      <c r="DU1191"/>
      <c r="DV1191"/>
      <c r="DW1191"/>
      <c r="DX1191"/>
      <c r="DY1191"/>
      <c r="DZ1191"/>
      <c r="EA1191"/>
      <c r="EB1191"/>
      <c r="EC1191"/>
      <c r="ED1191"/>
      <c r="EE1191"/>
      <c r="EF1191"/>
      <c r="EG1191"/>
      <c r="EH1191"/>
      <c r="EI1191"/>
      <c r="EJ1191"/>
      <c r="EK1191"/>
      <c r="EL1191"/>
      <c r="EM1191"/>
      <c r="EN1191"/>
      <c r="EO1191"/>
      <c r="EP1191"/>
      <c r="EQ1191"/>
      <c r="ER1191"/>
      <c r="ES1191"/>
      <c r="ET1191"/>
      <c r="EU1191"/>
      <c r="EV1191"/>
      <c r="EW1191"/>
      <c r="EX1191"/>
      <c r="EY1191"/>
      <c r="EZ1191"/>
      <c r="FA1191"/>
      <c r="FB1191"/>
      <c r="FC1191"/>
      <c r="FD1191"/>
      <c r="FE1191"/>
      <c r="FF1191"/>
      <c r="FG1191"/>
      <c r="FH1191"/>
      <c r="FI1191"/>
      <c r="FJ1191"/>
      <c r="FK1191"/>
      <c r="FL1191"/>
      <c r="FM1191"/>
      <c r="FN1191"/>
      <c r="FO1191"/>
      <c r="FP1191"/>
      <c r="FQ1191"/>
      <c r="FR1191"/>
      <c r="FS1191"/>
      <c r="FT1191"/>
      <c r="FU1191"/>
      <c r="FV1191"/>
      <c r="FW1191"/>
      <c r="FX1191"/>
      <c r="FY1191"/>
      <c r="FZ1191"/>
      <c r="GA1191"/>
      <c r="GB1191"/>
      <c r="GC1191"/>
      <c r="GD1191"/>
      <c r="GE1191"/>
      <c r="GF1191"/>
      <c r="GG1191"/>
      <c r="GH1191"/>
      <c r="GI1191"/>
      <c r="GJ1191"/>
      <c r="GK1191"/>
      <c r="GL1191"/>
      <c r="GM1191"/>
      <c r="GN1191"/>
      <c r="GO1191"/>
      <c r="GP1191"/>
      <c r="GQ1191"/>
      <c r="GR1191"/>
      <c r="GS1191"/>
      <c r="GT1191"/>
      <c r="GU1191"/>
      <c r="GV1191"/>
      <c r="GW1191"/>
      <c r="GX1191"/>
      <c r="GY1191"/>
      <c r="GZ1191"/>
      <c r="HA1191"/>
      <c r="HB1191"/>
      <c r="HC1191"/>
      <c r="HD1191"/>
      <c r="HE1191"/>
      <c r="HF1191"/>
      <c r="HG1191"/>
      <c r="HH1191"/>
      <c r="HI1191"/>
      <c r="HJ1191"/>
      <c r="HK1191"/>
      <c r="HL1191"/>
      <c r="HM1191"/>
      <c r="HN1191"/>
      <c r="HO1191"/>
      <c r="HP1191"/>
      <c r="HQ1191"/>
      <c r="HR1191"/>
      <c r="HS1191"/>
      <c r="HT1191"/>
      <c r="HU1191"/>
      <c r="HV1191"/>
      <c r="HW1191"/>
      <c r="HX1191"/>
      <c r="HY1191"/>
      <c r="HZ1191"/>
      <c r="IA1191"/>
      <c r="IB1191"/>
      <c r="IC1191"/>
      <c r="ID1191"/>
      <c r="IE1191"/>
      <c r="IF1191"/>
      <c r="IG1191"/>
      <c r="IH1191"/>
      <c r="II1191"/>
      <c r="IJ1191"/>
      <c r="IK1191"/>
      <c r="IL1191"/>
      <c r="IM1191"/>
      <c r="IN1191"/>
      <c r="IO1191"/>
      <c r="IP1191"/>
      <c r="IQ1191"/>
      <c r="IR1191"/>
      <c r="IS1191"/>
      <c r="IT1191"/>
      <c r="IU1191"/>
      <c r="IV1191"/>
      <c r="IW1191"/>
      <c r="IX1191"/>
      <c r="IY1191"/>
      <c r="IZ1191"/>
      <c r="JA1191"/>
      <c r="JB1191"/>
      <c r="JC1191"/>
      <c r="JD1191"/>
      <c r="JE1191"/>
      <c r="JF1191"/>
      <c r="JG1191"/>
      <c r="JH1191"/>
      <c r="JI1191"/>
      <c r="JJ1191"/>
      <c r="JK1191"/>
      <c r="JL1191"/>
      <c r="JM1191"/>
      <c r="JN1191"/>
      <c r="JO1191"/>
      <c r="JP1191"/>
      <c r="JQ1191"/>
      <c r="JR1191"/>
      <c r="JS1191"/>
      <c r="JT1191"/>
      <c r="JU1191"/>
      <c r="JV1191"/>
      <c r="JW1191"/>
      <c r="JX1191"/>
      <c r="JY1191"/>
      <c r="JZ1191"/>
      <c r="KA1191"/>
      <c r="KB1191"/>
      <c r="KC1191"/>
      <c r="KD1191"/>
      <c r="KE1191"/>
      <c r="KF1191"/>
      <c r="KG1191"/>
      <c r="KH1191"/>
      <c r="KI1191"/>
      <c r="KJ1191"/>
      <c r="KK1191"/>
      <c r="KL1191"/>
      <c r="KM1191"/>
      <c r="KN1191"/>
      <c r="KO1191"/>
      <c r="KP1191"/>
      <c r="KQ1191"/>
      <c r="KR1191"/>
      <c r="KS1191"/>
      <c r="KT1191"/>
      <c r="KU1191"/>
      <c r="KV1191"/>
      <c r="KW1191"/>
      <c r="KX1191"/>
      <c r="KY1191"/>
      <c r="KZ1191"/>
      <c r="LA1191"/>
      <c r="LB1191"/>
      <c r="LC1191"/>
      <c r="LD1191"/>
      <c r="LE1191"/>
      <c r="LF1191"/>
      <c r="LG1191"/>
      <c r="LH1191"/>
      <c r="LI1191"/>
      <c r="LJ1191"/>
      <c r="LK1191"/>
      <c r="LL1191"/>
      <c r="LM1191"/>
      <c r="LN1191"/>
      <c r="LO1191"/>
      <c r="LP1191"/>
      <c r="LQ1191"/>
      <c r="LR1191"/>
      <c r="LS1191"/>
      <c r="LT1191"/>
      <c r="LU1191"/>
      <c r="LV1191"/>
      <c r="LW1191"/>
      <c r="LX1191"/>
      <c r="LY1191"/>
      <c r="LZ1191"/>
      <c r="MA1191"/>
      <c r="MB1191"/>
      <c r="MC1191"/>
      <c r="MD1191"/>
      <c r="ME1191"/>
      <c r="MF1191"/>
      <c r="MG1191"/>
      <c r="MH1191"/>
      <c r="MI1191"/>
      <c r="MJ1191"/>
      <c r="MK1191"/>
      <c r="ML1191"/>
      <c r="MM1191"/>
      <c r="MN1191"/>
      <c r="MO1191"/>
      <c r="MP1191"/>
      <c r="MQ1191"/>
      <c r="MR1191"/>
      <c r="MS1191"/>
      <c r="MT1191"/>
      <c r="MU1191"/>
      <c r="MV1191"/>
      <c r="MW1191"/>
      <c r="MX1191"/>
      <c r="MY1191"/>
      <c r="MZ1191"/>
      <c r="NA1191"/>
      <c r="NB1191"/>
      <c r="NC1191"/>
      <c r="ND1191"/>
      <c r="NE1191"/>
      <c r="NF1191"/>
      <c r="NG1191"/>
      <c r="NH1191"/>
      <c r="NI1191"/>
      <c r="NJ1191"/>
      <c r="NK1191"/>
      <c r="NL1191"/>
      <c r="NM1191"/>
      <c r="NN1191"/>
      <c r="NO1191"/>
      <c r="NP1191"/>
      <c r="NQ1191"/>
      <c r="NR1191"/>
      <c r="NS1191"/>
      <c r="NT1191"/>
      <c r="NU1191"/>
      <c r="NV1191"/>
      <c r="NW1191"/>
      <c r="NX1191"/>
      <c r="NY1191"/>
      <c r="NZ1191"/>
      <c r="OA1191"/>
      <c r="OB1191"/>
      <c r="OC1191"/>
      <c r="OD1191"/>
      <c r="OE1191"/>
      <c r="OF1191"/>
      <c r="OG1191"/>
      <c r="OH1191"/>
      <c r="OI1191"/>
      <c r="OJ1191"/>
      <c r="OK1191"/>
      <c r="OL1191"/>
      <c r="OM1191"/>
      <c r="ON1191"/>
      <c r="OO1191"/>
      <c r="OP1191"/>
      <c r="OQ1191"/>
      <c r="OR1191"/>
      <c r="OS1191"/>
      <c r="OT1191"/>
      <c r="OU1191"/>
      <c r="OV1191"/>
      <c r="OW1191"/>
      <c r="OX1191"/>
      <c r="OY1191"/>
      <c r="OZ1191"/>
      <c r="PA1191"/>
      <c r="PB1191"/>
      <c r="PC1191"/>
      <c r="PD1191"/>
      <c r="PE1191"/>
      <c r="PF1191"/>
      <c r="PG1191"/>
      <c r="PH1191"/>
      <c r="PI1191"/>
      <c r="PJ1191"/>
      <c r="PK1191"/>
      <c r="PL1191"/>
      <c r="PM1191"/>
      <c r="PN1191"/>
      <c r="PO1191"/>
      <c r="PP1191"/>
      <c r="PQ1191"/>
      <c r="PR1191"/>
      <c r="PS1191"/>
      <c r="PT1191"/>
      <c r="PU1191"/>
      <c r="PV1191"/>
      <c r="PW1191"/>
      <c r="PX1191"/>
      <c r="PY1191"/>
      <c r="PZ1191"/>
      <c r="QA1191"/>
      <c r="QB1191"/>
      <c r="QC1191"/>
      <c r="QD1191"/>
      <c r="QE1191"/>
      <c r="QF1191"/>
      <c r="QG1191"/>
      <c r="QH1191"/>
      <c r="QI1191"/>
      <c r="QJ1191"/>
      <c r="QK1191"/>
      <c r="QL1191"/>
      <c r="QM1191"/>
      <c r="QN1191"/>
      <c r="QO1191"/>
      <c r="QP1191"/>
      <c r="QQ1191"/>
      <c r="QR1191"/>
      <c r="QS1191"/>
      <c r="QT1191"/>
      <c r="QU1191"/>
      <c r="QV1191"/>
      <c r="QW1191"/>
      <c r="QX1191"/>
      <c r="QY1191"/>
      <c r="QZ1191"/>
      <c r="RA1191"/>
      <c r="RB1191"/>
      <c r="RC1191"/>
      <c r="RD1191"/>
      <c r="RE1191"/>
      <c r="RF1191"/>
      <c r="RG1191"/>
      <c r="RH1191"/>
      <c r="RI1191"/>
      <c r="RJ1191"/>
      <c r="RK1191"/>
      <c r="RL1191"/>
      <c r="RM1191"/>
      <c r="RN1191"/>
      <c r="RO1191"/>
      <c r="RP1191"/>
      <c r="RQ1191"/>
      <c r="RR1191"/>
      <c r="RS1191"/>
      <c r="RT1191"/>
      <c r="RU1191"/>
      <c r="RV1191"/>
      <c r="RW1191"/>
      <c r="RX1191"/>
      <c r="RY1191"/>
      <c r="RZ1191"/>
      <c r="SA1191"/>
      <c r="SB1191"/>
      <c r="SC1191"/>
      <c r="SD1191"/>
      <c r="SE1191"/>
      <c r="SF1191"/>
      <c r="SG1191"/>
      <c r="SH1191"/>
      <c r="SI1191"/>
      <c r="SJ1191"/>
      <c r="SK1191"/>
      <c r="SL1191"/>
      <c r="SM1191"/>
      <c r="SN1191"/>
      <c r="SO1191"/>
      <c r="SP1191"/>
      <c r="SQ1191"/>
      <c r="SR1191"/>
      <c r="SS1191"/>
      <c r="ST1191"/>
      <c r="SU1191"/>
      <c r="SV1191"/>
      <c r="SW1191"/>
      <c r="SX1191"/>
      <c r="SY1191"/>
      <c r="SZ1191"/>
      <c r="TA1191"/>
      <c r="TB1191"/>
      <c r="TC1191"/>
      <c r="TD1191"/>
      <c r="TE1191"/>
      <c r="TF1191"/>
      <c r="TG1191"/>
      <c r="TH1191"/>
      <c r="TI1191"/>
      <c r="TJ1191"/>
      <c r="TK1191"/>
      <c r="TL1191"/>
      <c r="TM1191"/>
      <c r="TN1191"/>
      <c r="TO1191"/>
      <c r="TP1191"/>
      <c r="TQ1191"/>
      <c r="TR1191"/>
      <c r="TS1191"/>
      <c r="TT1191"/>
      <c r="TU1191"/>
      <c r="TV1191"/>
      <c r="TW1191"/>
      <c r="TX1191"/>
      <c r="TY1191"/>
      <c r="TZ1191"/>
      <c r="UA1191"/>
      <c r="UB1191"/>
      <c r="UC1191"/>
      <c r="UD1191"/>
      <c r="UE1191"/>
      <c r="UF1191"/>
      <c r="UG1191"/>
      <c r="UH1191"/>
      <c r="UI1191"/>
      <c r="UJ1191"/>
      <c r="UK1191"/>
      <c r="UL1191"/>
      <c r="UM1191"/>
      <c r="UN1191"/>
      <c r="UO1191"/>
      <c r="UP1191"/>
      <c r="UQ1191"/>
      <c r="UR1191"/>
      <c r="US1191"/>
      <c r="UT1191"/>
      <c r="UU1191"/>
      <c r="UV1191"/>
      <c r="UW1191"/>
      <c r="UX1191"/>
      <c r="UY1191"/>
      <c r="UZ1191"/>
      <c r="VA1191"/>
      <c r="VB1191"/>
      <c r="VC1191"/>
      <c r="VD1191"/>
      <c r="VE1191"/>
      <c r="VF1191"/>
      <c r="VG1191"/>
      <c r="VH1191"/>
      <c r="VI1191"/>
      <c r="VJ1191"/>
      <c r="VK1191"/>
      <c r="VL1191"/>
      <c r="VM1191"/>
      <c r="VN1191"/>
      <c r="VO1191"/>
      <c r="VP1191"/>
      <c r="VQ1191"/>
      <c r="VR1191"/>
      <c r="VS1191"/>
      <c r="VT1191"/>
      <c r="VU1191"/>
      <c r="VV1191"/>
      <c r="VW1191"/>
      <c r="VX1191"/>
      <c r="VY1191"/>
      <c r="VZ1191"/>
      <c r="WA1191"/>
      <c r="WB1191"/>
      <c r="WC1191"/>
      <c r="WD1191"/>
      <c r="WE1191"/>
      <c r="WF1191"/>
      <c r="WG1191"/>
      <c r="WH1191"/>
      <c r="WI1191"/>
      <c r="WJ1191"/>
      <c r="WK1191"/>
      <c r="WL1191"/>
      <c r="WM1191"/>
      <c r="WN1191"/>
      <c r="WO1191"/>
      <c r="WP1191"/>
      <c r="WQ1191"/>
      <c r="WR1191"/>
      <c r="WS1191"/>
      <c r="WT1191"/>
      <c r="WU1191"/>
      <c r="WV1191"/>
      <c r="WW1191"/>
      <c r="WX1191"/>
      <c r="WY1191"/>
      <c r="WZ1191"/>
      <c r="XA1191"/>
      <c r="XB1191"/>
      <c r="XC1191"/>
      <c r="XD1191"/>
      <c r="XE1191"/>
      <c r="XF1191"/>
      <c r="XG1191"/>
      <c r="XH1191"/>
      <c r="XI1191"/>
      <c r="XJ1191"/>
      <c r="XK1191"/>
      <c r="XL1191"/>
      <c r="XM1191"/>
      <c r="XN1191"/>
      <c r="XO1191"/>
      <c r="XP1191"/>
      <c r="XQ1191"/>
      <c r="XR1191"/>
      <c r="XS1191"/>
      <c r="XT1191"/>
      <c r="XU1191"/>
      <c r="XV1191"/>
      <c r="XW1191"/>
      <c r="XX1191"/>
      <c r="XY1191"/>
      <c r="XZ1191"/>
      <c r="YA1191"/>
      <c r="YB1191"/>
      <c r="YC1191"/>
      <c r="YD1191"/>
      <c r="YE1191"/>
      <c r="YF1191"/>
      <c r="YG1191"/>
      <c r="YH1191"/>
      <c r="YI1191"/>
      <c r="YJ1191"/>
      <c r="YK1191"/>
      <c r="YL1191"/>
      <c r="YM1191"/>
      <c r="YN1191"/>
      <c r="YO1191"/>
      <c r="YP1191"/>
      <c r="YQ1191"/>
      <c r="YR1191"/>
      <c r="YS1191"/>
      <c r="YT1191"/>
      <c r="YU1191"/>
      <c r="YV1191"/>
      <c r="YW1191"/>
      <c r="YX1191"/>
      <c r="YY1191"/>
      <c r="YZ1191"/>
      <c r="ZA1191"/>
      <c r="ZB1191"/>
      <c r="ZC1191"/>
      <c r="ZD1191"/>
      <c r="ZE1191"/>
      <c r="ZF1191"/>
      <c r="ZG1191"/>
      <c r="ZH1191"/>
      <c r="ZI1191"/>
      <c r="ZJ1191"/>
      <c r="ZK1191"/>
      <c r="ZL1191"/>
      <c r="ZM1191"/>
      <c r="ZN1191"/>
      <c r="ZO1191"/>
      <c r="ZP1191"/>
      <c r="ZQ1191"/>
      <c r="ZR1191"/>
      <c r="ZS1191"/>
      <c r="ZT1191"/>
      <c r="ZU1191"/>
      <c r="ZV1191"/>
      <c r="ZW1191"/>
      <c r="ZX1191"/>
      <c r="ZY1191"/>
      <c r="ZZ1191"/>
      <c r="AAA1191"/>
      <c r="AAB1191"/>
      <c r="AAC1191"/>
      <c r="AAD1191"/>
      <c r="AAE1191"/>
      <c r="AAF1191"/>
      <c r="AAG1191"/>
      <c r="AAH1191"/>
      <c r="AAI1191"/>
      <c r="AAJ1191"/>
      <c r="AAK1191"/>
      <c r="AAL1191"/>
      <c r="AAM1191"/>
      <c r="AAN1191"/>
      <c r="AAO1191"/>
      <c r="AAP1191"/>
      <c r="AAQ1191"/>
      <c r="AAR1191"/>
      <c r="AAS1191"/>
      <c r="AAT1191"/>
      <c r="AAU1191"/>
      <c r="AAV1191"/>
      <c r="AAW1191"/>
      <c r="AAX1191"/>
      <c r="AAY1191"/>
      <c r="AAZ1191"/>
      <c r="ABA1191"/>
      <c r="ABB1191"/>
      <c r="ABC1191"/>
      <c r="ABD1191"/>
      <c r="ABE1191"/>
      <c r="ABF1191"/>
      <c r="ABG1191"/>
      <c r="ABH1191"/>
      <c r="ABI1191"/>
      <c r="ABJ1191"/>
      <c r="ABK1191"/>
      <c r="ABL1191"/>
      <c r="ABM1191"/>
      <c r="ABN1191"/>
      <c r="ABO1191"/>
      <c r="ABP1191"/>
      <c r="ABQ1191"/>
      <c r="ABR1191"/>
      <c r="ABS1191"/>
      <c r="ABT1191"/>
      <c r="ABU1191"/>
      <c r="ABV1191"/>
      <c r="ABW1191"/>
      <c r="ABX1191"/>
      <c r="ABY1191"/>
      <c r="ABZ1191"/>
      <c r="ACA1191"/>
      <c r="ACB1191"/>
      <c r="ACC1191"/>
      <c r="ACD1191"/>
      <c r="ACE1191"/>
      <c r="ACF1191"/>
      <c r="ACG1191"/>
      <c r="ACH1191"/>
      <c r="ACI1191"/>
      <c r="ACJ1191"/>
      <c r="ACK1191"/>
      <c r="ACL1191"/>
      <c r="ACM1191"/>
      <c r="ACN1191"/>
      <c r="ACO1191"/>
      <c r="ACP1191"/>
      <c r="ACQ1191"/>
      <c r="ACR1191"/>
      <c r="ACS1191"/>
      <c r="ACT1191"/>
      <c r="ACU1191"/>
      <c r="ACV1191"/>
      <c r="ACW1191"/>
      <c r="ACX1191"/>
      <c r="ACY1191"/>
      <c r="ACZ1191"/>
      <c r="ADA1191"/>
      <c r="ADB1191"/>
      <c r="ADC1191"/>
      <c r="ADD1191"/>
      <c r="ADE1191"/>
      <c r="ADF1191"/>
      <c r="ADG1191"/>
      <c r="ADH1191"/>
      <c r="ADI1191"/>
      <c r="ADJ1191"/>
      <c r="ADK1191"/>
      <c r="ADL1191"/>
      <c r="ADM1191"/>
      <c r="ADN1191"/>
      <c r="ADO1191"/>
      <c r="ADP1191"/>
      <c r="ADQ1191"/>
      <c r="ADR1191"/>
      <c r="ADS1191"/>
      <c r="ADT1191"/>
      <c r="ADU1191"/>
      <c r="ADV1191"/>
      <c r="ADW1191"/>
      <c r="ADX1191"/>
      <c r="ADY1191"/>
      <c r="ADZ1191"/>
      <c r="AEA1191"/>
      <c r="AEB1191"/>
      <c r="AEC1191"/>
      <c r="AED1191"/>
      <c r="AEE1191"/>
      <c r="AEF1191"/>
      <c r="AEG1191"/>
      <c r="AEH1191"/>
      <c r="AEI1191"/>
      <c r="AEJ1191"/>
      <c r="AEK1191"/>
      <c r="AEL1191"/>
      <c r="AEM1191"/>
      <c r="AEN1191"/>
      <c r="AEO1191"/>
      <c r="AEP1191"/>
      <c r="AEQ1191"/>
      <c r="AER1191"/>
      <c r="AES1191"/>
      <c r="AET1191"/>
      <c r="AEU1191"/>
      <c r="AEV1191"/>
      <c r="AEW1191"/>
      <c r="AEX1191"/>
      <c r="AEY1191"/>
      <c r="AEZ1191"/>
      <c r="AFA1191"/>
      <c r="AFB1191"/>
      <c r="AFC1191"/>
      <c r="AFD1191"/>
      <c r="AFE1191"/>
      <c r="AFF1191"/>
      <c r="AFG1191"/>
      <c r="AFH1191"/>
      <c r="AFI1191"/>
      <c r="AFJ1191"/>
      <c r="AFK1191"/>
      <c r="AFL1191"/>
      <c r="AFM1191"/>
      <c r="AFN1191"/>
      <c r="AFO1191"/>
      <c r="AFP1191"/>
      <c r="AFQ1191"/>
      <c r="AFR1191"/>
      <c r="AFS1191"/>
      <c r="AFT1191"/>
      <c r="AFU1191"/>
      <c r="AFV1191"/>
      <c r="AFW1191"/>
      <c r="AFX1191"/>
      <c r="AFY1191"/>
      <c r="AFZ1191"/>
      <c r="AGA1191"/>
      <c r="AGB1191"/>
      <c r="AGC1191"/>
      <c r="AGD1191"/>
      <c r="AGE1191"/>
      <c r="AGF1191"/>
      <c r="AGG1191"/>
      <c r="AGH1191"/>
      <c r="AGI1191"/>
      <c r="AGJ1191"/>
      <c r="AGK1191"/>
      <c r="AGL1191"/>
      <c r="AGM1191"/>
      <c r="AGN1191"/>
      <c r="AGO1191"/>
      <c r="AGP1191"/>
      <c r="AGQ1191"/>
      <c r="AGR1191"/>
      <c r="AGS1191"/>
      <c r="AGT1191"/>
      <c r="AGU1191"/>
      <c r="AGV1191"/>
      <c r="AGW1191"/>
      <c r="AGX1191"/>
      <c r="AGY1191"/>
      <c r="AGZ1191"/>
      <c r="AHA1191"/>
      <c r="AHB1191"/>
      <c r="AHC1191"/>
      <c r="AHD1191"/>
      <c r="AHE1191"/>
      <c r="AHF1191"/>
      <c r="AHG1191"/>
      <c r="AHH1191"/>
      <c r="AHI1191"/>
      <c r="AHJ1191"/>
      <c r="AHK1191"/>
      <c r="AHL1191"/>
      <c r="AHM1191"/>
      <c r="AHN1191"/>
      <c r="AHO1191"/>
      <c r="AHP1191"/>
      <c r="AHQ1191"/>
      <c r="AHR1191"/>
      <c r="AHS1191"/>
      <c r="AHT1191"/>
      <c r="AHU1191"/>
      <c r="AHV1191"/>
      <c r="AHW1191"/>
      <c r="AHX1191"/>
      <c r="AHY1191"/>
      <c r="AHZ1191"/>
      <c r="AIA1191"/>
      <c r="AIB1191"/>
      <c r="AIC1191"/>
      <c r="AID1191"/>
      <c r="AIE1191"/>
      <c r="AIF1191"/>
      <c r="AIG1191"/>
      <c r="AIH1191"/>
      <c r="AII1191"/>
      <c r="AIJ1191"/>
      <c r="AIK1191"/>
      <c r="AIL1191"/>
      <c r="AIM1191"/>
      <c r="AIN1191"/>
      <c r="AIO1191"/>
      <c r="AIP1191"/>
      <c r="AIQ1191"/>
      <c r="AIR1191"/>
      <c r="AIS1191"/>
      <c r="AIT1191"/>
      <c r="AIU1191"/>
      <c r="AIV1191"/>
      <c r="AIW1191"/>
      <c r="AIX1191"/>
      <c r="AIY1191"/>
      <c r="AIZ1191"/>
      <c r="AJA1191"/>
      <c r="AJB1191"/>
      <c r="AJC1191"/>
      <c r="AJD1191"/>
      <c r="AJE1191"/>
      <c r="AJF1191"/>
      <c r="AJG1191"/>
      <c r="AJH1191"/>
      <c r="AJI1191"/>
      <c r="AJJ1191"/>
      <c r="AJK1191"/>
      <c r="AJL1191"/>
      <c r="AJM1191"/>
      <c r="AJN1191"/>
      <c r="AJO1191"/>
      <c r="AJP1191"/>
      <c r="AJQ1191"/>
      <c r="AJR1191"/>
      <c r="AJS1191"/>
      <c r="AJT1191"/>
      <c r="AJU1191"/>
      <c r="AJV1191"/>
      <c r="AJW1191"/>
      <c r="AJX1191"/>
      <c r="AJY1191"/>
      <c r="AJZ1191"/>
      <c r="AKA1191"/>
      <c r="AKB1191"/>
      <c r="AKC1191"/>
      <c r="AKD1191"/>
      <c r="AKE1191"/>
      <c r="AKF1191"/>
      <c r="AKG1191"/>
      <c r="AKH1191"/>
      <c r="AKI1191"/>
      <c r="AKJ1191"/>
      <c r="AKK1191"/>
      <c r="AKL1191"/>
      <c r="AKM1191"/>
      <c r="AKN1191"/>
      <c r="AKO1191"/>
      <c r="AKP1191"/>
      <c r="AKQ1191"/>
      <c r="AKR1191"/>
      <c r="AKS1191"/>
      <c r="AKT1191"/>
      <c r="AKU1191"/>
      <c r="AKV1191"/>
      <c r="AKW1191"/>
      <c r="AKX1191"/>
      <c r="AKY1191"/>
      <c r="AKZ1191"/>
      <c r="ALA1191"/>
      <c r="ALB1191"/>
      <c r="ALC1191"/>
      <c r="ALD1191"/>
      <c r="ALE1191"/>
      <c r="ALF1191"/>
      <c r="ALG1191"/>
      <c r="ALH1191"/>
      <c r="ALI1191"/>
      <c r="ALJ1191"/>
      <c r="ALK1191"/>
      <c r="ALL1191"/>
      <c r="ALM1191"/>
      <c r="ALN1191"/>
      <c r="ALO1191"/>
      <c r="ALP1191"/>
      <c r="ALQ1191"/>
      <c r="ALR1191"/>
      <c r="ALS1191"/>
      <c r="ALT1191"/>
      <c r="ALU1191"/>
      <c r="ALV1191"/>
      <c r="ALW1191"/>
      <c r="ALX1191"/>
      <c r="ALY1191"/>
      <c r="ALZ1191"/>
      <c r="AMA1191"/>
      <c r="AMB1191"/>
      <c r="AMC1191"/>
      <c r="AMD1191"/>
      <c r="AME1191"/>
      <c r="AMF1191"/>
      <c r="AMG1191"/>
      <c r="AMH1191"/>
      <c r="AMI1191"/>
      <c r="AMJ1191"/>
    </row>
    <row r="1192" spans="1:1024" x14ac:dyDescent="0.2">
      <c r="A1192" s="87" t="s">
        <v>1168</v>
      </c>
      <c r="B1192" s="32" t="s">
        <v>1183</v>
      </c>
      <c r="C1192" s="32"/>
      <c r="D1192" s="32"/>
      <c r="E1192" s="32">
        <v>2</v>
      </c>
      <c r="F1192" s="33">
        <f t="shared" si="264"/>
        <v>2</v>
      </c>
      <c r="G1192" s="32"/>
      <c r="H1192" s="32"/>
      <c r="I1192" s="32"/>
      <c r="J1192" s="33">
        <f t="shared" si="265"/>
        <v>0</v>
      </c>
      <c r="K1192" s="32"/>
      <c r="L1192" s="32"/>
      <c r="M1192" s="32"/>
      <c r="N1192" s="33">
        <f t="shared" si="266"/>
        <v>0</v>
      </c>
      <c r="O1192" s="32"/>
      <c r="P1192" s="32"/>
      <c r="Q1192" s="32"/>
      <c r="R1192" s="33">
        <f t="shared" si="267"/>
        <v>0</v>
      </c>
      <c r="S1192" s="34">
        <f t="shared" si="268"/>
        <v>2</v>
      </c>
      <c r="T1192" s="35">
        <v>40</v>
      </c>
      <c r="U1192" s="36">
        <f t="shared" si="269"/>
        <v>80</v>
      </c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  <c r="DK1192"/>
      <c r="DL1192"/>
      <c r="DM1192"/>
      <c r="DN1192"/>
      <c r="DO1192"/>
      <c r="DP1192"/>
      <c r="DQ1192"/>
      <c r="DR1192"/>
      <c r="DS1192"/>
      <c r="DT1192"/>
      <c r="DU1192"/>
      <c r="DV1192"/>
      <c r="DW1192"/>
      <c r="DX1192"/>
      <c r="DY1192"/>
      <c r="DZ1192"/>
      <c r="EA1192"/>
      <c r="EB1192"/>
      <c r="EC1192"/>
      <c r="ED1192"/>
      <c r="EE1192"/>
      <c r="EF1192"/>
      <c r="EG1192"/>
      <c r="EH1192"/>
      <c r="EI1192"/>
      <c r="EJ1192"/>
      <c r="EK1192"/>
      <c r="EL1192"/>
      <c r="EM1192"/>
      <c r="EN1192"/>
      <c r="EO1192"/>
      <c r="EP1192"/>
      <c r="EQ1192"/>
      <c r="ER1192"/>
      <c r="ES1192"/>
      <c r="ET1192"/>
      <c r="EU1192"/>
      <c r="EV1192"/>
      <c r="EW1192"/>
      <c r="EX1192"/>
      <c r="EY1192"/>
      <c r="EZ1192"/>
      <c r="FA1192"/>
      <c r="FB1192"/>
      <c r="FC1192"/>
      <c r="FD1192"/>
      <c r="FE1192"/>
      <c r="FF1192"/>
      <c r="FG1192"/>
      <c r="FH1192"/>
      <c r="FI1192"/>
      <c r="FJ1192"/>
      <c r="FK1192"/>
      <c r="FL1192"/>
      <c r="FM1192"/>
      <c r="FN1192"/>
      <c r="FO1192"/>
      <c r="FP1192"/>
      <c r="FQ1192"/>
      <c r="FR1192"/>
      <c r="FS1192"/>
      <c r="FT1192"/>
      <c r="FU1192"/>
      <c r="FV1192"/>
      <c r="FW1192"/>
      <c r="FX1192"/>
      <c r="FY1192"/>
      <c r="FZ1192"/>
      <c r="GA1192"/>
      <c r="GB1192"/>
      <c r="GC1192"/>
      <c r="GD1192"/>
      <c r="GE1192"/>
      <c r="GF1192"/>
      <c r="GG1192"/>
      <c r="GH1192"/>
      <c r="GI1192"/>
      <c r="GJ1192"/>
      <c r="GK1192"/>
      <c r="GL1192"/>
      <c r="GM1192"/>
      <c r="GN1192"/>
      <c r="GO1192"/>
      <c r="GP1192"/>
      <c r="GQ1192"/>
      <c r="GR1192"/>
      <c r="GS1192"/>
      <c r="GT1192"/>
      <c r="GU1192"/>
      <c r="GV1192"/>
      <c r="GW1192"/>
      <c r="GX1192"/>
      <c r="GY1192"/>
      <c r="GZ1192"/>
      <c r="HA1192"/>
      <c r="HB1192"/>
      <c r="HC1192"/>
      <c r="HD1192"/>
      <c r="HE1192"/>
      <c r="HF1192"/>
      <c r="HG1192"/>
      <c r="HH1192"/>
      <c r="HI1192"/>
      <c r="HJ1192"/>
      <c r="HK1192"/>
      <c r="HL1192"/>
      <c r="HM1192"/>
      <c r="HN1192"/>
      <c r="HO1192"/>
      <c r="HP1192"/>
      <c r="HQ1192"/>
      <c r="HR1192"/>
      <c r="HS1192"/>
      <c r="HT1192"/>
      <c r="HU1192"/>
      <c r="HV1192"/>
      <c r="HW1192"/>
      <c r="HX1192"/>
      <c r="HY1192"/>
      <c r="HZ1192"/>
      <c r="IA1192"/>
      <c r="IB1192"/>
      <c r="IC1192"/>
      <c r="ID1192"/>
      <c r="IE1192"/>
      <c r="IF1192"/>
      <c r="IG1192"/>
      <c r="IH1192"/>
      <c r="II1192"/>
      <c r="IJ1192"/>
      <c r="IK1192"/>
      <c r="IL1192"/>
      <c r="IM1192"/>
      <c r="IN1192"/>
      <c r="IO1192"/>
      <c r="IP1192"/>
      <c r="IQ1192"/>
      <c r="IR1192"/>
      <c r="IS1192"/>
      <c r="IT1192"/>
      <c r="IU1192"/>
      <c r="IV1192"/>
      <c r="IW1192"/>
      <c r="IX1192"/>
      <c r="IY1192"/>
      <c r="IZ1192"/>
      <c r="JA1192"/>
      <c r="JB1192"/>
      <c r="JC1192"/>
      <c r="JD1192"/>
      <c r="JE1192"/>
      <c r="JF1192"/>
      <c r="JG1192"/>
      <c r="JH1192"/>
      <c r="JI1192"/>
      <c r="JJ1192"/>
      <c r="JK1192"/>
      <c r="JL1192"/>
      <c r="JM1192"/>
      <c r="JN1192"/>
      <c r="JO1192"/>
      <c r="JP1192"/>
      <c r="JQ1192"/>
      <c r="JR1192"/>
      <c r="JS1192"/>
      <c r="JT1192"/>
      <c r="JU1192"/>
      <c r="JV1192"/>
      <c r="JW1192"/>
      <c r="JX1192"/>
      <c r="JY1192"/>
      <c r="JZ1192"/>
      <c r="KA1192"/>
      <c r="KB1192"/>
      <c r="KC1192"/>
      <c r="KD1192"/>
      <c r="KE1192"/>
      <c r="KF1192"/>
      <c r="KG1192"/>
      <c r="KH1192"/>
      <c r="KI1192"/>
      <c r="KJ1192"/>
      <c r="KK1192"/>
      <c r="KL1192"/>
      <c r="KM1192"/>
      <c r="KN1192"/>
      <c r="KO1192"/>
      <c r="KP1192"/>
      <c r="KQ1192"/>
      <c r="KR1192"/>
      <c r="KS1192"/>
      <c r="KT1192"/>
      <c r="KU1192"/>
      <c r="KV1192"/>
      <c r="KW1192"/>
      <c r="KX1192"/>
      <c r="KY1192"/>
      <c r="KZ1192"/>
      <c r="LA1192"/>
      <c r="LB1192"/>
      <c r="LC1192"/>
      <c r="LD1192"/>
      <c r="LE1192"/>
      <c r="LF1192"/>
      <c r="LG1192"/>
      <c r="LH1192"/>
      <c r="LI1192"/>
      <c r="LJ1192"/>
      <c r="LK1192"/>
      <c r="LL1192"/>
      <c r="LM1192"/>
      <c r="LN1192"/>
      <c r="LO1192"/>
      <c r="LP1192"/>
      <c r="LQ1192"/>
      <c r="LR1192"/>
      <c r="LS1192"/>
      <c r="LT1192"/>
      <c r="LU1192"/>
      <c r="LV1192"/>
      <c r="LW1192"/>
      <c r="LX1192"/>
      <c r="LY1192"/>
      <c r="LZ1192"/>
      <c r="MA1192"/>
      <c r="MB1192"/>
      <c r="MC1192"/>
      <c r="MD1192"/>
      <c r="ME1192"/>
      <c r="MF1192"/>
      <c r="MG1192"/>
      <c r="MH1192"/>
      <c r="MI1192"/>
      <c r="MJ1192"/>
      <c r="MK1192"/>
      <c r="ML1192"/>
      <c r="MM1192"/>
      <c r="MN1192"/>
      <c r="MO1192"/>
      <c r="MP1192"/>
      <c r="MQ1192"/>
      <c r="MR1192"/>
      <c r="MS1192"/>
      <c r="MT1192"/>
      <c r="MU1192"/>
      <c r="MV1192"/>
      <c r="MW1192"/>
      <c r="MX1192"/>
      <c r="MY1192"/>
      <c r="MZ1192"/>
      <c r="NA1192"/>
      <c r="NB1192"/>
      <c r="NC1192"/>
      <c r="ND1192"/>
      <c r="NE1192"/>
      <c r="NF1192"/>
      <c r="NG1192"/>
      <c r="NH1192"/>
      <c r="NI1192"/>
      <c r="NJ1192"/>
      <c r="NK1192"/>
      <c r="NL1192"/>
      <c r="NM1192"/>
      <c r="NN1192"/>
      <c r="NO1192"/>
      <c r="NP1192"/>
      <c r="NQ1192"/>
      <c r="NR1192"/>
      <c r="NS1192"/>
      <c r="NT1192"/>
      <c r="NU1192"/>
      <c r="NV1192"/>
      <c r="NW1192"/>
      <c r="NX1192"/>
      <c r="NY1192"/>
      <c r="NZ1192"/>
      <c r="OA1192"/>
      <c r="OB1192"/>
      <c r="OC1192"/>
      <c r="OD1192"/>
      <c r="OE1192"/>
      <c r="OF1192"/>
      <c r="OG1192"/>
      <c r="OH1192"/>
      <c r="OI1192"/>
      <c r="OJ1192"/>
      <c r="OK1192"/>
      <c r="OL1192"/>
      <c r="OM1192"/>
      <c r="ON1192"/>
      <c r="OO1192"/>
      <c r="OP1192"/>
      <c r="OQ1192"/>
      <c r="OR1192"/>
      <c r="OS1192"/>
      <c r="OT1192"/>
      <c r="OU1192"/>
      <c r="OV1192"/>
      <c r="OW1192"/>
      <c r="OX1192"/>
      <c r="OY1192"/>
      <c r="OZ1192"/>
      <c r="PA1192"/>
      <c r="PB1192"/>
      <c r="PC1192"/>
      <c r="PD1192"/>
      <c r="PE1192"/>
      <c r="PF1192"/>
      <c r="PG1192"/>
      <c r="PH1192"/>
      <c r="PI1192"/>
      <c r="PJ1192"/>
      <c r="PK1192"/>
      <c r="PL1192"/>
      <c r="PM1192"/>
      <c r="PN1192"/>
      <c r="PO1192"/>
      <c r="PP1192"/>
      <c r="PQ1192"/>
      <c r="PR1192"/>
      <c r="PS1192"/>
      <c r="PT1192"/>
      <c r="PU1192"/>
      <c r="PV1192"/>
      <c r="PW1192"/>
      <c r="PX1192"/>
      <c r="PY1192"/>
      <c r="PZ1192"/>
      <c r="QA1192"/>
      <c r="QB1192"/>
      <c r="QC1192"/>
      <c r="QD1192"/>
      <c r="QE1192"/>
      <c r="QF1192"/>
      <c r="QG1192"/>
      <c r="QH1192"/>
      <c r="QI1192"/>
      <c r="QJ1192"/>
      <c r="QK1192"/>
      <c r="QL1192"/>
      <c r="QM1192"/>
      <c r="QN1192"/>
      <c r="QO1192"/>
      <c r="QP1192"/>
      <c r="QQ1192"/>
      <c r="QR1192"/>
      <c r="QS1192"/>
      <c r="QT1192"/>
      <c r="QU1192"/>
      <c r="QV1192"/>
      <c r="QW1192"/>
      <c r="QX1192"/>
      <c r="QY1192"/>
      <c r="QZ1192"/>
      <c r="RA1192"/>
      <c r="RB1192"/>
      <c r="RC1192"/>
      <c r="RD1192"/>
      <c r="RE1192"/>
      <c r="RF1192"/>
      <c r="RG1192"/>
      <c r="RH1192"/>
      <c r="RI1192"/>
      <c r="RJ1192"/>
      <c r="RK1192"/>
      <c r="RL1192"/>
      <c r="RM1192"/>
      <c r="RN1192"/>
      <c r="RO1192"/>
      <c r="RP1192"/>
      <c r="RQ1192"/>
      <c r="RR1192"/>
      <c r="RS1192"/>
      <c r="RT1192"/>
      <c r="RU1192"/>
      <c r="RV1192"/>
      <c r="RW1192"/>
      <c r="RX1192"/>
      <c r="RY1192"/>
      <c r="RZ1192"/>
      <c r="SA1192"/>
      <c r="SB1192"/>
      <c r="SC1192"/>
      <c r="SD1192"/>
      <c r="SE1192"/>
      <c r="SF1192"/>
      <c r="SG1192"/>
      <c r="SH1192"/>
      <c r="SI1192"/>
      <c r="SJ1192"/>
      <c r="SK1192"/>
      <c r="SL1192"/>
      <c r="SM1192"/>
      <c r="SN1192"/>
      <c r="SO1192"/>
      <c r="SP1192"/>
      <c r="SQ1192"/>
      <c r="SR1192"/>
      <c r="SS1192"/>
      <c r="ST1192"/>
      <c r="SU1192"/>
      <c r="SV1192"/>
      <c r="SW1192"/>
      <c r="SX1192"/>
      <c r="SY1192"/>
      <c r="SZ1192"/>
      <c r="TA1192"/>
      <c r="TB1192"/>
      <c r="TC1192"/>
      <c r="TD1192"/>
      <c r="TE1192"/>
      <c r="TF1192"/>
      <c r="TG1192"/>
      <c r="TH1192"/>
      <c r="TI1192"/>
      <c r="TJ1192"/>
      <c r="TK1192"/>
      <c r="TL1192"/>
      <c r="TM1192"/>
      <c r="TN1192"/>
      <c r="TO1192"/>
      <c r="TP1192"/>
      <c r="TQ1192"/>
      <c r="TR1192"/>
      <c r="TS1192"/>
      <c r="TT1192"/>
      <c r="TU1192"/>
      <c r="TV1192"/>
      <c r="TW1192"/>
      <c r="TX1192"/>
      <c r="TY1192"/>
      <c r="TZ1192"/>
      <c r="UA1192"/>
      <c r="UB1192"/>
      <c r="UC1192"/>
      <c r="UD1192"/>
      <c r="UE1192"/>
      <c r="UF1192"/>
      <c r="UG1192"/>
      <c r="UH1192"/>
      <c r="UI1192"/>
      <c r="UJ1192"/>
      <c r="UK1192"/>
      <c r="UL1192"/>
      <c r="UM1192"/>
      <c r="UN1192"/>
      <c r="UO1192"/>
      <c r="UP1192"/>
      <c r="UQ1192"/>
      <c r="UR1192"/>
      <c r="US1192"/>
      <c r="UT1192"/>
      <c r="UU1192"/>
      <c r="UV1192"/>
      <c r="UW1192"/>
      <c r="UX1192"/>
      <c r="UY1192"/>
      <c r="UZ1192"/>
      <c r="VA1192"/>
      <c r="VB1192"/>
      <c r="VC1192"/>
      <c r="VD1192"/>
      <c r="VE1192"/>
      <c r="VF1192"/>
      <c r="VG1192"/>
      <c r="VH1192"/>
      <c r="VI1192"/>
      <c r="VJ1192"/>
      <c r="VK1192"/>
      <c r="VL1192"/>
      <c r="VM1192"/>
      <c r="VN1192"/>
      <c r="VO1192"/>
      <c r="VP1192"/>
      <c r="VQ1192"/>
      <c r="VR1192"/>
      <c r="VS1192"/>
      <c r="VT1192"/>
      <c r="VU1192"/>
      <c r="VV1192"/>
      <c r="VW1192"/>
      <c r="VX1192"/>
      <c r="VY1192"/>
      <c r="VZ1192"/>
      <c r="WA1192"/>
      <c r="WB1192"/>
      <c r="WC1192"/>
      <c r="WD1192"/>
      <c r="WE1192"/>
      <c r="WF1192"/>
      <c r="WG1192"/>
      <c r="WH1192"/>
      <c r="WI1192"/>
      <c r="WJ1192"/>
      <c r="WK1192"/>
      <c r="WL1192"/>
      <c r="WM1192"/>
      <c r="WN1192"/>
      <c r="WO1192"/>
      <c r="WP1192"/>
      <c r="WQ1192"/>
      <c r="WR1192"/>
      <c r="WS1192"/>
      <c r="WT1192"/>
      <c r="WU1192"/>
      <c r="WV1192"/>
      <c r="WW1192"/>
      <c r="WX1192"/>
      <c r="WY1192"/>
      <c r="WZ1192"/>
      <c r="XA1192"/>
      <c r="XB1192"/>
      <c r="XC1192"/>
      <c r="XD1192"/>
      <c r="XE1192"/>
      <c r="XF1192"/>
      <c r="XG1192"/>
      <c r="XH1192"/>
      <c r="XI1192"/>
      <c r="XJ1192"/>
      <c r="XK1192"/>
      <c r="XL1192"/>
      <c r="XM1192"/>
      <c r="XN1192"/>
      <c r="XO1192"/>
      <c r="XP1192"/>
      <c r="XQ1192"/>
      <c r="XR1192"/>
      <c r="XS1192"/>
      <c r="XT1192"/>
      <c r="XU1192"/>
      <c r="XV1192"/>
      <c r="XW1192"/>
      <c r="XX1192"/>
      <c r="XY1192"/>
      <c r="XZ1192"/>
      <c r="YA1192"/>
      <c r="YB1192"/>
      <c r="YC1192"/>
      <c r="YD1192"/>
      <c r="YE1192"/>
      <c r="YF1192"/>
      <c r="YG1192"/>
      <c r="YH1192"/>
      <c r="YI1192"/>
      <c r="YJ1192"/>
      <c r="YK1192"/>
      <c r="YL1192"/>
      <c r="YM1192"/>
      <c r="YN1192"/>
      <c r="YO1192"/>
      <c r="YP1192"/>
      <c r="YQ1192"/>
      <c r="YR1192"/>
      <c r="YS1192"/>
      <c r="YT1192"/>
      <c r="YU1192"/>
      <c r="YV1192"/>
      <c r="YW1192"/>
      <c r="YX1192"/>
      <c r="YY1192"/>
      <c r="YZ1192"/>
      <c r="ZA1192"/>
      <c r="ZB1192"/>
      <c r="ZC1192"/>
      <c r="ZD1192"/>
      <c r="ZE1192"/>
      <c r="ZF1192"/>
      <c r="ZG1192"/>
      <c r="ZH1192"/>
      <c r="ZI1192"/>
      <c r="ZJ1192"/>
      <c r="ZK1192"/>
      <c r="ZL1192"/>
      <c r="ZM1192"/>
      <c r="ZN1192"/>
      <c r="ZO1192"/>
      <c r="ZP1192"/>
      <c r="ZQ1192"/>
      <c r="ZR1192"/>
      <c r="ZS1192"/>
      <c r="ZT1192"/>
      <c r="ZU1192"/>
      <c r="ZV1192"/>
      <c r="ZW1192"/>
      <c r="ZX1192"/>
      <c r="ZY1192"/>
      <c r="ZZ1192"/>
      <c r="AAA1192"/>
      <c r="AAB1192"/>
      <c r="AAC1192"/>
      <c r="AAD1192"/>
      <c r="AAE1192"/>
      <c r="AAF1192"/>
      <c r="AAG1192"/>
      <c r="AAH1192"/>
      <c r="AAI1192"/>
      <c r="AAJ1192"/>
      <c r="AAK1192"/>
      <c r="AAL1192"/>
      <c r="AAM1192"/>
      <c r="AAN1192"/>
      <c r="AAO1192"/>
      <c r="AAP1192"/>
      <c r="AAQ1192"/>
      <c r="AAR1192"/>
      <c r="AAS1192"/>
      <c r="AAT1192"/>
      <c r="AAU1192"/>
      <c r="AAV1192"/>
      <c r="AAW1192"/>
      <c r="AAX1192"/>
      <c r="AAY1192"/>
      <c r="AAZ1192"/>
      <c r="ABA1192"/>
      <c r="ABB1192"/>
      <c r="ABC1192"/>
      <c r="ABD1192"/>
      <c r="ABE1192"/>
      <c r="ABF1192"/>
      <c r="ABG1192"/>
      <c r="ABH1192"/>
      <c r="ABI1192"/>
      <c r="ABJ1192"/>
      <c r="ABK1192"/>
      <c r="ABL1192"/>
      <c r="ABM1192"/>
      <c r="ABN1192"/>
      <c r="ABO1192"/>
      <c r="ABP1192"/>
      <c r="ABQ1192"/>
      <c r="ABR1192"/>
      <c r="ABS1192"/>
      <c r="ABT1192"/>
      <c r="ABU1192"/>
      <c r="ABV1192"/>
      <c r="ABW1192"/>
      <c r="ABX1192"/>
      <c r="ABY1192"/>
      <c r="ABZ1192"/>
      <c r="ACA1192"/>
      <c r="ACB1192"/>
      <c r="ACC1192"/>
      <c r="ACD1192"/>
      <c r="ACE1192"/>
      <c r="ACF1192"/>
      <c r="ACG1192"/>
      <c r="ACH1192"/>
      <c r="ACI1192"/>
      <c r="ACJ1192"/>
      <c r="ACK1192"/>
      <c r="ACL1192"/>
      <c r="ACM1192"/>
      <c r="ACN1192"/>
      <c r="ACO1192"/>
      <c r="ACP1192"/>
      <c r="ACQ1192"/>
      <c r="ACR1192"/>
      <c r="ACS1192"/>
      <c r="ACT1192"/>
      <c r="ACU1192"/>
      <c r="ACV1192"/>
      <c r="ACW1192"/>
      <c r="ACX1192"/>
      <c r="ACY1192"/>
      <c r="ACZ1192"/>
      <c r="ADA1192"/>
      <c r="ADB1192"/>
      <c r="ADC1192"/>
      <c r="ADD1192"/>
      <c r="ADE1192"/>
      <c r="ADF1192"/>
      <c r="ADG1192"/>
      <c r="ADH1192"/>
      <c r="ADI1192"/>
      <c r="ADJ1192"/>
      <c r="ADK1192"/>
      <c r="ADL1192"/>
      <c r="ADM1192"/>
      <c r="ADN1192"/>
      <c r="ADO1192"/>
      <c r="ADP1192"/>
      <c r="ADQ1192"/>
      <c r="ADR1192"/>
      <c r="ADS1192"/>
      <c r="ADT1192"/>
      <c r="ADU1192"/>
      <c r="ADV1192"/>
      <c r="ADW1192"/>
      <c r="ADX1192"/>
      <c r="ADY1192"/>
      <c r="ADZ1192"/>
      <c r="AEA1192"/>
      <c r="AEB1192"/>
      <c r="AEC1192"/>
      <c r="AED1192"/>
      <c r="AEE1192"/>
      <c r="AEF1192"/>
      <c r="AEG1192"/>
      <c r="AEH1192"/>
      <c r="AEI1192"/>
      <c r="AEJ1192"/>
      <c r="AEK1192"/>
      <c r="AEL1192"/>
      <c r="AEM1192"/>
      <c r="AEN1192"/>
      <c r="AEO1192"/>
      <c r="AEP1192"/>
      <c r="AEQ1192"/>
      <c r="AER1192"/>
      <c r="AES1192"/>
      <c r="AET1192"/>
      <c r="AEU1192"/>
      <c r="AEV1192"/>
      <c r="AEW1192"/>
      <c r="AEX1192"/>
      <c r="AEY1192"/>
      <c r="AEZ1192"/>
      <c r="AFA1192"/>
      <c r="AFB1192"/>
      <c r="AFC1192"/>
      <c r="AFD1192"/>
      <c r="AFE1192"/>
      <c r="AFF1192"/>
      <c r="AFG1192"/>
      <c r="AFH1192"/>
      <c r="AFI1192"/>
      <c r="AFJ1192"/>
      <c r="AFK1192"/>
      <c r="AFL1192"/>
      <c r="AFM1192"/>
      <c r="AFN1192"/>
      <c r="AFO1192"/>
      <c r="AFP1192"/>
      <c r="AFQ1192"/>
      <c r="AFR1192"/>
      <c r="AFS1192"/>
      <c r="AFT1192"/>
      <c r="AFU1192"/>
      <c r="AFV1192"/>
      <c r="AFW1192"/>
      <c r="AFX1192"/>
      <c r="AFY1192"/>
      <c r="AFZ1192"/>
      <c r="AGA1192"/>
      <c r="AGB1192"/>
      <c r="AGC1192"/>
      <c r="AGD1192"/>
      <c r="AGE1192"/>
      <c r="AGF1192"/>
      <c r="AGG1192"/>
      <c r="AGH1192"/>
      <c r="AGI1192"/>
      <c r="AGJ1192"/>
      <c r="AGK1192"/>
      <c r="AGL1192"/>
      <c r="AGM1192"/>
      <c r="AGN1192"/>
      <c r="AGO1192"/>
      <c r="AGP1192"/>
      <c r="AGQ1192"/>
      <c r="AGR1192"/>
      <c r="AGS1192"/>
      <c r="AGT1192"/>
      <c r="AGU1192"/>
      <c r="AGV1192"/>
      <c r="AGW1192"/>
      <c r="AGX1192"/>
      <c r="AGY1192"/>
      <c r="AGZ1192"/>
      <c r="AHA1192"/>
      <c r="AHB1192"/>
      <c r="AHC1192"/>
      <c r="AHD1192"/>
      <c r="AHE1192"/>
      <c r="AHF1192"/>
      <c r="AHG1192"/>
      <c r="AHH1192"/>
      <c r="AHI1192"/>
      <c r="AHJ1192"/>
      <c r="AHK1192"/>
      <c r="AHL1192"/>
      <c r="AHM1192"/>
      <c r="AHN1192"/>
      <c r="AHO1192"/>
      <c r="AHP1192"/>
      <c r="AHQ1192"/>
      <c r="AHR1192"/>
      <c r="AHS1192"/>
      <c r="AHT1192"/>
      <c r="AHU1192"/>
      <c r="AHV1192"/>
      <c r="AHW1192"/>
      <c r="AHX1192"/>
      <c r="AHY1192"/>
      <c r="AHZ1192"/>
      <c r="AIA1192"/>
      <c r="AIB1192"/>
      <c r="AIC1192"/>
      <c r="AID1192"/>
      <c r="AIE1192"/>
      <c r="AIF1192"/>
      <c r="AIG1192"/>
      <c r="AIH1192"/>
      <c r="AII1192"/>
      <c r="AIJ1192"/>
      <c r="AIK1192"/>
      <c r="AIL1192"/>
      <c r="AIM1192"/>
      <c r="AIN1192"/>
      <c r="AIO1192"/>
      <c r="AIP1192"/>
      <c r="AIQ1192"/>
      <c r="AIR1192"/>
      <c r="AIS1192"/>
      <c r="AIT1192"/>
      <c r="AIU1192"/>
      <c r="AIV1192"/>
      <c r="AIW1192"/>
      <c r="AIX1192"/>
      <c r="AIY1192"/>
      <c r="AIZ1192"/>
      <c r="AJA1192"/>
      <c r="AJB1192"/>
      <c r="AJC1192"/>
      <c r="AJD1192"/>
      <c r="AJE1192"/>
      <c r="AJF1192"/>
      <c r="AJG1192"/>
      <c r="AJH1192"/>
      <c r="AJI1192"/>
      <c r="AJJ1192"/>
      <c r="AJK1192"/>
      <c r="AJL1192"/>
      <c r="AJM1192"/>
      <c r="AJN1192"/>
      <c r="AJO1192"/>
      <c r="AJP1192"/>
      <c r="AJQ1192"/>
      <c r="AJR1192"/>
      <c r="AJS1192"/>
      <c r="AJT1192"/>
      <c r="AJU1192"/>
      <c r="AJV1192"/>
      <c r="AJW1192"/>
      <c r="AJX1192"/>
      <c r="AJY1192"/>
      <c r="AJZ1192"/>
      <c r="AKA1192"/>
      <c r="AKB1192"/>
      <c r="AKC1192"/>
      <c r="AKD1192"/>
      <c r="AKE1192"/>
      <c r="AKF1192"/>
      <c r="AKG1192"/>
      <c r="AKH1192"/>
      <c r="AKI1192"/>
      <c r="AKJ1192"/>
      <c r="AKK1192"/>
      <c r="AKL1192"/>
      <c r="AKM1192"/>
      <c r="AKN1192"/>
      <c r="AKO1192"/>
      <c r="AKP1192"/>
      <c r="AKQ1192"/>
      <c r="AKR1192"/>
      <c r="AKS1192"/>
      <c r="AKT1192"/>
      <c r="AKU1192"/>
      <c r="AKV1192"/>
      <c r="AKW1192"/>
      <c r="AKX1192"/>
      <c r="AKY1192"/>
      <c r="AKZ1192"/>
      <c r="ALA1192"/>
      <c r="ALB1192"/>
      <c r="ALC1192"/>
      <c r="ALD1192"/>
      <c r="ALE1192"/>
      <c r="ALF1192"/>
      <c r="ALG1192"/>
      <c r="ALH1192"/>
      <c r="ALI1192"/>
      <c r="ALJ1192"/>
      <c r="ALK1192"/>
      <c r="ALL1192"/>
      <c r="ALM1192"/>
      <c r="ALN1192"/>
      <c r="ALO1192"/>
      <c r="ALP1192"/>
      <c r="ALQ1192"/>
      <c r="ALR1192"/>
      <c r="ALS1192"/>
      <c r="ALT1192"/>
      <c r="ALU1192"/>
      <c r="ALV1192"/>
      <c r="ALW1192"/>
      <c r="ALX1192"/>
      <c r="ALY1192"/>
      <c r="ALZ1192"/>
      <c r="AMA1192"/>
      <c r="AMB1192"/>
      <c r="AMC1192"/>
      <c r="AMD1192"/>
      <c r="AME1192"/>
      <c r="AMF1192"/>
      <c r="AMG1192"/>
      <c r="AMH1192"/>
      <c r="AMI1192"/>
      <c r="AMJ1192"/>
    </row>
    <row r="1193" spans="1:1024" x14ac:dyDescent="0.2">
      <c r="A1193" s="87" t="s">
        <v>1184</v>
      </c>
      <c r="B1193" s="32" t="s">
        <v>221</v>
      </c>
      <c r="C1193" s="32"/>
      <c r="D1193" s="32"/>
      <c r="E1193" s="32">
        <v>1</v>
      </c>
      <c r="F1193" s="33">
        <f t="shared" si="264"/>
        <v>1</v>
      </c>
      <c r="G1193" s="32"/>
      <c r="H1193" s="32"/>
      <c r="I1193" s="32"/>
      <c r="J1193" s="33">
        <f t="shared" si="265"/>
        <v>0</v>
      </c>
      <c r="K1193" s="32"/>
      <c r="L1193" s="32"/>
      <c r="M1193" s="32"/>
      <c r="N1193" s="33">
        <f t="shared" si="266"/>
        <v>0</v>
      </c>
      <c r="O1193" s="32"/>
      <c r="P1193" s="32"/>
      <c r="Q1193" s="32"/>
      <c r="R1193" s="33">
        <f t="shared" si="267"/>
        <v>0</v>
      </c>
      <c r="S1193" s="34">
        <f t="shared" si="268"/>
        <v>1</v>
      </c>
      <c r="T1193" s="35">
        <v>60</v>
      </c>
      <c r="U1193" s="36">
        <f t="shared" si="269"/>
        <v>60</v>
      </c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  <c r="DK1193"/>
      <c r="DL1193"/>
      <c r="DM1193"/>
      <c r="DN1193"/>
      <c r="DO1193"/>
      <c r="DP1193"/>
      <c r="DQ1193"/>
      <c r="DR1193"/>
      <c r="DS1193"/>
      <c r="DT1193"/>
      <c r="DU1193"/>
      <c r="DV1193"/>
      <c r="DW1193"/>
      <c r="DX1193"/>
      <c r="DY1193"/>
      <c r="DZ1193"/>
      <c r="EA1193"/>
      <c r="EB1193"/>
      <c r="EC1193"/>
      <c r="ED1193"/>
      <c r="EE1193"/>
      <c r="EF1193"/>
      <c r="EG1193"/>
      <c r="EH1193"/>
      <c r="EI1193"/>
      <c r="EJ1193"/>
      <c r="EK1193"/>
      <c r="EL1193"/>
      <c r="EM1193"/>
      <c r="EN1193"/>
      <c r="EO1193"/>
      <c r="EP1193"/>
      <c r="EQ1193"/>
      <c r="ER1193"/>
      <c r="ES1193"/>
      <c r="ET1193"/>
      <c r="EU1193"/>
      <c r="EV1193"/>
      <c r="EW1193"/>
      <c r="EX1193"/>
      <c r="EY1193"/>
      <c r="EZ1193"/>
      <c r="FA1193"/>
      <c r="FB1193"/>
      <c r="FC1193"/>
      <c r="FD1193"/>
      <c r="FE1193"/>
      <c r="FF1193"/>
      <c r="FG1193"/>
      <c r="FH1193"/>
      <c r="FI1193"/>
      <c r="FJ1193"/>
      <c r="FK1193"/>
      <c r="FL1193"/>
      <c r="FM1193"/>
      <c r="FN1193"/>
      <c r="FO1193"/>
      <c r="FP1193"/>
      <c r="FQ1193"/>
      <c r="FR1193"/>
      <c r="FS1193"/>
      <c r="FT1193"/>
      <c r="FU1193"/>
      <c r="FV1193"/>
      <c r="FW1193"/>
      <c r="FX1193"/>
      <c r="FY1193"/>
      <c r="FZ1193"/>
      <c r="GA1193"/>
      <c r="GB1193"/>
      <c r="GC1193"/>
      <c r="GD1193"/>
      <c r="GE1193"/>
      <c r="GF1193"/>
      <c r="GG1193"/>
      <c r="GH1193"/>
      <c r="GI1193"/>
      <c r="GJ1193"/>
      <c r="GK1193"/>
      <c r="GL1193"/>
      <c r="GM1193"/>
      <c r="GN1193"/>
      <c r="GO1193"/>
      <c r="GP1193"/>
      <c r="GQ1193"/>
      <c r="GR1193"/>
      <c r="GS1193"/>
      <c r="GT1193"/>
      <c r="GU1193"/>
      <c r="GV1193"/>
      <c r="GW1193"/>
      <c r="GX1193"/>
      <c r="GY1193"/>
      <c r="GZ1193"/>
      <c r="HA1193"/>
      <c r="HB1193"/>
      <c r="HC1193"/>
      <c r="HD1193"/>
      <c r="HE1193"/>
      <c r="HF1193"/>
      <c r="HG1193"/>
      <c r="HH1193"/>
      <c r="HI1193"/>
      <c r="HJ1193"/>
      <c r="HK1193"/>
      <c r="HL1193"/>
      <c r="HM1193"/>
      <c r="HN1193"/>
      <c r="HO1193"/>
      <c r="HP1193"/>
      <c r="HQ1193"/>
      <c r="HR1193"/>
      <c r="HS1193"/>
      <c r="HT1193"/>
      <c r="HU1193"/>
      <c r="HV1193"/>
      <c r="HW1193"/>
      <c r="HX1193"/>
      <c r="HY1193"/>
      <c r="HZ1193"/>
      <c r="IA1193"/>
      <c r="IB1193"/>
      <c r="IC1193"/>
      <c r="ID1193"/>
      <c r="IE1193"/>
      <c r="IF1193"/>
      <c r="IG1193"/>
      <c r="IH1193"/>
      <c r="II1193"/>
      <c r="IJ1193"/>
      <c r="IK1193"/>
      <c r="IL1193"/>
      <c r="IM1193"/>
      <c r="IN1193"/>
      <c r="IO1193"/>
      <c r="IP1193"/>
      <c r="IQ1193"/>
      <c r="IR1193"/>
      <c r="IS1193"/>
      <c r="IT1193"/>
      <c r="IU1193"/>
      <c r="IV1193"/>
      <c r="IW1193"/>
      <c r="IX1193"/>
      <c r="IY1193"/>
      <c r="IZ1193"/>
      <c r="JA1193"/>
      <c r="JB1193"/>
      <c r="JC1193"/>
      <c r="JD1193"/>
      <c r="JE1193"/>
      <c r="JF1193"/>
      <c r="JG1193"/>
      <c r="JH1193"/>
      <c r="JI1193"/>
      <c r="JJ1193"/>
      <c r="JK1193"/>
      <c r="JL1193"/>
      <c r="JM1193"/>
      <c r="JN1193"/>
      <c r="JO1193"/>
      <c r="JP1193"/>
      <c r="JQ1193"/>
      <c r="JR1193"/>
      <c r="JS1193"/>
      <c r="JT1193"/>
      <c r="JU1193"/>
      <c r="JV1193"/>
      <c r="JW1193"/>
      <c r="JX1193"/>
      <c r="JY1193"/>
      <c r="JZ1193"/>
      <c r="KA1193"/>
      <c r="KB1193"/>
      <c r="KC1193"/>
      <c r="KD1193"/>
      <c r="KE1193"/>
      <c r="KF1193"/>
      <c r="KG1193"/>
      <c r="KH1193"/>
      <c r="KI1193"/>
      <c r="KJ1193"/>
      <c r="KK1193"/>
      <c r="KL1193"/>
      <c r="KM1193"/>
      <c r="KN1193"/>
      <c r="KO1193"/>
      <c r="KP1193"/>
      <c r="KQ1193"/>
      <c r="KR1193"/>
      <c r="KS1193"/>
      <c r="KT1193"/>
      <c r="KU1193"/>
      <c r="KV1193"/>
      <c r="KW1193"/>
      <c r="KX1193"/>
      <c r="KY1193"/>
      <c r="KZ1193"/>
      <c r="LA1193"/>
      <c r="LB1193"/>
      <c r="LC1193"/>
      <c r="LD1193"/>
      <c r="LE1193"/>
      <c r="LF1193"/>
      <c r="LG1193"/>
      <c r="LH1193"/>
      <c r="LI1193"/>
      <c r="LJ1193"/>
      <c r="LK1193"/>
      <c r="LL1193"/>
      <c r="LM1193"/>
      <c r="LN1193"/>
      <c r="LO1193"/>
      <c r="LP1193"/>
      <c r="LQ1193"/>
      <c r="LR1193"/>
      <c r="LS1193"/>
      <c r="LT1193"/>
      <c r="LU1193"/>
      <c r="LV1193"/>
      <c r="LW1193"/>
      <c r="LX1193"/>
      <c r="LY1193"/>
      <c r="LZ1193"/>
      <c r="MA1193"/>
      <c r="MB1193"/>
      <c r="MC1193"/>
      <c r="MD1193"/>
      <c r="ME1193"/>
      <c r="MF1193"/>
      <c r="MG1193"/>
      <c r="MH1193"/>
      <c r="MI1193"/>
      <c r="MJ1193"/>
      <c r="MK1193"/>
      <c r="ML1193"/>
      <c r="MM1193"/>
      <c r="MN1193"/>
      <c r="MO1193"/>
      <c r="MP1193"/>
      <c r="MQ1193"/>
      <c r="MR1193"/>
      <c r="MS1193"/>
      <c r="MT1193"/>
      <c r="MU1193"/>
      <c r="MV1193"/>
      <c r="MW1193"/>
      <c r="MX1193"/>
      <c r="MY1193"/>
      <c r="MZ1193"/>
      <c r="NA1193"/>
      <c r="NB1193"/>
      <c r="NC1193"/>
      <c r="ND1193"/>
      <c r="NE1193"/>
      <c r="NF1193"/>
      <c r="NG1193"/>
      <c r="NH1193"/>
      <c r="NI1193"/>
      <c r="NJ1193"/>
      <c r="NK1193"/>
      <c r="NL1193"/>
      <c r="NM1193"/>
      <c r="NN1193"/>
      <c r="NO1193"/>
      <c r="NP1193"/>
      <c r="NQ1193"/>
      <c r="NR1193"/>
      <c r="NS1193"/>
      <c r="NT1193"/>
      <c r="NU1193"/>
      <c r="NV1193"/>
      <c r="NW1193"/>
      <c r="NX1193"/>
      <c r="NY1193"/>
      <c r="NZ1193"/>
      <c r="OA1193"/>
      <c r="OB1193"/>
      <c r="OC1193"/>
      <c r="OD1193"/>
      <c r="OE1193"/>
      <c r="OF1193"/>
      <c r="OG1193"/>
      <c r="OH1193"/>
      <c r="OI1193"/>
      <c r="OJ1193"/>
      <c r="OK1193"/>
      <c r="OL1193"/>
      <c r="OM1193"/>
      <c r="ON1193"/>
      <c r="OO1193"/>
      <c r="OP1193"/>
      <c r="OQ1193"/>
      <c r="OR1193"/>
      <c r="OS1193"/>
      <c r="OT1193"/>
      <c r="OU1193"/>
      <c r="OV1193"/>
      <c r="OW1193"/>
      <c r="OX1193"/>
      <c r="OY1193"/>
      <c r="OZ1193"/>
      <c r="PA1193"/>
      <c r="PB1193"/>
      <c r="PC1193"/>
      <c r="PD1193"/>
      <c r="PE1193"/>
      <c r="PF1193"/>
      <c r="PG1193"/>
      <c r="PH1193"/>
      <c r="PI1193"/>
      <c r="PJ1193"/>
      <c r="PK1193"/>
      <c r="PL1193"/>
      <c r="PM1193"/>
      <c r="PN1193"/>
      <c r="PO1193"/>
      <c r="PP1193"/>
      <c r="PQ1193"/>
      <c r="PR1193"/>
      <c r="PS1193"/>
      <c r="PT1193"/>
      <c r="PU1193"/>
      <c r="PV1193"/>
      <c r="PW1193"/>
      <c r="PX1193"/>
      <c r="PY1193"/>
      <c r="PZ1193"/>
      <c r="QA1193"/>
      <c r="QB1193"/>
      <c r="QC1193"/>
      <c r="QD1193"/>
      <c r="QE1193"/>
      <c r="QF1193"/>
      <c r="QG1193"/>
      <c r="QH1193"/>
      <c r="QI1193"/>
      <c r="QJ1193"/>
      <c r="QK1193"/>
      <c r="QL1193"/>
      <c r="QM1193"/>
      <c r="QN1193"/>
      <c r="QO1193"/>
      <c r="QP1193"/>
      <c r="QQ1193"/>
      <c r="QR1193"/>
      <c r="QS1193"/>
      <c r="QT1193"/>
      <c r="QU1193"/>
      <c r="QV1193"/>
      <c r="QW1193"/>
      <c r="QX1193"/>
      <c r="QY1193"/>
      <c r="QZ1193"/>
      <c r="RA1193"/>
      <c r="RB1193"/>
      <c r="RC1193"/>
      <c r="RD1193"/>
      <c r="RE1193"/>
      <c r="RF1193"/>
      <c r="RG1193"/>
      <c r="RH1193"/>
      <c r="RI1193"/>
      <c r="RJ1193"/>
      <c r="RK1193"/>
      <c r="RL1193"/>
      <c r="RM1193"/>
      <c r="RN1193"/>
      <c r="RO1193"/>
      <c r="RP1193"/>
      <c r="RQ1193"/>
      <c r="RR1193"/>
      <c r="RS1193"/>
      <c r="RT1193"/>
      <c r="RU1193"/>
      <c r="RV1193"/>
      <c r="RW1193"/>
      <c r="RX1193"/>
      <c r="RY1193"/>
      <c r="RZ1193"/>
      <c r="SA1193"/>
      <c r="SB1193"/>
      <c r="SC1193"/>
      <c r="SD1193"/>
      <c r="SE1193"/>
      <c r="SF1193"/>
      <c r="SG1193"/>
      <c r="SH1193"/>
      <c r="SI1193"/>
      <c r="SJ1193"/>
      <c r="SK1193"/>
      <c r="SL1193"/>
      <c r="SM1193"/>
      <c r="SN1193"/>
      <c r="SO1193"/>
      <c r="SP1193"/>
      <c r="SQ1193"/>
      <c r="SR1193"/>
      <c r="SS1193"/>
      <c r="ST1193"/>
      <c r="SU1193"/>
      <c r="SV1193"/>
      <c r="SW1193"/>
      <c r="SX1193"/>
      <c r="SY1193"/>
      <c r="SZ1193"/>
      <c r="TA1193"/>
      <c r="TB1193"/>
      <c r="TC1193"/>
      <c r="TD1193"/>
      <c r="TE1193"/>
      <c r="TF1193"/>
      <c r="TG1193"/>
      <c r="TH1193"/>
      <c r="TI1193"/>
      <c r="TJ1193"/>
      <c r="TK1193"/>
      <c r="TL1193"/>
      <c r="TM1193"/>
      <c r="TN1193"/>
      <c r="TO1193"/>
      <c r="TP1193"/>
      <c r="TQ1193"/>
      <c r="TR1193"/>
      <c r="TS1193"/>
      <c r="TT1193"/>
      <c r="TU1193"/>
      <c r="TV1193"/>
      <c r="TW1193"/>
      <c r="TX1193"/>
      <c r="TY1193"/>
      <c r="TZ1193"/>
      <c r="UA1193"/>
      <c r="UB1193"/>
      <c r="UC1193"/>
      <c r="UD1193"/>
      <c r="UE1193"/>
      <c r="UF1193"/>
      <c r="UG1193"/>
      <c r="UH1193"/>
      <c r="UI1193"/>
      <c r="UJ1193"/>
      <c r="UK1193"/>
      <c r="UL1193"/>
      <c r="UM1193"/>
      <c r="UN1193"/>
      <c r="UO1193"/>
      <c r="UP1193"/>
      <c r="UQ1193"/>
      <c r="UR1193"/>
      <c r="US1193"/>
      <c r="UT1193"/>
      <c r="UU1193"/>
      <c r="UV1193"/>
      <c r="UW1193"/>
      <c r="UX1193"/>
      <c r="UY1193"/>
      <c r="UZ1193"/>
      <c r="VA1193"/>
      <c r="VB1193"/>
      <c r="VC1193"/>
      <c r="VD1193"/>
      <c r="VE1193"/>
      <c r="VF1193"/>
      <c r="VG1193"/>
      <c r="VH1193"/>
      <c r="VI1193"/>
      <c r="VJ1193"/>
      <c r="VK1193"/>
      <c r="VL1193"/>
      <c r="VM1193"/>
      <c r="VN1193"/>
      <c r="VO1193"/>
      <c r="VP1193"/>
      <c r="VQ1193"/>
      <c r="VR1193"/>
      <c r="VS1193"/>
      <c r="VT1193"/>
      <c r="VU1193"/>
      <c r="VV1193"/>
      <c r="VW1193"/>
      <c r="VX1193"/>
      <c r="VY1193"/>
      <c r="VZ1193"/>
      <c r="WA1193"/>
      <c r="WB1193"/>
      <c r="WC1193"/>
      <c r="WD1193"/>
      <c r="WE1193"/>
      <c r="WF1193"/>
      <c r="WG1193"/>
      <c r="WH1193"/>
      <c r="WI1193"/>
      <c r="WJ1193"/>
      <c r="WK1193"/>
      <c r="WL1193"/>
      <c r="WM1193"/>
      <c r="WN1193"/>
      <c r="WO1193"/>
      <c r="WP1193"/>
      <c r="WQ1193"/>
      <c r="WR1193"/>
      <c r="WS1193"/>
      <c r="WT1193"/>
      <c r="WU1193"/>
      <c r="WV1193"/>
      <c r="WW1193"/>
      <c r="WX1193"/>
      <c r="WY1193"/>
      <c r="WZ1193"/>
      <c r="XA1193"/>
      <c r="XB1193"/>
      <c r="XC1193"/>
      <c r="XD1193"/>
      <c r="XE1193"/>
      <c r="XF1193"/>
      <c r="XG1193"/>
      <c r="XH1193"/>
      <c r="XI1193"/>
      <c r="XJ1193"/>
      <c r="XK1193"/>
      <c r="XL1193"/>
      <c r="XM1193"/>
      <c r="XN1193"/>
      <c r="XO1193"/>
      <c r="XP1193"/>
      <c r="XQ1193"/>
      <c r="XR1193"/>
      <c r="XS1193"/>
      <c r="XT1193"/>
      <c r="XU1193"/>
      <c r="XV1193"/>
      <c r="XW1193"/>
      <c r="XX1193"/>
      <c r="XY1193"/>
      <c r="XZ1193"/>
      <c r="YA1193"/>
      <c r="YB1193"/>
      <c r="YC1193"/>
      <c r="YD1193"/>
      <c r="YE1193"/>
      <c r="YF1193"/>
      <c r="YG1193"/>
      <c r="YH1193"/>
      <c r="YI1193"/>
      <c r="YJ1193"/>
      <c r="YK1193"/>
      <c r="YL1193"/>
      <c r="YM1193"/>
      <c r="YN1193"/>
      <c r="YO1193"/>
      <c r="YP1193"/>
      <c r="YQ1193"/>
      <c r="YR1193"/>
      <c r="YS1193"/>
      <c r="YT1193"/>
      <c r="YU1193"/>
      <c r="YV1193"/>
      <c r="YW1193"/>
      <c r="YX1193"/>
      <c r="YY1193"/>
      <c r="YZ1193"/>
      <c r="ZA1193"/>
      <c r="ZB1193"/>
      <c r="ZC1193"/>
      <c r="ZD1193"/>
      <c r="ZE1193"/>
      <c r="ZF1193"/>
      <c r="ZG1193"/>
      <c r="ZH1193"/>
      <c r="ZI1193"/>
      <c r="ZJ1193"/>
      <c r="ZK1193"/>
      <c r="ZL1193"/>
      <c r="ZM1193"/>
      <c r="ZN1193"/>
      <c r="ZO1193"/>
      <c r="ZP1193"/>
      <c r="ZQ1193"/>
      <c r="ZR1193"/>
      <c r="ZS1193"/>
      <c r="ZT1193"/>
      <c r="ZU1193"/>
      <c r="ZV1193"/>
      <c r="ZW1193"/>
      <c r="ZX1193"/>
      <c r="ZY1193"/>
      <c r="ZZ1193"/>
      <c r="AAA1193"/>
      <c r="AAB1193"/>
      <c r="AAC1193"/>
      <c r="AAD1193"/>
      <c r="AAE1193"/>
      <c r="AAF1193"/>
      <c r="AAG1193"/>
      <c r="AAH1193"/>
      <c r="AAI1193"/>
      <c r="AAJ1193"/>
      <c r="AAK1193"/>
      <c r="AAL1193"/>
      <c r="AAM1193"/>
      <c r="AAN1193"/>
      <c r="AAO1193"/>
      <c r="AAP1193"/>
      <c r="AAQ1193"/>
      <c r="AAR1193"/>
      <c r="AAS1193"/>
      <c r="AAT1193"/>
      <c r="AAU1193"/>
      <c r="AAV1193"/>
      <c r="AAW1193"/>
      <c r="AAX1193"/>
      <c r="AAY1193"/>
      <c r="AAZ1193"/>
      <c r="ABA1193"/>
      <c r="ABB1193"/>
      <c r="ABC1193"/>
      <c r="ABD1193"/>
      <c r="ABE1193"/>
      <c r="ABF1193"/>
      <c r="ABG1193"/>
      <c r="ABH1193"/>
      <c r="ABI1193"/>
      <c r="ABJ1193"/>
      <c r="ABK1193"/>
      <c r="ABL1193"/>
      <c r="ABM1193"/>
      <c r="ABN1193"/>
      <c r="ABO1193"/>
      <c r="ABP1193"/>
      <c r="ABQ1193"/>
      <c r="ABR1193"/>
      <c r="ABS1193"/>
      <c r="ABT1193"/>
      <c r="ABU1193"/>
      <c r="ABV1193"/>
      <c r="ABW1193"/>
      <c r="ABX1193"/>
      <c r="ABY1193"/>
      <c r="ABZ1193"/>
      <c r="ACA1193"/>
      <c r="ACB1193"/>
      <c r="ACC1193"/>
      <c r="ACD1193"/>
      <c r="ACE1193"/>
      <c r="ACF1193"/>
      <c r="ACG1193"/>
      <c r="ACH1193"/>
      <c r="ACI1193"/>
      <c r="ACJ1193"/>
      <c r="ACK1193"/>
      <c r="ACL1193"/>
      <c r="ACM1193"/>
      <c r="ACN1193"/>
      <c r="ACO1193"/>
      <c r="ACP1193"/>
      <c r="ACQ1193"/>
      <c r="ACR1193"/>
      <c r="ACS1193"/>
      <c r="ACT1193"/>
      <c r="ACU1193"/>
      <c r="ACV1193"/>
      <c r="ACW1193"/>
      <c r="ACX1193"/>
      <c r="ACY1193"/>
      <c r="ACZ1193"/>
      <c r="ADA1193"/>
      <c r="ADB1193"/>
      <c r="ADC1193"/>
      <c r="ADD1193"/>
      <c r="ADE1193"/>
      <c r="ADF1193"/>
      <c r="ADG1193"/>
      <c r="ADH1193"/>
      <c r="ADI1193"/>
      <c r="ADJ1193"/>
      <c r="ADK1193"/>
      <c r="ADL1193"/>
      <c r="ADM1193"/>
      <c r="ADN1193"/>
      <c r="ADO1193"/>
      <c r="ADP1193"/>
      <c r="ADQ1193"/>
      <c r="ADR1193"/>
      <c r="ADS1193"/>
      <c r="ADT1193"/>
      <c r="ADU1193"/>
      <c r="ADV1193"/>
      <c r="ADW1193"/>
      <c r="ADX1193"/>
      <c r="ADY1193"/>
      <c r="ADZ1193"/>
      <c r="AEA1193"/>
      <c r="AEB1193"/>
      <c r="AEC1193"/>
      <c r="AED1193"/>
      <c r="AEE1193"/>
      <c r="AEF1193"/>
      <c r="AEG1193"/>
      <c r="AEH1193"/>
      <c r="AEI1193"/>
      <c r="AEJ1193"/>
      <c r="AEK1193"/>
      <c r="AEL1193"/>
      <c r="AEM1193"/>
      <c r="AEN1193"/>
      <c r="AEO1193"/>
      <c r="AEP1193"/>
      <c r="AEQ1193"/>
      <c r="AER1193"/>
      <c r="AES1193"/>
      <c r="AET1193"/>
      <c r="AEU1193"/>
      <c r="AEV1193"/>
      <c r="AEW1193"/>
      <c r="AEX1193"/>
      <c r="AEY1193"/>
      <c r="AEZ1193"/>
      <c r="AFA1193"/>
      <c r="AFB1193"/>
      <c r="AFC1193"/>
      <c r="AFD1193"/>
      <c r="AFE1193"/>
      <c r="AFF1193"/>
      <c r="AFG1193"/>
      <c r="AFH1193"/>
      <c r="AFI1193"/>
      <c r="AFJ1193"/>
      <c r="AFK1193"/>
      <c r="AFL1193"/>
      <c r="AFM1193"/>
      <c r="AFN1193"/>
      <c r="AFO1193"/>
      <c r="AFP1193"/>
      <c r="AFQ1193"/>
      <c r="AFR1193"/>
      <c r="AFS1193"/>
      <c r="AFT1193"/>
      <c r="AFU1193"/>
      <c r="AFV1193"/>
      <c r="AFW1193"/>
      <c r="AFX1193"/>
      <c r="AFY1193"/>
      <c r="AFZ1193"/>
      <c r="AGA1193"/>
      <c r="AGB1193"/>
      <c r="AGC1193"/>
      <c r="AGD1193"/>
      <c r="AGE1193"/>
      <c r="AGF1193"/>
      <c r="AGG1193"/>
      <c r="AGH1193"/>
      <c r="AGI1193"/>
      <c r="AGJ1193"/>
      <c r="AGK1193"/>
      <c r="AGL1193"/>
      <c r="AGM1193"/>
      <c r="AGN1193"/>
      <c r="AGO1193"/>
      <c r="AGP1193"/>
      <c r="AGQ1193"/>
      <c r="AGR1193"/>
      <c r="AGS1193"/>
      <c r="AGT1193"/>
      <c r="AGU1193"/>
      <c r="AGV1193"/>
      <c r="AGW1193"/>
      <c r="AGX1193"/>
      <c r="AGY1193"/>
      <c r="AGZ1193"/>
      <c r="AHA1193"/>
      <c r="AHB1193"/>
      <c r="AHC1193"/>
      <c r="AHD1193"/>
      <c r="AHE1193"/>
      <c r="AHF1193"/>
      <c r="AHG1193"/>
      <c r="AHH1193"/>
      <c r="AHI1193"/>
      <c r="AHJ1193"/>
      <c r="AHK1193"/>
      <c r="AHL1193"/>
      <c r="AHM1193"/>
      <c r="AHN1193"/>
      <c r="AHO1193"/>
      <c r="AHP1193"/>
      <c r="AHQ1193"/>
      <c r="AHR1193"/>
      <c r="AHS1193"/>
      <c r="AHT1193"/>
      <c r="AHU1193"/>
      <c r="AHV1193"/>
      <c r="AHW1193"/>
      <c r="AHX1193"/>
      <c r="AHY1193"/>
      <c r="AHZ1193"/>
      <c r="AIA1193"/>
      <c r="AIB1193"/>
      <c r="AIC1193"/>
      <c r="AID1193"/>
      <c r="AIE1193"/>
      <c r="AIF1193"/>
      <c r="AIG1193"/>
      <c r="AIH1193"/>
      <c r="AII1193"/>
      <c r="AIJ1193"/>
      <c r="AIK1193"/>
      <c r="AIL1193"/>
      <c r="AIM1193"/>
      <c r="AIN1193"/>
      <c r="AIO1193"/>
      <c r="AIP1193"/>
      <c r="AIQ1193"/>
      <c r="AIR1193"/>
      <c r="AIS1193"/>
      <c r="AIT1193"/>
      <c r="AIU1193"/>
      <c r="AIV1193"/>
      <c r="AIW1193"/>
      <c r="AIX1193"/>
      <c r="AIY1193"/>
      <c r="AIZ1193"/>
      <c r="AJA1193"/>
      <c r="AJB1193"/>
      <c r="AJC1193"/>
      <c r="AJD1193"/>
      <c r="AJE1193"/>
      <c r="AJF1193"/>
      <c r="AJG1193"/>
      <c r="AJH1193"/>
      <c r="AJI1193"/>
      <c r="AJJ1193"/>
      <c r="AJK1193"/>
      <c r="AJL1193"/>
      <c r="AJM1193"/>
      <c r="AJN1193"/>
      <c r="AJO1193"/>
      <c r="AJP1193"/>
      <c r="AJQ1193"/>
      <c r="AJR1193"/>
      <c r="AJS1193"/>
      <c r="AJT1193"/>
      <c r="AJU1193"/>
      <c r="AJV1193"/>
      <c r="AJW1193"/>
      <c r="AJX1193"/>
      <c r="AJY1193"/>
      <c r="AJZ1193"/>
      <c r="AKA1193"/>
      <c r="AKB1193"/>
      <c r="AKC1193"/>
      <c r="AKD1193"/>
      <c r="AKE1193"/>
      <c r="AKF1193"/>
      <c r="AKG1193"/>
      <c r="AKH1193"/>
      <c r="AKI1193"/>
      <c r="AKJ1193"/>
      <c r="AKK1193"/>
      <c r="AKL1193"/>
      <c r="AKM1193"/>
      <c r="AKN1193"/>
      <c r="AKO1193"/>
      <c r="AKP1193"/>
      <c r="AKQ1193"/>
      <c r="AKR1193"/>
      <c r="AKS1193"/>
      <c r="AKT1193"/>
      <c r="AKU1193"/>
      <c r="AKV1193"/>
      <c r="AKW1193"/>
      <c r="AKX1193"/>
      <c r="AKY1193"/>
      <c r="AKZ1193"/>
      <c r="ALA1193"/>
      <c r="ALB1193"/>
      <c r="ALC1193"/>
      <c r="ALD1193"/>
      <c r="ALE1193"/>
      <c r="ALF1193"/>
      <c r="ALG1193"/>
      <c r="ALH1193"/>
      <c r="ALI1193"/>
      <c r="ALJ1193"/>
      <c r="ALK1193"/>
      <c r="ALL1193"/>
      <c r="ALM1193"/>
      <c r="ALN1193"/>
      <c r="ALO1193"/>
      <c r="ALP1193"/>
      <c r="ALQ1193"/>
      <c r="ALR1193"/>
      <c r="ALS1193"/>
      <c r="ALT1193"/>
      <c r="ALU1193"/>
      <c r="ALV1193"/>
      <c r="ALW1193"/>
      <c r="ALX1193"/>
      <c r="ALY1193"/>
      <c r="ALZ1193"/>
      <c r="AMA1193"/>
      <c r="AMB1193"/>
      <c r="AMC1193"/>
      <c r="AMD1193"/>
      <c r="AME1193"/>
      <c r="AMF1193"/>
      <c r="AMG1193"/>
      <c r="AMH1193"/>
      <c r="AMI1193"/>
      <c r="AMJ1193"/>
    </row>
    <row r="1194" spans="1:1024" x14ac:dyDescent="0.2">
      <c r="A1194" s="87" t="s">
        <v>1185</v>
      </c>
      <c r="B1194" s="32" t="s">
        <v>97</v>
      </c>
      <c r="C1194" s="32"/>
      <c r="D1194" s="32"/>
      <c r="E1194" s="32">
        <v>4</v>
      </c>
      <c r="F1194" s="33">
        <f t="shared" si="264"/>
        <v>4</v>
      </c>
      <c r="G1194" s="32"/>
      <c r="H1194" s="32"/>
      <c r="I1194" s="32"/>
      <c r="J1194" s="33">
        <f t="shared" si="265"/>
        <v>0</v>
      </c>
      <c r="K1194" s="32"/>
      <c r="L1194" s="32"/>
      <c r="M1194" s="32"/>
      <c r="N1194" s="33">
        <f t="shared" si="266"/>
        <v>0</v>
      </c>
      <c r="O1194" s="32"/>
      <c r="P1194" s="32"/>
      <c r="Q1194" s="32"/>
      <c r="R1194" s="33">
        <f t="shared" si="267"/>
        <v>0</v>
      </c>
      <c r="S1194" s="34">
        <f t="shared" si="268"/>
        <v>4</v>
      </c>
      <c r="T1194" s="35">
        <v>50</v>
      </c>
      <c r="U1194" s="36">
        <f t="shared" si="269"/>
        <v>200</v>
      </c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  <c r="DK1194"/>
      <c r="DL1194"/>
      <c r="DM1194"/>
      <c r="DN1194"/>
      <c r="DO1194"/>
      <c r="DP1194"/>
      <c r="DQ1194"/>
      <c r="DR1194"/>
      <c r="DS1194"/>
      <c r="DT1194"/>
      <c r="DU1194"/>
      <c r="DV1194"/>
      <c r="DW1194"/>
      <c r="DX1194"/>
      <c r="DY1194"/>
      <c r="DZ1194"/>
      <c r="EA1194"/>
      <c r="EB1194"/>
      <c r="EC1194"/>
      <c r="ED1194"/>
      <c r="EE1194"/>
      <c r="EF1194"/>
      <c r="EG1194"/>
      <c r="EH1194"/>
      <c r="EI1194"/>
      <c r="EJ1194"/>
      <c r="EK1194"/>
      <c r="EL1194"/>
      <c r="EM1194"/>
      <c r="EN1194"/>
      <c r="EO1194"/>
      <c r="EP1194"/>
      <c r="EQ1194"/>
      <c r="ER1194"/>
      <c r="ES1194"/>
      <c r="ET1194"/>
      <c r="EU1194"/>
      <c r="EV1194"/>
      <c r="EW1194"/>
      <c r="EX1194"/>
      <c r="EY1194"/>
      <c r="EZ1194"/>
      <c r="FA1194"/>
      <c r="FB1194"/>
      <c r="FC1194"/>
      <c r="FD1194"/>
      <c r="FE1194"/>
      <c r="FF1194"/>
      <c r="FG1194"/>
      <c r="FH1194"/>
      <c r="FI1194"/>
      <c r="FJ1194"/>
      <c r="FK1194"/>
      <c r="FL1194"/>
      <c r="FM1194"/>
      <c r="FN1194"/>
      <c r="FO1194"/>
      <c r="FP1194"/>
      <c r="FQ1194"/>
      <c r="FR1194"/>
      <c r="FS1194"/>
      <c r="FT1194"/>
      <c r="FU1194"/>
      <c r="FV1194"/>
      <c r="FW1194"/>
      <c r="FX1194"/>
      <c r="FY1194"/>
      <c r="FZ1194"/>
      <c r="GA1194"/>
      <c r="GB1194"/>
      <c r="GC1194"/>
      <c r="GD1194"/>
      <c r="GE1194"/>
      <c r="GF1194"/>
      <c r="GG1194"/>
      <c r="GH1194"/>
      <c r="GI1194"/>
      <c r="GJ1194"/>
      <c r="GK1194"/>
      <c r="GL1194"/>
      <c r="GM1194"/>
      <c r="GN1194"/>
      <c r="GO1194"/>
      <c r="GP1194"/>
      <c r="GQ1194"/>
      <c r="GR1194"/>
      <c r="GS1194"/>
      <c r="GT1194"/>
      <c r="GU1194"/>
      <c r="GV1194"/>
      <c r="GW1194"/>
      <c r="GX1194"/>
      <c r="GY1194"/>
      <c r="GZ1194"/>
      <c r="HA1194"/>
      <c r="HB1194"/>
      <c r="HC1194"/>
      <c r="HD1194"/>
      <c r="HE1194"/>
      <c r="HF1194"/>
      <c r="HG1194"/>
      <c r="HH1194"/>
      <c r="HI1194"/>
      <c r="HJ1194"/>
      <c r="HK1194"/>
      <c r="HL1194"/>
      <c r="HM1194"/>
      <c r="HN1194"/>
      <c r="HO1194"/>
      <c r="HP1194"/>
      <c r="HQ1194"/>
      <c r="HR1194"/>
      <c r="HS1194"/>
      <c r="HT1194"/>
      <c r="HU1194"/>
      <c r="HV1194"/>
      <c r="HW1194"/>
      <c r="HX1194"/>
      <c r="HY1194"/>
      <c r="HZ1194"/>
      <c r="IA1194"/>
      <c r="IB1194"/>
      <c r="IC1194"/>
      <c r="ID1194"/>
      <c r="IE1194"/>
      <c r="IF1194"/>
      <c r="IG1194"/>
      <c r="IH1194"/>
      <c r="II1194"/>
      <c r="IJ1194"/>
      <c r="IK1194"/>
      <c r="IL1194"/>
      <c r="IM1194"/>
      <c r="IN1194"/>
      <c r="IO1194"/>
      <c r="IP1194"/>
      <c r="IQ1194"/>
      <c r="IR1194"/>
      <c r="IS1194"/>
      <c r="IT1194"/>
      <c r="IU1194"/>
      <c r="IV1194"/>
      <c r="IW1194"/>
      <c r="IX1194"/>
      <c r="IY1194"/>
      <c r="IZ1194"/>
      <c r="JA1194"/>
      <c r="JB1194"/>
      <c r="JC1194"/>
      <c r="JD1194"/>
      <c r="JE1194"/>
      <c r="JF1194"/>
      <c r="JG1194"/>
      <c r="JH1194"/>
      <c r="JI1194"/>
      <c r="JJ1194"/>
      <c r="JK1194"/>
      <c r="JL1194"/>
      <c r="JM1194"/>
      <c r="JN1194"/>
      <c r="JO1194"/>
      <c r="JP1194"/>
      <c r="JQ1194"/>
      <c r="JR1194"/>
      <c r="JS1194"/>
      <c r="JT1194"/>
      <c r="JU1194"/>
      <c r="JV1194"/>
      <c r="JW1194"/>
      <c r="JX1194"/>
      <c r="JY1194"/>
      <c r="JZ1194"/>
      <c r="KA1194"/>
      <c r="KB1194"/>
      <c r="KC1194"/>
      <c r="KD1194"/>
      <c r="KE1194"/>
      <c r="KF1194"/>
      <c r="KG1194"/>
      <c r="KH1194"/>
      <c r="KI1194"/>
      <c r="KJ1194"/>
      <c r="KK1194"/>
      <c r="KL1194"/>
      <c r="KM1194"/>
      <c r="KN1194"/>
      <c r="KO1194"/>
      <c r="KP1194"/>
      <c r="KQ1194"/>
      <c r="KR1194"/>
      <c r="KS1194"/>
      <c r="KT1194"/>
      <c r="KU1194"/>
      <c r="KV1194"/>
      <c r="KW1194"/>
      <c r="KX1194"/>
      <c r="KY1194"/>
      <c r="KZ1194"/>
      <c r="LA1194"/>
      <c r="LB1194"/>
      <c r="LC1194"/>
      <c r="LD1194"/>
      <c r="LE1194"/>
      <c r="LF1194"/>
      <c r="LG1194"/>
      <c r="LH1194"/>
      <c r="LI1194"/>
      <c r="LJ1194"/>
      <c r="LK1194"/>
      <c r="LL1194"/>
      <c r="LM1194"/>
      <c r="LN1194"/>
      <c r="LO1194"/>
      <c r="LP1194"/>
      <c r="LQ1194"/>
      <c r="LR1194"/>
      <c r="LS1194"/>
      <c r="LT1194"/>
      <c r="LU1194"/>
      <c r="LV1194"/>
      <c r="LW1194"/>
      <c r="LX1194"/>
      <c r="LY1194"/>
      <c r="LZ1194"/>
      <c r="MA1194"/>
      <c r="MB1194"/>
      <c r="MC1194"/>
      <c r="MD1194"/>
      <c r="ME1194"/>
      <c r="MF1194"/>
      <c r="MG1194"/>
      <c r="MH1194"/>
      <c r="MI1194"/>
      <c r="MJ1194"/>
      <c r="MK1194"/>
      <c r="ML1194"/>
      <c r="MM1194"/>
      <c r="MN1194"/>
      <c r="MO1194"/>
      <c r="MP1194"/>
      <c r="MQ1194"/>
      <c r="MR1194"/>
      <c r="MS1194"/>
      <c r="MT1194"/>
      <c r="MU1194"/>
      <c r="MV1194"/>
      <c r="MW1194"/>
      <c r="MX1194"/>
      <c r="MY1194"/>
      <c r="MZ1194"/>
      <c r="NA1194"/>
      <c r="NB1194"/>
      <c r="NC1194"/>
      <c r="ND1194"/>
      <c r="NE1194"/>
      <c r="NF1194"/>
      <c r="NG1194"/>
      <c r="NH1194"/>
      <c r="NI1194"/>
      <c r="NJ1194"/>
      <c r="NK1194"/>
      <c r="NL1194"/>
      <c r="NM1194"/>
      <c r="NN1194"/>
      <c r="NO1194"/>
      <c r="NP1194"/>
      <c r="NQ1194"/>
      <c r="NR1194"/>
      <c r="NS1194"/>
      <c r="NT1194"/>
      <c r="NU1194"/>
      <c r="NV1194"/>
      <c r="NW1194"/>
      <c r="NX1194"/>
      <c r="NY1194"/>
      <c r="NZ1194"/>
      <c r="OA1194"/>
      <c r="OB1194"/>
      <c r="OC1194"/>
      <c r="OD1194"/>
      <c r="OE1194"/>
      <c r="OF1194"/>
      <c r="OG1194"/>
      <c r="OH1194"/>
      <c r="OI1194"/>
      <c r="OJ1194"/>
      <c r="OK1194"/>
      <c r="OL1194"/>
      <c r="OM1194"/>
      <c r="ON1194"/>
      <c r="OO1194"/>
      <c r="OP1194"/>
      <c r="OQ1194"/>
      <c r="OR1194"/>
      <c r="OS1194"/>
      <c r="OT1194"/>
      <c r="OU1194"/>
      <c r="OV1194"/>
      <c r="OW1194"/>
      <c r="OX1194"/>
      <c r="OY1194"/>
      <c r="OZ1194"/>
      <c r="PA1194"/>
      <c r="PB1194"/>
      <c r="PC1194"/>
      <c r="PD1194"/>
      <c r="PE1194"/>
      <c r="PF1194"/>
      <c r="PG1194"/>
      <c r="PH1194"/>
      <c r="PI1194"/>
      <c r="PJ1194"/>
      <c r="PK1194"/>
      <c r="PL1194"/>
      <c r="PM1194"/>
      <c r="PN1194"/>
      <c r="PO1194"/>
      <c r="PP1194"/>
      <c r="PQ1194"/>
      <c r="PR1194"/>
      <c r="PS1194"/>
      <c r="PT1194"/>
      <c r="PU1194"/>
      <c r="PV1194"/>
      <c r="PW1194"/>
      <c r="PX1194"/>
      <c r="PY1194"/>
      <c r="PZ1194"/>
      <c r="QA1194"/>
      <c r="QB1194"/>
      <c r="QC1194"/>
      <c r="QD1194"/>
      <c r="QE1194"/>
      <c r="QF1194"/>
      <c r="QG1194"/>
      <c r="QH1194"/>
      <c r="QI1194"/>
      <c r="QJ1194"/>
      <c r="QK1194"/>
      <c r="QL1194"/>
      <c r="QM1194"/>
      <c r="QN1194"/>
      <c r="QO1194"/>
      <c r="QP1194"/>
      <c r="QQ1194"/>
      <c r="QR1194"/>
      <c r="QS1194"/>
      <c r="QT1194"/>
      <c r="QU1194"/>
      <c r="QV1194"/>
      <c r="QW1194"/>
      <c r="QX1194"/>
      <c r="QY1194"/>
      <c r="QZ1194"/>
      <c r="RA1194"/>
      <c r="RB1194"/>
      <c r="RC1194"/>
      <c r="RD1194"/>
      <c r="RE1194"/>
      <c r="RF1194"/>
      <c r="RG1194"/>
      <c r="RH1194"/>
      <c r="RI1194"/>
      <c r="RJ1194"/>
      <c r="RK1194"/>
      <c r="RL1194"/>
      <c r="RM1194"/>
      <c r="RN1194"/>
      <c r="RO1194"/>
      <c r="RP1194"/>
      <c r="RQ1194"/>
      <c r="RR1194"/>
      <c r="RS1194"/>
      <c r="RT1194"/>
      <c r="RU1194"/>
      <c r="RV1194"/>
      <c r="RW1194"/>
      <c r="RX1194"/>
      <c r="RY1194"/>
      <c r="RZ1194"/>
      <c r="SA1194"/>
      <c r="SB1194"/>
      <c r="SC1194"/>
      <c r="SD1194"/>
      <c r="SE1194"/>
      <c r="SF1194"/>
      <c r="SG1194"/>
      <c r="SH1194"/>
      <c r="SI1194"/>
      <c r="SJ1194"/>
      <c r="SK1194"/>
      <c r="SL1194"/>
      <c r="SM1194"/>
      <c r="SN1194"/>
      <c r="SO1194"/>
      <c r="SP1194"/>
      <c r="SQ1194"/>
      <c r="SR1194"/>
      <c r="SS1194"/>
      <c r="ST1194"/>
      <c r="SU1194"/>
      <c r="SV1194"/>
      <c r="SW1194"/>
      <c r="SX1194"/>
      <c r="SY1194"/>
      <c r="SZ1194"/>
      <c r="TA1194"/>
      <c r="TB1194"/>
      <c r="TC1194"/>
      <c r="TD1194"/>
      <c r="TE1194"/>
      <c r="TF1194"/>
      <c r="TG1194"/>
      <c r="TH1194"/>
      <c r="TI1194"/>
      <c r="TJ1194"/>
      <c r="TK1194"/>
      <c r="TL1194"/>
      <c r="TM1194"/>
      <c r="TN1194"/>
      <c r="TO1194"/>
      <c r="TP1194"/>
      <c r="TQ1194"/>
      <c r="TR1194"/>
      <c r="TS1194"/>
      <c r="TT1194"/>
      <c r="TU1194"/>
      <c r="TV1194"/>
      <c r="TW1194"/>
      <c r="TX1194"/>
      <c r="TY1194"/>
      <c r="TZ1194"/>
      <c r="UA1194"/>
      <c r="UB1194"/>
      <c r="UC1194"/>
      <c r="UD1194"/>
      <c r="UE1194"/>
      <c r="UF1194"/>
      <c r="UG1194"/>
      <c r="UH1194"/>
      <c r="UI1194"/>
      <c r="UJ1194"/>
      <c r="UK1194"/>
      <c r="UL1194"/>
      <c r="UM1194"/>
      <c r="UN1194"/>
      <c r="UO1194"/>
      <c r="UP1194"/>
      <c r="UQ1194"/>
      <c r="UR1194"/>
      <c r="US1194"/>
      <c r="UT1194"/>
      <c r="UU1194"/>
      <c r="UV1194"/>
      <c r="UW1194"/>
      <c r="UX1194"/>
      <c r="UY1194"/>
      <c r="UZ1194"/>
      <c r="VA1194"/>
      <c r="VB1194"/>
      <c r="VC1194"/>
      <c r="VD1194"/>
      <c r="VE1194"/>
      <c r="VF1194"/>
      <c r="VG1194"/>
      <c r="VH1194"/>
      <c r="VI1194"/>
      <c r="VJ1194"/>
      <c r="VK1194"/>
      <c r="VL1194"/>
      <c r="VM1194"/>
      <c r="VN1194"/>
      <c r="VO1194"/>
      <c r="VP1194"/>
      <c r="VQ1194"/>
      <c r="VR1194"/>
      <c r="VS1194"/>
      <c r="VT1194"/>
      <c r="VU1194"/>
      <c r="VV1194"/>
      <c r="VW1194"/>
      <c r="VX1194"/>
      <c r="VY1194"/>
      <c r="VZ1194"/>
      <c r="WA1194"/>
      <c r="WB1194"/>
      <c r="WC1194"/>
      <c r="WD1194"/>
      <c r="WE1194"/>
      <c r="WF1194"/>
      <c r="WG1194"/>
      <c r="WH1194"/>
      <c r="WI1194"/>
      <c r="WJ1194"/>
      <c r="WK1194"/>
      <c r="WL1194"/>
      <c r="WM1194"/>
      <c r="WN1194"/>
      <c r="WO1194"/>
      <c r="WP1194"/>
      <c r="WQ1194"/>
      <c r="WR1194"/>
      <c r="WS1194"/>
      <c r="WT1194"/>
      <c r="WU1194"/>
      <c r="WV1194"/>
      <c r="WW1194"/>
      <c r="WX1194"/>
      <c r="WY1194"/>
      <c r="WZ1194"/>
      <c r="XA1194"/>
      <c r="XB1194"/>
      <c r="XC1194"/>
      <c r="XD1194"/>
      <c r="XE1194"/>
      <c r="XF1194"/>
      <c r="XG1194"/>
      <c r="XH1194"/>
      <c r="XI1194"/>
      <c r="XJ1194"/>
      <c r="XK1194"/>
      <c r="XL1194"/>
      <c r="XM1194"/>
      <c r="XN1194"/>
      <c r="XO1194"/>
      <c r="XP1194"/>
      <c r="XQ1194"/>
      <c r="XR1194"/>
      <c r="XS1194"/>
      <c r="XT1194"/>
      <c r="XU1194"/>
      <c r="XV1194"/>
      <c r="XW1194"/>
      <c r="XX1194"/>
      <c r="XY1194"/>
      <c r="XZ1194"/>
      <c r="YA1194"/>
      <c r="YB1194"/>
      <c r="YC1194"/>
      <c r="YD1194"/>
      <c r="YE1194"/>
      <c r="YF1194"/>
      <c r="YG1194"/>
      <c r="YH1194"/>
      <c r="YI1194"/>
      <c r="YJ1194"/>
      <c r="YK1194"/>
      <c r="YL1194"/>
      <c r="YM1194"/>
      <c r="YN1194"/>
      <c r="YO1194"/>
      <c r="YP1194"/>
      <c r="YQ1194"/>
      <c r="YR1194"/>
      <c r="YS1194"/>
      <c r="YT1194"/>
      <c r="YU1194"/>
      <c r="YV1194"/>
      <c r="YW1194"/>
      <c r="YX1194"/>
      <c r="YY1194"/>
      <c r="YZ1194"/>
      <c r="ZA1194"/>
      <c r="ZB1194"/>
      <c r="ZC1194"/>
      <c r="ZD1194"/>
      <c r="ZE1194"/>
      <c r="ZF1194"/>
      <c r="ZG1194"/>
      <c r="ZH1194"/>
      <c r="ZI1194"/>
      <c r="ZJ1194"/>
      <c r="ZK1194"/>
      <c r="ZL1194"/>
      <c r="ZM1194"/>
      <c r="ZN1194"/>
      <c r="ZO1194"/>
      <c r="ZP1194"/>
      <c r="ZQ1194"/>
      <c r="ZR1194"/>
      <c r="ZS1194"/>
      <c r="ZT1194"/>
      <c r="ZU1194"/>
      <c r="ZV1194"/>
      <c r="ZW1194"/>
      <c r="ZX1194"/>
      <c r="ZY1194"/>
      <c r="ZZ1194"/>
      <c r="AAA1194"/>
      <c r="AAB1194"/>
      <c r="AAC1194"/>
      <c r="AAD1194"/>
      <c r="AAE1194"/>
      <c r="AAF1194"/>
      <c r="AAG1194"/>
      <c r="AAH1194"/>
      <c r="AAI1194"/>
      <c r="AAJ1194"/>
      <c r="AAK1194"/>
      <c r="AAL1194"/>
      <c r="AAM1194"/>
      <c r="AAN1194"/>
      <c r="AAO1194"/>
      <c r="AAP1194"/>
      <c r="AAQ1194"/>
      <c r="AAR1194"/>
      <c r="AAS1194"/>
      <c r="AAT1194"/>
      <c r="AAU1194"/>
      <c r="AAV1194"/>
      <c r="AAW1194"/>
      <c r="AAX1194"/>
      <c r="AAY1194"/>
      <c r="AAZ1194"/>
      <c r="ABA1194"/>
      <c r="ABB1194"/>
      <c r="ABC1194"/>
      <c r="ABD1194"/>
      <c r="ABE1194"/>
      <c r="ABF1194"/>
      <c r="ABG1194"/>
      <c r="ABH1194"/>
      <c r="ABI1194"/>
      <c r="ABJ1194"/>
      <c r="ABK1194"/>
      <c r="ABL1194"/>
      <c r="ABM1194"/>
      <c r="ABN1194"/>
      <c r="ABO1194"/>
      <c r="ABP1194"/>
      <c r="ABQ1194"/>
      <c r="ABR1194"/>
      <c r="ABS1194"/>
      <c r="ABT1194"/>
      <c r="ABU1194"/>
      <c r="ABV1194"/>
      <c r="ABW1194"/>
      <c r="ABX1194"/>
      <c r="ABY1194"/>
      <c r="ABZ1194"/>
      <c r="ACA1194"/>
      <c r="ACB1194"/>
      <c r="ACC1194"/>
      <c r="ACD1194"/>
      <c r="ACE1194"/>
      <c r="ACF1194"/>
      <c r="ACG1194"/>
      <c r="ACH1194"/>
      <c r="ACI1194"/>
      <c r="ACJ1194"/>
      <c r="ACK1194"/>
      <c r="ACL1194"/>
      <c r="ACM1194"/>
      <c r="ACN1194"/>
      <c r="ACO1194"/>
      <c r="ACP1194"/>
      <c r="ACQ1194"/>
      <c r="ACR1194"/>
      <c r="ACS1194"/>
      <c r="ACT1194"/>
      <c r="ACU1194"/>
      <c r="ACV1194"/>
      <c r="ACW1194"/>
      <c r="ACX1194"/>
      <c r="ACY1194"/>
      <c r="ACZ1194"/>
      <c r="ADA1194"/>
      <c r="ADB1194"/>
      <c r="ADC1194"/>
      <c r="ADD1194"/>
      <c r="ADE1194"/>
      <c r="ADF1194"/>
      <c r="ADG1194"/>
      <c r="ADH1194"/>
      <c r="ADI1194"/>
      <c r="ADJ1194"/>
      <c r="ADK1194"/>
      <c r="ADL1194"/>
      <c r="ADM1194"/>
      <c r="ADN1194"/>
      <c r="ADO1194"/>
      <c r="ADP1194"/>
      <c r="ADQ1194"/>
      <c r="ADR1194"/>
      <c r="ADS1194"/>
      <c r="ADT1194"/>
      <c r="ADU1194"/>
      <c r="ADV1194"/>
      <c r="ADW1194"/>
      <c r="ADX1194"/>
      <c r="ADY1194"/>
      <c r="ADZ1194"/>
      <c r="AEA1194"/>
      <c r="AEB1194"/>
      <c r="AEC1194"/>
      <c r="AED1194"/>
      <c r="AEE1194"/>
      <c r="AEF1194"/>
      <c r="AEG1194"/>
      <c r="AEH1194"/>
      <c r="AEI1194"/>
      <c r="AEJ1194"/>
      <c r="AEK1194"/>
      <c r="AEL1194"/>
      <c r="AEM1194"/>
      <c r="AEN1194"/>
      <c r="AEO1194"/>
      <c r="AEP1194"/>
      <c r="AEQ1194"/>
      <c r="AER1194"/>
      <c r="AES1194"/>
      <c r="AET1194"/>
      <c r="AEU1194"/>
      <c r="AEV1194"/>
      <c r="AEW1194"/>
      <c r="AEX1194"/>
      <c r="AEY1194"/>
      <c r="AEZ1194"/>
      <c r="AFA1194"/>
      <c r="AFB1194"/>
      <c r="AFC1194"/>
      <c r="AFD1194"/>
      <c r="AFE1194"/>
      <c r="AFF1194"/>
      <c r="AFG1194"/>
      <c r="AFH1194"/>
      <c r="AFI1194"/>
      <c r="AFJ1194"/>
      <c r="AFK1194"/>
      <c r="AFL1194"/>
      <c r="AFM1194"/>
      <c r="AFN1194"/>
      <c r="AFO1194"/>
      <c r="AFP1194"/>
      <c r="AFQ1194"/>
      <c r="AFR1194"/>
      <c r="AFS1194"/>
      <c r="AFT1194"/>
      <c r="AFU1194"/>
      <c r="AFV1194"/>
      <c r="AFW1194"/>
      <c r="AFX1194"/>
      <c r="AFY1194"/>
      <c r="AFZ1194"/>
      <c r="AGA1194"/>
      <c r="AGB1194"/>
      <c r="AGC1194"/>
      <c r="AGD1194"/>
      <c r="AGE1194"/>
      <c r="AGF1194"/>
      <c r="AGG1194"/>
      <c r="AGH1194"/>
      <c r="AGI1194"/>
      <c r="AGJ1194"/>
      <c r="AGK1194"/>
      <c r="AGL1194"/>
      <c r="AGM1194"/>
      <c r="AGN1194"/>
      <c r="AGO1194"/>
      <c r="AGP1194"/>
      <c r="AGQ1194"/>
      <c r="AGR1194"/>
      <c r="AGS1194"/>
      <c r="AGT1194"/>
      <c r="AGU1194"/>
      <c r="AGV1194"/>
      <c r="AGW1194"/>
      <c r="AGX1194"/>
      <c r="AGY1194"/>
      <c r="AGZ1194"/>
      <c r="AHA1194"/>
      <c r="AHB1194"/>
      <c r="AHC1194"/>
      <c r="AHD1194"/>
      <c r="AHE1194"/>
      <c r="AHF1194"/>
      <c r="AHG1194"/>
      <c r="AHH1194"/>
      <c r="AHI1194"/>
      <c r="AHJ1194"/>
      <c r="AHK1194"/>
      <c r="AHL1194"/>
      <c r="AHM1194"/>
      <c r="AHN1194"/>
      <c r="AHO1194"/>
      <c r="AHP1194"/>
      <c r="AHQ1194"/>
      <c r="AHR1194"/>
      <c r="AHS1194"/>
      <c r="AHT1194"/>
      <c r="AHU1194"/>
      <c r="AHV1194"/>
      <c r="AHW1194"/>
      <c r="AHX1194"/>
      <c r="AHY1194"/>
      <c r="AHZ1194"/>
      <c r="AIA1194"/>
      <c r="AIB1194"/>
      <c r="AIC1194"/>
      <c r="AID1194"/>
      <c r="AIE1194"/>
      <c r="AIF1194"/>
      <c r="AIG1194"/>
      <c r="AIH1194"/>
      <c r="AII1194"/>
      <c r="AIJ1194"/>
      <c r="AIK1194"/>
      <c r="AIL1194"/>
      <c r="AIM1194"/>
      <c r="AIN1194"/>
      <c r="AIO1194"/>
      <c r="AIP1194"/>
      <c r="AIQ1194"/>
      <c r="AIR1194"/>
      <c r="AIS1194"/>
      <c r="AIT1194"/>
      <c r="AIU1194"/>
      <c r="AIV1194"/>
      <c r="AIW1194"/>
      <c r="AIX1194"/>
      <c r="AIY1194"/>
      <c r="AIZ1194"/>
      <c r="AJA1194"/>
      <c r="AJB1194"/>
      <c r="AJC1194"/>
      <c r="AJD1194"/>
      <c r="AJE1194"/>
      <c r="AJF1194"/>
      <c r="AJG1194"/>
      <c r="AJH1194"/>
      <c r="AJI1194"/>
      <c r="AJJ1194"/>
      <c r="AJK1194"/>
      <c r="AJL1194"/>
      <c r="AJM1194"/>
      <c r="AJN1194"/>
      <c r="AJO1194"/>
      <c r="AJP1194"/>
      <c r="AJQ1194"/>
      <c r="AJR1194"/>
      <c r="AJS1194"/>
      <c r="AJT1194"/>
      <c r="AJU1194"/>
      <c r="AJV1194"/>
      <c r="AJW1194"/>
      <c r="AJX1194"/>
      <c r="AJY1194"/>
      <c r="AJZ1194"/>
      <c r="AKA1194"/>
      <c r="AKB1194"/>
      <c r="AKC1194"/>
      <c r="AKD1194"/>
      <c r="AKE1194"/>
      <c r="AKF1194"/>
      <c r="AKG1194"/>
      <c r="AKH1194"/>
      <c r="AKI1194"/>
      <c r="AKJ1194"/>
      <c r="AKK1194"/>
      <c r="AKL1194"/>
      <c r="AKM1194"/>
      <c r="AKN1194"/>
      <c r="AKO1194"/>
      <c r="AKP1194"/>
      <c r="AKQ1194"/>
      <c r="AKR1194"/>
      <c r="AKS1194"/>
      <c r="AKT1194"/>
      <c r="AKU1194"/>
      <c r="AKV1194"/>
      <c r="AKW1194"/>
      <c r="AKX1194"/>
      <c r="AKY1194"/>
      <c r="AKZ1194"/>
      <c r="ALA1194"/>
      <c r="ALB1194"/>
      <c r="ALC1194"/>
      <c r="ALD1194"/>
      <c r="ALE1194"/>
      <c r="ALF1194"/>
      <c r="ALG1194"/>
      <c r="ALH1194"/>
      <c r="ALI1194"/>
      <c r="ALJ1194"/>
      <c r="ALK1194"/>
      <c r="ALL1194"/>
      <c r="ALM1194"/>
      <c r="ALN1194"/>
      <c r="ALO1194"/>
      <c r="ALP1194"/>
      <c r="ALQ1194"/>
      <c r="ALR1194"/>
      <c r="ALS1194"/>
      <c r="ALT1194"/>
      <c r="ALU1194"/>
      <c r="ALV1194"/>
      <c r="ALW1194"/>
      <c r="ALX1194"/>
      <c r="ALY1194"/>
      <c r="ALZ1194"/>
      <c r="AMA1194"/>
      <c r="AMB1194"/>
      <c r="AMC1194"/>
      <c r="AMD1194"/>
      <c r="AME1194"/>
      <c r="AMF1194"/>
      <c r="AMG1194"/>
      <c r="AMH1194"/>
      <c r="AMI1194"/>
      <c r="AMJ1194"/>
    </row>
    <row r="1195" spans="1:1024" x14ac:dyDescent="0.2">
      <c r="A1195" s="87" t="s">
        <v>1186</v>
      </c>
      <c r="B1195" s="32" t="s">
        <v>221</v>
      </c>
      <c r="C1195" s="32"/>
      <c r="D1195" s="32"/>
      <c r="E1195" s="32">
        <v>1</v>
      </c>
      <c r="F1195" s="33">
        <f t="shared" si="264"/>
        <v>1</v>
      </c>
      <c r="G1195" s="32"/>
      <c r="H1195" s="32"/>
      <c r="I1195" s="32"/>
      <c r="J1195" s="33">
        <f t="shared" si="265"/>
        <v>0</v>
      </c>
      <c r="K1195" s="32"/>
      <c r="L1195" s="32"/>
      <c r="M1195" s="32"/>
      <c r="N1195" s="33">
        <f t="shared" si="266"/>
        <v>0</v>
      </c>
      <c r="O1195" s="32"/>
      <c r="P1195" s="32"/>
      <c r="Q1195" s="32"/>
      <c r="R1195" s="33">
        <f t="shared" si="267"/>
        <v>0</v>
      </c>
      <c r="S1195" s="34">
        <f t="shared" si="268"/>
        <v>1</v>
      </c>
      <c r="T1195" s="35">
        <v>200</v>
      </c>
      <c r="U1195" s="36">
        <f t="shared" si="269"/>
        <v>200</v>
      </c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/>
      <c r="DE1195"/>
      <c r="DF1195"/>
      <c r="DG1195"/>
      <c r="DH1195"/>
      <c r="DI1195"/>
      <c r="DJ1195"/>
      <c r="DK1195"/>
      <c r="DL1195"/>
      <c r="DM1195"/>
      <c r="DN1195"/>
      <c r="DO1195"/>
      <c r="DP1195"/>
      <c r="DQ1195"/>
      <c r="DR1195"/>
      <c r="DS1195"/>
      <c r="DT1195"/>
      <c r="DU1195"/>
      <c r="DV1195"/>
      <c r="DW1195"/>
      <c r="DX1195"/>
      <c r="DY1195"/>
      <c r="DZ1195"/>
      <c r="EA1195"/>
      <c r="EB1195"/>
      <c r="EC1195"/>
      <c r="ED1195"/>
      <c r="EE1195"/>
      <c r="EF1195"/>
      <c r="EG1195"/>
      <c r="EH1195"/>
      <c r="EI1195"/>
      <c r="EJ1195"/>
      <c r="EK1195"/>
      <c r="EL1195"/>
      <c r="EM1195"/>
      <c r="EN1195"/>
      <c r="EO1195"/>
      <c r="EP1195"/>
      <c r="EQ1195"/>
      <c r="ER1195"/>
      <c r="ES1195"/>
      <c r="ET1195"/>
      <c r="EU1195"/>
      <c r="EV1195"/>
      <c r="EW1195"/>
      <c r="EX1195"/>
      <c r="EY1195"/>
      <c r="EZ1195"/>
      <c r="FA1195"/>
      <c r="FB1195"/>
      <c r="FC1195"/>
      <c r="FD1195"/>
      <c r="FE1195"/>
      <c r="FF1195"/>
      <c r="FG1195"/>
      <c r="FH1195"/>
      <c r="FI1195"/>
      <c r="FJ1195"/>
      <c r="FK1195"/>
      <c r="FL1195"/>
      <c r="FM1195"/>
      <c r="FN1195"/>
      <c r="FO1195"/>
      <c r="FP1195"/>
      <c r="FQ1195"/>
      <c r="FR1195"/>
      <c r="FS1195"/>
      <c r="FT1195"/>
      <c r="FU1195"/>
      <c r="FV1195"/>
      <c r="FW1195"/>
      <c r="FX1195"/>
      <c r="FY1195"/>
      <c r="FZ1195"/>
      <c r="GA1195"/>
      <c r="GB1195"/>
      <c r="GC1195"/>
      <c r="GD1195"/>
      <c r="GE1195"/>
      <c r="GF1195"/>
      <c r="GG1195"/>
      <c r="GH1195"/>
      <c r="GI1195"/>
      <c r="GJ1195"/>
      <c r="GK1195"/>
      <c r="GL1195"/>
      <c r="GM1195"/>
      <c r="GN1195"/>
      <c r="GO1195"/>
      <c r="GP1195"/>
      <c r="GQ1195"/>
      <c r="GR1195"/>
      <c r="GS1195"/>
      <c r="GT1195"/>
      <c r="GU1195"/>
      <c r="GV1195"/>
      <c r="GW1195"/>
      <c r="GX1195"/>
      <c r="GY1195"/>
      <c r="GZ1195"/>
      <c r="HA1195"/>
      <c r="HB1195"/>
      <c r="HC1195"/>
      <c r="HD1195"/>
      <c r="HE1195"/>
      <c r="HF1195"/>
      <c r="HG1195"/>
      <c r="HH1195"/>
      <c r="HI1195"/>
      <c r="HJ1195"/>
      <c r="HK1195"/>
      <c r="HL1195"/>
      <c r="HM1195"/>
      <c r="HN1195"/>
      <c r="HO1195"/>
      <c r="HP1195"/>
      <c r="HQ1195"/>
      <c r="HR1195"/>
      <c r="HS1195"/>
      <c r="HT1195"/>
      <c r="HU1195"/>
      <c r="HV1195"/>
      <c r="HW1195"/>
      <c r="HX1195"/>
      <c r="HY1195"/>
      <c r="HZ1195"/>
      <c r="IA1195"/>
      <c r="IB1195"/>
      <c r="IC1195"/>
      <c r="ID1195"/>
      <c r="IE1195"/>
      <c r="IF1195"/>
      <c r="IG1195"/>
      <c r="IH1195"/>
      <c r="II1195"/>
      <c r="IJ1195"/>
      <c r="IK1195"/>
      <c r="IL1195"/>
      <c r="IM1195"/>
      <c r="IN1195"/>
      <c r="IO1195"/>
      <c r="IP1195"/>
      <c r="IQ1195"/>
      <c r="IR1195"/>
      <c r="IS1195"/>
      <c r="IT1195"/>
      <c r="IU1195"/>
      <c r="IV1195"/>
      <c r="IW1195"/>
      <c r="IX1195"/>
      <c r="IY1195"/>
      <c r="IZ1195"/>
      <c r="JA1195"/>
      <c r="JB1195"/>
      <c r="JC1195"/>
      <c r="JD1195"/>
      <c r="JE1195"/>
      <c r="JF1195"/>
      <c r="JG1195"/>
      <c r="JH1195"/>
      <c r="JI1195"/>
      <c r="JJ1195"/>
      <c r="JK1195"/>
      <c r="JL1195"/>
      <c r="JM1195"/>
      <c r="JN1195"/>
      <c r="JO1195"/>
      <c r="JP1195"/>
      <c r="JQ1195"/>
      <c r="JR1195"/>
      <c r="JS1195"/>
      <c r="JT1195"/>
      <c r="JU1195"/>
      <c r="JV1195"/>
      <c r="JW1195"/>
      <c r="JX1195"/>
      <c r="JY1195"/>
      <c r="JZ1195"/>
      <c r="KA1195"/>
      <c r="KB1195"/>
      <c r="KC1195"/>
      <c r="KD1195"/>
      <c r="KE1195"/>
      <c r="KF1195"/>
      <c r="KG1195"/>
      <c r="KH1195"/>
      <c r="KI1195"/>
      <c r="KJ1195"/>
      <c r="KK1195"/>
      <c r="KL1195"/>
      <c r="KM1195"/>
      <c r="KN1195"/>
      <c r="KO1195"/>
      <c r="KP1195"/>
      <c r="KQ1195"/>
      <c r="KR1195"/>
      <c r="KS1195"/>
      <c r="KT1195"/>
      <c r="KU1195"/>
      <c r="KV1195"/>
      <c r="KW1195"/>
      <c r="KX1195"/>
      <c r="KY1195"/>
      <c r="KZ1195"/>
      <c r="LA1195"/>
      <c r="LB1195"/>
      <c r="LC1195"/>
      <c r="LD1195"/>
      <c r="LE1195"/>
      <c r="LF1195"/>
      <c r="LG1195"/>
      <c r="LH1195"/>
      <c r="LI1195"/>
      <c r="LJ1195"/>
      <c r="LK1195"/>
      <c r="LL1195"/>
      <c r="LM1195"/>
      <c r="LN1195"/>
      <c r="LO1195"/>
      <c r="LP1195"/>
      <c r="LQ1195"/>
      <c r="LR1195"/>
      <c r="LS1195"/>
      <c r="LT1195"/>
      <c r="LU1195"/>
      <c r="LV1195"/>
      <c r="LW1195"/>
      <c r="LX1195"/>
      <c r="LY1195"/>
      <c r="LZ1195"/>
      <c r="MA1195"/>
      <c r="MB1195"/>
      <c r="MC1195"/>
      <c r="MD1195"/>
      <c r="ME1195"/>
      <c r="MF1195"/>
      <c r="MG1195"/>
      <c r="MH1195"/>
      <c r="MI1195"/>
      <c r="MJ1195"/>
      <c r="MK1195"/>
      <c r="ML1195"/>
      <c r="MM1195"/>
      <c r="MN1195"/>
      <c r="MO1195"/>
      <c r="MP1195"/>
      <c r="MQ1195"/>
      <c r="MR1195"/>
      <c r="MS1195"/>
      <c r="MT1195"/>
      <c r="MU1195"/>
      <c r="MV1195"/>
      <c r="MW1195"/>
      <c r="MX1195"/>
      <c r="MY1195"/>
      <c r="MZ1195"/>
      <c r="NA1195"/>
      <c r="NB1195"/>
      <c r="NC1195"/>
      <c r="ND1195"/>
      <c r="NE1195"/>
      <c r="NF1195"/>
      <c r="NG1195"/>
      <c r="NH1195"/>
      <c r="NI1195"/>
      <c r="NJ1195"/>
      <c r="NK1195"/>
      <c r="NL1195"/>
      <c r="NM1195"/>
      <c r="NN1195"/>
      <c r="NO1195"/>
      <c r="NP1195"/>
      <c r="NQ1195"/>
      <c r="NR1195"/>
      <c r="NS1195"/>
      <c r="NT1195"/>
      <c r="NU1195"/>
      <c r="NV1195"/>
      <c r="NW1195"/>
      <c r="NX1195"/>
      <c r="NY1195"/>
      <c r="NZ1195"/>
      <c r="OA1195"/>
      <c r="OB1195"/>
      <c r="OC1195"/>
      <c r="OD1195"/>
      <c r="OE1195"/>
      <c r="OF1195"/>
      <c r="OG1195"/>
      <c r="OH1195"/>
      <c r="OI1195"/>
      <c r="OJ1195"/>
      <c r="OK1195"/>
      <c r="OL1195"/>
      <c r="OM1195"/>
      <c r="ON1195"/>
      <c r="OO1195"/>
      <c r="OP1195"/>
      <c r="OQ1195"/>
      <c r="OR1195"/>
      <c r="OS1195"/>
      <c r="OT1195"/>
      <c r="OU1195"/>
      <c r="OV1195"/>
      <c r="OW1195"/>
      <c r="OX1195"/>
      <c r="OY1195"/>
      <c r="OZ1195"/>
      <c r="PA1195"/>
      <c r="PB1195"/>
      <c r="PC1195"/>
      <c r="PD1195"/>
      <c r="PE1195"/>
      <c r="PF1195"/>
      <c r="PG1195"/>
      <c r="PH1195"/>
      <c r="PI1195"/>
      <c r="PJ1195"/>
      <c r="PK1195"/>
      <c r="PL1195"/>
      <c r="PM1195"/>
      <c r="PN1195"/>
      <c r="PO1195"/>
      <c r="PP1195"/>
      <c r="PQ1195"/>
      <c r="PR1195"/>
      <c r="PS1195"/>
      <c r="PT1195"/>
      <c r="PU1195"/>
      <c r="PV1195"/>
      <c r="PW1195"/>
      <c r="PX1195"/>
      <c r="PY1195"/>
      <c r="PZ1195"/>
      <c r="QA1195"/>
      <c r="QB1195"/>
      <c r="QC1195"/>
      <c r="QD1195"/>
      <c r="QE1195"/>
      <c r="QF1195"/>
      <c r="QG1195"/>
      <c r="QH1195"/>
      <c r="QI1195"/>
      <c r="QJ1195"/>
      <c r="QK1195"/>
      <c r="QL1195"/>
      <c r="QM1195"/>
      <c r="QN1195"/>
      <c r="QO1195"/>
      <c r="QP1195"/>
      <c r="QQ1195"/>
      <c r="QR1195"/>
      <c r="QS1195"/>
      <c r="QT1195"/>
      <c r="QU1195"/>
      <c r="QV1195"/>
      <c r="QW1195"/>
      <c r="QX1195"/>
      <c r="QY1195"/>
      <c r="QZ1195"/>
      <c r="RA1195"/>
      <c r="RB1195"/>
      <c r="RC1195"/>
      <c r="RD1195"/>
      <c r="RE1195"/>
      <c r="RF1195"/>
      <c r="RG1195"/>
      <c r="RH1195"/>
      <c r="RI1195"/>
      <c r="RJ1195"/>
      <c r="RK1195"/>
      <c r="RL1195"/>
      <c r="RM1195"/>
      <c r="RN1195"/>
      <c r="RO1195"/>
      <c r="RP1195"/>
      <c r="RQ1195"/>
      <c r="RR1195"/>
      <c r="RS1195"/>
      <c r="RT1195"/>
      <c r="RU1195"/>
      <c r="RV1195"/>
      <c r="RW1195"/>
      <c r="RX1195"/>
      <c r="RY1195"/>
      <c r="RZ1195"/>
      <c r="SA1195"/>
      <c r="SB1195"/>
      <c r="SC1195"/>
      <c r="SD1195"/>
      <c r="SE1195"/>
      <c r="SF1195"/>
      <c r="SG1195"/>
      <c r="SH1195"/>
      <c r="SI1195"/>
      <c r="SJ1195"/>
      <c r="SK1195"/>
      <c r="SL1195"/>
      <c r="SM1195"/>
      <c r="SN1195"/>
      <c r="SO1195"/>
      <c r="SP1195"/>
      <c r="SQ1195"/>
      <c r="SR1195"/>
      <c r="SS1195"/>
      <c r="ST1195"/>
      <c r="SU1195"/>
      <c r="SV1195"/>
      <c r="SW1195"/>
      <c r="SX1195"/>
      <c r="SY1195"/>
      <c r="SZ1195"/>
      <c r="TA1195"/>
      <c r="TB1195"/>
      <c r="TC1195"/>
      <c r="TD1195"/>
      <c r="TE1195"/>
      <c r="TF1195"/>
      <c r="TG1195"/>
      <c r="TH1195"/>
      <c r="TI1195"/>
      <c r="TJ1195"/>
      <c r="TK1195"/>
      <c r="TL1195"/>
      <c r="TM1195"/>
      <c r="TN1195"/>
      <c r="TO1195"/>
      <c r="TP1195"/>
      <c r="TQ1195"/>
      <c r="TR1195"/>
      <c r="TS1195"/>
      <c r="TT1195"/>
      <c r="TU1195"/>
      <c r="TV1195"/>
      <c r="TW1195"/>
      <c r="TX1195"/>
      <c r="TY1195"/>
      <c r="TZ1195"/>
      <c r="UA1195"/>
      <c r="UB1195"/>
      <c r="UC1195"/>
      <c r="UD1195"/>
      <c r="UE1195"/>
      <c r="UF1195"/>
      <c r="UG1195"/>
      <c r="UH1195"/>
      <c r="UI1195"/>
      <c r="UJ1195"/>
      <c r="UK1195"/>
      <c r="UL1195"/>
      <c r="UM1195"/>
      <c r="UN1195"/>
      <c r="UO1195"/>
      <c r="UP1195"/>
      <c r="UQ1195"/>
      <c r="UR1195"/>
      <c r="US1195"/>
      <c r="UT1195"/>
      <c r="UU1195"/>
      <c r="UV1195"/>
      <c r="UW1195"/>
      <c r="UX1195"/>
      <c r="UY1195"/>
      <c r="UZ1195"/>
      <c r="VA1195"/>
      <c r="VB1195"/>
      <c r="VC1195"/>
      <c r="VD1195"/>
      <c r="VE1195"/>
      <c r="VF1195"/>
      <c r="VG1195"/>
      <c r="VH1195"/>
      <c r="VI1195"/>
      <c r="VJ1195"/>
      <c r="VK1195"/>
      <c r="VL1195"/>
      <c r="VM1195"/>
      <c r="VN1195"/>
      <c r="VO1195"/>
      <c r="VP1195"/>
      <c r="VQ1195"/>
      <c r="VR1195"/>
      <c r="VS1195"/>
      <c r="VT1195"/>
      <c r="VU1195"/>
      <c r="VV1195"/>
      <c r="VW1195"/>
      <c r="VX1195"/>
      <c r="VY1195"/>
      <c r="VZ1195"/>
      <c r="WA1195"/>
      <c r="WB1195"/>
      <c r="WC1195"/>
      <c r="WD1195"/>
      <c r="WE1195"/>
      <c r="WF1195"/>
      <c r="WG1195"/>
      <c r="WH1195"/>
      <c r="WI1195"/>
      <c r="WJ1195"/>
      <c r="WK1195"/>
      <c r="WL1195"/>
      <c r="WM1195"/>
      <c r="WN1195"/>
      <c r="WO1195"/>
      <c r="WP1195"/>
      <c r="WQ1195"/>
      <c r="WR1195"/>
      <c r="WS1195"/>
      <c r="WT1195"/>
      <c r="WU1195"/>
      <c r="WV1195"/>
      <c r="WW1195"/>
      <c r="WX1195"/>
      <c r="WY1195"/>
      <c r="WZ1195"/>
      <c r="XA1195"/>
      <c r="XB1195"/>
      <c r="XC1195"/>
      <c r="XD1195"/>
      <c r="XE1195"/>
      <c r="XF1195"/>
      <c r="XG1195"/>
      <c r="XH1195"/>
      <c r="XI1195"/>
      <c r="XJ1195"/>
      <c r="XK1195"/>
      <c r="XL1195"/>
      <c r="XM1195"/>
      <c r="XN1195"/>
      <c r="XO1195"/>
      <c r="XP1195"/>
      <c r="XQ1195"/>
      <c r="XR1195"/>
      <c r="XS1195"/>
      <c r="XT1195"/>
      <c r="XU1195"/>
      <c r="XV1195"/>
      <c r="XW1195"/>
      <c r="XX1195"/>
      <c r="XY1195"/>
      <c r="XZ1195"/>
      <c r="YA1195"/>
      <c r="YB1195"/>
      <c r="YC1195"/>
      <c r="YD1195"/>
      <c r="YE1195"/>
      <c r="YF1195"/>
      <c r="YG1195"/>
      <c r="YH1195"/>
      <c r="YI1195"/>
      <c r="YJ1195"/>
      <c r="YK1195"/>
      <c r="YL1195"/>
      <c r="YM1195"/>
      <c r="YN1195"/>
      <c r="YO1195"/>
      <c r="YP1195"/>
      <c r="YQ1195"/>
      <c r="YR1195"/>
      <c r="YS1195"/>
      <c r="YT1195"/>
      <c r="YU1195"/>
      <c r="YV1195"/>
      <c r="YW1195"/>
      <c r="YX1195"/>
      <c r="YY1195"/>
      <c r="YZ1195"/>
      <c r="ZA1195"/>
      <c r="ZB1195"/>
      <c r="ZC1195"/>
      <c r="ZD1195"/>
      <c r="ZE1195"/>
      <c r="ZF1195"/>
      <c r="ZG1195"/>
      <c r="ZH1195"/>
      <c r="ZI1195"/>
      <c r="ZJ1195"/>
      <c r="ZK1195"/>
      <c r="ZL1195"/>
      <c r="ZM1195"/>
      <c r="ZN1195"/>
      <c r="ZO1195"/>
      <c r="ZP1195"/>
      <c r="ZQ1195"/>
      <c r="ZR1195"/>
      <c r="ZS1195"/>
      <c r="ZT1195"/>
      <c r="ZU1195"/>
      <c r="ZV1195"/>
      <c r="ZW1195"/>
      <c r="ZX1195"/>
      <c r="ZY1195"/>
      <c r="ZZ1195"/>
      <c r="AAA1195"/>
      <c r="AAB1195"/>
      <c r="AAC1195"/>
      <c r="AAD1195"/>
      <c r="AAE1195"/>
      <c r="AAF1195"/>
      <c r="AAG1195"/>
      <c r="AAH1195"/>
      <c r="AAI1195"/>
      <c r="AAJ1195"/>
      <c r="AAK1195"/>
      <c r="AAL1195"/>
      <c r="AAM1195"/>
      <c r="AAN1195"/>
      <c r="AAO1195"/>
      <c r="AAP1195"/>
      <c r="AAQ1195"/>
      <c r="AAR1195"/>
      <c r="AAS1195"/>
      <c r="AAT1195"/>
      <c r="AAU1195"/>
      <c r="AAV1195"/>
      <c r="AAW1195"/>
      <c r="AAX1195"/>
      <c r="AAY1195"/>
      <c r="AAZ1195"/>
      <c r="ABA1195"/>
      <c r="ABB1195"/>
      <c r="ABC1195"/>
      <c r="ABD1195"/>
      <c r="ABE1195"/>
      <c r="ABF1195"/>
      <c r="ABG1195"/>
      <c r="ABH1195"/>
      <c r="ABI1195"/>
      <c r="ABJ1195"/>
      <c r="ABK1195"/>
      <c r="ABL1195"/>
      <c r="ABM1195"/>
      <c r="ABN1195"/>
      <c r="ABO1195"/>
      <c r="ABP1195"/>
      <c r="ABQ1195"/>
      <c r="ABR1195"/>
      <c r="ABS1195"/>
      <c r="ABT1195"/>
      <c r="ABU1195"/>
      <c r="ABV1195"/>
      <c r="ABW1195"/>
      <c r="ABX1195"/>
      <c r="ABY1195"/>
      <c r="ABZ1195"/>
      <c r="ACA1195"/>
      <c r="ACB1195"/>
      <c r="ACC1195"/>
      <c r="ACD1195"/>
      <c r="ACE1195"/>
      <c r="ACF1195"/>
      <c r="ACG1195"/>
      <c r="ACH1195"/>
      <c r="ACI1195"/>
      <c r="ACJ1195"/>
      <c r="ACK1195"/>
      <c r="ACL1195"/>
      <c r="ACM1195"/>
      <c r="ACN1195"/>
      <c r="ACO1195"/>
      <c r="ACP1195"/>
      <c r="ACQ1195"/>
      <c r="ACR1195"/>
      <c r="ACS1195"/>
      <c r="ACT1195"/>
      <c r="ACU1195"/>
      <c r="ACV1195"/>
      <c r="ACW1195"/>
      <c r="ACX1195"/>
      <c r="ACY1195"/>
      <c r="ACZ1195"/>
      <c r="ADA1195"/>
      <c r="ADB1195"/>
      <c r="ADC1195"/>
      <c r="ADD1195"/>
      <c r="ADE1195"/>
      <c r="ADF1195"/>
      <c r="ADG1195"/>
      <c r="ADH1195"/>
      <c r="ADI1195"/>
      <c r="ADJ1195"/>
      <c r="ADK1195"/>
      <c r="ADL1195"/>
      <c r="ADM1195"/>
      <c r="ADN1195"/>
      <c r="ADO1195"/>
      <c r="ADP1195"/>
      <c r="ADQ1195"/>
      <c r="ADR1195"/>
      <c r="ADS1195"/>
      <c r="ADT1195"/>
      <c r="ADU1195"/>
      <c r="ADV1195"/>
      <c r="ADW1195"/>
      <c r="ADX1195"/>
      <c r="ADY1195"/>
      <c r="ADZ1195"/>
      <c r="AEA1195"/>
      <c r="AEB1195"/>
      <c r="AEC1195"/>
      <c r="AED1195"/>
      <c r="AEE1195"/>
      <c r="AEF1195"/>
      <c r="AEG1195"/>
      <c r="AEH1195"/>
      <c r="AEI1195"/>
      <c r="AEJ1195"/>
      <c r="AEK1195"/>
      <c r="AEL1195"/>
      <c r="AEM1195"/>
      <c r="AEN1195"/>
      <c r="AEO1195"/>
      <c r="AEP1195"/>
      <c r="AEQ1195"/>
      <c r="AER1195"/>
      <c r="AES1195"/>
      <c r="AET1195"/>
      <c r="AEU1195"/>
      <c r="AEV1195"/>
      <c r="AEW1195"/>
      <c r="AEX1195"/>
      <c r="AEY1195"/>
      <c r="AEZ1195"/>
      <c r="AFA1195"/>
      <c r="AFB1195"/>
      <c r="AFC1195"/>
      <c r="AFD1195"/>
      <c r="AFE1195"/>
      <c r="AFF1195"/>
      <c r="AFG1195"/>
      <c r="AFH1195"/>
      <c r="AFI1195"/>
      <c r="AFJ1195"/>
      <c r="AFK1195"/>
      <c r="AFL1195"/>
      <c r="AFM1195"/>
      <c r="AFN1195"/>
      <c r="AFO1195"/>
      <c r="AFP1195"/>
      <c r="AFQ1195"/>
      <c r="AFR1195"/>
      <c r="AFS1195"/>
      <c r="AFT1195"/>
      <c r="AFU1195"/>
      <c r="AFV1195"/>
      <c r="AFW1195"/>
      <c r="AFX1195"/>
      <c r="AFY1195"/>
      <c r="AFZ1195"/>
      <c r="AGA1195"/>
      <c r="AGB1195"/>
      <c r="AGC1195"/>
      <c r="AGD1195"/>
      <c r="AGE1195"/>
      <c r="AGF1195"/>
      <c r="AGG1195"/>
      <c r="AGH1195"/>
      <c r="AGI1195"/>
      <c r="AGJ1195"/>
      <c r="AGK1195"/>
      <c r="AGL1195"/>
      <c r="AGM1195"/>
      <c r="AGN1195"/>
      <c r="AGO1195"/>
      <c r="AGP1195"/>
      <c r="AGQ1195"/>
      <c r="AGR1195"/>
      <c r="AGS1195"/>
      <c r="AGT1195"/>
      <c r="AGU1195"/>
      <c r="AGV1195"/>
      <c r="AGW1195"/>
      <c r="AGX1195"/>
      <c r="AGY1195"/>
      <c r="AGZ1195"/>
      <c r="AHA1195"/>
      <c r="AHB1195"/>
      <c r="AHC1195"/>
      <c r="AHD1195"/>
      <c r="AHE1195"/>
      <c r="AHF1195"/>
      <c r="AHG1195"/>
      <c r="AHH1195"/>
      <c r="AHI1195"/>
      <c r="AHJ1195"/>
      <c r="AHK1195"/>
      <c r="AHL1195"/>
      <c r="AHM1195"/>
      <c r="AHN1195"/>
      <c r="AHO1195"/>
      <c r="AHP1195"/>
      <c r="AHQ1195"/>
      <c r="AHR1195"/>
      <c r="AHS1195"/>
      <c r="AHT1195"/>
      <c r="AHU1195"/>
      <c r="AHV1195"/>
      <c r="AHW1195"/>
      <c r="AHX1195"/>
      <c r="AHY1195"/>
      <c r="AHZ1195"/>
      <c r="AIA1195"/>
      <c r="AIB1195"/>
      <c r="AIC1195"/>
      <c r="AID1195"/>
      <c r="AIE1195"/>
      <c r="AIF1195"/>
      <c r="AIG1195"/>
      <c r="AIH1195"/>
      <c r="AII1195"/>
      <c r="AIJ1195"/>
      <c r="AIK1195"/>
      <c r="AIL1195"/>
      <c r="AIM1195"/>
      <c r="AIN1195"/>
      <c r="AIO1195"/>
      <c r="AIP1195"/>
      <c r="AIQ1195"/>
      <c r="AIR1195"/>
      <c r="AIS1195"/>
      <c r="AIT1195"/>
      <c r="AIU1195"/>
      <c r="AIV1195"/>
      <c r="AIW1195"/>
      <c r="AIX1195"/>
      <c r="AIY1195"/>
      <c r="AIZ1195"/>
      <c r="AJA1195"/>
      <c r="AJB1195"/>
      <c r="AJC1195"/>
      <c r="AJD1195"/>
      <c r="AJE1195"/>
      <c r="AJF1195"/>
      <c r="AJG1195"/>
      <c r="AJH1195"/>
      <c r="AJI1195"/>
      <c r="AJJ1195"/>
      <c r="AJK1195"/>
      <c r="AJL1195"/>
      <c r="AJM1195"/>
      <c r="AJN1195"/>
      <c r="AJO1195"/>
      <c r="AJP1195"/>
      <c r="AJQ1195"/>
      <c r="AJR1195"/>
      <c r="AJS1195"/>
      <c r="AJT1195"/>
      <c r="AJU1195"/>
      <c r="AJV1195"/>
      <c r="AJW1195"/>
      <c r="AJX1195"/>
      <c r="AJY1195"/>
      <c r="AJZ1195"/>
      <c r="AKA1195"/>
      <c r="AKB1195"/>
      <c r="AKC1195"/>
      <c r="AKD1195"/>
      <c r="AKE1195"/>
      <c r="AKF1195"/>
      <c r="AKG1195"/>
      <c r="AKH1195"/>
      <c r="AKI1195"/>
      <c r="AKJ1195"/>
      <c r="AKK1195"/>
      <c r="AKL1195"/>
      <c r="AKM1195"/>
      <c r="AKN1195"/>
      <c r="AKO1195"/>
      <c r="AKP1195"/>
      <c r="AKQ1195"/>
      <c r="AKR1195"/>
      <c r="AKS1195"/>
      <c r="AKT1195"/>
      <c r="AKU1195"/>
      <c r="AKV1195"/>
      <c r="AKW1195"/>
      <c r="AKX1195"/>
      <c r="AKY1195"/>
      <c r="AKZ1195"/>
      <c r="ALA1195"/>
      <c r="ALB1195"/>
      <c r="ALC1195"/>
      <c r="ALD1195"/>
      <c r="ALE1195"/>
      <c r="ALF1195"/>
      <c r="ALG1195"/>
      <c r="ALH1195"/>
      <c r="ALI1195"/>
      <c r="ALJ1195"/>
      <c r="ALK1195"/>
      <c r="ALL1195"/>
      <c r="ALM1195"/>
      <c r="ALN1195"/>
      <c r="ALO1195"/>
      <c r="ALP1195"/>
      <c r="ALQ1195"/>
      <c r="ALR1195"/>
      <c r="ALS1195"/>
      <c r="ALT1195"/>
      <c r="ALU1195"/>
      <c r="ALV1195"/>
      <c r="ALW1195"/>
      <c r="ALX1195"/>
      <c r="ALY1195"/>
      <c r="ALZ1195"/>
      <c r="AMA1195"/>
      <c r="AMB1195"/>
      <c r="AMC1195"/>
      <c r="AMD1195"/>
      <c r="AME1195"/>
      <c r="AMF1195"/>
      <c r="AMG1195"/>
      <c r="AMH1195"/>
      <c r="AMI1195"/>
      <c r="AMJ1195"/>
    </row>
    <row r="1196" spans="1:1024" x14ac:dyDescent="0.2">
      <c r="A1196" s="87" t="s">
        <v>1187</v>
      </c>
      <c r="B1196" s="32" t="s">
        <v>108</v>
      </c>
      <c r="C1196" s="32"/>
      <c r="D1196" s="32"/>
      <c r="E1196" s="32">
        <v>1</v>
      </c>
      <c r="F1196" s="33">
        <f t="shared" si="264"/>
        <v>1</v>
      </c>
      <c r="G1196" s="32"/>
      <c r="H1196" s="32"/>
      <c r="I1196" s="32"/>
      <c r="J1196" s="33">
        <f t="shared" si="265"/>
        <v>0</v>
      </c>
      <c r="K1196" s="32"/>
      <c r="L1196" s="32"/>
      <c r="M1196" s="32"/>
      <c r="N1196" s="33">
        <f t="shared" si="266"/>
        <v>0</v>
      </c>
      <c r="O1196" s="32"/>
      <c r="P1196" s="32"/>
      <c r="Q1196" s="32"/>
      <c r="R1196" s="33">
        <f t="shared" si="267"/>
        <v>0</v>
      </c>
      <c r="S1196" s="34">
        <f t="shared" si="268"/>
        <v>1</v>
      </c>
      <c r="T1196" s="35">
        <v>2000</v>
      </c>
      <c r="U1196" s="36">
        <f t="shared" si="269"/>
        <v>2000</v>
      </c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  <c r="DI1196"/>
      <c r="DJ1196"/>
      <c r="DK1196"/>
      <c r="DL1196"/>
      <c r="DM1196"/>
      <c r="DN1196"/>
      <c r="DO1196"/>
      <c r="DP1196"/>
      <c r="DQ1196"/>
      <c r="DR1196"/>
      <c r="DS1196"/>
      <c r="DT1196"/>
      <c r="DU1196"/>
      <c r="DV1196"/>
      <c r="DW1196"/>
      <c r="DX1196"/>
      <c r="DY1196"/>
      <c r="DZ1196"/>
      <c r="EA1196"/>
      <c r="EB1196"/>
      <c r="EC1196"/>
      <c r="ED1196"/>
      <c r="EE1196"/>
      <c r="EF1196"/>
      <c r="EG1196"/>
      <c r="EH1196"/>
      <c r="EI1196"/>
      <c r="EJ1196"/>
      <c r="EK1196"/>
      <c r="EL1196"/>
      <c r="EM1196"/>
      <c r="EN1196"/>
      <c r="EO1196"/>
      <c r="EP1196"/>
      <c r="EQ1196"/>
      <c r="ER1196"/>
      <c r="ES1196"/>
      <c r="ET1196"/>
      <c r="EU1196"/>
      <c r="EV1196"/>
      <c r="EW1196"/>
      <c r="EX1196"/>
      <c r="EY1196"/>
      <c r="EZ1196"/>
      <c r="FA1196"/>
      <c r="FB1196"/>
      <c r="FC1196"/>
      <c r="FD1196"/>
      <c r="FE1196"/>
      <c r="FF1196"/>
      <c r="FG1196"/>
      <c r="FH1196"/>
      <c r="FI1196"/>
      <c r="FJ1196"/>
      <c r="FK1196"/>
      <c r="FL1196"/>
      <c r="FM1196"/>
      <c r="FN1196"/>
      <c r="FO1196"/>
      <c r="FP1196"/>
      <c r="FQ1196"/>
      <c r="FR1196"/>
      <c r="FS1196"/>
      <c r="FT1196"/>
      <c r="FU1196"/>
      <c r="FV1196"/>
      <c r="FW1196"/>
      <c r="FX1196"/>
      <c r="FY1196"/>
      <c r="FZ1196"/>
      <c r="GA1196"/>
      <c r="GB1196"/>
      <c r="GC1196"/>
      <c r="GD1196"/>
      <c r="GE1196"/>
      <c r="GF1196"/>
      <c r="GG1196"/>
      <c r="GH1196"/>
      <c r="GI1196"/>
      <c r="GJ1196"/>
      <c r="GK1196"/>
      <c r="GL1196"/>
      <c r="GM1196"/>
      <c r="GN1196"/>
      <c r="GO1196"/>
      <c r="GP1196"/>
      <c r="GQ1196"/>
      <c r="GR1196"/>
      <c r="GS1196"/>
      <c r="GT1196"/>
      <c r="GU1196"/>
      <c r="GV1196"/>
      <c r="GW1196"/>
      <c r="GX1196"/>
      <c r="GY1196"/>
      <c r="GZ1196"/>
      <c r="HA1196"/>
      <c r="HB1196"/>
      <c r="HC1196"/>
      <c r="HD1196"/>
      <c r="HE1196"/>
      <c r="HF1196"/>
      <c r="HG1196"/>
      <c r="HH1196"/>
      <c r="HI1196"/>
      <c r="HJ1196"/>
      <c r="HK1196"/>
      <c r="HL1196"/>
      <c r="HM1196"/>
      <c r="HN1196"/>
      <c r="HO1196"/>
      <c r="HP1196"/>
      <c r="HQ1196"/>
      <c r="HR1196"/>
      <c r="HS1196"/>
      <c r="HT1196"/>
      <c r="HU1196"/>
      <c r="HV1196"/>
      <c r="HW1196"/>
      <c r="HX1196"/>
      <c r="HY1196"/>
      <c r="HZ1196"/>
      <c r="IA1196"/>
      <c r="IB1196"/>
      <c r="IC1196"/>
      <c r="ID1196"/>
      <c r="IE1196"/>
      <c r="IF1196"/>
      <c r="IG1196"/>
      <c r="IH1196"/>
      <c r="II1196"/>
      <c r="IJ1196"/>
      <c r="IK1196"/>
      <c r="IL1196"/>
      <c r="IM1196"/>
      <c r="IN1196"/>
      <c r="IO1196"/>
      <c r="IP1196"/>
      <c r="IQ1196"/>
      <c r="IR1196"/>
      <c r="IS1196"/>
      <c r="IT1196"/>
      <c r="IU1196"/>
      <c r="IV1196"/>
      <c r="IW1196"/>
      <c r="IX1196"/>
      <c r="IY1196"/>
      <c r="IZ1196"/>
      <c r="JA1196"/>
      <c r="JB1196"/>
      <c r="JC1196"/>
      <c r="JD1196"/>
      <c r="JE1196"/>
      <c r="JF1196"/>
      <c r="JG1196"/>
      <c r="JH1196"/>
      <c r="JI1196"/>
      <c r="JJ1196"/>
      <c r="JK1196"/>
      <c r="JL1196"/>
      <c r="JM1196"/>
      <c r="JN1196"/>
      <c r="JO1196"/>
      <c r="JP1196"/>
      <c r="JQ1196"/>
      <c r="JR1196"/>
      <c r="JS1196"/>
      <c r="JT1196"/>
      <c r="JU1196"/>
      <c r="JV1196"/>
      <c r="JW1196"/>
      <c r="JX1196"/>
      <c r="JY1196"/>
      <c r="JZ1196"/>
      <c r="KA1196"/>
      <c r="KB1196"/>
      <c r="KC1196"/>
      <c r="KD1196"/>
      <c r="KE1196"/>
      <c r="KF1196"/>
      <c r="KG1196"/>
      <c r="KH1196"/>
      <c r="KI1196"/>
      <c r="KJ1196"/>
      <c r="KK1196"/>
      <c r="KL1196"/>
      <c r="KM1196"/>
      <c r="KN1196"/>
      <c r="KO1196"/>
      <c r="KP1196"/>
      <c r="KQ1196"/>
      <c r="KR1196"/>
      <c r="KS1196"/>
      <c r="KT1196"/>
      <c r="KU1196"/>
      <c r="KV1196"/>
      <c r="KW1196"/>
      <c r="KX1196"/>
      <c r="KY1196"/>
      <c r="KZ1196"/>
      <c r="LA1196"/>
      <c r="LB1196"/>
      <c r="LC1196"/>
      <c r="LD1196"/>
      <c r="LE1196"/>
      <c r="LF1196"/>
      <c r="LG1196"/>
      <c r="LH1196"/>
      <c r="LI1196"/>
      <c r="LJ1196"/>
      <c r="LK1196"/>
      <c r="LL1196"/>
      <c r="LM1196"/>
      <c r="LN1196"/>
      <c r="LO1196"/>
      <c r="LP1196"/>
      <c r="LQ1196"/>
      <c r="LR1196"/>
      <c r="LS1196"/>
      <c r="LT1196"/>
      <c r="LU1196"/>
      <c r="LV1196"/>
      <c r="LW1196"/>
      <c r="LX1196"/>
      <c r="LY1196"/>
      <c r="LZ1196"/>
      <c r="MA1196"/>
      <c r="MB1196"/>
      <c r="MC1196"/>
      <c r="MD1196"/>
      <c r="ME1196"/>
      <c r="MF1196"/>
      <c r="MG1196"/>
      <c r="MH1196"/>
      <c r="MI1196"/>
      <c r="MJ1196"/>
      <c r="MK1196"/>
      <c r="ML1196"/>
      <c r="MM1196"/>
      <c r="MN1196"/>
      <c r="MO1196"/>
      <c r="MP1196"/>
      <c r="MQ1196"/>
      <c r="MR1196"/>
      <c r="MS1196"/>
      <c r="MT1196"/>
      <c r="MU1196"/>
      <c r="MV1196"/>
      <c r="MW1196"/>
      <c r="MX1196"/>
      <c r="MY1196"/>
      <c r="MZ1196"/>
      <c r="NA1196"/>
      <c r="NB1196"/>
      <c r="NC1196"/>
      <c r="ND1196"/>
      <c r="NE1196"/>
      <c r="NF1196"/>
      <c r="NG1196"/>
      <c r="NH1196"/>
      <c r="NI1196"/>
      <c r="NJ1196"/>
      <c r="NK1196"/>
      <c r="NL1196"/>
      <c r="NM1196"/>
      <c r="NN1196"/>
      <c r="NO1196"/>
      <c r="NP1196"/>
      <c r="NQ1196"/>
      <c r="NR1196"/>
      <c r="NS1196"/>
      <c r="NT1196"/>
      <c r="NU1196"/>
      <c r="NV1196"/>
      <c r="NW1196"/>
      <c r="NX1196"/>
      <c r="NY1196"/>
      <c r="NZ1196"/>
      <c r="OA1196"/>
      <c r="OB1196"/>
      <c r="OC1196"/>
      <c r="OD1196"/>
      <c r="OE1196"/>
      <c r="OF1196"/>
      <c r="OG1196"/>
      <c r="OH1196"/>
      <c r="OI1196"/>
      <c r="OJ1196"/>
      <c r="OK1196"/>
      <c r="OL1196"/>
      <c r="OM1196"/>
      <c r="ON1196"/>
      <c r="OO1196"/>
      <c r="OP1196"/>
      <c r="OQ1196"/>
      <c r="OR1196"/>
      <c r="OS1196"/>
      <c r="OT1196"/>
      <c r="OU1196"/>
      <c r="OV1196"/>
      <c r="OW1196"/>
      <c r="OX1196"/>
      <c r="OY1196"/>
      <c r="OZ1196"/>
      <c r="PA1196"/>
      <c r="PB1196"/>
      <c r="PC1196"/>
      <c r="PD1196"/>
      <c r="PE1196"/>
      <c r="PF1196"/>
      <c r="PG1196"/>
      <c r="PH1196"/>
      <c r="PI1196"/>
      <c r="PJ1196"/>
      <c r="PK1196"/>
      <c r="PL1196"/>
      <c r="PM1196"/>
      <c r="PN1196"/>
      <c r="PO1196"/>
      <c r="PP1196"/>
      <c r="PQ1196"/>
      <c r="PR1196"/>
      <c r="PS1196"/>
      <c r="PT1196"/>
      <c r="PU1196"/>
      <c r="PV1196"/>
      <c r="PW1196"/>
      <c r="PX1196"/>
      <c r="PY1196"/>
      <c r="PZ1196"/>
      <c r="QA1196"/>
      <c r="QB1196"/>
      <c r="QC1196"/>
      <c r="QD1196"/>
      <c r="QE1196"/>
      <c r="QF1196"/>
      <c r="QG1196"/>
      <c r="QH1196"/>
      <c r="QI1196"/>
      <c r="QJ1196"/>
      <c r="QK1196"/>
      <c r="QL1196"/>
      <c r="QM1196"/>
      <c r="QN1196"/>
      <c r="QO1196"/>
      <c r="QP1196"/>
      <c r="QQ1196"/>
      <c r="QR1196"/>
      <c r="QS1196"/>
      <c r="QT1196"/>
      <c r="QU1196"/>
      <c r="QV1196"/>
      <c r="QW1196"/>
      <c r="QX1196"/>
      <c r="QY1196"/>
      <c r="QZ1196"/>
      <c r="RA1196"/>
      <c r="RB1196"/>
      <c r="RC1196"/>
      <c r="RD1196"/>
      <c r="RE1196"/>
      <c r="RF1196"/>
      <c r="RG1196"/>
      <c r="RH1196"/>
      <c r="RI1196"/>
      <c r="RJ1196"/>
      <c r="RK1196"/>
      <c r="RL1196"/>
      <c r="RM1196"/>
      <c r="RN1196"/>
      <c r="RO1196"/>
      <c r="RP1196"/>
      <c r="RQ1196"/>
      <c r="RR1196"/>
      <c r="RS1196"/>
      <c r="RT1196"/>
      <c r="RU1196"/>
      <c r="RV1196"/>
      <c r="RW1196"/>
      <c r="RX1196"/>
      <c r="RY1196"/>
      <c r="RZ1196"/>
      <c r="SA1196"/>
      <c r="SB1196"/>
      <c r="SC1196"/>
      <c r="SD1196"/>
      <c r="SE1196"/>
      <c r="SF1196"/>
      <c r="SG1196"/>
      <c r="SH1196"/>
      <c r="SI1196"/>
      <c r="SJ1196"/>
      <c r="SK1196"/>
      <c r="SL1196"/>
      <c r="SM1196"/>
      <c r="SN1196"/>
      <c r="SO1196"/>
      <c r="SP1196"/>
      <c r="SQ1196"/>
      <c r="SR1196"/>
      <c r="SS1196"/>
      <c r="ST1196"/>
      <c r="SU1196"/>
      <c r="SV1196"/>
      <c r="SW1196"/>
      <c r="SX1196"/>
      <c r="SY1196"/>
      <c r="SZ1196"/>
      <c r="TA1196"/>
      <c r="TB1196"/>
      <c r="TC1196"/>
      <c r="TD1196"/>
      <c r="TE1196"/>
      <c r="TF1196"/>
      <c r="TG1196"/>
      <c r="TH1196"/>
      <c r="TI1196"/>
      <c r="TJ1196"/>
      <c r="TK1196"/>
      <c r="TL1196"/>
      <c r="TM1196"/>
      <c r="TN1196"/>
      <c r="TO1196"/>
      <c r="TP1196"/>
      <c r="TQ1196"/>
      <c r="TR1196"/>
      <c r="TS1196"/>
      <c r="TT1196"/>
      <c r="TU1196"/>
      <c r="TV1196"/>
      <c r="TW1196"/>
      <c r="TX1196"/>
      <c r="TY1196"/>
      <c r="TZ1196"/>
      <c r="UA1196"/>
      <c r="UB1196"/>
      <c r="UC1196"/>
      <c r="UD1196"/>
      <c r="UE1196"/>
      <c r="UF1196"/>
      <c r="UG1196"/>
      <c r="UH1196"/>
      <c r="UI1196"/>
      <c r="UJ1196"/>
      <c r="UK1196"/>
      <c r="UL1196"/>
      <c r="UM1196"/>
      <c r="UN1196"/>
      <c r="UO1196"/>
      <c r="UP1196"/>
      <c r="UQ1196"/>
      <c r="UR1196"/>
      <c r="US1196"/>
      <c r="UT1196"/>
      <c r="UU1196"/>
      <c r="UV1196"/>
      <c r="UW1196"/>
      <c r="UX1196"/>
      <c r="UY1196"/>
      <c r="UZ1196"/>
      <c r="VA1196"/>
      <c r="VB1196"/>
      <c r="VC1196"/>
      <c r="VD1196"/>
      <c r="VE1196"/>
      <c r="VF1196"/>
      <c r="VG1196"/>
      <c r="VH1196"/>
      <c r="VI1196"/>
      <c r="VJ1196"/>
      <c r="VK1196"/>
      <c r="VL1196"/>
      <c r="VM1196"/>
      <c r="VN1196"/>
      <c r="VO1196"/>
      <c r="VP1196"/>
      <c r="VQ1196"/>
      <c r="VR1196"/>
      <c r="VS1196"/>
      <c r="VT1196"/>
      <c r="VU1196"/>
      <c r="VV1196"/>
      <c r="VW1196"/>
      <c r="VX1196"/>
      <c r="VY1196"/>
      <c r="VZ1196"/>
      <c r="WA1196"/>
      <c r="WB1196"/>
      <c r="WC1196"/>
      <c r="WD1196"/>
      <c r="WE1196"/>
      <c r="WF1196"/>
      <c r="WG1196"/>
      <c r="WH1196"/>
      <c r="WI1196"/>
      <c r="WJ1196"/>
      <c r="WK1196"/>
      <c r="WL1196"/>
      <c r="WM1196"/>
      <c r="WN1196"/>
      <c r="WO1196"/>
      <c r="WP1196"/>
      <c r="WQ1196"/>
      <c r="WR1196"/>
      <c r="WS1196"/>
      <c r="WT1196"/>
      <c r="WU1196"/>
      <c r="WV1196"/>
      <c r="WW1196"/>
      <c r="WX1196"/>
      <c r="WY1196"/>
      <c r="WZ1196"/>
      <c r="XA1196"/>
      <c r="XB1196"/>
      <c r="XC1196"/>
      <c r="XD1196"/>
      <c r="XE1196"/>
      <c r="XF1196"/>
      <c r="XG1196"/>
      <c r="XH1196"/>
      <c r="XI1196"/>
      <c r="XJ1196"/>
      <c r="XK1196"/>
      <c r="XL1196"/>
      <c r="XM1196"/>
      <c r="XN1196"/>
      <c r="XO1196"/>
      <c r="XP1196"/>
      <c r="XQ1196"/>
      <c r="XR1196"/>
      <c r="XS1196"/>
      <c r="XT1196"/>
      <c r="XU1196"/>
      <c r="XV1196"/>
      <c r="XW1196"/>
      <c r="XX1196"/>
      <c r="XY1196"/>
      <c r="XZ1196"/>
      <c r="YA1196"/>
      <c r="YB1196"/>
      <c r="YC1196"/>
      <c r="YD1196"/>
      <c r="YE1196"/>
      <c r="YF1196"/>
      <c r="YG1196"/>
      <c r="YH1196"/>
      <c r="YI1196"/>
      <c r="YJ1196"/>
      <c r="YK1196"/>
      <c r="YL1196"/>
      <c r="YM1196"/>
      <c r="YN1196"/>
      <c r="YO1196"/>
      <c r="YP1196"/>
      <c r="YQ1196"/>
      <c r="YR1196"/>
      <c r="YS1196"/>
      <c r="YT1196"/>
      <c r="YU1196"/>
      <c r="YV1196"/>
      <c r="YW1196"/>
      <c r="YX1196"/>
      <c r="YY1196"/>
      <c r="YZ1196"/>
      <c r="ZA1196"/>
      <c r="ZB1196"/>
      <c r="ZC1196"/>
      <c r="ZD1196"/>
      <c r="ZE1196"/>
      <c r="ZF1196"/>
      <c r="ZG1196"/>
      <c r="ZH1196"/>
      <c r="ZI1196"/>
      <c r="ZJ1196"/>
      <c r="ZK1196"/>
      <c r="ZL1196"/>
      <c r="ZM1196"/>
      <c r="ZN1196"/>
      <c r="ZO1196"/>
      <c r="ZP1196"/>
      <c r="ZQ1196"/>
      <c r="ZR1196"/>
      <c r="ZS1196"/>
      <c r="ZT1196"/>
      <c r="ZU1196"/>
      <c r="ZV1196"/>
      <c r="ZW1196"/>
      <c r="ZX1196"/>
      <c r="ZY1196"/>
      <c r="ZZ1196"/>
      <c r="AAA1196"/>
      <c r="AAB1196"/>
      <c r="AAC1196"/>
      <c r="AAD1196"/>
      <c r="AAE1196"/>
      <c r="AAF1196"/>
      <c r="AAG1196"/>
      <c r="AAH1196"/>
      <c r="AAI1196"/>
      <c r="AAJ1196"/>
      <c r="AAK1196"/>
      <c r="AAL1196"/>
      <c r="AAM1196"/>
      <c r="AAN1196"/>
      <c r="AAO1196"/>
      <c r="AAP1196"/>
      <c r="AAQ1196"/>
      <c r="AAR1196"/>
      <c r="AAS1196"/>
      <c r="AAT1196"/>
      <c r="AAU1196"/>
      <c r="AAV1196"/>
      <c r="AAW1196"/>
      <c r="AAX1196"/>
      <c r="AAY1196"/>
      <c r="AAZ1196"/>
      <c r="ABA1196"/>
      <c r="ABB1196"/>
      <c r="ABC1196"/>
      <c r="ABD1196"/>
      <c r="ABE1196"/>
      <c r="ABF1196"/>
      <c r="ABG1196"/>
      <c r="ABH1196"/>
      <c r="ABI1196"/>
      <c r="ABJ1196"/>
      <c r="ABK1196"/>
      <c r="ABL1196"/>
      <c r="ABM1196"/>
      <c r="ABN1196"/>
      <c r="ABO1196"/>
      <c r="ABP1196"/>
      <c r="ABQ1196"/>
      <c r="ABR1196"/>
      <c r="ABS1196"/>
      <c r="ABT1196"/>
      <c r="ABU1196"/>
      <c r="ABV1196"/>
      <c r="ABW1196"/>
      <c r="ABX1196"/>
      <c r="ABY1196"/>
      <c r="ABZ1196"/>
      <c r="ACA1196"/>
      <c r="ACB1196"/>
      <c r="ACC1196"/>
      <c r="ACD1196"/>
      <c r="ACE1196"/>
      <c r="ACF1196"/>
      <c r="ACG1196"/>
      <c r="ACH1196"/>
      <c r="ACI1196"/>
      <c r="ACJ1196"/>
      <c r="ACK1196"/>
      <c r="ACL1196"/>
      <c r="ACM1196"/>
      <c r="ACN1196"/>
      <c r="ACO1196"/>
      <c r="ACP1196"/>
      <c r="ACQ1196"/>
      <c r="ACR1196"/>
      <c r="ACS1196"/>
      <c r="ACT1196"/>
      <c r="ACU1196"/>
      <c r="ACV1196"/>
      <c r="ACW1196"/>
      <c r="ACX1196"/>
      <c r="ACY1196"/>
      <c r="ACZ1196"/>
      <c r="ADA1196"/>
      <c r="ADB1196"/>
      <c r="ADC1196"/>
      <c r="ADD1196"/>
      <c r="ADE1196"/>
      <c r="ADF1196"/>
      <c r="ADG1196"/>
      <c r="ADH1196"/>
      <c r="ADI1196"/>
      <c r="ADJ1196"/>
      <c r="ADK1196"/>
      <c r="ADL1196"/>
      <c r="ADM1196"/>
      <c r="ADN1196"/>
      <c r="ADO1196"/>
      <c r="ADP1196"/>
      <c r="ADQ1196"/>
      <c r="ADR1196"/>
      <c r="ADS1196"/>
      <c r="ADT1196"/>
      <c r="ADU1196"/>
      <c r="ADV1196"/>
      <c r="ADW1196"/>
      <c r="ADX1196"/>
      <c r="ADY1196"/>
      <c r="ADZ1196"/>
      <c r="AEA1196"/>
      <c r="AEB1196"/>
      <c r="AEC1196"/>
      <c r="AED1196"/>
      <c r="AEE1196"/>
      <c r="AEF1196"/>
      <c r="AEG1196"/>
      <c r="AEH1196"/>
      <c r="AEI1196"/>
      <c r="AEJ1196"/>
      <c r="AEK1196"/>
      <c r="AEL1196"/>
      <c r="AEM1196"/>
      <c r="AEN1196"/>
      <c r="AEO1196"/>
      <c r="AEP1196"/>
      <c r="AEQ1196"/>
      <c r="AER1196"/>
      <c r="AES1196"/>
      <c r="AET1196"/>
      <c r="AEU1196"/>
      <c r="AEV1196"/>
      <c r="AEW1196"/>
      <c r="AEX1196"/>
      <c r="AEY1196"/>
      <c r="AEZ1196"/>
      <c r="AFA1196"/>
      <c r="AFB1196"/>
      <c r="AFC1196"/>
      <c r="AFD1196"/>
      <c r="AFE1196"/>
      <c r="AFF1196"/>
      <c r="AFG1196"/>
      <c r="AFH1196"/>
      <c r="AFI1196"/>
      <c r="AFJ1196"/>
      <c r="AFK1196"/>
      <c r="AFL1196"/>
      <c r="AFM1196"/>
      <c r="AFN1196"/>
      <c r="AFO1196"/>
      <c r="AFP1196"/>
      <c r="AFQ1196"/>
      <c r="AFR1196"/>
      <c r="AFS1196"/>
      <c r="AFT1196"/>
      <c r="AFU1196"/>
      <c r="AFV1196"/>
      <c r="AFW1196"/>
      <c r="AFX1196"/>
      <c r="AFY1196"/>
      <c r="AFZ1196"/>
      <c r="AGA1196"/>
      <c r="AGB1196"/>
      <c r="AGC1196"/>
      <c r="AGD1196"/>
      <c r="AGE1196"/>
      <c r="AGF1196"/>
      <c r="AGG1196"/>
      <c r="AGH1196"/>
      <c r="AGI1196"/>
      <c r="AGJ1196"/>
      <c r="AGK1196"/>
      <c r="AGL1196"/>
      <c r="AGM1196"/>
      <c r="AGN1196"/>
      <c r="AGO1196"/>
      <c r="AGP1196"/>
      <c r="AGQ1196"/>
      <c r="AGR1196"/>
      <c r="AGS1196"/>
      <c r="AGT1196"/>
      <c r="AGU1196"/>
      <c r="AGV1196"/>
      <c r="AGW1196"/>
      <c r="AGX1196"/>
      <c r="AGY1196"/>
      <c r="AGZ1196"/>
      <c r="AHA1196"/>
      <c r="AHB1196"/>
      <c r="AHC1196"/>
      <c r="AHD1196"/>
      <c r="AHE1196"/>
      <c r="AHF1196"/>
      <c r="AHG1196"/>
      <c r="AHH1196"/>
      <c r="AHI1196"/>
      <c r="AHJ1196"/>
      <c r="AHK1196"/>
      <c r="AHL1196"/>
      <c r="AHM1196"/>
      <c r="AHN1196"/>
      <c r="AHO1196"/>
      <c r="AHP1196"/>
      <c r="AHQ1196"/>
      <c r="AHR1196"/>
      <c r="AHS1196"/>
      <c r="AHT1196"/>
      <c r="AHU1196"/>
      <c r="AHV1196"/>
      <c r="AHW1196"/>
      <c r="AHX1196"/>
      <c r="AHY1196"/>
      <c r="AHZ1196"/>
      <c r="AIA1196"/>
      <c r="AIB1196"/>
      <c r="AIC1196"/>
      <c r="AID1196"/>
      <c r="AIE1196"/>
      <c r="AIF1196"/>
      <c r="AIG1196"/>
      <c r="AIH1196"/>
      <c r="AII1196"/>
      <c r="AIJ1196"/>
      <c r="AIK1196"/>
      <c r="AIL1196"/>
      <c r="AIM1196"/>
      <c r="AIN1196"/>
      <c r="AIO1196"/>
      <c r="AIP1196"/>
      <c r="AIQ1196"/>
      <c r="AIR1196"/>
      <c r="AIS1196"/>
      <c r="AIT1196"/>
      <c r="AIU1196"/>
      <c r="AIV1196"/>
      <c r="AIW1196"/>
      <c r="AIX1196"/>
      <c r="AIY1196"/>
      <c r="AIZ1196"/>
      <c r="AJA1196"/>
      <c r="AJB1196"/>
      <c r="AJC1196"/>
      <c r="AJD1196"/>
      <c r="AJE1196"/>
      <c r="AJF1196"/>
      <c r="AJG1196"/>
      <c r="AJH1196"/>
      <c r="AJI1196"/>
      <c r="AJJ1196"/>
      <c r="AJK1196"/>
      <c r="AJL1196"/>
      <c r="AJM1196"/>
      <c r="AJN1196"/>
      <c r="AJO1196"/>
      <c r="AJP1196"/>
      <c r="AJQ1196"/>
      <c r="AJR1196"/>
      <c r="AJS1196"/>
      <c r="AJT1196"/>
      <c r="AJU1196"/>
      <c r="AJV1196"/>
      <c r="AJW1196"/>
      <c r="AJX1196"/>
      <c r="AJY1196"/>
      <c r="AJZ1196"/>
      <c r="AKA1196"/>
      <c r="AKB1196"/>
      <c r="AKC1196"/>
      <c r="AKD1196"/>
      <c r="AKE1196"/>
      <c r="AKF1196"/>
      <c r="AKG1196"/>
      <c r="AKH1196"/>
      <c r="AKI1196"/>
      <c r="AKJ1196"/>
      <c r="AKK1196"/>
      <c r="AKL1196"/>
      <c r="AKM1196"/>
      <c r="AKN1196"/>
      <c r="AKO1196"/>
      <c r="AKP1196"/>
      <c r="AKQ1196"/>
      <c r="AKR1196"/>
      <c r="AKS1196"/>
      <c r="AKT1196"/>
      <c r="AKU1196"/>
      <c r="AKV1196"/>
      <c r="AKW1196"/>
      <c r="AKX1196"/>
      <c r="AKY1196"/>
      <c r="AKZ1196"/>
      <c r="ALA1196"/>
      <c r="ALB1196"/>
      <c r="ALC1196"/>
      <c r="ALD1196"/>
      <c r="ALE1196"/>
      <c r="ALF1196"/>
      <c r="ALG1196"/>
      <c r="ALH1196"/>
      <c r="ALI1196"/>
      <c r="ALJ1196"/>
      <c r="ALK1196"/>
      <c r="ALL1196"/>
      <c r="ALM1196"/>
      <c r="ALN1196"/>
      <c r="ALO1196"/>
      <c r="ALP1196"/>
      <c r="ALQ1196"/>
      <c r="ALR1196"/>
      <c r="ALS1196"/>
      <c r="ALT1196"/>
      <c r="ALU1196"/>
      <c r="ALV1196"/>
      <c r="ALW1196"/>
      <c r="ALX1196"/>
      <c r="ALY1196"/>
      <c r="ALZ1196"/>
      <c r="AMA1196"/>
      <c r="AMB1196"/>
      <c r="AMC1196"/>
      <c r="AMD1196"/>
      <c r="AME1196"/>
      <c r="AMF1196"/>
      <c r="AMG1196"/>
      <c r="AMH1196"/>
      <c r="AMI1196"/>
      <c r="AMJ1196"/>
    </row>
    <row r="1197" spans="1:1024" x14ac:dyDescent="0.2">
      <c r="A1197" s="87" t="s">
        <v>1188</v>
      </c>
      <c r="B1197" s="32" t="s">
        <v>108</v>
      </c>
      <c r="C1197" s="32"/>
      <c r="D1197" s="32"/>
      <c r="E1197" s="32">
        <v>1</v>
      </c>
      <c r="F1197" s="33">
        <f t="shared" si="264"/>
        <v>1</v>
      </c>
      <c r="G1197" s="32"/>
      <c r="H1197" s="32"/>
      <c r="I1197" s="32"/>
      <c r="J1197" s="33">
        <f t="shared" si="265"/>
        <v>0</v>
      </c>
      <c r="K1197" s="32"/>
      <c r="L1197" s="32"/>
      <c r="M1197" s="32"/>
      <c r="N1197" s="33">
        <f t="shared" si="266"/>
        <v>0</v>
      </c>
      <c r="O1197" s="32"/>
      <c r="P1197" s="32"/>
      <c r="Q1197" s="32"/>
      <c r="R1197" s="33">
        <f t="shared" si="267"/>
        <v>0</v>
      </c>
      <c r="S1197" s="34">
        <f t="shared" si="268"/>
        <v>1</v>
      </c>
      <c r="T1197" s="35">
        <v>50000</v>
      </c>
      <c r="U1197" s="36">
        <f t="shared" si="269"/>
        <v>50000</v>
      </c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  <c r="DI1197"/>
      <c r="DJ1197"/>
      <c r="DK1197"/>
      <c r="DL1197"/>
      <c r="DM1197"/>
      <c r="DN1197"/>
      <c r="DO1197"/>
      <c r="DP1197"/>
      <c r="DQ1197"/>
      <c r="DR1197"/>
      <c r="DS1197"/>
      <c r="DT1197"/>
      <c r="DU1197"/>
      <c r="DV1197"/>
      <c r="DW1197"/>
      <c r="DX1197"/>
      <c r="DY1197"/>
      <c r="DZ1197"/>
      <c r="EA1197"/>
      <c r="EB1197"/>
      <c r="EC1197"/>
      <c r="ED1197"/>
      <c r="EE1197"/>
      <c r="EF1197"/>
      <c r="EG1197"/>
      <c r="EH1197"/>
      <c r="EI1197"/>
      <c r="EJ1197"/>
      <c r="EK1197"/>
      <c r="EL1197"/>
      <c r="EM1197"/>
      <c r="EN1197"/>
      <c r="EO1197"/>
      <c r="EP1197"/>
      <c r="EQ1197"/>
      <c r="ER1197"/>
      <c r="ES1197"/>
      <c r="ET1197"/>
      <c r="EU1197"/>
      <c r="EV1197"/>
      <c r="EW1197"/>
      <c r="EX1197"/>
      <c r="EY1197"/>
      <c r="EZ1197"/>
      <c r="FA1197"/>
      <c r="FB1197"/>
      <c r="FC1197"/>
      <c r="FD1197"/>
      <c r="FE1197"/>
      <c r="FF1197"/>
      <c r="FG1197"/>
      <c r="FH1197"/>
      <c r="FI1197"/>
      <c r="FJ1197"/>
      <c r="FK1197"/>
      <c r="FL1197"/>
      <c r="FM1197"/>
      <c r="FN1197"/>
      <c r="FO1197"/>
      <c r="FP1197"/>
      <c r="FQ1197"/>
      <c r="FR1197"/>
      <c r="FS1197"/>
      <c r="FT1197"/>
      <c r="FU1197"/>
      <c r="FV1197"/>
      <c r="FW1197"/>
      <c r="FX1197"/>
      <c r="FY1197"/>
      <c r="FZ1197"/>
      <c r="GA1197"/>
      <c r="GB1197"/>
      <c r="GC1197"/>
      <c r="GD1197"/>
      <c r="GE1197"/>
      <c r="GF1197"/>
      <c r="GG1197"/>
      <c r="GH1197"/>
      <c r="GI1197"/>
      <c r="GJ1197"/>
      <c r="GK1197"/>
      <c r="GL1197"/>
      <c r="GM1197"/>
      <c r="GN1197"/>
      <c r="GO1197"/>
      <c r="GP1197"/>
      <c r="GQ1197"/>
      <c r="GR1197"/>
      <c r="GS1197"/>
      <c r="GT1197"/>
      <c r="GU1197"/>
      <c r="GV1197"/>
      <c r="GW1197"/>
      <c r="GX1197"/>
      <c r="GY1197"/>
      <c r="GZ1197"/>
      <c r="HA1197"/>
      <c r="HB1197"/>
      <c r="HC1197"/>
      <c r="HD1197"/>
      <c r="HE1197"/>
      <c r="HF1197"/>
      <c r="HG1197"/>
      <c r="HH1197"/>
      <c r="HI1197"/>
      <c r="HJ1197"/>
      <c r="HK1197"/>
      <c r="HL1197"/>
      <c r="HM1197"/>
      <c r="HN1197"/>
      <c r="HO1197"/>
      <c r="HP1197"/>
      <c r="HQ1197"/>
      <c r="HR1197"/>
      <c r="HS1197"/>
      <c r="HT1197"/>
      <c r="HU1197"/>
      <c r="HV1197"/>
      <c r="HW1197"/>
      <c r="HX1197"/>
      <c r="HY1197"/>
      <c r="HZ1197"/>
      <c r="IA1197"/>
      <c r="IB1197"/>
      <c r="IC1197"/>
      <c r="ID1197"/>
      <c r="IE1197"/>
      <c r="IF1197"/>
      <c r="IG1197"/>
      <c r="IH1197"/>
      <c r="II1197"/>
      <c r="IJ1197"/>
      <c r="IK1197"/>
      <c r="IL1197"/>
      <c r="IM1197"/>
      <c r="IN1197"/>
      <c r="IO1197"/>
      <c r="IP1197"/>
      <c r="IQ1197"/>
      <c r="IR1197"/>
      <c r="IS1197"/>
      <c r="IT1197"/>
      <c r="IU1197"/>
      <c r="IV1197"/>
      <c r="IW1197"/>
      <c r="IX1197"/>
      <c r="IY1197"/>
      <c r="IZ1197"/>
      <c r="JA1197"/>
      <c r="JB1197"/>
      <c r="JC1197"/>
      <c r="JD1197"/>
      <c r="JE1197"/>
      <c r="JF1197"/>
      <c r="JG1197"/>
      <c r="JH1197"/>
      <c r="JI1197"/>
      <c r="JJ1197"/>
      <c r="JK1197"/>
      <c r="JL1197"/>
      <c r="JM1197"/>
      <c r="JN1197"/>
      <c r="JO1197"/>
      <c r="JP1197"/>
      <c r="JQ1197"/>
      <c r="JR1197"/>
      <c r="JS1197"/>
      <c r="JT1197"/>
      <c r="JU1197"/>
      <c r="JV1197"/>
      <c r="JW1197"/>
      <c r="JX1197"/>
      <c r="JY1197"/>
      <c r="JZ1197"/>
      <c r="KA1197"/>
      <c r="KB1197"/>
      <c r="KC1197"/>
      <c r="KD1197"/>
      <c r="KE1197"/>
      <c r="KF1197"/>
      <c r="KG1197"/>
      <c r="KH1197"/>
      <c r="KI1197"/>
      <c r="KJ1197"/>
      <c r="KK1197"/>
      <c r="KL1197"/>
      <c r="KM1197"/>
      <c r="KN1197"/>
      <c r="KO1197"/>
      <c r="KP1197"/>
      <c r="KQ1197"/>
      <c r="KR1197"/>
      <c r="KS1197"/>
      <c r="KT1197"/>
      <c r="KU1197"/>
      <c r="KV1197"/>
      <c r="KW1197"/>
      <c r="KX1197"/>
      <c r="KY1197"/>
      <c r="KZ1197"/>
      <c r="LA1197"/>
      <c r="LB1197"/>
      <c r="LC1197"/>
      <c r="LD1197"/>
      <c r="LE1197"/>
      <c r="LF1197"/>
      <c r="LG1197"/>
      <c r="LH1197"/>
      <c r="LI1197"/>
      <c r="LJ1197"/>
      <c r="LK1197"/>
      <c r="LL1197"/>
      <c r="LM1197"/>
      <c r="LN1197"/>
      <c r="LO1197"/>
      <c r="LP1197"/>
      <c r="LQ1197"/>
      <c r="LR1197"/>
      <c r="LS1197"/>
      <c r="LT1197"/>
      <c r="LU1197"/>
      <c r="LV1197"/>
      <c r="LW1197"/>
      <c r="LX1197"/>
      <c r="LY1197"/>
      <c r="LZ1197"/>
      <c r="MA1197"/>
      <c r="MB1197"/>
      <c r="MC1197"/>
      <c r="MD1197"/>
      <c r="ME1197"/>
      <c r="MF1197"/>
      <c r="MG1197"/>
      <c r="MH1197"/>
      <c r="MI1197"/>
      <c r="MJ1197"/>
      <c r="MK1197"/>
      <c r="ML1197"/>
      <c r="MM1197"/>
      <c r="MN1197"/>
      <c r="MO1197"/>
      <c r="MP1197"/>
      <c r="MQ1197"/>
      <c r="MR1197"/>
      <c r="MS1197"/>
      <c r="MT1197"/>
      <c r="MU1197"/>
      <c r="MV1197"/>
      <c r="MW1197"/>
      <c r="MX1197"/>
      <c r="MY1197"/>
      <c r="MZ1197"/>
      <c r="NA1197"/>
      <c r="NB1197"/>
      <c r="NC1197"/>
      <c r="ND1197"/>
      <c r="NE1197"/>
      <c r="NF1197"/>
      <c r="NG1197"/>
      <c r="NH1197"/>
      <c r="NI1197"/>
      <c r="NJ1197"/>
      <c r="NK1197"/>
      <c r="NL1197"/>
      <c r="NM1197"/>
      <c r="NN1197"/>
      <c r="NO1197"/>
      <c r="NP1197"/>
      <c r="NQ1197"/>
      <c r="NR1197"/>
      <c r="NS1197"/>
      <c r="NT1197"/>
      <c r="NU1197"/>
      <c r="NV1197"/>
      <c r="NW1197"/>
      <c r="NX1197"/>
      <c r="NY1197"/>
      <c r="NZ1197"/>
      <c r="OA1197"/>
      <c r="OB1197"/>
      <c r="OC1197"/>
      <c r="OD1197"/>
      <c r="OE1197"/>
      <c r="OF1197"/>
      <c r="OG1197"/>
      <c r="OH1197"/>
      <c r="OI1197"/>
      <c r="OJ1197"/>
      <c r="OK1197"/>
      <c r="OL1197"/>
      <c r="OM1197"/>
      <c r="ON1197"/>
      <c r="OO1197"/>
      <c r="OP1197"/>
      <c r="OQ1197"/>
      <c r="OR1197"/>
      <c r="OS1197"/>
      <c r="OT1197"/>
      <c r="OU1197"/>
      <c r="OV1197"/>
      <c r="OW1197"/>
      <c r="OX1197"/>
      <c r="OY1197"/>
      <c r="OZ1197"/>
      <c r="PA1197"/>
      <c r="PB1197"/>
      <c r="PC1197"/>
      <c r="PD1197"/>
      <c r="PE1197"/>
      <c r="PF1197"/>
      <c r="PG1197"/>
      <c r="PH1197"/>
      <c r="PI1197"/>
      <c r="PJ1197"/>
      <c r="PK1197"/>
      <c r="PL1197"/>
      <c r="PM1197"/>
      <c r="PN1197"/>
      <c r="PO1197"/>
      <c r="PP1197"/>
      <c r="PQ1197"/>
      <c r="PR1197"/>
      <c r="PS1197"/>
      <c r="PT1197"/>
      <c r="PU1197"/>
      <c r="PV1197"/>
      <c r="PW1197"/>
      <c r="PX1197"/>
      <c r="PY1197"/>
      <c r="PZ1197"/>
      <c r="QA1197"/>
      <c r="QB1197"/>
      <c r="QC1197"/>
      <c r="QD1197"/>
      <c r="QE1197"/>
      <c r="QF1197"/>
      <c r="QG1197"/>
      <c r="QH1197"/>
      <c r="QI1197"/>
      <c r="QJ1197"/>
      <c r="QK1197"/>
      <c r="QL1197"/>
      <c r="QM1197"/>
      <c r="QN1197"/>
      <c r="QO1197"/>
      <c r="QP1197"/>
      <c r="QQ1197"/>
      <c r="QR1197"/>
      <c r="QS1197"/>
      <c r="QT1197"/>
      <c r="QU1197"/>
      <c r="QV1197"/>
      <c r="QW1197"/>
      <c r="QX1197"/>
      <c r="QY1197"/>
      <c r="QZ1197"/>
      <c r="RA1197"/>
      <c r="RB1197"/>
      <c r="RC1197"/>
      <c r="RD1197"/>
      <c r="RE1197"/>
      <c r="RF1197"/>
      <c r="RG1197"/>
      <c r="RH1197"/>
      <c r="RI1197"/>
      <c r="RJ1197"/>
      <c r="RK1197"/>
      <c r="RL1197"/>
      <c r="RM1197"/>
      <c r="RN1197"/>
      <c r="RO1197"/>
      <c r="RP1197"/>
      <c r="RQ1197"/>
      <c r="RR1197"/>
      <c r="RS1197"/>
      <c r="RT1197"/>
      <c r="RU1197"/>
      <c r="RV1197"/>
      <c r="RW1197"/>
      <c r="RX1197"/>
      <c r="RY1197"/>
      <c r="RZ1197"/>
      <c r="SA1197"/>
      <c r="SB1197"/>
      <c r="SC1197"/>
      <c r="SD1197"/>
      <c r="SE1197"/>
      <c r="SF1197"/>
      <c r="SG1197"/>
      <c r="SH1197"/>
      <c r="SI1197"/>
      <c r="SJ1197"/>
      <c r="SK1197"/>
      <c r="SL1197"/>
      <c r="SM1197"/>
      <c r="SN1197"/>
      <c r="SO1197"/>
      <c r="SP1197"/>
      <c r="SQ1197"/>
      <c r="SR1197"/>
      <c r="SS1197"/>
      <c r="ST1197"/>
      <c r="SU1197"/>
      <c r="SV1197"/>
      <c r="SW1197"/>
      <c r="SX1197"/>
      <c r="SY1197"/>
      <c r="SZ1197"/>
      <c r="TA1197"/>
      <c r="TB1197"/>
      <c r="TC1197"/>
      <c r="TD1197"/>
      <c r="TE1197"/>
      <c r="TF1197"/>
      <c r="TG1197"/>
      <c r="TH1197"/>
      <c r="TI1197"/>
      <c r="TJ1197"/>
      <c r="TK1197"/>
      <c r="TL1197"/>
      <c r="TM1197"/>
      <c r="TN1197"/>
      <c r="TO1197"/>
      <c r="TP1197"/>
      <c r="TQ1197"/>
      <c r="TR1197"/>
      <c r="TS1197"/>
      <c r="TT1197"/>
      <c r="TU1197"/>
      <c r="TV1197"/>
      <c r="TW1197"/>
      <c r="TX1197"/>
      <c r="TY1197"/>
      <c r="TZ1197"/>
      <c r="UA1197"/>
      <c r="UB1197"/>
      <c r="UC1197"/>
      <c r="UD1197"/>
      <c r="UE1197"/>
      <c r="UF1197"/>
      <c r="UG1197"/>
      <c r="UH1197"/>
      <c r="UI1197"/>
      <c r="UJ1197"/>
      <c r="UK1197"/>
      <c r="UL1197"/>
      <c r="UM1197"/>
      <c r="UN1197"/>
      <c r="UO1197"/>
      <c r="UP1197"/>
      <c r="UQ1197"/>
      <c r="UR1197"/>
      <c r="US1197"/>
      <c r="UT1197"/>
      <c r="UU1197"/>
      <c r="UV1197"/>
      <c r="UW1197"/>
      <c r="UX1197"/>
      <c r="UY1197"/>
      <c r="UZ1197"/>
      <c r="VA1197"/>
      <c r="VB1197"/>
      <c r="VC1197"/>
      <c r="VD1197"/>
      <c r="VE1197"/>
      <c r="VF1197"/>
      <c r="VG1197"/>
      <c r="VH1197"/>
      <c r="VI1197"/>
      <c r="VJ1197"/>
      <c r="VK1197"/>
      <c r="VL1197"/>
      <c r="VM1197"/>
      <c r="VN1197"/>
      <c r="VO1197"/>
      <c r="VP1197"/>
      <c r="VQ1197"/>
      <c r="VR1197"/>
      <c r="VS1197"/>
      <c r="VT1197"/>
      <c r="VU1197"/>
      <c r="VV1197"/>
      <c r="VW1197"/>
      <c r="VX1197"/>
      <c r="VY1197"/>
      <c r="VZ1197"/>
      <c r="WA1197"/>
      <c r="WB1197"/>
      <c r="WC1197"/>
      <c r="WD1197"/>
      <c r="WE1197"/>
      <c r="WF1197"/>
      <c r="WG1197"/>
      <c r="WH1197"/>
      <c r="WI1197"/>
      <c r="WJ1197"/>
      <c r="WK1197"/>
      <c r="WL1197"/>
      <c r="WM1197"/>
      <c r="WN1197"/>
      <c r="WO1197"/>
      <c r="WP1197"/>
      <c r="WQ1197"/>
      <c r="WR1197"/>
      <c r="WS1197"/>
      <c r="WT1197"/>
      <c r="WU1197"/>
      <c r="WV1197"/>
      <c r="WW1197"/>
      <c r="WX1197"/>
      <c r="WY1197"/>
      <c r="WZ1197"/>
      <c r="XA1197"/>
      <c r="XB1197"/>
      <c r="XC1197"/>
      <c r="XD1197"/>
      <c r="XE1197"/>
      <c r="XF1197"/>
      <c r="XG1197"/>
      <c r="XH1197"/>
      <c r="XI1197"/>
      <c r="XJ1197"/>
      <c r="XK1197"/>
      <c r="XL1197"/>
      <c r="XM1197"/>
      <c r="XN1197"/>
      <c r="XO1197"/>
      <c r="XP1197"/>
      <c r="XQ1197"/>
      <c r="XR1197"/>
      <c r="XS1197"/>
      <c r="XT1197"/>
      <c r="XU1197"/>
      <c r="XV1197"/>
      <c r="XW1197"/>
      <c r="XX1197"/>
      <c r="XY1197"/>
      <c r="XZ1197"/>
      <c r="YA1197"/>
      <c r="YB1197"/>
      <c r="YC1197"/>
      <c r="YD1197"/>
      <c r="YE1197"/>
      <c r="YF1197"/>
      <c r="YG1197"/>
      <c r="YH1197"/>
      <c r="YI1197"/>
      <c r="YJ1197"/>
      <c r="YK1197"/>
      <c r="YL1197"/>
      <c r="YM1197"/>
      <c r="YN1197"/>
      <c r="YO1197"/>
      <c r="YP1197"/>
      <c r="YQ1197"/>
      <c r="YR1197"/>
      <c r="YS1197"/>
      <c r="YT1197"/>
      <c r="YU1197"/>
      <c r="YV1197"/>
      <c r="YW1197"/>
      <c r="YX1197"/>
      <c r="YY1197"/>
      <c r="YZ1197"/>
      <c r="ZA1197"/>
      <c r="ZB1197"/>
      <c r="ZC1197"/>
      <c r="ZD1197"/>
      <c r="ZE1197"/>
      <c r="ZF1197"/>
      <c r="ZG1197"/>
      <c r="ZH1197"/>
      <c r="ZI1197"/>
      <c r="ZJ1197"/>
      <c r="ZK1197"/>
      <c r="ZL1197"/>
      <c r="ZM1197"/>
      <c r="ZN1197"/>
      <c r="ZO1197"/>
      <c r="ZP1197"/>
      <c r="ZQ1197"/>
      <c r="ZR1197"/>
      <c r="ZS1197"/>
      <c r="ZT1197"/>
      <c r="ZU1197"/>
      <c r="ZV1197"/>
      <c r="ZW1197"/>
      <c r="ZX1197"/>
      <c r="ZY1197"/>
      <c r="ZZ1197"/>
      <c r="AAA1197"/>
      <c r="AAB1197"/>
      <c r="AAC1197"/>
      <c r="AAD1197"/>
      <c r="AAE1197"/>
      <c r="AAF1197"/>
      <c r="AAG1197"/>
      <c r="AAH1197"/>
      <c r="AAI1197"/>
      <c r="AAJ1197"/>
      <c r="AAK1197"/>
      <c r="AAL1197"/>
      <c r="AAM1197"/>
      <c r="AAN1197"/>
      <c r="AAO1197"/>
      <c r="AAP1197"/>
      <c r="AAQ1197"/>
      <c r="AAR1197"/>
      <c r="AAS1197"/>
      <c r="AAT1197"/>
      <c r="AAU1197"/>
      <c r="AAV1197"/>
      <c r="AAW1197"/>
      <c r="AAX1197"/>
      <c r="AAY1197"/>
      <c r="AAZ1197"/>
      <c r="ABA1197"/>
      <c r="ABB1197"/>
      <c r="ABC1197"/>
      <c r="ABD1197"/>
      <c r="ABE1197"/>
      <c r="ABF1197"/>
      <c r="ABG1197"/>
      <c r="ABH1197"/>
      <c r="ABI1197"/>
      <c r="ABJ1197"/>
      <c r="ABK1197"/>
      <c r="ABL1197"/>
      <c r="ABM1197"/>
      <c r="ABN1197"/>
      <c r="ABO1197"/>
      <c r="ABP1197"/>
      <c r="ABQ1197"/>
      <c r="ABR1197"/>
      <c r="ABS1197"/>
      <c r="ABT1197"/>
      <c r="ABU1197"/>
      <c r="ABV1197"/>
      <c r="ABW1197"/>
      <c r="ABX1197"/>
      <c r="ABY1197"/>
      <c r="ABZ1197"/>
      <c r="ACA1197"/>
      <c r="ACB1197"/>
      <c r="ACC1197"/>
      <c r="ACD1197"/>
      <c r="ACE1197"/>
      <c r="ACF1197"/>
      <c r="ACG1197"/>
      <c r="ACH1197"/>
      <c r="ACI1197"/>
      <c r="ACJ1197"/>
      <c r="ACK1197"/>
      <c r="ACL1197"/>
      <c r="ACM1197"/>
      <c r="ACN1197"/>
      <c r="ACO1197"/>
      <c r="ACP1197"/>
      <c r="ACQ1197"/>
      <c r="ACR1197"/>
      <c r="ACS1197"/>
      <c r="ACT1197"/>
      <c r="ACU1197"/>
      <c r="ACV1197"/>
      <c r="ACW1197"/>
      <c r="ACX1197"/>
      <c r="ACY1197"/>
      <c r="ACZ1197"/>
      <c r="ADA1197"/>
      <c r="ADB1197"/>
      <c r="ADC1197"/>
      <c r="ADD1197"/>
      <c r="ADE1197"/>
      <c r="ADF1197"/>
      <c r="ADG1197"/>
      <c r="ADH1197"/>
      <c r="ADI1197"/>
      <c r="ADJ1197"/>
      <c r="ADK1197"/>
      <c r="ADL1197"/>
      <c r="ADM1197"/>
      <c r="ADN1197"/>
      <c r="ADO1197"/>
      <c r="ADP1197"/>
      <c r="ADQ1197"/>
      <c r="ADR1197"/>
      <c r="ADS1197"/>
      <c r="ADT1197"/>
      <c r="ADU1197"/>
      <c r="ADV1197"/>
      <c r="ADW1197"/>
      <c r="ADX1197"/>
      <c r="ADY1197"/>
      <c r="ADZ1197"/>
      <c r="AEA1197"/>
      <c r="AEB1197"/>
      <c r="AEC1197"/>
      <c r="AED1197"/>
      <c r="AEE1197"/>
      <c r="AEF1197"/>
      <c r="AEG1197"/>
      <c r="AEH1197"/>
      <c r="AEI1197"/>
      <c r="AEJ1197"/>
      <c r="AEK1197"/>
      <c r="AEL1197"/>
      <c r="AEM1197"/>
      <c r="AEN1197"/>
      <c r="AEO1197"/>
      <c r="AEP1197"/>
      <c r="AEQ1197"/>
      <c r="AER1197"/>
      <c r="AES1197"/>
      <c r="AET1197"/>
      <c r="AEU1197"/>
      <c r="AEV1197"/>
      <c r="AEW1197"/>
      <c r="AEX1197"/>
      <c r="AEY1197"/>
      <c r="AEZ1197"/>
      <c r="AFA1197"/>
      <c r="AFB1197"/>
      <c r="AFC1197"/>
      <c r="AFD1197"/>
      <c r="AFE1197"/>
      <c r="AFF1197"/>
      <c r="AFG1197"/>
      <c r="AFH1197"/>
      <c r="AFI1197"/>
      <c r="AFJ1197"/>
      <c r="AFK1197"/>
      <c r="AFL1197"/>
      <c r="AFM1197"/>
      <c r="AFN1197"/>
      <c r="AFO1197"/>
      <c r="AFP1197"/>
      <c r="AFQ1197"/>
      <c r="AFR1197"/>
      <c r="AFS1197"/>
      <c r="AFT1197"/>
      <c r="AFU1197"/>
      <c r="AFV1197"/>
      <c r="AFW1197"/>
      <c r="AFX1197"/>
      <c r="AFY1197"/>
      <c r="AFZ1197"/>
      <c r="AGA1197"/>
      <c r="AGB1197"/>
      <c r="AGC1197"/>
      <c r="AGD1197"/>
      <c r="AGE1197"/>
      <c r="AGF1197"/>
      <c r="AGG1197"/>
      <c r="AGH1197"/>
      <c r="AGI1197"/>
      <c r="AGJ1197"/>
      <c r="AGK1197"/>
      <c r="AGL1197"/>
      <c r="AGM1197"/>
      <c r="AGN1197"/>
      <c r="AGO1197"/>
      <c r="AGP1197"/>
      <c r="AGQ1197"/>
      <c r="AGR1197"/>
      <c r="AGS1197"/>
      <c r="AGT1197"/>
      <c r="AGU1197"/>
      <c r="AGV1197"/>
      <c r="AGW1197"/>
      <c r="AGX1197"/>
      <c r="AGY1197"/>
      <c r="AGZ1197"/>
      <c r="AHA1197"/>
      <c r="AHB1197"/>
      <c r="AHC1197"/>
      <c r="AHD1197"/>
      <c r="AHE1197"/>
      <c r="AHF1197"/>
      <c r="AHG1197"/>
      <c r="AHH1197"/>
      <c r="AHI1197"/>
      <c r="AHJ1197"/>
      <c r="AHK1197"/>
      <c r="AHL1197"/>
      <c r="AHM1197"/>
      <c r="AHN1197"/>
      <c r="AHO1197"/>
      <c r="AHP1197"/>
      <c r="AHQ1197"/>
      <c r="AHR1197"/>
      <c r="AHS1197"/>
      <c r="AHT1197"/>
      <c r="AHU1197"/>
      <c r="AHV1197"/>
      <c r="AHW1197"/>
      <c r="AHX1197"/>
      <c r="AHY1197"/>
      <c r="AHZ1197"/>
      <c r="AIA1197"/>
      <c r="AIB1197"/>
      <c r="AIC1197"/>
      <c r="AID1197"/>
      <c r="AIE1197"/>
      <c r="AIF1197"/>
      <c r="AIG1197"/>
      <c r="AIH1197"/>
      <c r="AII1197"/>
      <c r="AIJ1197"/>
      <c r="AIK1197"/>
      <c r="AIL1197"/>
      <c r="AIM1197"/>
      <c r="AIN1197"/>
      <c r="AIO1197"/>
      <c r="AIP1197"/>
      <c r="AIQ1197"/>
      <c r="AIR1197"/>
      <c r="AIS1197"/>
      <c r="AIT1197"/>
      <c r="AIU1197"/>
      <c r="AIV1197"/>
      <c r="AIW1197"/>
      <c r="AIX1197"/>
      <c r="AIY1197"/>
      <c r="AIZ1197"/>
      <c r="AJA1197"/>
      <c r="AJB1197"/>
      <c r="AJC1197"/>
      <c r="AJD1197"/>
      <c r="AJE1197"/>
      <c r="AJF1197"/>
      <c r="AJG1197"/>
      <c r="AJH1197"/>
      <c r="AJI1197"/>
      <c r="AJJ1197"/>
      <c r="AJK1197"/>
      <c r="AJL1197"/>
      <c r="AJM1197"/>
      <c r="AJN1197"/>
      <c r="AJO1197"/>
      <c r="AJP1197"/>
      <c r="AJQ1197"/>
      <c r="AJR1197"/>
      <c r="AJS1197"/>
      <c r="AJT1197"/>
      <c r="AJU1197"/>
      <c r="AJV1197"/>
      <c r="AJW1197"/>
      <c r="AJX1197"/>
      <c r="AJY1197"/>
      <c r="AJZ1197"/>
      <c r="AKA1197"/>
      <c r="AKB1197"/>
      <c r="AKC1197"/>
      <c r="AKD1197"/>
      <c r="AKE1197"/>
      <c r="AKF1197"/>
      <c r="AKG1197"/>
      <c r="AKH1197"/>
      <c r="AKI1197"/>
      <c r="AKJ1197"/>
      <c r="AKK1197"/>
      <c r="AKL1197"/>
      <c r="AKM1197"/>
      <c r="AKN1197"/>
      <c r="AKO1197"/>
      <c r="AKP1197"/>
      <c r="AKQ1197"/>
      <c r="AKR1197"/>
      <c r="AKS1197"/>
      <c r="AKT1197"/>
      <c r="AKU1197"/>
      <c r="AKV1197"/>
      <c r="AKW1197"/>
      <c r="AKX1197"/>
      <c r="AKY1197"/>
      <c r="AKZ1197"/>
      <c r="ALA1197"/>
      <c r="ALB1197"/>
      <c r="ALC1197"/>
      <c r="ALD1197"/>
      <c r="ALE1197"/>
      <c r="ALF1197"/>
      <c r="ALG1197"/>
      <c r="ALH1197"/>
      <c r="ALI1197"/>
      <c r="ALJ1197"/>
      <c r="ALK1197"/>
      <c r="ALL1197"/>
      <c r="ALM1197"/>
      <c r="ALN1197"/>
      <c r="ALO1197"/>
      <c r="ALP1197"/>
      <c r="ALQ1197"/>
      <c r="ALR1197"/>
      <c r="ALS1197"/>
      <c r="ALT1197"/>
      <c r="ALU1197"/>
      <c r="ALV1197"/>
      <c r="ALW1197"/>
      <c r="ALX1197"/>
      <c r="ALY1197"/>
      <c r="ALZ1197"/>
      <c r="AMA1197"/>
      <c r="AMB1197"/>
      <c r="AMC1197"/>
      <c r="AMD1197"/>
      <c r="AME1197"/>
      <c r="AMF1197"/>
      <c r="AMG1197"/>
      <c r="AMH1197"/>
      <c r="AMI1197"/>
      <c r="AMJ1197"/>
    </row>
    <row r="1198" spans="1:1024" x14ac:dyDescent="0.2">
      <c r="A1198" s="95" t="s">
        <v>1189</v>
      </c>
      <c r="B1198" s="96" t="s">
        <v>108</v>
      </c>
      <c r="C1198" s="96"/>
      <c r="D1198" s="96"/>
      <c r="E1198" s="96">
        <v>1</v>
      </c>
      <c r="F1198" s="33">
        <f t="shared" si="264"/>
        <v>1</v>
      </c>
      <c r="G1198" s="96"/>
      <c r="H1198" s="96"/>
      <c r="I1198" s="96"/>
      <c r="J1198" s="33">
        <f t="shared" si="265"/>
        <v>0</v>
      </c>
      <c r="K1198" s="96"/>
      <c r="L1198" s="96"/>
      <c r="M1198" s="96"/>
      <c r="N1198" s="33">
        <f t="shared" si="266"/>
        <v>0</v>
      </c>
      <c r="O1198" s="96"/>
      <c r="P1198" s="96"/>
      <c r="Q1198" s="96"/>
      <c r="R1198" s="33">
        <f t="shared" si="267"/>
        <v>0</v>
      </c>
      <c r="S1198" s="34">
        <f t="shared" si="268"/>
        <v>1</v>
      </c>
      <c r="T1198" s="35">
        <v>5000</v>
      </c>
      <c r="U1198" s="36">
        <f t="shared" si="269"/>
        <v>5000</v>
      </c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  <c r="DI1198"/>
      <c r="DJ1198"/>
      <c r="DK1198"/>
      <c r="DL1198"/>
      <c r="DM1198"/>
      <c r="DN1198"/>
      <c r="DO1198"/>
      <c r="DP1198"/>
      <c r="DQ1198"/>
      <c r="DR1198"/>
      <c r="DS1198"/>
      <c r="DT1198"/>
      <c r="DU1198"/>
      <c r="DV1198"/>
      <c r="DW1198"/>
      <c r="DX1198"/>
      <c r="DY1198"/>
      <c r="DZ1198"/>
      <c r="EA1198"/>
      <c r="EB1198"/>
      <c r="EC1198"/>
      <c r="ED1198"/>
      <c r="EE1198"/>
      <c r="EF1198"/>
      <c r="EG1198"/>
      <c r="EH1198"/>
      <c r="EI1198"/>
      <c r="EJ1198"/>
      <c r="EK1198"/>
      <c r="EL1198"/>
      <c r="EM1198"/>
      <c r="EN1198"/>
      <c r="EO1198"/>
      <c r="EP1198"/>
      <c r="EQ1198"/>
      <c r="ER1198"/>
      <c r="ES1198"/>
      <c r="ET1198"/>
      <c r="EU1198"/>
      <c r="EV1198"/>
      <c r="EW1198"/>
      <c r="EX1198"/>
      <c r="EY1198"/>
      <c r="EZ1198"/>
      <c r="FA1198"/>
      <c r="FB1198"/>
      <c r="FC1198"/>
      <c r="FD1198"/>
      <c r="FE1198"/>
      <c r="FF1198"/>
      <c r="FG1198"/>
      <c r="FH1198"/>
      <c r="FI1198"/>
      <c r="FJ1198"/>
      <c r="FK1198"/>
      <c r="FL1198"/>
      <c r="FM1198"/>
      <c r="FN1198"/>
      <c r="FO1198"/>
      <c r="FP1198"/>
      <c r="FQ1198"/>
      <c r="FR1198"/>
      <c r="FS1198"/>
      <c r="FT1198"/>
      <c r="FU1198"/>
      <c r="FV1198"/>
      <c r="FW1198"/>
      <c r="FX1198"/>
      <c r="FY1198"/>
      <c r="FZ1198"/>
      <c r="GA1198"/>
      <c r="GB1198"/>
      <c r="GC1198"/>
      <c r="GD1198"/>
      <c r="GE1198"/>
      <c r="GF1198"/>
      <c r="GG1198"/>
      <c r="GH1198"/>
      <c r="GI1198"/>
      <c r="GJ1198"/>
      <c r="GK1198"/>
      <c r="GL1198"/>
      <c r="GM1198"/>
      <c r="GN1198"/>
      <c r="GO1198"/>
      <c r="GP1198"/>
      <c r="GQ1198"/>
      <c r="GR1198"/>
      <c r="GS1198"/>
      <c r="GT1198"/>
      <c r="GU1198"/>
      <c r="GV1198"/>
      <c r="GW1198"/>
      <c r="GX1198"/>
      <c r="GY1198"/>
      <c r="GZ1198"/>
      <c r="HA1198"/>
      <c r="HB1198"/>
      <c r="HC1198"/>
      <c r="HD1198"/>
      <c r="HE1198"/>
      <c r="HF1198"/>
      <c r="HG1198"/>
      <c r="HH1198"/>
      <c r="HI1198"/>
      <c r="HJ1198"/>
      <c r="HK1198"/>
      <c r="HL1198"/>
      <c r="HM1198"/>
      <c r="HN1198"/>
      <c r="HO1198"/>
      <c r="HP1198"/>
      <c r="HQ1198"/>
      <c r="HR1198"/>
      <c r="HS1198"/>
      <c r="HT1198"/>
      <c r="HU1198"/>
      <c r="HV1198"/>
      <c r="HW1198"/>
      <c r="HX1198"/>
      <c r="HY1198"/>
      <c r="HZ1198"/>
      <c r="IA1198"/>
      <c r="IB1198"/>
      <c r="IC1198"/>
      <c r="ID1198"/>
      <c r="IE1198"/>
      <c r="IF1198"/>
      <c r="IG1198"/>
      <c r="IH1198"/>
      <c r="II1198"/>
      <c r="IJ1198"/>
      <c r="IK1198"/>
      <c r="IL1198"/>
      <c r="IM1198"/>
      <c r="IN1198"/>
      <c r="IO1198"/>
      <c r="IP1198"/>
      <c r="IQ1198"/>
      <c r="IR1198"/>
      <c r="IS1198"/>
      <c r="IT1198"/>
      <c r="IU1198"/>
      <c r="IV1198"/>
      <c r="IW1198"/>
      <c r="IX1198"/>
      <c r="IY1198"/>
      <c r="IZ1198"/>
      <c r="JA1198"/>
      <c r="JB1198"/>
      <c r="JC1198"/>
      <c r="JD1198"/>
      <c r="JE1198"/>
      <c r="JF1198"/>
      <c r="JG1198"/>
      <c r="JH1198"/>
      <c r="JI1198"/>
      <c r="JJ1198"/>
      <c r="JK1198"/>
      <c r="JL1198"/>
      <c r="JM1198"/>
      <c r="JN1198"/>
      <c r="JO1198"/>
      <c r="JP1198"/>
      <c r="JQ1198"/>
      <c r="JR1198"/>
      <c r="JS1198"/>
      <c r="JT1198"/>
      <c r="JU1198"/>
      <c r="JV1198"/>
      <c r="JW1198"/>
      <c r="JX1198"/>
      <c r="JY1198"/>
      <c r="JZ1198"/>
      <c r="KA1198"/>
      <c r="KB1198"/>
      <c r="KC1198"/>
      <c r="KD1198"/>
      <c r="KE1198"/>
      <c r="KF1198"/>
      <c r="KG1198"/>
      <c r="KH1198"/>
      <c r="KI1198"/>
      <c r="KJ1198"/>
      <c r="KK1198"/>
      <c r="KL1198"/>
      <c r="KM1198"/>
      <c r="KN1198"/>
      <c r="KO1198"/>
      <c r="KP1198"/>
      <c r="KQ1198"/>
      <c r="KR1198"/>
      <c r="KS1198"/>
      <c r="KT1198"/>
      <c r="KU1198"/>
      <c r="KV1198"/>
      <c r="KW1198"/>
      <c r="KX1198"/>
      <c r="KY1198"/>
      <c r="KZ1198"/>
      <c r="LA1198"/>
      <c r="LB1198"/>
      <c r="LC1198"/>
      <c r="LD1198"/>
      <c r="LE1198"/>
      <c r="LF1198"/>
      <c r="LG1198"/>
      <c r="LH1198"/>
      <c r="LI1198"/>
      <c r="LJ1198"/>
      <c r="LK1198"/>
      <c r="LL1198"/>
      <c r="LM1198"/>
      <c r="LN1198"/>
      <c r="LO1198"/>
      <c r="LP1198"/>
      <c r="LQ1198"/>
      <c r="LR1198"/>
      <c r="LS1198"/>
      <c r="LT1198"/>
      <c r="LU1198"/>
      <c r="LV1198"/>
      <c r="LW1198"/>
      <c r="LX1198"/>
      <c r="LY1198"/>
      <c r="LZ1198"/>
      <c r="MA1198"/>
      <c r="MB1198"/>
      <c r="MC1198"/>
      <c r="MD1198"/>
      <c r="ME1198"/>
      <c r="MF1198"/>
      <c r="MG1198"/>
      <c r="MH1198"/>
      <c r="MI1198"/>
      <c r="MJ1198"/>
      <c r="MK1198"/>
      <c r="ML1198"/>
      <c r="MM1198"/>
      <c r="MN1198"/>
      <c r="MO1198"/>
      <c r="MP1198"/>
      <c r="MQ1198"/>
      <c r="MR1198"/>
      <c r="MS1198"/>
      <c r="MT1198"/>
      <c r="MU1198"/>
      <c r="MV1198"/>
      <c r="MW1198"/>
      <c r="MX1198"/>
      <c r="MY1198"/>
      <c r="MZ1198"/>
      <c r="NA1198"/>
      <c r="NB1198"/>
      <c r="NC1198"/>
      <c r="ND1198"/>
      <c r="NE1198"/>
      <c r="NF1198"/>
      <c r="NG1198"/>
      <c r="NH1198"/>
      <c r="NI1198"/>
      <c r="NJ1198"/>
      <c r="NK1198"/>
      <c r="NL1198"/>
      <c r="NM1198"/>
      <c r="NN1198"/>
      <c r="NO1198"/>
      <c r="NP1198"/>
      <c r="NQ1198"/>
      <c r="NR1198"/>
      <c r="NS1198"/>
      <c r="NT1198"/>
      <c r="NU1198"/>
      <c r="NV1198"/>
      <c r="NW1198"/>
      <c r="NX1198"/>
      <c r="NY1198"/>
      <c r="NZ1198"/>
      <c r="OA1198"/>
      <c r="OB1198"/>
      <c r="OC1198"/>
      <c r="OD1198"/>
      <c r="OE1198"/>
      <c r="OF1198"/>
      <c r="OG1198"/>
      <c r="OH1198"/>
      <c r="OI1198"/>
      <c r="OJ1198"/>
      <c r="OK1198"/>
      <c r="OL1198"/>
      <c r="OM1198"/>
      <c r="ON1198"/>
      <c r="OO1198"/>
      <c r="OP1198"/>
      <c r="OQ1198"/>
      <c r="OR1198"/>
      <c r="OS1198"/>
      <c r="OT1198"/>
      <c r="OU1198"/>
      <c r="OV1198"/>
      <c r="OW1198"/>
      <c r="OX1198"/>
      <c r="OY1198"/>
      <c r="OZ1198"/>
      <c r="PA1198"/>
      <c r="PB1198"/>
      <c r="PC1198"/>
      <c r="PD1198"/>
      <c r="PE1198"/>
      <c r="PF1198"/>
      <c r="PG1198"/>
      <c r="PH1198"/>
      <c r="PI1198"/>
      <c r="PJ1198"/>
      <c r="PK1198"/>
      <c r="PL1198"/>
      <c r="PM1198"/>
      <c r="PN1198"/>
      <c r="PO1198"/>
      <c r="PP1198"/>
      <c r="PQ1198"/>
      <c r="PR1198"/>
      <c r="PS1198"/>
      <c r="PT1198"/>
      <c r="PU1198"/>
      <c r="PV1198"/>
      <c r="PW1198"/>
      <c r="PX1198"/>
      <c r="PY1198"/>
      <c r="PZ1198"/>
      <c r="QA1198"/>
      <c r="QB1198"/>
      <c r="QC1198"/>
      <c r="QD1198"/>
      <c r="QE1198"/>
      <c r="QF1198"/>
      <c r="QG1198"/>
      <c r="QH1198"/>
      <c r="QI1198"/>
      <c r="QJ1198"/>
      <c r="QK1198"/>
      <c r="QL1198"/>
      <c r="QM1198"/>
      <c r="QN1198"/>
      <c r="QO1198"/>
      <c r="QP1198"/>
      <c r="QQ1198"/>
      <c r="QR1198"/>
      <c r="QS1198"/>
      <c r="QT1198"/>
      <c r="QU1198"/>
      <c r="QV1198"/>
      <c r="QW1198"/>
      <c r="QX1198"/>
      <c r="QY1198"/>
      <c r="QZ1198"/>
      <c r="RA1198"/>
      <c r="RB1198"/>
      <c r="RC1198"/>
      <c r="RD1198"/>
      <c r="RE1198"/>
      <c r="RF1198"/>
      <c r="RG1198"/>
      <c r="RH1198"/>
      <c r="RI1198"/>
      <c r="RJ1198"/>
      <c r="RK1198"/>
      <c r="RL1198"/>
      <c r="RM1198"/>
      <c r="RN1198"/>
      <c r="RO1198"/>
      <c r="RP1198"/>
      <c r="RQ1198"/>
      <c r="RR1198"/>
      <c r="RS1198"/>
      <c r="RT1198"/>
      <c r="RU1198"/>
      <c r="RV1198"/>
      <c r="RW1198"/>
      <c r="RX1198"/>
      <c r="RY1198"/>
      <c r="RZ1198"/>
      <c r="SA1198"/>
      <c r="SB1198"/>
      <c r="SC1198"/>
      <c r="SD1198"/>
      <c r="SE1198"/>
      <c r="SF1198"/>
      <c r="SG1198"/>
      <c r="SH1198"/>
      <c r="SI1198"/>
      <c r="SJ1198"/>
      <c r="SK1198"/>
      <c r="SL1198"/>
      <c r="SM1198"/>
      <c r="SN1198"/>
      <c r="SO1198"/>
      <c r="SP1198"/>
      <c r="SQ1198"/>
      <c r="SR1198"/>
      <c r="SS1198"/>
      <c r="ST1198"/>
      <c r="SU1198"/>
      <c r="SV1198"/>
      <c r="SW1198"/>
      <c r="SX1198"/>
      <c r="SY1198"/>
      <c r="SZ1198"/>
      <c r="TA1198"/>
      <c r="TB1198"/>
      <c r="TC1198"/>
      <c r="TD1198"/>
      <c r="TE1198"/>
      <c r="TF1198"/>
      <c r="TG1198"/>
      <c r="TH1198"/>
      <c r="TI1198"/>
      <c r="TJ1198"/>
      <c r="TK1198"/>
      <c r="TL1198"/>
      <c r="TM1198"/>
      <c r="TN1198"/>
      <c r="TO1198"/>
      <c r="TP1198"/>
      <c r="TQ1198"/>
      <c r="TR1198"/>
      <c r="TS1198"/>
      <c r="TT1198"/>
      <c r="TU1198"/>
      <c r="TV1198"/>
      <c r="TW1198"/>
      <c r="TX1198"/>
      <c r="TY1198"/>
      <c r="TZ1198"/>
      <c r="UA1198"/>
      <c r="UB1198"/>
      <c r="UC1198"/>
      <c r="UD1198"/>
      <c r="UE1198"/>
      <c r="UF1198"/>
      <c r="UG1198"/>
      <c r="UH1198"/>
      <c r="UI1198"/>
      <c r="UJ1198"/>
      <c r="UK1198"/>
      <c r="UL1198"/>
      <c r="UM1198"/>
      <c r="UN1198"/>
      <c r="UO1198"/>
      <c r="UP1198"/>
      <c r="UQ1198"/>
      <c r="UR1198"/>
      <c r="US1198"/>
      <c r="UT1198"/>
      <c r="UU1198"/>
      <c r="UV1198"/>
      <c r="UW1198"/>
      <c r="UX1198"/>
      <c r="UY1198"/>
      <c r="UZ1198"/>
      <c r="VA1198"/>
      <c r="VB1198"/>
      <c r="VC1198"/>
      <c r="VD1198"/>
      <c r="VE1198"/>
      <c r="VF1198"/>
      <c r="VG1198"/>
      <c r="VH1198"/>
      <c r="VI1198"/>
      <c r="VJ1198"/>
      <c r="VK1198"/>
      <c r="VL1198"/>
      <c r="VM1198"/>
      <c r="VN1198"/>
      <c r="VO1198"/>
      <c r="VP1198"/>
      <c r="VQ1198"/>
      <c r="VR1198"/>
      <c r="VS1198"/>
      <c r="VT1198"/>
      <c r="VU1198"/>
      <c r="VV1198"/>
      <c r="VW1198"/>
      <c r="VX1198"/>
      <c r="VY1198"/>
      <c r="VZ1198"/>
      <c r="WA1198"/>
      <c r="WB1198"/>
      <c r="WC1198"/>
      <c r="WD1198"/>
      <c r="WE1198"/>
      <c r="WF1198"/>
      <c r="WG1198"/>
      <c r="WH1198"/>
      <c r="WI1198"/>
      <c r="WJ1198"/>
      <c r="WK1198"/>
      <c r="WL1198"/>
      <c r="WM1198"/>
      <c r="WN1198"/>
      <c r="WO1198"/>
      <c r="WP1198"/>
      <c r="WQ1198"/>
      <c r="WR1198"/>
      <c r="WS1198"/>
      <c r="WT1198"/>
      <c r="WU1198"/>
      <c r="WV1198"/>
      <c r="WW1198"/>
      <c r="WX1198"/>
      <c r="WY1198"/>
      <c r="WZ1198"/>
      <c r="XA1198"/>
      <c r="XB1198"/>
      <c r="XC1198"/>
      <c r="XD1198"/>
      <c r="XE1198"/>
      <c r="XF1198"/>
      <c r="XG1198"/>
      <c r="XH1198"/>
      <c r="XI1198"/>
      <c r="XJ1198"/>
      <c r="XK1198"/>
      <c r="XL1198"/>
      <c r="XM1198"/>
      <c r="XN1198"/>
      <c r="XO1198"/>
      <c r="XP1198"/>
      <c r="XQ1198"/>
      <c r="XR1198"/>
      <c r="XS1198"/>
      <c r="XT1198"/>
      <c r="XU1198"/>
      <c r="XV1198"/>
      <c r="XW1198"/>
      <c r="XX1198"/>
      <c r="XY1198"/>
      <c r="XZ1198"/>
      <c r="YA1198"/>
      <c r="YB1198"/>
      <c r="YC1198"/>
      <c r="YD1198"/>
      <c r="YE1198"/>
      <c r="YF1198"/>
      <c r="YG1198"/>
      <c r="YH1198"/>
      <c r="YI1198"/>
      <c r="YJ1198"/>
      <c r="YK1198"/>
      <c r="YL1198"/>
      <c r="YM1198"/>
      <c r="YN1198"/>
      <c r="YO1198"/>
      <c r="YP1198"/>
      <c r="YQ1198"/>
      <c r="YR1198"/>
      <c r="YS1198"/>
      <c r="YT1198"/>
      <c r="YU1198"/>
      <c r="YV1198"/>
      <c r="YW1198"/>
      <c r="YX1198"/>
      <c r="YY1198"/>
      <c r="YZ1198"/>
      <c r="ZA1198"/>
      <c r="ZB1198"/>
      <c r="ZC1198"/>
      <c r="ZD1198"/>
      <c r="ZE1198"/>
      <c r="ZF1198"/>
      <c r="ZG1198"/>
      <c r="ZH1198"/>
      <c r="ZI1198"/>
      <c r="ZJ1198"/>
      <c r="ZK1198"/>
      <c r="ZL1198"/>
      <c r="ZM1198"/>
      <c r="ZN1198"/>
      <c r="ZO1198"/>
      <c r="ZP1198"/>
      <c r="ZQ1198"/>
      <c r="ZR1198"/>
      <c r="ZS1198"/>
      <c r="ZT1198"/>
      <c r="ZU1198"/>
      <c r="ZV1198"/>
      <c r="ZW1198"/>
      <c r="ZX1198"/>
      <c r="ZY1198"/>
      <c r="ZZ1198"/>
      <c r="AAA1198"/>
      <c r="AAB1198"/>
      <c r="AAC1198"/>
      <c r="AAD1198"/>
      <c r="AAE1198"/>
      <c r="AAF1198"/>
      <c r="AAG1198"/>
      <c r="AAH1198"/>
      <c r="AAI1198"/>
      <c r="AAJ1198"/>
      <c r="AAK1198"/>
      <c r="AAL1198"/>
      <c r="AAM1198"/>
      <c r="AAN1198"/>
      <c r="AAO1198"/>
      <c r="AAP1198"/>
      <c r="AAQ1198"/>
      <c r="AAR1198"/>
      <c r="AAS1198"/>
      <c r="AAT1198"/>
      <c r="AAU1198"/>
      <c r="AAV1198"/>
      <c r="AAW1198"/>
      <c r="AAX1198"/>
      <c r="AAY1198"/>
      <c r="AAZ1198"/>
      <c r="ABA1198"/>
      <c r="ABB1198"/>
      <c r="ABC1198"/>
      <c r="ABD1198"/>
      <c r="ABE1198"/>
      <c r="ABF1198"/>
      <c r="ABG1198"/>
      <c r="ABH1198"/>
      <c r="ABI1198"/>
      <c r="ABJ1198"/>
      <c r="ABK1198"/>
      <c r="ABL1198"/>
      <c r="ABM1198"/>
      <c r="ABN1198"/>
      <c r="ABO1198"/>
      <c r="ABP1198"/>
      <c r="ABQ1198"/>
      <c r="ABR1198"/>
      <c r="ABS1198"/>
      <c r="ABT1198"/>
      <c r="ABU1198"/>
      <c r="ABV1198"/>
      <c r="ABW1198"/>
      <c r="ABX1198"/>
      <c r="ABY1198"/>
      <c r="ABZ1198"/>
      <c r="ACA1198"/>
      <c r="ACB1198"/>
      <c r="ACC1198"/>
      <c r="ACD1198"/>
      <c r="ACE1198"/>
      <c r="ACF1198"/>
      <c r="ACG1198"/>
      <c r="ACH1198"/>
      <c r="ACI1198"/>
      <c r="ACJ1198"/>
      <c r="ACK1198"/>
      <c r="ACL1198"/>
      <c r="ACM1198"/>
      <c r="ACN1198"/>
      <c r="ACO1198"/>
      <c r="ACP1198"/>
      <c r="ACQ1198"/>
      <c r="ACR1198"/>
      <c r="ACS1198"/>
      <c r="ACT1198"/>
      <c r="ACU1198"/>
      <c r="ACV1198"/>
      <c r="ACW1198"/>
      <c r="ACX1198"/>
      <c r="ACY1198"/>
      <c r="ACZ1198"/>
      <c r="ADA1198"/>
      <c r="ADB1198"/>
      <c r="ADC1198"/>
      <c r="ADD1198"/>
      <c r="ADE1198"/>
      <c r="ADF1198"/>
      <c r="ADG1198"/>
      <c r="ADH1198"/>
      <c r="ADI1198"/>
      <c r="ADJ1198"/>
      <c r="ADK1198"/>
      <c r="ADL1198"/>
      <c r="ADM1198"/>
      <c r="ADN1198"/>
      <c r="ADO1198"/>
      <c r="ADP1198"/>
      <c r="ADQ1198"/>
      <c r="ADR1198"/>
      <c r="ADS1198"/>
      <c r="ADT1198"/>
      <c r="ADU1198"/>
      <c r="ADV1198"/>
      <c r="ADW1198"/>
      <c r="ADX1198"/>
      <c r="ADY1198"/>
      <c r="ADZ1198"/>
      <c r="AEA1198"/>
      <c r="AEB1198"/>
      <c r="AEC1198"/>
      <c r="AED1198"/>
      <c r="AEE1198"/>
      <c r="AEF1198"/>
      <c r="AEG1198"/>
      <c r="AEH1198"/>
      <c r="AEI1198"/>
      <c r="AEJ1198"/>
      <c r="AEK1198"/>
      <c r="AEL1198"/>
      <c r="AEM1198"/>
      <c r="AEN1198"/>
      <c r="AEO1198"/>
      <c r="AEP1198"/>
      <c r="AEQ1198"/>
      <c r="AER1198"/>
      <c r="AES1198"/>
      <c r="AET1198"/>
      <c r="AEU1198"/>
      <c r="AEV1198"/>
      <c r="AEW1198"/>
      <c r="AEX1198"/>
      <c r="AEY1198"/>
      <c r="AEZ1198"/>
      <c r="AFA1198"/>
      <c r="AFB1198"/>
      <c r="AFC1198"/>
      <c r="AFD1198"/>
      <c r="AFE1198"/>
      <c r="AFF1198"/>
      <c r="AFG1198"/>
      <c r="AFH1198"/>
      <c r="AFI1198"/>
      <c r="AFJ1198"/>
      <c r="AFK1198"/>
      <c r="AFL1198"/>
      <c r="AFM1198"/>
      <c r="AFN1198"/>
      <c r="AFO1198"/>
      <c r="AFP1198"/>
      <c r="AFQ1198"/>
      <c r="AFR1198"/>
      <c r="AFS1198"/>
      <c r="AFT1198"/>
      <c r="AFU1198"/>
      <c r="AFV1198"/>
      <c r="AFW1198"/>
      <c r="AFX1198"/>
      <c r="AFY1198"/>
      <c r="AFZ1198"/>
      <c r="AGA1198"/>
      <c r="AGB1198"/>
      <c r="AGC1198"/>
      <c r="AGD1198"/>
      <c r="AGE1198"/>
      <c r="AGF1198"/>
      <c r="AGG1198"/>
      <c r="AGH1198"/>
      <c r="AGI1198"/>
      <c r="AGJ1198"/>
      <c r="AGK1198"/>
      <c r="AGL1198"/>
      <c r="AGM1198"/>
      <c r="AGN1198"/>
      <c r="AGO1198"/>
      <c r="AGP1198"/>
      <c r="AGQ1198"/>
      <c r="AGR1198"/>
      <c r="AGS1198"/>
      <c r="AGT1198"/>
      <c r="AGU1198"/>
      <c r="AGV1198"/>
      <c r="AGW1198"/>
      <c r="AGX1198"/>
      <c r="AGY1198"/>
      <c r="AGZ1198"/>
      <c r="AHA1198"/>
      <c r="AHB1198"/>
      <c r="AHC1198"/>
      <c r="AHD1198"/>
      <c r="AHE1198"/>
      <c r="AHF1198"/>
      <c r="AHG1198"/>
      <c r="AHH1198"/>
      <c r="AHI1198"/>
      <c r="AHJ1198"/>
      <c r="AHK1198"/>
      <c r="AHL1198"/>
      <c r="AHM1198"/>
      <c r="AHN1198"/>
      <c r="AHO1198"/>
      <c r="AHP1198"/>
      <c r="AHQ1198"/>
      <c r="AHR1198"/>
      <c r="AHS1198"/>
      <c r="AHT1198"/>
      <c r="AHU1198"/>
      <c r="AHV1198"/>
      <c r="AHW1198"/>
      <c r="AHX1198"/>
      <c r="AHY1198"/>
      <c r="AHZ1198"/>
      <c r="AIA1198"/>
      <c r="AIB1198"/>
      <c r="AIC1198"/>
      <c r="AID1198"/>
      <c r="AIE1198"/>
      <c r="AIF1198"/>
      <c r="AIG1198"/>
      <c r="AIH1198"/>
      <c r="AII1198"/>
      <c r="AIJ1198"/>
      <c r="AIK1198"/>
      <c r="AIL1198"/>
      <c r="AIM1198"/>
      <c r="AIN1198"/>
      <c r="AIO1198"/>
      <c r="AIP1198"/>
      <c r="AIQ1198"/>
      <c r="AIR1198"/>
      <c r="AIS1198"/>
      <c r="AIT1198"/>
      <c r="AIU1198"/>
      <c r="AIV1198"/>
      <c r="AIW1198"/>
      <c r="AIX1198"/>
      <c r="AIY1198"/>
      <c r="AIZ1198"/>
      <c r="AJA1198"/>
      <c r="AJB1198"/>
      <c r="AJC1198"/>
      <c r="AJD1198"/>
      <c r="AJE1198"/>
      <c r="AJF1198"/>
      <c r="AJG1198"/>
      <c r="AJH1198"/>
      <c r="AJI1198"/>
      <c r="AJJ1198"/>
      <c r="AJK1198"/>
      <c r="AJL1198"/>
      <c r="AJM1198"/>
      <c r="AJN1198"/>
      <c r="AJO1198"/>
      <c r="AJP1198"/>
      <c r="AJQ1198"/>
      <c r="AJR1198"/>
      <c r="AJS1198"/>
      <c r="AJT1198"/>
      <c r="AJU1198"/>
      <c r="AJV1198"/>
      <c r="AJW1198"/>
      <c r="AJX1198"/>
      <c r="AJY1198"/>
      <c r="AJZ1198"/>
      <c r="AKA1198"/>
      <c r="AKB1198"/>
      <c r="AKC1198"/>
      <c r="AKD1198"/>
      <c r="AKE1198"/>
      <c r="AKF1198"/>
      <c r="AKG1198"/>
      <c r="AKH1198"/>
      <c r="AKI1198"/>
      <c r="AKJ1198"/>
      <c r="AKK1198"/>
      <c r="AKL1198"/>
      <c r="AKM1198"/>
      <c r="AKN1198"/>
      <c r="AKO1198"/>
      <c r="AKP1198"/>
      <c r="AKQ1198"/>
      <c r="AKR1198"/>
      <c r="AKS1198"/>
      <c r="AKT1198"/>
      <c r="AKU1198"/>
      <c r="AKV1198"/>
      <c r="AKW1198"/>
      <c r="AKX1198"/>
      <c r="AKY1198"/>
      <c r="AKZ1198"/>
      <c r="ALA1198"/>
      <c r="ALB1198"/>
      <c r="ALC1198"/>
      <c r="ALD1198"/>
      <c r="ALE1198"/>
      <c r="ALF1198"/>
      <c r="ALG1198"/>
      <c r="ALH1198"/>
      <c r="ALI1198"/>
      <c r="ALJ1198"/>
      <c r="ALK1198"/>
      <c r="ALL1198"/>
      <c r="ALM1198"/>
      <c r="ALN1198"/>
      <c r="ALO1198"/>
      <c r="ALP1198"/>
      <c r="ALQ1198"/>
      <c r="ALR1198"/>
      <c r="ALS1198"/>
      <c r="ALT1198"/>
      <c r="ALU1198"/>
      <c r="ALV1198"/>
      <c r="ALW1198"/>
      <c r="ALX1198"/>
      <c r="ALY1198"/>
      <c r="ALZ1198"/>
      <c r="AMA1198"/>
      <c r="AMB1198"/>
      <c r="AMC1198"/>
      <c r="AMD1198"/>
      <c r="AME1198"/>
      <c r="AMF1198"/>
      <c r="AMG1198"/>
      <c r="AMH1198"/>
      <c r="AMI1198"/>
      <c r="AMJ1198"/>
    </row>
    <row r="1199" spans="1:1024" x14ac:dyDescent="0.2">
      <c r="A1199" s="95" t="s">
        <v>1190</v>
      </c>
      <c r="B1199" s="96" t="s">
        <v>330</v>
      </c>
      <c r="C1199" s="96"/>
      <c r="D1199" s="96"/>
      <c r="E1199" s="96">
        <v>1</v>
      </c>
      <c r="F1199" s="33">
        <f t="shared" si="264"/>
        <v>1</v>
      </c>
      <c r="G1199" s="96"/>
      <c r="H1199" s="96"/>
      <c r="I1199" s="96"/>
      <c r="J1199" s="33">
        <f t="shared" si="265"/>
        <v>0</v>
      </c>
      <c r="K1199" s="96"/>
      <c r="L1199" s="96"/>
      <c r="M1199" s="96"/>
      <c r="N1199" s="33">
        <f t="shared" si="266"/>
        <v>0</v>
      </c>
      <c r="O1199" s="96"/>
      <c r="P1199" s="96"/>
      <c r="Q1199" s="96"/>
      <c r="R1199" s="33">
        <f t="shared" si="267"/>
        <v>0</v>
      </c>
      <c r="S1199" s="34">
        <f t="shared" si="268"/>
        <v>1</v>
      </c>
      <c r="T1199" s="35">
        <v>1000</v>
      </c>
      <c r="U1199" s="36">
        <f t="shared" si="269"/>
        <v>1000</v>
      </c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  <c r="DL1199"/>
      <c r="DM1199"/>
      <c r="DN1199"/>
      <c r="DO1199"/>
      <c r="DP1199"/>
      <c r="DQ1199"/>
      <c r="DR1199"/>
      <c r="DS1199"/>
      <c r="DT1199"/>
      <c r="DU1199"/>
      <c r="DV1199"/>
      <c r="DW1199"/>
      <c r="DX1199"/>
      <c r="DY1199"/>
      <c r="DZ1199"/>
      <c r="EA1199"/>
      <c r="EB1199"/>
      <c r="EC1199"/>
      <c r="ED1199"/>
      <c r="EE1199"/>
      <c r="EF1199"/>
      <c r="EG1199"/>
      <c r="EH1199"/>
      <c r="EI1199"/>
      <c r="EJ1199"/>
      <c r="EK1199"/>
      <c r="EL1199"/>
      <c r="EM1199"/>
      <c r="EN1199"/>
      <c r="EO1199"/>
      <c r="EP1199"/>
      <c r="EQ1199"/>
      <c r="ER1199"/>
      <c r="ES1199"/>
      <c r="ET1199"/>
      <c r="EU1199"/>
      <c r="EV1199"/>
      <c r="EW1199"/>
      <c r="EX1199"/>
      <c r="EY1199"/>
      <c r="EZ1199"/>
      <c r="FA1199"/>
      <c r="FB1199"/>
      <c r="FC1199"/>
      <c r="FD1199"/>
      <c r="FE1199"/>
      <c r="FF1199"/>
      <c r="FG1199"/>
      <c r="FH1199"/>
      <c r="FI1199"/>
      <c r="FJ1199"/>
      <c r="FK1199"/>
      <c r="FL1199"/>
      <c r="FM1199"/>
      <c r="FN1199"/>
      <c r="FO1199"/>
      <c r="FP1199"/>
      <c r="FQ1199"/>
      <c r="FR1199"/>
      <c r="FS1199"/>
      <c r="FT1199"/>
      <c r="FU1199"/>
      <c r="FV1199"/>
      <c r="FW1199"/>
      <c r="FX1199"/>
      <c r="FY1199"/>
      <c r="FZ1199"/>
      <c r="GA1199"/>
      <c r="GB1199"/>
      <c r="GC1199"/>
      <c r="GD1199"/>
      <c r="GE1199"/>
      <c r="GF1199"/>
      <c r="GG1199"/>
      <c r="GH1199"/>
      <c r="GI1199"/>
      <c r="GJ1199"/>
      <c r="GK1199"/>
      <c r="GL1199"/>
      <c r="GM1199"/>
      <c r="GN1199"/>
      <c r="GO1199"/>
      <c r="GP1199"/>
      <c r="GQ1199"/>
      <c r="GR1199"/>
      <c r="GS1199"/>
      <c r="GT1199"/>
      <c r="GU1199"/>
      <c r="GV1199"/>
      <c r="GW1199"/>
      <c r="GX1199"/>
      <c r="GY1199"/>
      <c r="GZ1199"/>
      <c r="HA1199"/>
      <c r="HB1199"/>
      <c r="HC1199"/>
      <c r="HD1199"/>
      <c r="HE1199"/>
      <c r="HF1199"/>
      <c r="HG1199"/>
      <c r="HH1199"/>
      <c r="HI1199"/>
      <c r="HJ1199"/>
      <c r="HK1199"/>
      <c r="HL1199"/>
      <c r="HM1199"/>
      <c r="HN1199"/>
      <c r="HO1199"/>
      <c r="HP1199"/>
      <c r="HQ1199"/>
      <c r="HR1199"/>
      <c r="HS1199"/>
      <c r="HT1199"/>
      <c r="HU1199"/>
      <c r="HV1199"/>
      <c r="HW1199"/>
      <c r="HX1199"/>
      <c r="HY1199"/>
      <c r="HZ1199"/>
      <c r="IA1199"/>
      <c r="IB1199"/>
      <c r="IC1199"/>
      <c r="ID1199"/>
      <c r="IE1199"/>
      <c r="IF1199"/>
      <c r="IG1199"/>
      <c r="IH1199"/>
      <c r="II1199"/>
      <c r="IJ1199"/>
      <c r="IK1199"/>
      <c r="IL1199"/>
      <c r="IM1199"/>
      <c r="IN1199"/>
      <c r="IO1199"/>
      <c r="IP1199"/>
      <c r="IQ1199"/>
      <c r="IR1199"/>
      <c r="IS1199"/>
      <c r="IT1199"/>
      <c r="IU1199"/>
      <c r="IV1199"/>
      <c r="IW1199"/>
      <c r="IX1199"/>
      <c r="IY1199"/>
      <c r="IZ1199"/>
      <c r="JA1199"/>
      <c r="JB1199"/>
      <c r="JC1199"/>
      <c r="JD1199"/>
      <c r="JE1199"/>
      <c r="JF1199"/>
      <c r="JG1199"/>
      <c r="JH1199"/>
      <c r="JI1199"/>
      <c r="JJ1199"/>
      <c r="JK1199"/>
      <c r="JL1199"/>
      <c r="JM1199"/>
      <c r="JN1199"/>
      <c r="JO1199"/>
      <c r="JP1199"/>
      <c r="JQ1199"/>
      <c r="JR1199"/>
      <c r="JS1199"/>
      <c r="JT1199"/>
      <c r="JU1199"/>
      <c r="JV1199"/>
      <c r="JW1199"/>
      <c r="JX1199"/>
      <c r="JY1199"/>
      <c r="JZ1199"/>
      <c r="KA1199"/>
      <c r="KB1199"/>
      <c r="KC1199"/>
      <c r="KD1199"/>
      <c r="KE1199"/>
      <c r="KF1199"/>
      <c r="KG1199"/>
      <c r="KH1199"/>
      <c r="KI1199"/>
      <c r="KJ1199"/>
      <c r="KK1199"/>
      <c r="KL1199"/>
      <c r="KM1199"/>
      <c r="KN1199"/>
      <c r="KO1199"/>
      <c r="KP1199"/>
      <c r="KQ1199"/>
      <c r="KR1199"/>
      <c r="KS1199"/>
      <c r="KT1199"/>
      <c r="KU1199"/>
      <c r="KV1199"/>
      <c r="KW1199"/>
      <c r="KX1199"/>
      <c r="KY1199"/>
      <c r="KZ1199"/>
      <c r="LA1199"/>
      <c r="LB1199"/>
      <c r="LC1199"/>
      <c r="LD1199"/>
      <c r="LE1199"/>
      <c r="LF1199"/>
      <c r="LG1199"/>
      <c r="LH1199"/>
      <c r="LI1199"/>
      <c r="LJ1199"/>
      <c r="LK1199"/>
      <c r="LL1199"/>
      <c r="LM1199"/>
      <c r="LN1199"/>
      <c r="LO1199"/>
      <c r="LP1199"/>
      <c r="LQ1199"/>
      <c r="LR1199"/>
      <c r="LS1199"/>
      <c r="LT1199"/>
      <c r="LU1199"/>
      <c r="LV1199"/>
      <c r="LW1199"/>
      <c r="LX1199"/>
      <c r="LY1199"/>
      <c r="LZ1199"/>
      <c r="MA1199"/>
      <c r="MB1199"/>
      <c r="MC1199"/>
      <c r="MD1199"/>
      <c r="ME1199"/>
      <c r="MF1199"/>
      <c r="MG1199"/>
      <c r="MH1199"/>
      <c r="MI1199"/>
      <c r="MJ1199"/>
      <c r="MK1199"/>
      <c r="ML1199"/>
      <c r="MM1199"/>
      <c r="MN1199"/>
      <c r="MO1199"/>
      <c r="MP1199"/>
      <c r="MQ1199"/>
      <c r="MR1199"/>
      <c r="MS1199"/>
      <c r="MT1199"/>
      <c r="MU1199"/>
      <c r="MV1199"/>
      <c r="MW1199"/>
      <c r="MX1199"/>
      <c r="MY1199"/>
      <c r="MZ1199"/>
      <c r="NA1199"/>
      <c r="NB1199"/>
      <c r="NC1199"/>
      <c r="ND1199"/>
      <c r="NE1199"/>
      <c r="NF1199"/>
      <c r="NG1199"/>
      <c r="NH1199"/>
      <c r="NI1199"/>
      <c r="NJ1199"/>
      <c r="NK1199"/>
      <c r="NL1199"/>
      <c r="NM1199"/>
      <c r="NN1199"/>
      <c r="NO1199"/>
      <c r="NP1199"/>
      <c r="NQ1199"/>
      <c r="NR1199"/>
      <c r="NS1199"/>
      <c r="NT1199"/>
      <c r="NU1199"/>
      <c r="NV1199"/>
      <c r="NW1199"/>
      <c r="NX1199"/>
      <c r="NY1199"/>
      <c r="NZ1199"/>
      <c r="OA1199"/>
      <c r="OB1199"/>
      <c r="OC1199"/>
      <c r="OD1199"/>
      <c r="OE1199"/>
      <c r="OF1199"/>
      <c r="OG1199"/>
      <c r="OH1199"/>
      <c r="OI1199"/>
      <c r="OJ1199"/>
      <c r="OK1199"/>
      <c r="OL1199"/>
      <c r="OM1199"/>
      <c r="ON1199"/>
      <c r="OO1199"/>
      <c r="OP1199"/>
      <c r="OQ1199"/>
      <c r="OR1199"/>
      <c r="OS1199"/>
      <c r="OT1199"/>
      <c r="OU1199"/>
      <c r="OV1199"/>
      <c r="OW1199"/>
      <c r="OX1199"/>
      <c r="OY1199"/>
      <c r="OZ1199"/>
      <c r="PA1199"/>
      <c r="PB1199"/>
      <c r="PC1199"/>
      <c r="PD1199"/>
      <c r="PE1199"/>
      <c r="PF1199"/>
      <c r="PG1199"/>
      <c r="PH1199"/>
      <c r="PI1199"/>
      <c r="PJ1199"/>
      <c r="PK1199"/>
      <c r="PL1199"/>
      <c r="PM1199"/>
      <c r="PN1199"/>
      <c r="PO1199"/>
      <c r="PP1199"/>
      <c r="PQ1199"/>
      <c r="PR1199"/>
      <c r="PS1199"/>
      <c r="PT1199"/>
      <c r="PU1199"/>
      <c r="PV1199"/>
      <c r="PW1199"/>
      <c r="PX1199"/>
      <c r="PY1199"/>
      <c r="PZ1199"/>
      <c r="QA1199"/>
      <c r="QB1199"/>
      <c r="QC1199"/>
      <c r="QD1199"/>
      <c r="QE1199"/>
      <c r="QF1199"/>
      <c r="QG1199"/>
      <c r="QH1199"/>
      <c r="QI1199"/>
      <c r="QJ1199"/>
      <c r="QK1199"/>
      <c r="QL1199"/>
      <c r="QM1199"/>
      <c r="QN1199"/>
      <c r="QO1199"/>
      <c r="QP1199"/>
      <c r="QQ1199"/>
      <c r="QR1199"/>
      <c r="QS1199"/>
      <c r="QT1199"/>
      <c r="QU1199"/>
      <c r="QV1199"/>
      <c r="QW1199"/>
      <c r="QX1199"/>
      <c r="QY1199"/>
      <c r="QZ1199"/>
      <c r="RA1199"/>
      <c r="RB1199"/>
      <c r="RC1199"/>
      <c r="RD1199"/>
      <c r="RE1199"/>
      <c r="RF1199"/>
      <c r="RG1199"/>
      <c r="RH1199"/>
      <c r="RI1199"/>
      <c r="RJ1199"/>
      <c r="RK1199"/>
      <c r="RL1199"/>
      <c r="RM1199"/>
      <c r="RN1199"/>
      <c r="RO1199"/>
      <c r="RP1199"/>
      <c r="RQ1199"/>
      <c r="RR1199"/>
      <c r="RS1199"/>
      <c r="RT1199"/>
      <c r="RU1199"/>
      <c r="RV1199"/>
      <c r="RW1199"/>
      <c r="RX1199"/>
      <c r="RY1199"/>
      <c r="RZ1199"/>
      <c r="SA1199"/>
      <c r="SB1199"/>
      <c r="SC1199"/>
      <c r="SD1199"/>
      <c r="SE1199"/>
      <c r="SF1199"/>
      <c r="SG1199"/>
      <c r="SH1199"/>
      <c r="SI1199"/>
      <c r="SJ1199"/>
      <c r="SK1199"/>
      <c r="SL1199"/>
      <c r="SM1199"/>
      <c r="SN1199"/>
      <c r="SO1199"/>
      <c r="SP1199"/>
      <c r="SQ1199"/>
      <c r="SR1199"/>
      <c r="SS1199"/>
      <c r="ST1199"/>
      <c r="SU1199"/>
      <c r="SV1199"/>
      <c r="SW1199"/>
      <c r="SX1199"/>
      <c r="SY1199"/>
      <c r="SZ1199"/>
      <c r="TA1199"/>
      <c r="TB1199"/>
      <c r="TC1199"/>
      <c r="TD1199"/>
      <c r="TE1199"/>
      <c r="TF1199"/>
      <c r="TG1199"/>
      <c r="TH1199"/>
      <c r="TI1199"/>
      <c r="TJ1199"/>
      <c r="TK1199"/>
      <c r="TL1199"/>
      <c r="TM1199"/>
      <c r="TN1199"/>
      <c r="TO1199"/>
      <c r="TP1199"/>
      <c r="TQ1199"/>
      <c r="TR1199"/>
      <c r="TS1199"/>
      <c r="TT1199"/>
      <c r="TU1199"/>
      <c r="TV1199"/>
      <c r="TW1199"/>
      <c r="TX1199"/>
      <c r="TY1199"/>
      <c r="TZ1199"/>
      <c r="UA1199"/>
      <c r="UB1199"/>
      <c r="UC1199"/>
      <c r="UD1199"/>
      <c r="UE1199"/>
      <c r="UF1199"/>
      <c r="UG1199"/>
      <c r="UH1199"/>
      <c r="UI1199"/>
      <c r="UJ1199"/>
      <c r="UK1199"/>
      <c r="UL1199"/>
      <c r="UM1199"/>
      <c r="UN1199"/>
      <c r="UO1199"/>
      <c r="UP1199"/>
      <c r="UQ1199"/>
      <c r="UR1199"/>
      <c r="US1199"/>
      <c r="UT1199"/>
      <c r="UU1199"/>
      <c r="UV1199"/>
      <c r="UW1199"/>
      <c r="UX1199"/>
      <c r="UY1199"/>
      <c r="UZ1199"/>
      <c r="VA1199"/>
      <c r="VB1199"/>
      <c r="VC1199"/>
      <c r="VD1199"/>
      <c r="VE1199"/>
      <c r="VF1199"/>
      <c r="VG1199"/>
      <c r="VH1199"/>
      <c r="VI1199"/>
      <c r="VJ1199"/>
      <c r="VK1199"/>
      <c r="VL1199"/>
      <c r="VM1199"/>
      <c r="VN1199"/>
      <c r="VO1199"/>
      <c r="VP1199"/>
      <c r="VQ1199"/>
      <c r="VR1199"/>
      <c r="VS1199"/>
      <c r="VT1199"/>
      <c r="VU1199"/>
      <c r="VV1199"/>
      <c r="VW1199"/>
      <c r="VX1199"/>
      <c r="VY1199"/>
      <c r="VZ1199"/>
      <c r="WA1199"/>
      <c r="WB1199"/>
      <c r="WC1199"/>
      <c r="WD1199"/>
      <c r="WE1199"/>
      <c r="WF1199"/>
      <c r="WG1199"/>
      <c r="WH1199"/>
      <c r="WI1199"/>
      <c r="WJ1199"/>
      <c r="WK1199"/>
      <c r="WL1199"/>
      <c r="WM1199"/>
      <c r="WN1199"/>
      <c r="WO1199"/>
      <c r="WP1199"/>
      <c r="WQ1199"/>
      <c r="WR1199"/>
      <c r="WS1199"/>
      <c r="WT1199"/>
      <c r="WU1199"/>
      <c r="WV1199"/>
      <c r="WW1199"/>
      <c r="WX1199"/>
      <c r="WY1199"/>
      <c r="WZ1199"/>
      <c r="XA1199"/>
      <c r="XB1199"/>
      <c r="XC1199"/>
      <c r="XD1199"/>
      <c r="XE1199"/>
      <c r="XF1199"/>
      <c r="XG1199"/>
      <c r="XH1199"/>
      <c r="XI1199"/>
      <c r="XJ1199"/>
      <c r="XK1199"/>
      <c r="XL1199"/>
      <c r="XM1199"/>
      <c r="XN1199"/>
      <c r="XO1199"/>
      <c r="XP1199"/>
      <c r="XQ1199"/>
      <c r="XR1199"/>
      <c r="XS1199"/>
      <c r="XT1199"/>
      <c r="XU1199"/>
      <c r="XV1199"/>
      <c r="XW1199"/>
      <c r="XX1199"/>
      <c r="XY1199"/>
      <c r="XZ1199"/>
      <c r="YA1199"/>
      <c r="YB1199"/>
      <c r="YC1199"/>
      <c r="YD1199"/>
      <c r="YE1199"/>
      <c r="YF1199"/>
      <c r="YG1199"/>
      <c r="YH1199"/>
      <c r="YI1199"/>
      <c r="YJ1199"/>
      <c r="YK1199"/>
      <c r="YL1199"/>
      <c r="YM1199"/>
      <c r="YN1199"/>
      <c r="YO1199"/>
      <c r="YP1199"/>
      <c r="YQ1199"/>
      <c r="YR1199"/>
      <c r="YS1199"/>
      <c r="YT1199"/>
      <c r="YU1199"/>
      <c r="YV1199"/>
      <c r="YW1199"/>
      <c r="YX1199"/>
      <c r="YY1199"/>
      <c r="YZ1199"/>
      <c r="ZA1199"/>
      <c r="ZB1199"/>
      <c r="ZC1199"/>
      <c r="ZD1199"/>
      <c r="ZE1199"/>
      <c r="ZF1199"/>
      <c r="ZG1199"/>
      <c r="ZH1199"/>
      <c r="ZI1199"/>
      <c r="ZJ1199"/>
      <c r="ZK1199"/>
      <c r="ZL1199"/>
      <c r="ZM1199"/>
      <c r="ZN1199"/>
      <c r="ZO1199"/>
      <c r="ZP1199"/>
      <c r="ZQ1199"/>
      <c r="ZR1199"/>
      <c r="ZS1199"/>
      <c r="ZT1199"/>
      <c r="ZU1199"/>
      <c r="ZV1199"/>
      <c r="ZW1199"/>
      <c r="ZX1199"/>
      <c r="ZY1199"/>
      <c r="ZZ1199"/>
      <c r="AAA1199"/>
      <c r="AAB1199"/>
      <c r="AAC1199"/>
      <c r="AAD1199"/>
      <c r="AAE1199"/>
      <c r="AAF1199"/>
      <c r="AAG1199"/>
      <c r="AAH1199"/>
      <c r="AAI1199"/>
      <c r="AAJ1199"/>
      <c r="AAK1199"/>
      <c r="AAL1199"/>
      <c r="AAM1199"/>
      <c r="AAN1199"/>
      <c r="AAO1199"/>
      <c r="AAP1199"/>
      <c r="AAQ1199"/>
      <c r="AAR1199"/>
      <c r="AAS1199"/>
      <c r="AAT1199"/>
      <c r="AAU1199"/>
      <c r="AAV1199"/>
      <c r="AAW1199"/>
      <c r="AAX1199"/>
      <c r="AAY1199"/>
      <c r="AAZ1199"/>
      <c r="ABA1199"/>
      <c r="ABB1199"/>
      <c r="ABC1199"/>
      <c r="ABD1199"/>
      <c r="ABE1199"/>
      <c r="ABF1199"/>
      <c r="ABG1199"/>
      <c r="ABH1199"/>
      <c r="ABI1199"/>
      <c r="ABJ1199"/>
      <c r="ABK1199"/>
      <c r="ABL1199"/>
      <c r="ABM1199"/>
      <c r="ABN1199"/>
      <c r="ABO1199"/>
      <c r="ABP1199"/>
      <c r="ABQ1199"/>
      <c r="ABR1199"/>
      <c r="ABS1199"/>
      <c r="ABT1199"/>
      <c r="ABU1199"/>
      <c r="ABV1199"/>
      <c r="ABW1199"/>
      <c r="ABX1199"/>
      <c r="ABY1199"/>
      <c r="ABZ1199"/>
      <c r="ACA1199"/>
      <c r="ACB1199"/>
      <c r="ACC1199"/>
      <c r="ACD1199"/>
      <c r="ACE1199"/>
      <c r="ACF1199"/>
      <c r="ACG1199"/>
      <c r="ACH1199"/>
      <c r="ACI1199"/>
      <c r="ACJ1199"/>
      <c r="ACK1199"/>
      <c r="ACL1199"/>
      <c r="ACM1199"/>
      <c r="ACN1199"/>
      <c r="ACO1199"/>
      <c r="ACP1199"/>
      <c r="ACQ1199"/>
      <c r="ACR1199"/>
      <c r="ACS1199"/>
      <c r="ACT1199"/>
      <c r="ACU1199"/>
      <c r="ACV1199"/>
      <c r="ACW1199"/>
      <c r="ACX1199"/>
      <c r="ACY1199"/>
      <c r="ACZ1199"/>
      <c r="ADA1199"/>
      <c r="ADB1199"/>
      <c r="ADC1199"/>
      <c r="ADD1199"/>
      <c r="ADE1199"/>
      <c r="ADF1199"/>
      <c r="ADG1199"/>
      <c r="ADH1199"/>
      <c r="ADI1199"/>
      <c r="ADJ1199"/>
      <c r="ADK1199"/>
      <c r="ADL1199"/>
      <c r="ADM1199"/>
      <c r="ADN1199"/>
      <c r="ADO1199"/>
      <c r="ADP1199"/>
      <c r="ADQ1199"/>
      <c r="ADR1199"/>
      <c r="ADS1199"/>
      <c r="ADT1199"/>
      <c r="ADU1199"/>
      <c r="ADV1199"/>
      <c r="ADW1199"/>
      <c r="ADX1199"/>
      <c r="ADY1199"/>
      <c r="ADZ1199"/>
      <c r="AEA1199"/>
      <c r="AEB1199"/>
      <c r="AEC1199"/>
      <c r="AED1199"/>
      <c r="AEE1199"/>
      <c r="AEF1199"/>
      <c r="AEG1199"/>
      <c r="AEH1199"/>
      <c r="AEI1199"/>
      <c r="AEJ1199"/>
      <c r="AEK1199"/>
      <c r="AEL1199"/>
      <c r="AEM1199"/>
      <c r="AEN1199"/>
      <c r="AEO1199"/>
      <c r="AEP1199"/>
      <c r="AEQ1199"/>
      <c r="AER1199"/>
      <c r="AES1199"/>
      <c r="AET1199"/>
      <c r="AEU1199"/>
      <c r="AEV1199"/>
      <c r="AEW1199"/>
      <c r="AEX1199"/>
      <c r="AEY1199"/>
      <c r="AEZ1199"/>
      <c r="AFA1199"/>
      <c r="AFB1199"/>
      <c r="AFC1199"/>
      <c r="AFD1199"/>
      <c r="AFE1199"/>
      <c r="AFF1199"/>
      <c r="AFG1199"/>
      <c r="AFH1199"/>
      <c r="AFI1199"/>
      <c r="AFJ1199"/>
      <c r="AFK1199"/>
      <c r="AFL1199"/>
      <c r="AFM1199"/>
      <c r="AFN1199"/>
      <c r="AFO1199"/>
      <c r="AFP1199"/>
      <c r="AFQ1199"/>
      <c r="AFR1199"/>
      <c r="AFS1199"/>
      <c r="AFT1199"/>
      <c r="AFU1199"/>
      <c r="AFV1199"/>
      <c r="AFW1199"/>
      <c r="AFX1199"/>
      <c r="AFY1199"/>
      <c r="AFZ1199"/>
      <c r="AGA1199"/>
      <c r="AGB1199"/>
      <c r="AGC1199"/>
      <c r="AGD1199"/>
      <c r="AGE1199"/>
      <c r="AGF1199"/>
      <c r="AGG1199"/>
      <c r="AGH1199"/>
      <c r="AGI1199"/>
      <c r="AGJ1199"/>
      <c r="AGK1199"/>
      <c r="AGL1199"/>
      <c r="AGM1199"/>
      <c r="AGN1199"/>
      <c r="AGO1199"/>
      <c r="AGP1199"/>
      <c r="AGQ1199"/>
      <c r="AGR1199"/>
      <c r="AGS1199"/>
      <c r="AGT1199"/>
      <c r="AGU1199"/>
      <c r="AGV1199"/>
      <c r="AGW1199"/>
      <c r="AGX1199"/>
      <c r="AGY1199"/>
      <c r="AGZ1199"/>
      <c r="AHA1199"/>
      <c r="AHB1199"/>
      <c r="AHC1199"/>
      <c r="AHD1199"/>
      <c r="AHE1199"/>
      <c r="AHF1199"/>
      <c r="AHG1199"/>
      <c r="AHH1199"/>
      <c r="AHI1199"/>
      <c r="AHJ1199"/>
      <c r="AHK1199"/>
      <c r="AHL1199"/>
      <c r="AHM1199"/>
      <c r="AHN1199"/>
      <c r="AHO1199"/>
      <c r="AHP1199"/>
      <c r="AHQ1199"/>
      <c r="AHR1199"/>
      <c r="AHS1199"/>
      <c r="AHT1199"/>
      <c r="AHU1199"/>
      <c r="AHV1199"/>
      <c r="AHW1199"/>
      <c r="AHX1199"/>
      <c r="AHY1199"/>
      <c r="AHZ1199"/>
      <c r="AIA1199"/>
      <c r="AIB1199"/>
      <c r="AIC1199"/>
      <c r="AID1199"/>
      <c r="AIE1199"/>
      <c r="AIF1199"/>
      <c r="AIG1199"/>
      <c r="AIH1199"/>
      <c r="AII1199"/>
      <c r="AIJ1199"/>
      <c r="AIK1199"/>
      <c r="AIL1199"/>
      <c r="AIM1199"/>
      <c r="AIN1199"/>
      <c r="AIO1199"/>
      <c r="AIP1199"/>
      <c r="AIQ1199"/>
      <c r="AIR1199"/>
      <c r="AIS1199"/>
      <c r="AIT1199"/>
      <c r="AIU1199"/>
      <c r="AIV1199"/>
      <c r="AIW1199"/>
      <c r="AIX1199"/>
      <c r="AIY1199"/>
      <c r="AIZ1199"/>
      <c r="AJA1199"/>
      <c r="AJB1199"/>
      <c r="AJC1199"/>
      <c r="AJD1199"/>
      <c r="AJE1199"/>
      <c r="AJF1199"/>
      <c r="AJG1199"/>
      <c r="AJH1199"/>
      <c r="AJI1199"/>
      <c r="AJJ1199"/>
      <c r="AJK1199"/>
      <c r="AJL1199"/>
      <c r="AJM1199"/>
      <c r="AJN1199"/>
      <c r="AJO1199"/>
      <c r="AJP1199"/>
      <c r="AJQ1199"/>
      <c r="AJR1199"/>
      <c r="AJS1199"/>
      <c r="AJT1199"/>
      <c r="AJU1199"/>
      <c r="AJV1199"/>
      <c r="AJW1199"/>
      <c r="AJX1199"/>
      <c r="AJY1199"/>
      <c r="AJZ1199"/>
      <c r="AKA1199"/>
      <c r="AKB1199"/>
      <c r="AKC1199"/>
      <c r="AKD1199"/>
      <c r="AKE1199"/>
      <c r="AKF1199"/>
      <c r="AKG1199"/>
      <c r="AKH1199"/>
      <c r="AKI1199"/>
      <c r="AKJ1199"/>
      <c r="AKK1199"/>
      <c r="AKL1199"/>
      <c r="AKM1199"/>
      <c r="AKN1199"/>
      <c r="AKO1199"/>
      <c r="AKP1199"/>
      <c r="AKQ1199"/>
      <c r="AKR1199"/>
      <c r="AKS1199"/>
      <c r="AKT1199"/>
      <c r="AKU1199"/>
      <c r="AKV1199"/>
      <c r="AKW1199"/>
      <c r="AKX1199"/>
      <c r="AKY1199"/>
      <c r="AKZ1199"/>
      <c r="ALA1199"/>
      <c r="ALB1199"/>
      <c r="ALC1199"/>
      <c r="ALD1199"/>
      <c r="ALE1199"/>
      <c r="ALF1199"/>
      <c r="ALG1199"/>
      <c r="ALH1199"/>
      <c r="ALI1199"/>
      <c r="ALJ1199"/>
      <c r="ALK1199"/>
      <c r="ALL1199"/>
      <c r="ALM1199"/>
      <c r="ALN1199"/>
      <c r="ALO1199"/>
      <c r="ALP1199"/>
      <c r="ALQ1199"/>
      <c r="ALR1199"/>
      <c r="ALS1199"/>
      <c r="ALT1199"/>
      <c r="ALU1199"/>
      <c r="ALV1199"/>
      <c r="ALW1199"/>
      <c r="ALX1199"/>
      <c r="ALY1199"/>
      <c r="ALZ1199"/>
      <c r="AMA1199"/>
      <c r="AMB1199"/>
      <c r="AMC1199"/>
      <c r="AMD1199"/>
      <c r="AME1199"/>
      <c r="AMF1199"/>
      <c r="AMG1199"/>
      <c r="AMH1199"/>
      <c r="AMI1199"/>
      <c r="AMJ1199"/>
    </row>
    <row r="1200" spans="1:1024" x14ac:dyDescent="0.2">
      <c r="A1200" s="30"/>
      <c r="B1200" s="30"/>
      <c r="C1200" s="30"/>
      <c r="D1200" s="30"/>
      <c r="E1200" s="30"/>
      <c r="F1200" s="33"/>
      <c r="G1200" s="30"/>
      <c r="H1200" s="30"/>
      <c r="I1200" s="30"/>
      <c r="J1200" s="30"/>
      <c r="K1200" s="30"/>
      <c r="L1200" s="30"/>
      <c r="M1200" s="30"/>
      <c r="N1200" s="30"/>
      <c r="O1200" s="30"/>
      <c r="P1200" s="30"/>
      <c r="Q1200" s="30"/>
      <c r="R1200" s="30"/>
      <c r="S1200" s="30"/>
      <c r="T1200" s="30"/>
      <c r="U1200" s="3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  <c r="DI1200"/>
      <c r="DJ1200"/>
      <c r="DK1200"/>
      <c r="DL1200"/>
      <c r="DM1200"/>
      <c r="DN1200"/>
      <c r="DO1200"/>
      <c r="DP1200"/>
      <c r="DQ1200"/>
      <c r="DR1200"/>
      <c r="DS1200"/>
      <c r="DT1200"/>
      <c r="DU1200"/>
      <c r="DV1200"/>
      <c r="DW1200"/>
      <c r="DX1200"/>
      <c r="DY1200"/>
      <c r="DZ1200"/>
      <c r="EA1200"/>
      <c r="EB1200"/>
      <c r="EC1200"/>
      <c r="ED1200"/>
      <c r="EE1200"/>
      <c r="EF1200"/>
      <c r="EG1200"/>
      <c r="EH1200"/>
      <c r="EI1200"/>
      <c r="EJ1200"/>
      <c r="EK1200"/>
      <c r="EL1200"/>
      <c r="EM1200"/>
      <c r="EN1200"/>
      <c r="EO1200"/>
      <c r="EP1200"/>
      <c r="EQ1200"/>
      <c r="ER1200"/>
      <c r="ES1200"/>
      <c r="ET1200"/>
      <c r="EU1200"/>
      <c r="EV1200"/>
      <c r="EW1200"/>
      <c r="EX1200"/>
      <c r="EY1200"/>
      <c r="EZ1200"/>
      <c r="FA1200"/>
      <c r="FB1200"/>
      <c r="FC1200"/>
      <c r="FD1200"/>
      <c r="FE1200"/>
      <c r="FF1200"/>
      <c r="FG1200"/>
      <c r="FH1200"/>
      <c r="FI1200"/>
      <c r="FJ1200"/>
      <c r="FK1200"/>
      <c r="FL1200"/>
      <c r="FM1200"/>
      <c r="FN1200"/>
      <c r="FO1200"/>
      <c r="FP1200"/>
      <c r="FQ1200"/>
      <c r="FR1200"/>
      <c r="FS1200"/>
      <c r="FT1200"/>
      <c r="FU1200"/>
      <c r="FV1200"/>
      <c r="FW1200"/>
      <c r="FX1200"/>
      <c r="FY1200"/>
      <c r="FZ1200"/>
      <c r="GA1200"/>
      <c r="GB1200"/>
      <c r="GC1200"/>
      <c r="GD1200"/>
      <c r="GE1200"/>
      <c r="GF1200"/>
      <c r="GG1200"/>
      <c r="GH1200"/>
      <c r="GI1200"/>
      <c r="GJ1200"/>
      <c r="GK1200"/>
      <c r="GL1200"/>
      <c r="GM1200"/>
      <c r="GN1200"/>
      <c r="GO1200"/>
      <c r="GP1200"/>
      <c r="GQ1200"/>
      <c r="GR1200"/>
      <c r="GS1200"/>
      <c r="GT1200"/>
      <c r="GU1200"/>
      <c r="GV1200"/>
      <c r="GW1200"/>
      <c r="GX1200"/>
      <c r="GY1200"/>
      <c r="GZ1200"/>
      <c r="HA1200"/>
      <c r="HB1200"/>
      <c r="HC1200"/>
      <c r="HD1200"/>
      <c r="HE1200"/>
      <c r="HF1200"/>
      <c r="HG1200"/>
      <c r="HH1200"/>
      <c r="HI1200"/>
      <c r="HJ1200"/>
      <c r="HK1200"/>
      <c r="HL1200"/>
      <c r="HM1200"/>
      <c r="HN1200"/>
      <c r="HO1200"/>
      <c r="HP1200"/>
      <c r="HQ1200"/>
      <c r="HR1200"/>
      <c r="HS1200"/>
      <c r="HT1200"/>
      <c r="HU1200"/>
      <c r="HV1200"/>
      <c r="HW1200"/>
      <c r="HX1200"/>
      <c r="HY1200"/>
      <c r="HZ1200"/>
      <c r="IA1200"/>
      <c r="IB1200"/>
      <c r="IC1200"/>
      <c r="ID1200"/>
      <c r="IE1200"/>
      <c r="IF1200"/>
      <c r="IG1200"/>
      <c r="IH1200"/>
      <c r="II1200"/>
      <c r="IJ1200"/>
      <c r="IK1200"/>
      <c r="IL1200"/>
      <c r="IM1200"/>
      <c r="IN1200"/>
      <c r="IO1200"/>
      <c r="IP1200"/>
      <c r="IQ1200"/>
      <c r="IR1200"/>
      <c r="IS1200"/>
      <c r="IT1200"/>
      <c r="IU1200"/>
      <c r="IV1200"/>
      <c r="IW1200"/>
      <c r="IX1200"/>
      <c r="IY1200"/>
      <c r="IZ1200"/>
      <c r="JA1200"/>
      <c r="JB1200"/>
      <c r="JC1200"/>
      <c r="JD1200"/>
      <c r="JE1200"/>
      <c r="JF1200"/>
      <c r="JG1200"/>
      <c r="JH1200"/>
      <c r="JI1200"/>
      <c r="JJ1200"/>
      <c r="JK1200"/>
      <c r="JL1200"/>
      <c r="JM1200"/>
      <c r="JN1200"/>
      <c r="JO1200"/>
      <c r="JP1200"/>
      <c r="JQ1200"/>
      <c r="JR1200"/>
      <c r="JS1200"/>
      <c r="JT1200"/>
      <c r="JU1200"/>
      <c r="JV1200"/>
      <c r="JW1200"/>
      <c r="JX1200"/>
      <c r="JY1200"/>
      <c r="JZ1200"/>
      <c r="KA1200"/>
      <c r="KB1200"/>
      <c r="KC1200"/>
      <c r="KD1200"/>
      <c r="KE1200"/>
      <c r="KF1200"/>
      <c r="KG1200"/>
      <c r="KH1200"/>
      <c r="KI1200"/>
      <c r="KJ1200"/>
      <c r="KK1200"/>
      <c r="KL1200"/>
      <c r="KM1200"/>
      <c r="KN1200"/>
      <c r="KO1200"/>
      <c r="KP1200"/>
      <c r="KQ1200"/>
      <c r="KR1200"/>
      <c r="KS1200"/>
      <c r="KT1200"/>
      <c r="KU1200"/>
      <c r="KV1200"/>
      <c r="KW1200"/>
      <c r="KX1200"/>
      <c r="KY1200"/>
      <c r="KZ1200"/>
      <c r="LA1200"/>
      <c r="LB1200"/>
      <c r="LC1200"/>
      <c r="LD1200"/>
      <c r="LE1200"/>
      <c r="LF1200"/>
      <c r="LG1200"/>
      <c r="LH1200"/>
      <c r="LI1200"/>
      <c r="LJ1200"/>
      <c r="LK1200"/>
      <c r="LL1200"/>
      <c r="LM1200"/>
      <c r="LN1200"/>
      <c r="LO1200"/>
      <c r="LP1200"/>
      <c r="LQ1200"/>
      <c r="LR1200"/>
      <c r="LS1200"/>
      <c r="LT1200"/>
      <c r="LU1200"/>
      <c r="LV1200"/>
      <c r="LW1200"/>
      <c r="LX1200"/>
      <c r="LY1200"/>
      <c r="LZ1200"/>
      <c r="MA1200"/>
      <c r="MB1200"/>
      <c r="MC1200"/>
      <c r="MD1200"/>
      <c r="ME1200"/>
      <c r="MF1200"/>
      <c r="MG1200"/>
      <c r="MH1200"/>
      <c r="MI1200"/>
      <c r="MJ1200"/>
      <c r="MK1200"/>
      <c r="ML1200"/>
      <c r="MM1200"/>
      <c r="MN1200"/>
      <c r="MO1200"/>
      <c r="MP1200"/>
      <c r="MQ1200"/>
      <c r="MR1200"/>
      <c r="MS1200"/>
      <c r="MT1200"/>
      <c r="MU1200"/>
      <c r="MV1200"/>
      <c r="MW1200"/>
      <c r="MX1200"/>
      <c r="MY1200"/>
      <c r="MZ1200"/>
      <c r="NA1200"/>
      <c r="NB1200"/>
      <c r="NC1200"/>
      <c r="ND1200"/>
      <c r="NE1200"/>
      <c r="NF1200"/>
      <c r="NG1200"/>
      <c r="NH1200"/>
      <c r="NI1200"/>
      <c r="NJ1200"/>
      <c r="NK1200"/>
      <c r="NL1200"/>
      <c r="NM1200"/>
      <c r="NN1200"/>
      <c r="NO1200"/>
      <c r="NP1200"/>
      <c r="NQ1200"/>
      <c r="NR1200"/>
      <c r="NS1200"/>
      <c r="NT1200"/>
      <c r="NU1200"/>
      <c r="NV1200"/>
      <c r="NW1200"/>
      <c r="NX1200"/>
      <c r="NY1200"/>
      <c r="NZ1200"/>
      <c r="OA1200"/>
      <c r="OB1200"/>
      <c r="OC1200"/>
      <c r="OD1200"/>
      <c r="OE1200"/>
      <c r="OF1200"/>
      <c r="OG1200"/>
      <c r="OH1200"/>
      <c r="OI1200"/>
      <c r="OJ1200"/>
      <c r="OK1200"/>
      <c r="OL1200"/>
      <c r="OM1200"/>
      <c r="ON1200"/>
      <c r="OO1200"/>
      <c r="OP1200"/>
      <c r="OQ1200"/>
      <c r="OR1200"/>
      <c r="OS1200"/>
      <c r="OT1200"/>
      <c r="OU1200"/>
      <c r="OV1200"/>
      <c r="OW1200"/>
      <c r="OX1200"/>
      <c r="OY1200"/>
      <c r="OZ1200"/>
      <c r="PA1200"/>
      <c r="PB1200"/>
      <c r="PC1200"/>
      <c r="PD1200"/>
      <c r="PE1200"/>
      <c r="PF1200"/>
      <c r="PG1200"/>
      <c r="PH1200"/>
      <c r="PI1200"/>
      <c r="PJ1200"/>
      <c r="PK1200"/>
      <c r="PL1200"/>
      <c r="PM1200"/>
      <c r="PN1200"/>
      <c r="PO1200"/>
      <c r="PP1200"/>
      <c r="PQ1200"/>
      <c r="PR1200"/>
      <c r="PS1200"/>
      <c r="PT1200"/>
      <c r="PU1200"/>
      <c r="PV1200"/>
      <c r="PW1200"/>
      <c r="PX1200"/>
      <c r="PY1200"/>
      <c r="PZ1200"/>
      <c r="QA1200"/>
      <c r="QB1200"/>
      <c r="QC1200"/>
      <c r="QD1200"/>
      <c r="QE1200"/>
      <c r="QF1200"/>
      <c r="QG1200"/>
      <c r="QH1200"/>
      <c r="QI1200"/>
      <c r="QJ1200"/>
      <c r="QK1200"/>
      <c r="QL1200"/>
      <c r="QM1200"/>
      <c r="QN1200"/>
      <c r="QO1200"/>
      <c r="QP1200"/>
      <c r="QQ1200"/>
      <c r="QR1200"/>
      <c r="QS1200"/>
      <c r="QT1200"/>
      <c r="QU1200"/>
      <c r="QV1200"/>
      <c r="QW1200"/>
      <c r="QX1200"/>
      <c r="QY1200"/>
      <c r="QZ1200"/>
      <c r="RA1200"/>
      <c r="RB1200"/>
      <c r="RC1200"/>
      <c r="RD1200"/>
      <c r="RE1200"/>
      <c r="RF1200"/>
      <c r="RG1200"/>
      <c r="RH1200"/>
      <c r="RI1200"/>
      <c r="RJ1200"/>
      <c r="RK1200"/>
      <c r="RL1200"/>
      <c r="RM1200"/>
      <c r="RN1200"/>
      <c r="RO1200"/>
      <c r="RP1200"/>
      <c r="RQ1200"/>
      <c r="RR1200"/>
      <c r="RS1200"/>
      <c r="RT1200"/>
      <c r="RU1200"/>
      <c r="RV1200"/>
      <c r="RW1200"/>
      <c r="RX1200"/>
      <c r="RY1200"/>
      <c r="RZ1200"/>
      <c r="SA1200"/>
      <c r="SB1200"/>
      <c r="SC1200"/>
      <c r="SD1200"/>
      <c r="SE1200"/>
      <c r="SF1200"/>
      <c r="SG1200"/>
      <c r="SH1200"/>
      <c r="SI1200"/>
      <c r="SJ1200"/>
      <c r="SK1200"/>
      <c r="SL1200"/>
      <c r="SM1200"/>
      <c r="SN1200"/>
      <c r="SO1200"/>
      <c r="SP1200"/>
      <c r="SQ1200"/>
      <c r="SR1200"/>
      <c r="SS1200"/>
      <c r="ST1200"/>
      <c r="SU1200"/>
      <c r="SV1200"/>
      <c r="SW1200"/>
      <c r="SX1200"/>
      <c r="SY1200"/>
      <c r="SZ1200"/>
      <c r="TA1200"/>
      <c r="TB1200"/>
      <c r="TC1200"/>
      <c r="TD1200"/>
      <c r="TE1200"/>
      <c r="TF1200"/>
      <c r="TG1200"/>
      <c r="TH1200"/>
      <c r="TI1200"/>
      <c r="TJ1200"/>
      <c r="TK1200"/>
      <c r="TL1200"/>
      <c r="TM1200"/>
      <c r="TN1200"/>
      <c r="TO1200"/>
      <c r="TP1200"/>
      <c r="TQ1200"/>
      <c r="TR1200"/>
      <c r="TS1200"/>
      <c r="TT1200"/>
      <c r="TU1200"/>
      <c r="TV1200"/>
      <c r="TW1200"/>
      <c r="TX1200"/>
      <c r="TY1200"/>
      <c r="TZ1200"/>
      <c r="UA1200"/>
      <c r="UB1200"/>
      <c r="UC1200"/>
      <c r="UD1200"/>
      <c r="UE1200"/>
      <c r="UF1200"/>
      <c r="UG1200"/>
      <c r="UH1200"/>
      <c r="UI1200"/>
      <c r="UJ1200"/>
      <c r="UK1200"/>
      <c r="UL1200"/>
      <c r="UM1200"/>
      <c r="UN1200"/>
      <c r="UO1200"/>
      <c r="UP1200"/>
      <c r="UQ1200"/>
      <c r="UR1200"/>
      <c r="US1200"/>
      <c r="UT1200"/>
      <c r="UU1200"/>
      <c r="UV1200"/>
      <c r="UW1200"/>
      <c r="UX1200"/>
      <c r="UY1200"/>
      <c r="UZ1200"/>
      <c r="VA1200"/>
      <c r="VB1200"/>
      <c r="VC1200"/>
      <c r="VD1200"/>
      <c r="VE1200"/>
      <c r="VF1200"/>
      <c r="VG1200"/>
      <c r="VH1200"/>
      <c r="VI1200"/>
      <c r="VJ1200"/>
      <c r="VK1200"/>
      <c r="VL1200"/>
      <c r="VM1200"/>
      <c r="VN1200"/>
      <c r="VO1200"/>
      <c r="VP1200"/>
      <c r="VQ1200"/>
      <c r="VR1200"/>
      <c r="VS1200"/>
      <c r="VT1200"/>
      <c r="VU1200"/>
      <c r="VV1200"/>
      <c r="VW1200"/>
      <c r="VX1200"/>
      <c r="VY1200"/>
      <c r="VZ1200"/>
      <c r="WA1200"/>
      <c r="WB1200"/>
      <c r="WC1200"/>
      <c r="WD1200"/>
      <c r="WE1200"/>
      <c r="WF1200"/>
      <c r="WG1200"/>
      <c r="WH1200"/>
      <c r="WI1200"/>
      <c r="WJ1200"/>
      <c r="WK1200"/>
      <c r="WL1200"/>
      <c r="WM1200"/>
      <c r="WN1200"/>
      <c r="WO1200"/>
      <c r="WP1200"/>
      <c r="WQ1200"/>
      <c r="WR1200"/>
      <c r="WS1200"/>
      <c r="WT1200"/>
      <c r="WU1200"/>
      <c r="WV1200"/>
      <c r="WW1200"/>
      <c r="WX1200"/>
      <c r="WY1200"/>
      <c r="WZ1200"/>
      <c r="XA1200"/>
      <c r="XB1200"/>
      <c r="XC1200"/>
      <c r="XD1200"/>
      <c r="XE1200"/>
      <c r="XF1200"/>
      <c r="XG1200"/>
      <c r="XH1200"/>
      <c r="XI1200"/>
      <c r="XJ1200"/>
      <c r="XK1200"/>
      <c r="XL1200"/>
      <c r="XM1200"/>
      <c r="XN1200"/>
      <c r="XO1200"/>
      <c r="XP1200"/>
      <c r="XQ1200"/>
      <c r="XR1200"/>
      <c r="XS1200"/>
      <c r="XT1200"/>
      <c r="XU1200"/>
      <c r="XV1200"/>
      <c r="XW1200"/>
      <c r="XX1200"/>
      <c r="XY1200"/>
      <c r="XZ1200"/>
      <c r="YA1200"/>
      <c r="YB1200"/>
      <c r="YC1200"/>
      <c r="YD1200"/>
      <c r="YE1200"/>
      <c r="YF1200"/>
      <c r="YG1200"/>
      <c r="YH1200"/>
      <c r="YI1200"/>
      <c r="YJ1200"/>
      <c r="YK1200"/>
      <c r="YL1200"/>
      <c r="YM1200"/>
      <c r="YN1200"/>
      <c r="YO1200"/>
      <c r="YP1200"/>
      <c r="YQ1200"/>
      <c r="YR1200"/>
      <c r="YS1200"/>
      <c r="YT1200"/>
      <c r="YU1200"/>
      <c r="YV1200"/>
      <c r="YW1200"/>
      <c r="YX1200"/>
      <c r="YY1200"/>
      <c r="YZ1200"/>
      <c r="ZA1200"/>
      <c r="ZB1200"/>
      <c r="ZC1200"/>
      <c r="ZD1200"/>
      <c r="ZE1200"/>
      <c r="ZF1200"/>
      <c r="ZG1200"/>
      <c r="ZH1200"/>
      <c r="ZI1200"/>
      <c r="ZJ1200"/>
      <c r="ZK1200"/>
      <c r="ZL1200"/>
      <c r="ZM1200"/>
      <c r="ZN1200"/>
      <c r="ZO1200"/>
      <c r="ZP1200"/>
      <c r="ZQ1200"/>
      <c r="ZR1200"/>
      <c r="ZS1200"/>
      <c r="ZT1200"/>
      <c r="ZU1200"/>
      <c r="ZV1200"/>
      <c r="ZW1200"/>
      <c r="ZX1200"/>
      <c r="ZY1200"/>
      <c r="ZZ1200"/>
      <c r="AAA1200"/>
      <c r="AAB1200"/>
      <c r="AAC1200"/>
      <c r="AAD1200"/>
      <c r="AAE1200"/>
      <c r="AAF1200"/>
      <c r="AAG1200"/>
      <c r="AAH1200"/>
      <c r="AAI1200"/>
      <c r="AAJ1200"/>
      <c r="AAK1200"/>
      <c r="AAL1200"/>
      <c r="AAM1200"/>
      <c r="AAN1200"/>
      <c r="AAO1200"/>
      <c r="AAP1200"/>
      <c r="AAQ1200"/>
      <c r="AAR1200"/>
      <c r="AAS1200"/>
      <c r="AAT1200"/>
      <c r="AAU1200"/>
      <c r="AAV1200"/>
      <c r="AAW1200"/>
      <c r="AAX1200"/>
      <c r="AAY1200"/>
      <c r="AAZ1200"/>
      <c r="ABA1200"/>
      <c r="ABB1200"/>
      <c r="ABC1200"/>
      <c r="ABD1200"/>
      <c r="ABE1200"/>
      <c r="ABF1200"/>
      <c r="ABG1200"/>
      <c r="ABH1200"/>
      <c r="ABI1200"/>
      <c r="ABJ1200"/>
      <c r="ABK1200"/>
      <c r="ABL1200"/>
      <c r="ABM1200"/>
      <c r="ABN1200"/>
      <c r="ABO1200"/>
      <c r="ABP1200"/>
      <c r="ABQ1200"/>
      <c r="ABR1200"/>
      <c r="ABS1200"/>
      <c r="ABT1200"/>
      <c r="ABU1200"/>
      <c r="ABV1200"/>
      <c r="ABW1200"/>
      <c r="ABX1200"/>
      <c r="ABY1200"/>
      <c r="ABZ1200"/>
      <c r="ACA1200"/>
      <c r="ACB1200"/>
      <c r="ACC1200"/>
      <c r="ACD1200"/>
      <c r="ACE1200"/>
      <c r="ACF1200"/>
      <c r="ACG1200"/>
      <c r="ACH1200"/>
      <c r="ACI1200"/>
      <c r="ACJ1200"/>
      <c r="ACK1200"/>
      <c r="ACL1200"/>
      <c r="ACM1200"/>
      <c r="ACN1200"/>
      <c r="ACO1200"/>
      <c r="ACP1200"/>
      <c r="ACQ1200"/>
      <c r="ACR1200"/>
      <c r="ACS1200"/>
      <c r="ACT1200"/>
      <c r="ACU1200"/>
      <c r="ACV1200"/>
      <c r="ACW1200"/>
      <c r="ACX1200"/>
      <c r="ACY1200"/>
      <c r="ACZ1200"/>
      <c r="ADA1200"/>
      <c r="ADB1200"/>
      <c r="ADC1200"/>
      <c r="ADD1200"/>
      <c r="ADE1200"/>
      <c r="ADF1200"/>
      <c r="ADG1200"/>
      <c r="ADH1200"/>
      <c r="ADI1200"/>
      <c r="ADJ1200"/>
      <c r="ADK1200"/>
      <c r="ADL1200"/>
      <c r="ADM1200"/>
      <c r="ADN1200"/>
      <c r="ADO1200"/>
      <c r="ADP1200"/>
      <c r="ADQ1200"/>
      <c r="ADR1200"/>
      <c r="ADS1200"/>
      <c r="ADT1200"/>
      <c r="ADU1200"/>
      <c r="ADV1200"/>
      <c r="ADW1200"/>
      <c r="ADX1200"/>
      <c r="ADY1200"/>
      <c r="ADZ1200"/>
      <c r="AEA1200"/>
      <c r="AEB1200"/>
      <c r="AEC1200"/>
      <c r="AED1200"/>
      <c r="AEE1200"/>
      <c r="AEF1200"/>
      <c r="AEG1200"/>
      <c r="AEH1200"/>
      <c r="AEI1200"/>
      <c r="AEJ1200"/>
      <c r="AEK1200"/>
      <c r="AEL1200"/>
      <c r="AEM1200"/>
      <c r="AEN1200"/>
      <c r="AEO1200"/>
      <c r="AEP1200"/>
      <c r="AEQ1200"/>
      <c r="AER1200"/>
      <c r="AES1200"/>
      <c r="AET1200"/>
      <c r="AEU1200"/>
      <c r="AEV1200"/>
      <c r="AEW1200"/>
      <c r="AEX1200"/>
      <c r="AEY1200"/>
      <c r="AEZ1200"/>
      <c r="AFA1200"/>
      <c r="AFB1200"/>
      <c r="AFC1200"/>
      <c r="AFD1200"/>
      <c r="AFE1200"/>
      <c r="AFF1200"/>
      <c r="AFG1200"/>
      <c r="AFH1200"/>
      <c r="AFI1200"/>
      <c r="AFJ1200"/>
      <c r="AFK1200"/>
      <c r="AFL1200"/>
      <c r="AFM1200"/>
      <c r="AFN1200"/>
      <c r="AFO1200"/>
      <c r="AFP1200"/>
      <c r="AFQ1200"/>
      <c r="AFR1200"/>
      <c r="AFS1200"/>
      <c r="AFT1200"/>
      <c r="AFU1200"/>
      <c r="AFV1200"/>
      <c r="AFW1200"/>
      <c r="AFX1200"/>
      <c r="AFY1200"/>
      <c r="AFZ1200"/>
      <c r="AGA1200"/>
      <c r="AGB1200"/>
      <c r="AGC1200"/>
      <c r="AGD1200"/>
      <c r="AGE1200"/>
      <c r="AGF1200"/>
      <c r="AGG1200"/>
      <c r="AGH1200"/>
      <c r="AGI1200"/>
      <c r="AGJ1200"/>
      <c r="AGK1200"/>
      <c r="AGL1200"/>
      <c r="AGM1200"/>
      <c r="AGN1200"/>
      <c r="AGO1200"/>
      <c r="AGP1200"/>
      <c r="AGQ1200"/>
      <c r="AGR1200"/>
      <c r="AGS1200"/>
      <c r="AGT1200"/>
      <c r="AGU1200"/>
      <c r="AGV1200"/>
      <c r="AGW1200"/>
      <c r="AGX1200"/>
      <c r="AGY1200"/>
      <c r="AGZ1200"/>
      <c r="AHA1200"/>
      <c r="AHB1200"/>
      <c r="AHC1200"/>
      <c r="AHD1200"/>
      <c r="AHE1200"/>
      <c r="AHF1200"/>
      <c r="AHG1200"/>
      <c r="AHH1200"/>
      <c r="AHI1200"/>
      <c r="AHJ1200"/>
      <c r="AHK1200"/>
      <c r="AHL1200"/>
      <c r="AHM1200"/>
      <c r="AHN1200"/>
      <c r="AHO1200"/>
      <c r="AHP1200"/>
      <c r="AHQ1200"/>
      <c r="AHR1200"/>
      <c r="AHS1200"/>
      <c r="AHT1200"/>
      <c r="AHU1200"/>
      <c r="AHV1200"/>
      <c r="AHW1200"/>
      <c r="AHX1200"/>
      <c r="AHY1200"/>
      <c r="AHZ1200"/>
      <c r="AIA1200"/>
      <c r="AIB1200"/>
      <c r="AIC1200"/>
      <c r="AID1200"/>
      <c r="AIE1200"/>
      <c r="AIF1200"/>
      <c r="AIG1200"/>
      <c r="AIH1200"/>
      <c r="AII1200"/>
      <c r="AIJ1200"/>
      <c r="AIK1200"/>
      <c r="AIL1200"/>
      <c r="AIM1200"/>
      <c r="AIN1200"/>
      <c r="AIO1200"/>
      <c r="AIP1200"/>
      <c r="AIQ1200"/>
      <c r="AIR1200"/>
      <c r="AIS1200"/>
      <c r="AIT1200"/>
      <c r="AIU1200"/>
      <c r="AIV1200"/>
      <c r="AIW1200"/>
      <c r="AIX1200"/>
      <c r="AIY1200"/>
      <c r="AIZ1200"/>
      <c r="AJA1200"/>
      <c r="AJB1200"/>
      <c r="AJC1200"/>
      <c r="AJD1200"/>
      <c r="AJE1200"/>
      <c r="AJF1200"/>
      <c r="AJG1200"/>
      <c r="AJH1200"/>
      <c r="AJI1200"/>
      <c r="AJJ1200"/>
      <c r="AJK1200"/>
      <c r="AJL1200"/>
      <c r="AJM1200"/>
      <c r="AJN1200"/>
      <c r="AJO1200"/>
      <c r="AJP1200"/>
      <c r="AJQ1200"/>
      <c r="AJR1200"/>
      <c r="AJS1200"/>
      <c r="AJT1200"/>
      <c r="AJU1200"/>
      <c r="AJV1200"/>
      <c r="AJW1200"/>
      <c r="AJX1200"/>
      <c r="AJY1200"/>
      <c r="AJZ1200"/>
      <c r="AKA1200"/>
      <c r="AKB1200"/>
      <c r="AKC1200"/>
      <c r="AKD1200"/>
      <c r="AKE1200"/>
      <c r="AKF1200"/>
      <c r="AKG1200"/>
      <c r="AKH1200"/>
      <c r="AKI1200"/>
      <c r="AKJ1200"/>
      <c r="AKK1200"/>
      <c r="AKL1200"/>
      <c r="AKM1200"/>
      <c r="AKN1200"/>
      <c r="AKO1200"/>
      <c r="AKP1200"/>
      <c r="AKQ1200"/>
      <c r="AKR1200"/>
      <c r="AKS1200"/>
      <c r="AKT1200"/>
      <c r="AKU1200"/>
      <c r="AKV1200"/>
      <c r="AKW1200"/>
      <c r="AKX1200"/>
      <c r="AKY1200"/>
      <c r="AKZ1200"/>
      <c r="ALA1200"/>
      <c r="ALB1200"/>
      <c r="ALC1200"/>
      <c r="ALD1200"/>
      <c r="ALE1200"/>
      <c r="ALF1200"/>
      <c r="ALG1200"/>
      <c r="ALH1200"/>
      <c r="ALI1200"/>
      <c r="ALJ1200"/>
      <c r="ALK1200"/>
      <c r="ALL1200"/>
      <c r="ALM1200"/>
      <c r="ALN1200"/>
      <c r="ALO1200"/>
      <c r="ALP1200"/>
      <c r="ALQ1200"/>
      <c r="ALR1200"/>
      <c r="ALS1200"/>
      <c r="ALT1200"/>
      <c r="ALU1200"/>
      <c r="ALV1200"/>
      <c r="ALW1200"/>
      <c r="ALX1200"/>
      <c r="ALY1200"/>
      <c r="ALZ1200"/>
      <c r="AMA1200"/>
      <c r="AMB1200"/>
      <c r="AMC1200"/>
      <c r="AMD1200"/>
      <c r="AME1200"/>
      <c r="AMF1200"/>
      <c r="AMG1200"/>
      <c r="AMH1200"/>
      <c r="AMI1200"/>
      <c r="AMJ1200"/>
    </row>
    <row r="1201" spans="1:1024" x14ac:dyDescent="0.2">
      <c r="A1201" s="97" t="s">
        <v>1191</v>
      </c>
      <c r="B1201" s="29"/>
      <c r="C1201" s="29"/>
      <c r="D1201" s="29"/>
      <c r="E1201" s="29"/>
      <c r="F1201" s="33"/>
      <c r="G1201" s="29"/>
      <c r="H1201" s="29"/>
      <c r="I1201" s="29"/>
      <c r="J1201" s="33"/>
      <c r="K1201" s="29"/>
      <c r="L1201" s="29"/>
      <c r="M1201" s="29"/>
      <c r="N1201" s="29"/>
      <c r="O1201" s="29"/>
      <c r="P1201" s="29"/>
      <c r="Q1201" s="29"/>
      <c r="R1201" s="30"/>
      <c r="S1201" s="30"/>
      <c r="T1201" s="30"/>
      <c r="U1201" s="30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  <c r="DI1201"/>
      <c r="DJ1201"/>
      <c r="DK1201"/>
      <c r="DL1201"/>
      <c r="DM1201"/>
      <c r="DN1201"/>
      <c r="DO1201"/>
      <c r="DP1201"/>
      <c r="DQ1201"/>
      <c r="DR1201"/>
      <c r="DS1201"/>
      <c r="DT1201"/>
      <c r="DU1201"/>
      <c r="DV1201"/>
      <c r="DW1201"/>
      <c r="DX1201"/>
      <c r="DY1201"/>
      <c r="DZ1201"/>
      <c r="EA1201"/>
      <c r="EB1201"/>
      <c r="EC1201"/>
      <c r="ED1201"/>
      <c r="EE1201"/>
      <c r="EF1201"/>
      <c r="EG1201"/>
      <c r="EH1201"/>
      <c r="EI1201"/>
      <c r="EJ1201"/>
      <c r="EK1201"/>
      <c r="EL1201"/>
      <c r="EM1201"/>
      <c r="EN1201"/>
      <c r="EO1201"/>
      <c r="EP1201"/>
      <c r="EQ1201"/>
      <c r="ER1201"/>
      <c r="ES1201"/>
      <c r="ET1201"/>
      <c r="EU1201"/>
      <c r="EV1201"/>
      <c r="EW1201"/>
      <c r="EX1201"/>
      <c r="EY1201"/>
      <c r="EZ1201"/>
      <c r="FA1201"/>
      <c r="FB1201"/>
      <c r="FC1201"/>
      <c r="FD1201"/>
      <c r="FE1201"/>
      <c r="FF1201"/>
      <c r="FG1201"/>
      <c r="FH1201"/>
      <c r="FI1201"/>
      <c r="FJ1201"/>
      <c r="FK1201"/>
      <c r="FL1201"/>
      <c r="FM1201"/>
      <c r="FN1201"/>
      <c r="FO1201"/>
      <c r="FP1201"/>
      <c r="FQ1201"/>
      <c r="FR1201"/>
      <c r="FS1201"/>
      <c r="FT1201"/>
      <c r="FU1201"/>
      <c r="FV1201"/>
      <c r="FW1201"/>
      <c r="FX1201"/>
      <c r="FY1201"/>
      <c r="FZ1201"/>
      <c r="GA1201"/>
      <c r="GB1201"/>
      <c r="GC1201"/>
      <c r="GD1201"/>
      <c r="GE1201"/>
      <c r="GF1201"/>
      <c r="GG1201"/>
      <c r="GH1201"/>
      <c r="GI1201"/>
      <c r="GJ1201"/>
      <c r="GK1201"/>
      <c r="GL1201"/>
      <c r="GM1201"/>
      <c r="GN1201"/>
      <c r="GO1201"/>
      <c r="GP1201"/>
      <c r="GQ1201"/>
      <c r="GR1201"/>
      <c r="GS1201"/>
      <c r="GT1201"/>
      <c r="GU1201"/>
      <c r="GV1201"/>
      <c r="GW1201"/>
      <c r="GX1201"/>
      <c r="GY1201"/>
      <c r="GZ1201"/>
      <c r="HA1201"/>
      <c r="HB1201"/>
      <c r="HC1201"/>
      <c r="HD1201"/>
      <c r="HE1201"/>
      <c r="HF1201"/>
      <c r="HG1201"/>
      <c r="HH1201"/>
      <c r="HI1201"/>
      <c r="HJ1201"/>
      <c r="HK1201"/>
      <c r="HL1201"/>
      <c r="HM1201"/>
      <c r="HN1201"/>
      <c r="HO1201"/>
      <c r="HP1201"/>
      <c r="HQ1201"/>
      <c r="HR1201"/>
      <c r="HS1201"/>
      <c r="HT1201"/>
      <c r="HU1201"/>
      <c r="HV1201"/>
      <c r="HW1201"/>
      <c r="HX1201"/>
      <c r="HY1201"/>
      <c r="HZ1201"/>
      <c r="IA1201"/>
      <c r="IB1201"/>
      <c r="IC1201"/>
      <c r="ID1201"/>
      <c r="IE1201"/>
      <c r="IF1201"/>
      <c r="IG1201"/>
      <c r="IH1201"/>
      <c r="II1201"/>
      <c r="IJ1201"/>
      <c r="IK1201"/>
      <c r="IL1201"/>
      <c r="IM1201"/>
      <c r="IN1201"/>
      <c r="IO1201"/>
      <c r="IP1201"/>
      <c r="IQ1201"/>
      <c r="IR1201"/>
      <c r="IS1201"/>
      <c r="IT1201"/>
      <c r="IU1201"/>
      <c r="IV1201"/>
      <c r="IW1201"/>
      <c r="IX1201"/>
      <c r="IY1201"/>
      <c r="IZ1201"/>
      <c r="JA1201"/>
      <c r="JB1201"/>
      <c r="JC1201"/>
      <c r="JD1201"/>
      <c r="JE1201"/>
      <c r="JF1201"/>
      <c r="JG1201"/>
      <c r="JH1201"/>
      <c r="JI1201"/>
      <c r="JJ1201"/>
      <c r="JK1201"/>
      <c r="JL1201"/>
      <c r="JM1201"/>
      <c r="JN1201"/>
      <c r="JO1201"/>
      <c r="JP1201"/>
      <c r="JQ1201"/>
      <c r="JR1201"/>
      <c r="JS1201"/>
      <c r="JT1201"/>
      <c r="JU1201"/>
      <c r="JV1201"/>
      <c r="JW1201"/>
      <c r="JX1201"/>
      <c r="JY1201"/>
      <c r="JZ1201"/>
      <c r="KA1201"/>
      <c r="KB1201"/>
      <c r="KC1201"/>
      <c r="KD1201"/>
      <c r="KE1201"/>
      <c r="KF1201"/>
      <c r="KG1201"/>
      <c r="KH1201"/>
      <c r="KI1201"/>
      <c r="KJ1201"/>
      <c r="KK1201"/>
      <c r="KL1201"/>
      <c r="KM1201"/>
      <c r="KN1201"/>
      <c r="KO1201"/>
      <c r="KP1201"/>
      <c r="KQ1201"/>
      <c r="KR1201"/>
      <c r="KS1201"/>
      <c r="KT1201"/>
      <c r="KU1201"/>
      <c r="KV1201"/>
      <c r="KW1201"/>
      <c r="KX1201"/>
      <c r="KY1201"/>
      <c r="KZ1201"/>
      <c r="LA1201"/>
      <c r="LB1201"/>
      <c r="LC1201"/>
      <c r="LD1201"/>
      <c r="LE1201"/>
      <c r="LF1201"/>
      <c r="LG1201"/>
      <c r="LH1201"/>
      <c r="LI1201"/>
      <c r="LJ1201"/>
      <c r="LK1201"/>
      <c r="LL1201"/>
      <c r="LM1201"/>
      <c r="LN1201"/>
      <c r="LO1201"/>
      <c r="LP1201"/>
      <c r="LQ1201"/>
      <c r="LR1201"/>
      <c r="LS1201"/>
      <c r="LT1201"/>
      <c r="LU1201"/>
      <c r="LV1201"/>
      <c r="LW1201"/>
      <c r="LX1201"/>
      <c r="LY1201"/>
      <c r="LZ1201"/>
      <c r="MA1201"/>
      <c r="MB1201"/>
      <c r="MC1201"/>
      <c r="MD1201"/>
      <c r="ME1201"/>
      <c r="MF1201"/>
      <c r="MG1201"/>
      <c r="MH1201"/>
      <c r="MI1201"/>
      <c r="MJ1201"/>
      <c r="MK1201"/>
      <c r="ML1201"/>
      <c r="MM1201"/>
      <c r="MN1201"/>
      <c r="MO1201"/>
      <c r="MP1201"/>
      <c r="MQ1201"/>
      <c r="MR1201"/>
      <c r="MS1201"/>
      <c r="MT1201"/>
      <c r="MU1201"/>
      <c r="MV1201"/>
      <c r="MW1201"/>
      <c r="MX1201"/>
      <c r="MY1201"/>
      <c r="MZ1201"/>
      <c r="NA1201"/>
      <c r="NB1201"/>
      <c r="NC1201"/>
      <c r="ND1201"/>
      <c r="NE1201"/>
      <c r="NF1201"/>
      <c r="NG1201"/>
      <c r="NH1201"/>
      <c r="NI1201"/>
      <c r="NJ1201"/>
      <c r="NK1201"/>
      <c r="NL1201"/>
      <c r="NM1201"/>
      <c r="NN1201"/>
      <c r="NO1201"/>
      <c r="NP1201"/>
      <c r="NQ1201"/>
      <c r="NR1201"/>
      <c r="NS1201"/>
      <c r="NT1201"/>
      <c r="NU1201"/>
      <c r="NV1201"/>
      <c r="NW1201"/>
      <c r="NX1201"/>
      <c r="NY1201"/>
      <c r="NZ1201"/>
      <c r="OA1201"/>
      <c r="OB1201"/>
      <c r="OC1201"/>
      <c r="OD1201"/>
      <c r="OE1201"/>
      <c r="OF1201"/>
      <c r="OG1201"/>
      <c r="OH1201"/>
      <c r="OI1201"/>
      <c r="OJ1201"/>
      <c r="OK1201"/>
      <c r="OL1201"/>
      <c r="OM1201"/>
      <c r="ON1201"/>
      <c r="OO1201"/>
      <c r="OP1201"/>
      <c r="OQ1201"/>
      <c r="OR1201"/>
      <c r="OS1201"/>
      <c r="OT1201"/>
      <c r="OU1201"/>
      <c r="OV1201"/>
      <c r="OW1201"/>
      <c r="OX1201"/>
      <c r="OY1201"/>
      <c r="OZ1201"/>
      <c r="PA1201"/>
      <c r="PB1201"/>
      <c r="PC1201"/>
      <c r="PD1201"/>
      <c r="PE1201"/>
      <c r="PF1201"/>
      <c r="PG1201"/>
      <c r="PH1201"/>
      <c r="PI1201"/>
      <c r="PJ1201"/>
      <c r="PK1201"/>
      <c r="PL1201"/>
      <c r="PM1201"/>
      <c r="PN1201"/>
      <c r="PO1201"/>
      <c r="PP1201"/>
      <c r="PQ1201"/>
      <c r="PR1201"/>
      <c r="PS1201"/>
      <c r="PT1201"/>
      <c r="PU1201"/>
      <c r="PV1201"/>
      <c r="PW1201"/>
      <c r="PX1201"/>
      <c r="PY1201"/>
      <c r="PZ1201"/>
      <c r="QA1201"/>
      <c r="QB1201"/>
      <c r="QC1201"/>
      <c r="QD1201"/>
      <c r="QE1201"/>
      <c r="QF1201"/>
      <c r="QG1201"/>
      <c r="QH1201"/>
      <c r="QI1201"/>
      <c r="QJ1201"/>
      <c r="QK1201"/>
      <c r="QL1201"/>
      <c r="QM1201"/>
      <c r="QN1201"/>
      <c r="QO1201"/>
      <c r="QP1201"/>
      <c r="QQ1201"/>
      <c r="QR1201"/>
      <c r="QS1201"/>
      <c r="QT1201"/>
      <c r="QU1201"/>
      <c r="QV1201"/>
      <c r="QW1201"/>
      <c r="QX1201"/>
      <c r="QY1201"/>
      <c r="QZ1201"/>
      <c r="RA1201"/>
      <c r="RB1201"/>
      <c r="RC1201"/>
      <c r="RD1201"/>
      <c r="RE1201"/>
      <c r="RF1201"/>
      <c r="RG1201"/>
      <c r="RH1201"/>
      <c r="RI1201"/>
      <c r="RJ1201"/>
      <c r="RK1201"/>
      <c r="RL1201"/>
      <c r="RM1201"/>
      <c r="RN1201"/>
      <c r="RO1201"/>
      <c r="RP1201"/>
      <c r="RQ1201"/>
      <c r="RR1201"/>
      <c r="RS1201"/>
      <c r="RT1201"/>
      <c r="RU1201"/>
      <c r="RV1201"/>
      <c r="RW1201"/>
      <c r="RX1201"/>
      <c r="RY1201"/>
      <c r="RZ1201"/>
      <c r="SA1201"/>
      <c r="SB1201"/>
      <c r="SC1201"/>
      <c r="SD1201"/>
      <c r="SE1201"/>
      <c r="SF1201"/>
      <c r="SG1201"/>
      <c r="SH1201"/>
      <c r="SI1201"/>
      <c r="SJ1201"/>
      <c r="SK1201"/>
      <c r="SL1201"/>
      <c r="SM1201"/>
      <c r="SN1201"/>
      <c r="SO1201"/>
      <c r="SP1201"/>
      <c r="SQ1201"/>
      <c r="SR1201"/>
      <c r="SS1201"/>
      <c r="ST1201"/>
      <c r="SU1201"/>
      <c r="SV1201"/>
      <c r="SW1201"/>
      <c r="SX1201"/>
      <c r="SY1201"/>
      <c r="SZ1201"/>
      <c r="TA1201"/>
      <c r="TB1201"/>
      <c r="TC1201"/>
      <c r="TD1201"/>
      <c r="TE1201"/>
      <c r="TF1201"/>
      <c r="TG1201"/>
      <c r="TH1201"/>
      <c r="TI1201"/>
      <c r="TJ1201"/>
      <c r="TK1201"/>
      <c r="TL1201"/>
      <c r="TM1201"/>
      <c r="TN1201"/>
      <c r="TO1201"/>
      <c r="TP1201"/>
      <c r="TQ1201"/>
      <c r="TR1201"/>
      <c r="TS1201"/>
      <c r="TT1201"/>
      <c r="TU1201"/>
      <c r="TV1201"/>
      <c r="TW1201"/>
      <c r="TX1201"/>
      <c r="TY1201"/>
      <c r="TZ1201"/>
      <c r="UA1201"/>
      <c r="UB1201"/>
      <c r="UC1201"/>
      <c r="UD1201"/>
      <c r="UE1201"/>
      <c r="UF1201"/>
      <c r="UG1201"/>
      <c r="UH1201"/>
      <c r="UI1201"/>
      <c r="UJ1201"/>
      <c r="UK1201"/>
      <c r="UL1201"/>
      <c r="UM1201"/>
      <c r="UN1201"/>
      <c r="UO1201"/>
      <c r="UP1201"/>
      <c r="UQ1201"/>
      <c r="UR1201"/>
      <c r="US1201"/>
      <c r="UT1201"/>
      <c r="UU1201"/>
      <c r="UV1201"/>
      <c r="UW1201"/>
      <c r="UX1201"/>
      <c r="UY1201"/>
      <c r="UZ1201"/>
      <c r="VA1201"/>
      <c r="VB1201"/>
      <c r="VC1201"/>
      <c r="VD1201"/>
      <c r="VE1201"/>
      <c r="VF1201"/>
      <c r="VG1201"/>
      <c r="VH1201"/>
      <c r="VI1201"/>
      <c r="VJ1201"/>
      <c r="VK1201"/>
      <c r="VL1201"/>
      <c r="VM1201"/>
      <c r="VN1201"/>
      <c r="VO1201"/>
      <c r="VP1201"/>
      <c r="VQ1201"/>
      <c r="VR1201"/>
      <c r="VS1201"/>
      <c r="VT1201"/>
      <c r="VU1201"/>
      <c r="VV1201"/>
      <c r="VW1201"/>
      <c r="VX1201"/>
      <c r="VY1201"/>
      <c r="VZ1201"/>
      <c r="WA1201"/>
      <c r="WB1201"/>
      <c r="WC1201"/>
      <c r="WD1201"/>
      <c r="WE1201"/>
      <c r="WF1201"/>
      <c r="WG1201"/>
      <c r="WH1201"/>
      <c r="WI1201"/>
      <c r="WJ1201"/>
      <c r="WK1201"/>
      <c r="WL1201"/>
      <c r="WM1201"/>
      <c r="WN1201"/>
      <c r="WO1201"/>
      <c r="WP1201"/>
      <c r="WQ1201"/>
      <c r="WR1201"/>
      <c r="WS1201"/>
      <c r="WT1201"/>
      <c r="WU1201"/>
      <c r="WV1201"/>
      <c r="WW1201"/>
      <c r="WX1201"/>
      <c r="WY1201"/>
      <c r="WZ1201"/>
      <c r="XA1201"/>
      <c r="XB1201"/>
      <c r="XC1201"/>
      <c r="XD1201"/>
      <c r="XE1201"/>
      <c r="XF1201"/>
      <c r="XG1201"/>
      <c r="XH1201"/>
      <c r="XI1201"/>
      <c r="XJ1201"/>
      <c r="XK1201"/>
      <c r="XL1201"/>
      <c r="XM1201"/>
      <c r="XN1201"/>
      <c r="XO1201"/>
      <c r="XP1201"/>
      <c r="XQ1201"/>
      <c r="XR1201"/>
      <c r="XS1201"/>
      <c r="XT1201"/>
      <c r="XU1201"/>
      <c r="XV1201"/>
      <c r="XW1201"/>
      <c r="XX1201"/>
      <c r="XY1201"/>
      <c r="XZ1201"/>
      <c r="YA1201"/>
      <c r="YB1201"/>
      <c r="YC1201"/>
      <c r="YD1201"/>
      <c r="YE1201"/>
      <c r="YF1201"/>
      <c r="YG1201"/>
      <c r="YH1201"/>
      <c r="YI1201"/>
      <c r="YJ1201"/>
      <c r="YK1201"/>
      <c r="YL1201"/>
      <c r="YM1201"/>
      <c r="YN1201"/>
      <c r="YO1201"/>
      <c r="YP1201"/>
      <c r="YQ1201"/>
      <c r="YR1201"/>
      <c r="YS1201"/>
      <c r="YT1201"/>
      <c r="YU1201"/>
      <c r="YV1201"/>
      <c r="YW1201"/>
      <c r="YX1201"/>
      <c r="YY1201"/>
      <c r="YZ1201"/>
      <c r="ZA1201"/>
      <c r="ZB1201"/>
      <c r="ZC1201"/>
      <c r="ZD1201"/>
      <c r="ZE1201"/>
      <c r="ZF1201"/>
      <c r="ZG1201"/>
      <c r="ZH1201"/>
      <c r="ZI1201"/>
      <c r="ZJ1201"/>
      <c r="ZK1201"/>
      <c r="ZL1201"/>
      <c r="ZM1201"/>
      <c r="ZN1201"/>
      <c r="ZO1201"/>
      <c r="ZP1201"/>
      <c r="ZQ1201"/>
      <c r="ZR1201"/>
      <c r="ZS1201"/>
      <c r="ZT1201"/>
      <c r="ZU1201"/>
      <c r="ZV1201"/>
      <c r="ZW1201"/>
      <c r="ZX1201"/>
      <c r="ZY1201"/>
      <c r="ZZ1201"/>
      <c r="AAA1201"/>
      <c r="AAB1201"/>
      <c r="AAC1201"/>
      <c r="AAD1201"/>
      <c r="AAE1201"/>
      <c r="AAF1201"/>
      <c r="AAG1201"/>
      <c r="AAH1201"/>
      <c r="AAI1201"/>
      <c r="AAJ1201"/>
      <c r="AAK1201"/>
      <c r="AAL1201"/>
      <c r="AAM1201"/>
      <c r="AAN1201"/>
      <c r="AAO1201"/>
      <c r="AAP1201"/>
      <c r="AAQ1201"/>
      <c r="AAR1201"/>
      <c r="AAS1201"/>
      <c r="AAT1201"/>
      <c r="AAU1201"/>
      <c r="AAV1201"/>
      <c r="AAW1201"/>
      <c r="AAX1201"/>
      <c r="AAY1201"/>
      <c r="AAZ1201"/>
      <c r="ABA1201"/>
      <c r="ABB1201"/>
      <c r="ABC1201"/>
      <c r="ABD1201"/>
      <c r="ABE1201"/>
      <c r="ABF1201"/>
      <c r="ABG1201"/>
      <c r="ABH1201"/>
      <c r="ABI1201"/>
      <c r="ABJ1201"/>
      <c r="ABK1201"/>
      <c r="ABL1201"/>
      <c r="ABM1201"/>
      <c r="ABN1201"/>
      <c r="ABO1201"/>
      <c r="ABP1201"/>
      <c r="ABQ1201"/>
      <c r="ABR1201"/>
      <c r="ABS1201"/>
      <c r="ABT1201"/>
      <c r="ABU1201"/>
      <c r="ABV1201"/>
      <c r="ABW1201"/>
      <c r="ABX1201"/>
      <c r="ABY1201"/>
      <c r="ABZ1201"/>
      <c r="ACA1201"/>
      <c r="ACB1201"/>
      <c r="ACC1201"/>
      <c r="ACD1201"/>
      <c r="ACE1201"/>
      <c r="ACF1201"/>
      <c r="ACG1201"/>
      <c r="ACH1201"/>
      <c r="ACI1201"/>
      <c r="ACJ1201"/>
      <c r="ACK1201"/>
      <c r="ACL1201"/>
      <c r="ACM1201"/>
      <c r="ACN1201"/>
      <c r="ACO1201"/>
      <c r="ACP1201"/>
      <c r="ACQ1201"/>
      <c r="ACR1201"/>
      <c r="ACS1201"/>
      <c r="ACT1201"/>
      <c r="ACU1201"/>
      <c r="ACV1201"/>
      <c r="ACW1201"/>
      <c r="ACX1201"/>
      <c r="ACY1201"/>
      <c r="ACZ1201"/>
      <c r="ADA1201"/>
      <c r="ADB1201"/>
      <c r="ADC1201"/>
      <c r="ADD1201"/>
      <c r="ADE1201"/>
      <c r="ADF1201"/>
      <c r="ADG1201"/>
      <c r="ADH1201"/>
      <c r="ADI1201"/>
      <c r="ADJ1201"/>
      <c r="ADK1201"/>
      <c r="ADL1201"/>
      <c r="ADM1201"/>
      <c r="ADN1201"/>
      <c r="ADO1201"/>
      <c r="ADP1201"/>
      <c r="ADQ1201"/>
      <c r="ADR1201"/>
      <c r="ADS1201"/>
      <c r="ADT1201"/>
      <c r="ADU1201"/>
      <c r="ADV1201"/>
      <c r="ADW1201"/>
      <c r="ADX1201"/>
      <c r="ADY1201"/>
      <c r="ADZ1201"/>
      <c r="AEA1201"/>
      <c r="AEB1201"/>
      <c r="AEC1201"/>
      <c r="AED1201"/>
      <c r="AEE1201"/>
      <c r="AEF1201"/>
      <c r="AEG1201"/>
      <c r="AEH1201"/>
      <c r="AEI1201"/>
      <c r="AEJ1201"/>
      <c r="AEK1201"/>
      <c r="AEL1201"/>
      <c r="AEM1201"/>
      <c r="AEN1201"/>
      <c r="AEO1201"/>
      <c r="AEP1201"/>
      <c r="AEQ1201"/>
      <c r="AER1201"/>
      <c r="AES1201"/>
      <c r="AET1201"/>
      <c r="AEU1201"/>
      <c r="AEV1201"/>
      <c r="AEW1201"/>
      <c r="AEX1201"/>
      <c r="AEY1201"/>
      <c r="AEZ1201"/>
      <c r="AFA1201"/>
      <c r="AFB1201"/>
      <c r="AFC1201"/>
      <c r="AFD1201"/>
      <c r="AFE1201"/>
      <c r="AFF1201"/>
      <c r="AFG1201"/>
      <c r="AFH1201"/>
      <c r="AFI1201"/>
      <c r="AFJ1201"/>
      <c r="AFK1201"/>
      <c r="AFL1201"/>
      <c r="AFM1201"/>
      <c r="AFN1201"/>
      <c r="AFO1201"/>
      <c r="AFP1201"/>
      <c r="AFQ1201"/>
      <c r="AFR1201"/>
      <c r="AFS1201"/>
      <c r="AFT1201"/>
      <c r="AFU1201"/>
      <c r="AFV1201"/>
      <c r="AFW1201"/>
      <c r="AFX1201"/>
      <c r="AFY1201"/>
      <c r="AFZ1201"/>
      <c r="AGA1201"/>
      <c r="AGB1201"/>
      <c r="AGC1201"/>
      <c r="AGD1201"/>
      <c r="AGE1201"/>
      <c r="AGF1201"/>
      <c r="AGG1201"/>
      <c r="AGH1201"/>
      <c r="AGI1201"/>
      <c r="AGJ1201"/>
      <c r="AGK1201"/>
      <c r="AGL1201"/>
      <c r="AGM1201"/>
      <c r="AGN1201"/>
      <c r="AGO1201"/>
      <c r="AGP1201"/>
      <c r="AGQ1201"/>
      <c r="AGR1201"/>
      <c r="AGS1201"/>
      <c r="AGT1201"/>
      <c r="AGU1201"/>
      <c r="AGV1201"/>
      <c r="AGW1201"/>
      <c r="AGX1201"/>
      <c r="AGY1201"/>
      <c r="AGZ1201"/>
      <c r="AHA1201"/>
      <c r="AHB1201"/>
      <c r="AHC1201"/>
      <c r="AHD1201"/>
      <c r="AHE1201"/>
      <c r="AHF1201"/>
      <c r="AHG1201"/>
      <c r="AHH1201"/>
      <c r="AHI1201"/>
      <c r="AHJ1201"/>
      <c r="AHK1201"/>
      <c r="AHL1201"/>
      <c r="AHM1201"/>
      <c r="AHN1201"/>
      <c r="AHO1201"/>
      <c r="AHP1201"/>
      <c r="AHQ1201"/>
      <c r="AHR1201"/>
      <c r="AHS1201"/>
      <c r="AHT1201"/>
      <c r="AHU1201"/>
      <c r="AHV1201"/>
      <c r="AHW1201"/>
      <c r="AHX1201"/>
      <c r="AHY1201"/>
      <c r="AHZ1201"/>
      <c r="AIA1201"/>
      <c r="AIB1201"/>
      <c r="AIC1201"/>
      <c r="AID1201"/>
      <c r="AIE1201"/>
      <c r="AIF1201"/>
      <c r="AIG1201"/>
      <c r="AIH1201"/>
      <c r="AII1201"/>
      <c r="AIJ1201"/>
      <c r="AIK1201"/>
      <c r="AIL1201"/>
      <c r="AIM1201"/>
      <c r="AIN1201"/>
      <c r="AIO1201"/>
      <c r="AIP1201"/>
      <c r="AIQ1201"/>
      <c r="AIR1201"/>
      <c r="AIS1201"/>
      <c r="AIT1201"/>
      <c r="AIU1201"/>
      <c r="AIV1201"/>
      <c r="AIW1201"/>
      <c r="AIX1201"/>
      <c r="AIY1201"/>
      <c r="AIZ1201"/>
      <c r="AJA1201"/>
      <c r="AJB1201"/>
      <c r="AJC1201"/>
      <c r="AJD1201"/>
      <c r="AJE1201"/>
      <c r="AJF1201"/>
      <c r="AJG1201"/>
      <c r="AJH1201"/>
      <c r="AJI1201"/>
      <c r="AJJ1201"/>
      <c r="AJK1201"/>
      <c r="AJL1201"/>
      <c r="AJM1201"/>
      <c r="AJN1201"/>
      <c r="AJO1201"/>
      <c r="AJP1201"/>
      <c r="AJQ1201"/>
      <c r="AJR1201"/>
      <c r="AJS1201"/>
      <c r="AJT1201"/>
      <c r="AJU1201"/>
      <c r="AJV1201"/>
      <c r="AJW1201"/>
      <c r="AJX1201"/>
      <c r="AJY1201"/>
      <c r="AJZ1201"/>
      <c r="AKA1201"/>
      <c r="AKB1201"/>
      <c r="AKC1201"/>
      <c r="AKD1201"/>
      <c r="AKE1201"/>
      <c r="AKF1201"/>
      <c r="AKG1201"/>
      <c r="AKH1201"/>
      <c r="AKI1201"/>
      <c r="AKJ1201"/>
      <c r="AKK1201"/>
      <c r="AKL1201"/>
      <c r="AKM1201"/>
      <c r="AKN1201"/>
      <c r="AKO1201"/>
      <c r="AKP1201"/>
      <c r="AKQ1201"/>
      <c r="AKR1201"/>
      <c r="AKS1201"/>
      <c r="AKT1201"/>
      <c r="AKU1201"/>
      <c r="AKV1201"/>
      <c r="AKW1201"/>
      <c r="AKX1201"/>
      <c r="AKY1201"/>
      <c r="AKZ1201"/>
      <c r="ALA1201"/>
      <c r="ALB1201"/>
      <c r="ALC1201"/>
      <c r="ALD1201"/>
      <c r="ALE1201"/>
      <c r="ALF1201"/>
      <c r="ALG1201"/>
      <c r="ALH1201"/>
      <c r="ALI1201"/>
      <c r="ALJ1201"/>
      <c r="ALK1201"/>
      <c r="ALL1201"/>
      <c r="ALM1201"/>
      <c r="ALN1201"/>
      <c r="ALO1201"/>
      <c r="ALP1201"/>
      <c r="ALQ1201"/>
      <c r="ALR1201"/>
      <c r="ALS1201"/>
      <c r="ALT1201"/>
      <c r="ALU1201"/>
      <c r="ALV1201"/>
      <c r="ALW1201"/>
      <c r="ALX1201"/>
      <c r="ALY1201"/>
      <c r="ALZ1201"/>
      <c r="AMA1201"/>
      <c r="AMB1201"/>
      <c r="AMC1201"/>
      <c r="AMD1201"/>
      <c r="AME1201"/>
      <c r="AMF1201"/>
      <c r="AMG1201"/>
      <c r="AMH1201"/>
      <c r="AMI1201"/>
      <c r="AMJ1201"/>
    </row>
    <row r="1202" spans="1:1024" x14ac:dyDescent="0.2">
      <c r="A1202" s="92" t="s">
        <v>1192</v>
      </c>
      <c r="B1202" s="32"/>
      <c r="C1202" s="32"/>
      <c r="D1202" s="32"/>
      <c r="E1202" s="32"/>
      <c r="F1202" s="33">
        <f t="shared" ref="F1202:F1207" si="270">SUM(C1202:E1202)</f>
        <v>0</v>
      </c>
      <c r="G1202" s="32">
        <v>1</v>
      </c>
      <c r="H1202" s="32"/>
      <c r="I1202" s="32">
        <v>1</v>
      </c>
      <c r="J1202" s="33">
        <f t="shared" ref="J1202:J1207" si="271">SUM(G1202:I1202)</f>
        <v>2</v>
      </c>
      <c r="K1202" s="32"/>
      <c r="L1202" s="32"/>
      <c r="M1202" s="32"/>
      <c r="N1202" s="33">
        <f t="shared" ref="N1202:N1207" si="272">SUM(K1202:M1202)</f>
        <v>0</v>
      </c>
      <c r="O1202" s="32">
        <v>1</v>
      </c>
      <c r="P1202" s="32"/>
      <c r="Q1202" s="32"/>
      <c r="R1202" s="33">
        <f t="shared" ref="R1202:R1207" si="273">SUM(O1202:Q1202)</f>
        <v>1</v>
      </c>
      <c r="S1202" s="34">
        <f t="shared" ref="S1202:S1207" si="274">SUM(F1202,J1202,N1202,R1202)</f>
        <v>3</v>
      </c>
      <c r="T1202" s="35">
        <v>10000</v>
      </c>
      <c r="U1202" s="36">
        <f t="shared" ref="U1202:U1207" si="275">S1202*T1202</f>
        <v>30000</v>
      </c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/>
      <c r="DE1202"/>
      <c r="DF1202"/>
      <c r="DG1202"/>
      <c r="DH1202"/>
      <c r="DI1202"/>
      <c r="DJ1202"/>
      <c r="DK1202"/>
      <c r="DL1202"/>
      <c r="DM1202"/>
      <c r="DN1202"/>
      <c r="DO1202"/>
      <c r="DP1202"/>
      <c r="DQ1202"/>
      <c r="DR1202"/>
      <c r="DS1202"/>
      <c r="DT1202"/>
      <c r="DU1202"/>
      <c r="DV1202"/>
      <c r="DW1202"/>
      <c r="DX1202"/>
      <c r="DY1202"/>
      <c r="DZ1202"/>
      <c r="EA1202"/>
      <c r="EB1202"/>
      <c r="EC1202"/>
      <c r="ED1202"/>
      <c r="EE1202"/>
      <c r="EF1202"/>
      <c r="EG1202"/>
      <c r="EH1202"/>
      <c r="EI1202"/>
      <c r="EJ1202"/>
      <c r="EK1202"/>
      <c r="EL1202"/>
      <c r="EM1202"/>
      <c r="EN1202"/>
      <c r="EO1202"/>
      <c r="EP1202"/>
      <c r="EQ1202"/>
      <c r="ER1202"/>
      <c r="ES1202"/>
      <c r="ET1202"/>
      <c r="EU1202"/>
      <c r="EV1202"/>
      <c r="EW1202"/>
      <c r="EX1202"/>
      <c r="EY1202"/>
      <c r="EZ1202"/>
      <c r="FA1202"/>
      <c r="FB1202"/>
      <c r="FC1202"/>
      <c r="FD1202"/>
      <c r="FE1202"/>
      <c r="FF1202"/>
      <c r="FG1202"/>
      <c r="FH1202"/>
      <c r="FI1202"/>
      <c r="FJ1202"/>
      <c r="FK1202"/>
      <c r="FL1202"/>
      <c r="FM1202"/>
      <c r="FN1202"/>
      <c r="FO1202"/>
      <c r="FP1202"/>
      <c r="FQ1202"/>
      <c r="FR1202"/>
      <c r="FS1202"/>
      <c r="FT1202"/>
      <c r="FU1202"/>
      <c r="FV1202"/>
      <c r="FW1202"/>
      <c r="FX1202"/>
      <c r="FY1202"/>
      <c r="FZ1202"/>
      <c r="GA1202"/>
      <c r="GB1202"/>
      <c r="GC1202"/>
      <c r="GD1202"/>
      <c r="GE1202"/>
      <c r="GF1202"/>
      <c r="GG1202"/>
      <c r="GH1202"/>
      <c r="GI1202"/>
      <c r="GJ1202"/>
      <c r="GK1202"/>
      <c r="GL1202"/>
      <c r="GM1202"/>
      <c r="GN1202"/>
      <c r="GO1202"/>
      <c r="GP1202"/>
      <c r="GQ1202"/>
      <c r="GR1202"/>
      <c r="GS1202"/>
      <c r="GT1202"/>
      <c r="GU1202"/>
      <c r="GV1202"/>
      <c r="GW1202"/>
      <c r="GX1202"/>
      <c r="GY1202"/>
      <c r="GZ1202"/>
      <c r="HA1202"/>
      <c r="HB1202"/>
      <c r="HC1202"/>
      <c r="HD1202"/>
      <c r="HE1202"/>
      <c r="HF1202"/>
      <c r="HG1202"/>
      <c r="HH1202"/>
      <c r="HI1202"/>
      <c r="HJ1202"/>
      <c r="HK1202"/>
      <c r="HL1202"/>
      <c r="HM1202"/>
      <c r="HN1202"/>
      <c r="HO1202"/>
      <c r="HP1202"/>
      <c r="HQ1202"/>
      <c r="HR1202"/>
      <c r="HS1202"/>
      <c r="HT1202"/>
      <c r="HU1202"/>
      <c r="HV1202"/>
      <c r="HW1202"/>
      <c r="HX1202"/>
      <c r="HY1202"/>
      <c r="HZ1202"/>
      <c r="IA1202"/>
      <c r="IB1202"/>
      <c r="IC1202"/>
      <c r="ID1202"/>
      <c r="IE1202"/>
      <c r="IF1202"/>
      <c r="IG1202"/>
      <c r="IH1202"/>
      <c r="II1202"/>
      <c r="IJ1202"/>
      <c r="IK1202"/>
      <c r="IL1202"/>
      <c r="IM1202"/>
      <c r="IN1202"/>
      <c r="IO1202"/>
      <c r="IP1202"/>
      <c r="IQ1202"/>
      <c r="IR1202"/>
      <c r="IS1202"/>
      <c r="IT1202"/>
      <c r="IU1202"/>
      <c r="IV1202"/>
      <c r="IW1202"/>
      <c r="IX1202"/>
      <c r="IY1202"/>
      <c r="IZ1202"/>
      <c r="JA1202"/>
      <c r="JB1202"/>
      <c r="JC1202"/>
      <c r="JD1202"/>
      <c r="JE1202"/>
      <c r="JF1202"/>
      <c r="JG1202"/>
      <c r="JH1202"/>
      <c r="JI1202"/>
      <c r="JJ1202"/>
      <c r="JK1202"/>
      <c r="JL1202"/>
      <c r="JM1202"/>
      <c r="JN1202"/>
      <c r="JO1202"/>
      <c r="JP1202"/>
      <c r="JQ1202"/>
      <c r="JR1202"/>
      <c r="JS1202"/>
      <c r="JT1202"/>
      <c r="JU1202"/>
      <c r="JV1202"/>
      <c r="JW1202"/>
      <c r="JX1202"/>
      <c r="JY1202"/>
      <c r="JZ1202"/>
      <c r="KA1202"/>
      <c r="KB1202"/>
      <c r="KC1202"/>
      <c r="KD1202"/>
      <c r="KE1202"/>
      <c r="KF1202"/>
      <c r="KG1202"/>
      <c r="KH1202"/>
      <c r="KI1202"/>
      <c r="KJ1202"/>
      <c r="KK1202"/>
      <c r="KL1202"/>
      <c r="KM1202"/>
      <c r="KN1202"/>
      <c r="KO1202"/>
      <c r="KP1202"/>
      <c r="KQ1202"/>
      <c r="KR1202"/>
      <c r="KS1202"/>
      <c r="KT1202"/>
      <c r="KU1202"/>
      <c r="KV1202"/>
      <c r="KW1202"/>
      <c r="KX1202"/>
      <c r="KY1202"/>
      <c r="KZ1202"/>
      <c r="LA1202"/>
      <c r="LB1202"/>
      <c r="LC1202"/>
      <c r="LD1202"/>
      <c r="LE1202"/>
      <c r="LF1202"/>
      <c r="LG1202"/>
      <c r="LH1202"/>
      <c r="LI1202"/>
      <c r="LJ1202"/>
      <c r="LK1202"/>
      <c r="LL1202"/>
      <c r="LM1202"/>
      <c r="LN1202"/>
      <c r="LO1202"/>
      <c r="LP1202"/>
      <c r="LQ1202"/>
      <c r="LR1202"/>
      <c r="LS1202"/>
      <c r="LT1202"/>
      <c r="LU1202"/>
      <c r="LV1202"/>
      <c r="LW1202"/>
      <c r="LX1202"/>
      <c r="LY1202"/>
      <c r="LZ1202"/>
      <c r="MA1202"/>
      <c r="MB1202"/>
      <c r="MC1202"/>
      <c r="MD1202"/>
      <c r="ME1202"/>
      <c r="MF1202"/>
      <c r="MG1202"/>
      <c r="MH1202"/>
      <c r="MI1202"/>
      <c r="MJ1202"/>
      <c r="MK1202"/>
      <c r="ML1202"/>
      <c r="MM1202"/>
      <c r="MN1202"/>
      <c r="MO1202"/>
      <c r="MP1202"/>
      <c r="MQ1202"/>
      <c r="MR1202"/>
      <c r="MS1202"/>
      <c r="MT1202"/>
      <c r="MU1202"/>
      <c r="MV1202"/>
      <c r="MW1202"/>
      <c r="MX1202"/>
      <c r="MY1202"/>
      <c r="MZ1202"/>
      <c r="NA1202"/>
      <c r="NB1202"/>
      <c r="NC1202"/>
      <c r="ND1202"/>
      <c r="NE1202"/>
      <c r="NF1202"/>
      <c r="NG1202"/>
      <c r="NH1202"/>
      <c r="NI1202"/>
      <c r="NJ1202"/>
      <c r="NK1202"/>
      <c r="NL1202"/>
      <c r="NM1202"/>
      <c r="NN1202"/>
      <c r="NO1202"/>
      <c r="NP1202"/>
      <c r="NQ1202"/>
      <c r="NR1202"/>
      <c r="NS1202"/>
      <c r="NT1202"/>
      <c r="NU1202"/>
      <c r="NV1202"/>
      <c r="NW1202"/>
      <c r="NX1202"/>
      <c r="NY1202"/>
      <c r="NZ1202"/>
      <c r="OA1202"/>
      <c r="OB1202"/>
      <c r="OC1202"/>
      <c r="OD1202"/>
      <c r="OE1202"/>
      <c r="OF1202"/>
      <c r="OG1202"/>
      <c r="OH1202"/>
      <c r="OI1202"/>
      <c r="OJ1202"/>
      <c r="OK1202"/>
      <c r="OL1202"/>
      <c r="OM1202"/>
      <c r="ON1202"/>
      <c r="OO1202"/>
      <c r="OP1202"/>
      <c r="OQ1202"/>
      <c r="OR1202"/>
      <c r="OS1202"/>
      <c r="OT1202"/>
      <c r="OU1202"/>
      <c r="OV1202"/>
      <c r="OW1202"/>
      <c r="OX1202"/>
      <c r="OY1202"/>
      <c r="OZ1202"/>
      <c r="PA1202"/>
      <c r="PB1202"/>
      <c r="PC1202"/>
      <c r="PD1202"/>
      <c r="PE1202"/>
      <c r="PF1202"/>
      <c r="PG1202"/>
      <c r="PH1202"/>
      <c r="PI1202"/>
      <c r="PJ1202"/>
      <c r="PK1202"/>
      <c r="PL1202"/>
      <c r="PM1202"/>
      <c r="PN1202"/>
      <c r="PO1202"/>
      <c r="PP1202"/>
      <c r="PQ1202"/>
      <c r="PR1202"/>
      <c r="PS1202"/>
      <c r="PT1202"/>
      <c r="PU1202"/>
      <c r="PV1202"/>
      <c r="PW1202"/>
      <c r="PX1202"/>
      <c r="PY1202"/>
      <c r="PZ1202"/>
      <c r="QA1202"/>
      <c r="QB1202"/>
      <c r="QC1202"/>
      <c r="QD1202"/>
      <c r="QE1202"/>
      <c r="QF1202"/>
      <c r="QG1202"/>
      <c r="QH1202"/>
      <c r="QI1202"/>
      <c r="QJ1202"/>
      <c r="QK1202"/>
      <c r="QL1202"/>
      <c r="QM1202"/>
      <c r="QN1202"/>
      <c r="QO1202"/>
      <c r="QP1202"/>
      <c r="QQ1202"/>
      <c r="QR1202"/>
      <c r="QS1202"/>
      <c r="QT1202"/>
      <c r="QU1202"/>
      <c r="QV1202"/>
      <c r="QW1202"/>
      <c r="QX1202"/>
      <c r="QY1202"/>
      <c r="QZ1202"/>
      <c r="RA1202"/>
      <c r="RB1202"/>
      <c r="RC1202"/>
      <c r="RD1202"/>
      <c r="RE1202"/>
      <c r="RF1202"/>
      <c r="RG1202"/>
      <c r="RH1202"/>
      <c r="RI1202"/>
      <c r="RJ1202"/>
      <c r="RK1202"/>
      <c r="RL1202"/>
      <c r="RM1202"/>
      <c r="RN1202"/>
      <c r="RO1202"/>
      <c r="RP1202"/>
      <c r="RQ1202"/>
      <c r="RR1202"/>
      <c r="RS1202"/>
      <c r="RT1202"/>
      <c r="RU1202"/>
      <c r="RV1202"/>
      <c r="RW1202"/>
      <c r="RX1202"/>
      <c r="RY1202"/>
      <c r="RZ1202"/>
      <c r="SA1202"/>
      <c r="SB1202"/>
      <c r="SC1202"/>
      <c r="SD1202"/>
      <c r="SE1202"/>
      <c r="SF1202"/>
      <c r="SG1202"/>
      <c r="SH1202"/>
      <c r="SI1202"/>
      <c r="SJ1202"/>
      <c r="SK1202"/>
      <c r="SL1202"/>
      <c r="SM1202"/>
      <c r="SN1202"/>
      <c r="SO1202"/>
      <c r="SP1202"/>
      <c r="SQ1202"/>
      <c r="SR1202"/>
      <c r="SS1202"/>
      <c r="ST1202"/>
      <c r="SU1202"/>
      <c r="SV1202"/>
      <c r="SW1202"/>
      <c r="SX1202"/>
      <c r="SY1202"/>
      <c r="SZ1202"/>
      <c r="TA1202"/>
      <c r="TB1202"/>
      <c r="TC1202"/>
      <c r="TD1202"/>
      <c r="TE1202"/>
      <c r="TF1202"/>
      <c r="TG1202"/>
      <c r="TH1202"/>
      <c r="TI1202"/>
      <c r="TJ1202"/>
      <c r="TK1202"/>
      <c r="TL1202"/>
      <c r="TM1202"/>
      <c r="TN1202"/>
      <c r="TO1202"/>
      <c r="TP1202"/>
      <c r="TQ1202"/>
      <c r="TR1202"/>
      <c r="TS1202"/>
      <c r="TT1202"/>
      <c r="TU1202"/>
      <c r="TV1202"/>
      <c r="TW1202"/>
      <c r="TX1202"/>
      <c r="TY1202"/>
      <c r="TZ1202"/>
      <c r="UA1202"/>
      <c r="UB1202"/>
      <c r="UC1202"/>
      <c r="UD1202"/>
      <c r="UE1202"/>
      <c r="UF1202"/>
      <c r="UG1202"/>
      <c r="UH1202"/>
      <c r="UI1202"/>
      <c r="UJ1202"/>
      <c r="UK1202"/>
      <c r="UL1202"/>
      <c r="UM1202"/>
      <c r="UN1202"/>
      <c r="UO1202"/>
      <c r="UP1202"/>
      <c r="UQ1202"/>
      <c r="UR1202"/>
      <c r="US1202"/>
      <c r="UT1202"/>
      <c r="UU1202"/>
      <c r="UV1202"/>
      <c r="UW1202"/>
      <c r="UX1202"/>
      <c r="UY1202"/>
      <c r="UZ1202"/>
      <c r="VA1202"/>
      <c r="VB1202"/>
      <c r="VC1202"/>
      <c r="VD1202"/>
      <c r="VE1202"/>
      <c r="VF1202"/>
      <c r="VG1202"/>
      <c r="VH1202"/>
      <c r="VI1202"/>
      <c r="VJ1202"/>
      <c r="VK1202"/>
      <c r="VL1202"/>
      <c r="VM1202"/>
      <c r="VN1202"/>
      <c r="VO1202"/>
      <c r="VP1202"/>
      <c r="VQ1202"/>
      <c r="VR1202"/>
      <c r="VS1202"/>
      <c r="VT1202"/>
      <c r="VU1202"/>
      <c r="VV1202"/>
      <c r="VW1202"/>
      <c r="VX1202"/>
      <c r="VY1202"/>
      <c r="VZ1202"/>
      <c r="WA1202"/>
      <c r="WB1202"/>
      <c r="WC1202"/>
      <c r="WD1202"/>
      <c r="WE1202"/>
      <c r="WF1202"/>
      <c r="WG1202"/>
      <c r="WH1202"/>
      <c r="WI1202"/>
      <c r="WJ1202"/>
      <c r="WK1202"/>
      <c r="WL1202"/>
      <c r="WM1202"/>
      <c r="WN1202"/>
      <c r="WO1202"/>
      <c r="WP1202"/>
      <c r="WQ1202"/>
      <c r="WR1202"/>
      <c r="WS1202"/>
      <c r="WT1202"/>
      <c r="WU1202"/>
      <c r="WV1202"/>
      <c r="WW1202"/>
      <c r="WX1202"/>
      <c r="WY1202"/>
      <c r="WZ1202"/>
      <c r="XA1202"/>
      <c r="XB1202"/>
      <c r="XC1202"/>
      <c r="XD1202"/>
      <c r="XE1202"/>
      <c r="XF1202"/>
      <c r="XG1202"/>
      <c r="XH1202"/>
      <c r="XI1202"/>
      <c r="XJ1202"/>
      <c r="XK1202"/>
      <c r="XL1202"/>
      <c r="XM1202"/>
      <c r="XN1202"/>
      <c r="XO1202"/>
      <c r="XP1202"/>
      <c r="XQ1202"/>
      <c r="XR1202"/>
      <c r="XS1202"/>
      <c r="XT1202"/>
      <c r="XU1202"/>
      <c r="XV1202"/>
      <c r="XW1202"/>
      <c r="XX1202"/>
      <c r="XY1202"/>
      <c r="XZ1202"/>
      <c r="YA1202"/>
      <c r="YB1202"/>
      <c r="YC1202"/>
      <c r="YD1202"/>
      <c r="YE1202"/>
      <c r="YF1202"/>
      <c r="YG1202"/>
      <c r="YH1202"/>
      <c r="YI1202"/>
      <c r="YJ1202"/>
      <c r="YK1202"/>
      <c r="YL1202"/>
      <c r="YM1202"/>
      <c r="YN1202"/>
      <c r="YO1202"/>
      <c r="YP1202"/>
      <c r="YQ1202"/>
      <c r="YR1202"/>
      <c r="YS1202"/>
      <c r="YT1202"/>
      <c r="YU1202"/>
      <c r="YV1202"/>
      <c r="YW1202"/>
      <c r="YX1202"/>
      <c r="YY1202"/>
      <c r="YZ1202"/>
      <c r="ZA1202"/>
      <c r="ZB1202"/>
      <c r="ZC1202"/>
      <c r="ZD1202"/>
      <c r="ZE1202"/>
      <c r="ZF1202"/>
      <c r="ZG1202"/>
      <c r="ZH1202"/>
      <c r="ZI1202"/>
      <c r="ZJ1202"/>
      <c r="ZK1202"/>
      <c r="ZL1202"/>
      <c r="ZM1202"/>
      <c r="ZN1202"/>
      <c r="ZO1202"/>
      <c r="ZP1202"/>
      <c r="ZQ1202"/>
      <c r="ZR1202"/>
      <c r="ZS1202"/>
      <c r="ZT1202"/>
      <c r="ZU1202"/>
      <c r="ZV1202"/>
      <c r="ZW1202"/>
      <c r="ZX1202"/>
      <c r="ZY1202"/>
      <c r="ZZ1202"/>
      <c r="AAA1202"/>
      <c r="AAB1202"/>
      <c r="AAC1202"/>
      <c r="AAD1202"/>
      <c r="AAE1202"/>
      <c r="AAF1202"/>
      <c r="AAG1202"/>
      <c r="AAH1202"/>
      <c r="AAI1202"/>
      <c r="AAJ1202"/>
      <c r="AAK1202"/>
      <c r="AAL1202"/>
      <c r="AAM1202"/>
      <c r="AAN1202"/>
      <c r="AAO1202"/>
      <c r="AAP1202"/>
      <c r="AAQ1202"/>
      <c r="AAR1202"/>
      <c r="AAS1202"/>
      <c r="AAT1202"/>
      <c r="AAU1202"/>
      <c r="AAV1202"/>
      <c r="AAW1202"/>
      <c r="AAX1202"/>
      <c r="AAY1202"/>
      <c r="AAZ1202"/>
      <c r="ABA1202"/>
      <c r="ABB1202"/>
      <c r="ABC1202"/>
      <c r="ABD1202"/>
      <c r="ABE1202"/>
      <c r="ABF1202"/>
      <c r="ABG1202"/>
      <c r="ABH1202"/>
      <c r="ABI1202"/>
      <c r="ABJ1202"/>
      <c r="ABK1202"/>
      <c r="ABL1202"/>
      <c r="ABM1202"/>
      <c r="ABN1202"/>
      <c r="ABO1202"/>
      <c r="ABP1202"/>
      <c r="ABQ1202"/>
      <c r="ABR1202"/>
      <c r="ABS1202"/>
      <c r="ABT1202"/>
      <c r="ABU1202"/>
      <c r="ABV1202"/>
      <c r="ABW1202"/>
      <c r="ABX1202"/>
      <c r="ABY1202"/>
      <c r="ABZ1202"/>
      <c r="ACA1202"/>
      <c r="ACB1202"/>
      <c r="ACC1202"/>
      <c r="ACD1202"/>
      <c r="ACE1202"/>
      <c r="ACF1202"/>
      <c r="ACG1202"/>
      <c r="ACH1202"/>
      <c r="ACI1202"/>
      <c r="ACJ1202"/>
      <c r="ACK1202"/>
      <c r="ACL1202"/>
      <c r="ACM1202"/>
      <c r="ACN1202"/>
      <c r="ACO1202"/>
      <c r="ACP1202"/>
      <c r="ACQ1202"/>
      <c r="ACR1202"/>
      <c r="ACS1202"/>
      <c r="ACT1202"/>
      <c r="ACU1202"/>
      <c r="ACV1202"/>
      <c r="ACW1202"/>
      <c r="ACX1202"/>
      <c r="ACY1202"/>
      <c r="ACZ1202"/>
      <c r="ADA1202"/>
      <c r="ADB1202"/>
      <c r="ADC1202"/>
      <c r="ADD1202"/>
      <c r="ADE1202"/>
      <c r="ADF1202"/>
      <c r="ADG1202"/>
      <c r="ADH1202"/>
      <c r="ADI1202"/>
      <c r="ADJ1202"/>
      <c r="ADK1202"/>
      <c r="ADL1202"/>
      <c r="ADM1202"/>
      <c r="ADN1202"/>
      <c r="ADO1202"/>
      <c r="ADP1202"/>
      <c r="ADQ1202"/>
      <c r="ADR1202"/>
      <c r="ADS1202"/>
      <c r="ADT1202"/>
      <c r="ADU1202"/>
      <c r="ADV1202"/>
      <c r="ADW1202"/>
      <c r="ADX1202"/>
      <c r="ADY1202"/>
      <c r="ADZ1202"/>
      <c r="AEA1202"/>
      <c r="AEB1202"/>
      <c r="AEC1202"/>
      <c r="AED1202"/>
      <c r="AEE1202"/>
      <c r="AEF1202"/>
      <c r="AEG1202"/>
      <c r="AEH1202"/>
      <c r="AEI1202"/>
      <c r="AEJ1202"/>
      <c r="AEK1202"/>
      <c r="AEL1202"/>
      <c r="AEM1202"/>
      <c r="AEN1202"/>
      <c r="AEO1202"/>
      <c r="AEP1202"/>
      <c r="AEQ1202"/>
      <c r="AER1202"/>
      <c r="AES1202"/>
      <c r="AET1202"/>
      <c r="AEU1202"/>
      <c r="AEV1202"/>
      <c r="AEW1202"/>
      <c r="AEX1202"/>
      <c r="AEY1202"/>
      <c r="AEZ1202"/>
      <c r="AFA1202"/>
      <c r="AFB1202"/>
      <c r="AFC1202"/>
      <c r="AFD1202"/>
      <c r="AFE1202"/>
      <c r="AFF1202"/>
      <c r="AFG1202"/>
      <c r="AFH1202"/>
      <c r="AFI1202"/>
      <c r="AFJ1202"/>
      <c r="AFK1202"/>
      <c r="AFL1202"/>
      <c r="AFM1202"/>
      <c r="AFN1202"/>
      <c r="AFO1202"/>
      <c r="AFP1202"/>
      <c r="AFQ1202"/>
      <c r="AFR1202"/>
      <c r="AFS1202"/>
      <c r="AFT1202"/>
      <c r="AFU1202"/>
      <c r="AFV1202"/>
      <c r="AFW1202"/>
      <c r="AFX1202"/>
      <c r="AFY1202"/>
      <c r="AFZ1202"/>
      <c r="AGA1202"/>
      <c r="AGB1202"/>
      <c r="AGC1202"/>
      <c r="AGD1202"/>
      <c r="AGE1202"/>
      <c r="AGF1202"/>
      <c r="AGG1202"/>
      <c r="AGH1202"/>
      <c r="AGI1202"/>
      <c r="AGJ1202"/>
      <c r="AGK1202"/>
      <c r="AGL1202"/>
      <c r="AGM1202"/>
      <c r="AGN1202"/>
      <c r="AGO1202"/>
      <c r="AGP1202"/>
      <c r="AGQ1202"/>
      <c r="AGR1202"/>
      <c r="AGS1202"/>
      <c r="AGT1202"/>
      <c r="AGU1202"/>
      <c r="AGV1202"/>
      <c r="AGW1202"/>
      <c r="AGX1202"/>
      <c r="AGY1202"/>
      <c r="AGZ1202"/>
      <c r="AHA1202"/>
      <c r="AHB1202"/>
      <c r="AHC1202"/>
      <c r="AHD1202"/>
      <c r="AHE1202"/>
      <c r="AHF1202"/>
      <c r="AHG1202"/>
      <c r="AHH1202"/>
      <c r="AHI1202"/>
      <c r="AHJ1202"/>
      <c r="AHK1202"/>
      <c r="AHL1202"/>
      <c r="AHM1202"/>
      <c r="AHN1202"/>
      <c r="AHO1202"/>
      <c r="AHP1202"/>
      <c r="AHQ1202"/>
      <c r="AHR1202"/>
      <c r="AHS1202"/>
      <c r="AHT1202"/>
      <c r="AHU1202"/>
      <c r="AHV1202"/>
      <c r="AHW1202"/>
      <c r="AHX1202"/>
      <c r="AHY1202"/>
      <c r="AHZ1202"/>
      <c r="AIA1202"/>
      <c r="AIB1202"/>
      <c r="AIC1202"/>
      <c r="AID1202"/>
      <c r="AIE1202"/>
      <c r="AIF1202"/>
      <c r="AIG1202"/>
      <c r="AIH1202"/>
      <c r="AII1202"/>
      <c r="AIJ1202"/>
      <c r="AIK1202"/>
      <c r="AIL1202"/>
      <c r="AIM1202"/>
      <c r="AIN1202"/>
      <c r="AIO1202"/>
      <c r="AIP1202"/>
      <c r="AIQ1202"/>
      <c r="AIR1202"/>
      <c r="AIS1202"/>
      <c r="AIT1202"/>
      <c r="AIU1202"/>
      <c r="AIV1202"/>
      <c r="AIW1202"/>
      <c r="AIX1202"/>
      <c r="AIY1202"/>
      <c r="AIZ1202"/>
      <c r="AJA1202"/>
      <c r="AJB1202"/>
      <c r="AJC1202"/>
      <c r="AJD1202"/>
      <c r="AJE1202"/>
      <c r="AJF1202"/>
      <c r="AJG1202"/>
      <c r="AJH1202"/>
      <c r="AJI1202"/>
      <c r="AJJ1202"/>
      <c r="AJK1202"/>
      <c r="AJL1202"/>
      <c r="AJM1202"/>
      <c r="AJN1202"/>
      <c r="AJO1202"/>
      <c r="AJP1202"/>
      <c r="AJQ1202"/>
      <c r="AJR1202"/>
      <c r="AJS1202"/>
      <c r="AJT1202"/>
      <c r="AJU1202"/>
      <c r="AJV1202"/>
      <c r="AJW1202"/>
      <c r="AJX1202"/>
      <c r="AJY1202"/>
      <c r="AJZ1202"/>
      <c r="AKA1202"/>
      <c r="AKB1202"/>
      <c r="AKC1202"/>
      <c r="AKD1202"/>
      <c r="AKE1202"/>
      <c r="AKF1202"/>
      <c r="AKG1202"/>
      <c r="AKH1202"/>
      <c r="AKI1202"/>
      <c r="AKJ1202"/>
      <c r="AKK1202"/>
      <c r="AKL1202"/>
      <c r="AKM1202"/>
      <c r="AKN1202"/>
      <c r="AKO1202"/>
      <c r="AKP1202"/>
      <c r="AKQ1202"/>
      <c r="AKR1202"/>
      <c r="AKS1202"/>
      <c r="AKT1202"/>
      <c r="AKU1202"/>
      <c r="AKV1202"/>
      <c r="AKW1202"/>
      <c r="AKX1202"/>
      <c r="AKY1202"/>
      <c r="AKZ1202"/>
      <c r="ALA1202"/>
      <c r="ALB1202"/>
      <c r="ALC1202"/>
      <c r="ALD1202"/>
      <c r="ALE1202"/>
      <c r="ALF1202"/>
      <c r="ALG1202"/>
      <c r="ALH1202"/>
      <c r="ALI1202"/>
      <c r="ALJ1202"/>
      <c r="ALK1202"/>
      <c r="ALL1202"/>
      <c r="ALM1202"/>
      <c r="ALN1202"/>
      <c r="ALO1202"/>
      <c r="ALP1202"/>
      <c r="ALQ1202"/>
      <c r="ALR1202"/>
      <c r="ALS1202"/>
      <c r="ALT1202"/>
      <c r="ALU1202"/>
      <c r="ALV1202"/>
      <c r="ALW1202"/>
      <c r="ALX1202"/>
      <c r="ALY1202"/>
      <c r="ALZ1202"/>
      <c r="AMA1202"/>
      <c r="AMB1202"/>
      <c r="AMC1202"/>
      <c r="AMD1202"/>
      <c r="AME1202"/>
      <c r="AMF1202"/>
      <c r="AMG1202"/>
      <c r="AMH1202"/>
      <c r="AMI1202"/>
      <c r="AMJ1202"/>
    </row>
    <row r="1203" spans="1:1024" x14ac:dyDescent="0.2">
      <c r="A1203" s="92" t="s">
        <v>1193</v>
      </c>
      <c r="B1203" s="32"/>
      <c r="C1203" s="32"/>
      <c r="D1203" s="32"/>
      <c r="E1203" s="32"/>
      <c r="F1203" s="33">
        <f t="shared" si="270"/>
        <v>0</v>
      </c>
      <c r="G1203" s="32">
        <v>1</v>
      </c>
      <c r="H1203" s="32"/>
      <c r="I1203" s="32"/>
      <c r="J1203" s="33">
        <f t="shared" si="271"/>
        <v>1</v>
      </c>
      <c r="K1203" s="32"/>
      <c r="L1203" s="32">
        <v>1</v>
      </c>
      <c r="M1203" s="32"/>
      <c r="N1203" s="33">
        <f t="shared" si="272"/>
        <v>1</v>
      </c>
      <c r="O1203" s="32"/>
      <c r="P1203" s="32">
        <v>1</v>
      </c>
      <c r="Q1203" s="32"/>
      <c r="R1203" s="33">
        <f t="shared" si="273"/>
        <v>1</v>
      </c>
      <c r="S1203" s="34">
        <f t="shared" si="274"/>
        <v>3</v>
      </c>
      <c r="T1203" s="35">
        <v>15000</v>
      </c>
      <c r="U1203" s="36">
        <f t="shared" si="275"/>
        <v>45000</v>
      </c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  <c r="DI1203"/>
      <c r="DJ1203"/>
      <c r="DK1203"/>
      <c r="DL1203"/>
      <c r="DM1203"/>
      <c r="DN1203"/>
      <c r="DO1203"/>
      <c r="DP1203"/>
      <c r="DQ1203"/>
      <c r="DR1203"/>
      <c r="DS1203"/>
      <c r="DT1203"/>
      <c r="DU1203"/>
      <c r="DV1203"/>
      <c r="DW1203"/>
      <c r="DX1203"/>
      <c r="DY1203"/>
      <c r="DZ1203"/>
      <c r="EA1203"/>
      <c r="EB1203"/>
      <c r="EC1203"/>
      <c r="ED1203"/>
      <c r="EE1203"/>
      <c r="EF1203"/>
      <c r="EG1203"/>
      <c r="EH1203"/>
      <c r="EI1203"/>
      <c r="EJ1203"/>
      <c r="EK1203"/>
      <c r="EL1203"/>
      <c r="EM1203"/>
      <c r="EN1203"/>
      <c r="EO1203"/>
      <c r="EP1203"/>
      <c r="EQ1203"/>
      <c r="ER1203"/>
      <c r="ES1203"/>
      <c r="ET1203"/>
      <c r="EU1203"/>
      <c r="EV1203"/>
      <c r="EW1203"/>
      <c r="EX1203"/>
      <c r="EY1203"/>
      <c r="EZ1203"/>
      <c r="FA1203"/>
      <c r="FB1203"/>
      <c r="FC1203"/>
      <c r="FD1203"/>
      <c r="FE1203"/>
      <c r="FF1203"/>
      <c r="FG1203"/>
      <c r="FH1203"/>
      <c r="FI1203"/>
      <c r="FJ1203"/>
      <c r="FK1203"/>
      <c r="FL1203"/>
      <c r="FM1203"/>
      <c r="FN1203"/>
      <c r="FO1203"/>
      <c r="FP1203"/>
      <c r="FQ1203"/>
      <c r="FR1203"/>
      <c r="FS1203"/>
      <c r="FT1203"/>
      <c r="FU1203"/>
      <c r="FV1203"/>
      <c r="FW1203"/>
      <c r="FX1203"/>
      <c r="FY1203"/>
      <c r="FZ1203"/>
      <c r="GA1203"/>
      <c r="GB1203"/>
      <c r="GC1203"/>
      <c r="GD1203"/>
      <c r="GE1203"/>
      <c r="GF1203"/>
      <c r="GG1203"/>
      <c r="GH1203"/>
      <c r="GI1203"/>
      <c r="GJ1203"/>
      <c r="GK1203"/>
      <c r="GL1203"/>
      <c r="GM1203"/>
      <c r="GN1203"/>
      <c r="GO1203"/>
      <c r="GP1203"/>
      <c r="GQ1203"/>
      <c r="GR1203"/>
      <c r="GS1203"/>
      <c r="GT1203"/>
      <c r="GU1203"/>
      <c r="GV1203"/>
      <c r="GW1203"/>
      <c r="GX1203"/>
      <c r="GY1203"/>
      <c r="GZ1203"/>
      <c r="HA1203"/>
      <c r="HB1203"/>
      <c r="HC1203"/>
      <c r="HD1203"/>
      <c r="HE1203"/>
      <c r="HF1203"/>
      <c r="HG1203"/>
      <c r="HH1203"/>
      <c r="HI1203"/>
      <c r="HJ1203"/>
      <c r="HK1203"/>
      <c r="HL1203"/>
      <c r="HM1203"/>
      <c r="HN1203"/>
      <c r="HO1203"/>
      <c r="HP1203"/>
      <c r="HQ1203"/>
      <c r="HR1203"/>
      <c r="HS1203"/>
      <c r="HT1203"/>
      <c r="HU1203"/>
      <c r="HV1203"/>
      <c r="HW1203"/>
      <c r="HX1203"/>
      <c r="HY1203"/>
      <c r="HZ1203"/>
      <c r="IA1203"/>
      <c r="IB1203"/>
      <c r="IC1203"/>
      <c r="ID1203"/>
      <c r="IE1203"/>
      <c r="IF1203"/>
      <c r="IG1203"/>
      <c r="IH1203"/>
      <c r="II1203"/>
      <c r="IJ1203"/>
      <c r="IK1203"/>
      <c r="IL1203"/>
      <c r="IM1203"/>
      <c r="IN1203"/>
      <c r="IO1203"/>
      <c r="IP1203"/>
      <c r="IQ1203"/>
      <c r="IR1203"/>
      <c r="IS1203"/>
      <c r="IT1203"/>
      <c r="IU1203"/>
      <c r="IV1203"/>
      <c r="IW1203"/>
      <c r="IX1203"/>
      <c r="IY1203"/>
      <c r="IZ1203"/>
      <c r="JA1203"/>
      <c r="JB1203"/>
      <c r="JC1203"/>
      <c r="JD1203"/>
      <c r="JE1203"/>
      <c r="JF1203"/>
      <c r="JG1203"/>
      <c r="JH1203"/>
      <c r="JI1203"/>
      <c r="JJ1203"/>
      <c r="JK1203"/>
      <c r="JL1203"/>
      <c r="JM1203"/>
      <c r="JN1203"/>
      <c r="JO1203"/>
      <c r="JP1203"/>
      <c r="JQ1203"/>
      <c r="JR1203"/>
      <c r="JS1203"/>
      <c r="JT1203"/>
      <c r="JU1203"/>
      <c r="JV1203"/>
      <c r="JW1203"/>
      <c r="JX1203"/>
      <c r="JY1203"/>
      <c r="JZ1203"/>
      <c r="KA1203"/>
      <c r="KB1203"/>
      <c r="KC1203"/>
      <c r="KD1203"/>
      <c r="KE1203"/>
      <c r="KF1203"/>
      <c r="KG1203"/>
      <c r="KH1203"/>
      <c r="KI1203"/>
      <c r="KJ1203"/>
      <c r="KK1203"/>
      <c r="KL1203"/>
      <c r="KM1203"/>
      <c r="KN1203"/>
      <c r="KO1203"/>
      <c r="KP1203"/>
      <c r="KQ1203"/>
      <c r="KR1203"/>
      <c r="KS1203"/>
      <c r="KT1203"/>
      <c r="KU1203"/>
      <c r="KV1203"/>
      <c r="KW1203"/>
      <c r="KX1203"/>
      <c r="KY1203"/>
      <c r="KZ1203"/>
      <c r="LA1203"/>
      <c r="LB1203"/>
      <c r="LC1203"/>
      <c r="LD1203"/>
      <c r="LE1203"/>
      <c r="LF1203"/>
      <c r="LG1203"/>
      <c r="LH1203"/>
      <c r="LI1203"/>
      <c r="LJ1203"/>
      <c r="LK1203"/>
      <c r="LL1203"/>
      <c r="LM1203"/>
      <c r="LN1203"/>
      <c r="LO1203"/>
      <c r="LP1203"/>
      <c r="LQ1203"/>
      <c r="LR1203"/>
      <c r="LS1203"/>
      <c r="LT1203"/>
      <c r="LU1203"/>
      <c r="LV1203"/>
      <c r="LW1203"/>
      <c r="LX1203"/>
      <c r="LY1203"/>
      <c r="LZ1203"/>
      <c r="MA1203"/>
      <c r="MB1203"/>
      <c r="MC1203"/>
      <c r="MD1203"/>
      <c r="ME1203"/>
      <c r="MF1203"/>
      <c r="MG1203"/>
      <c r="MH1203"/>
      <c r="MI1203"/>
      <c r="MJ1203"/>
      <c r="MK1203"/>
      <c r="ML1203"/>
      <c r="MM1203"/>
      <c r="MN1203"/>
      <c r="MO1203"/>
      <c r="MP1203"/>
      <c r="MQ1203"/>
      <c r="MR1203"/>
      <c r="MS1203"/>
      <c r="MT1203"/>
      <c r="MU1203"/>
      <c r="MV1203"/>
      <c r="MW1203"/>
      <c r="MX1203"/>
      <c r="MY1203"/>
      <c r="MZ1203"/>
      <c r="NA1203"/>
      <c r="NB1203"/>
      <c r="NC1203"/>
      <c r="ND1203"/>
      <c r="NE1203"/>
      <c r="NF1203"/>
      <c r="NG1203"/>
      <c r="NH1203"/>
      <c r="NI1203"/>
      <c r="NJ1203"/>
      <c r="NK1203"/>
      <c r="NL1203"/>
      <c r="NM1203"/>
      <c r="NN1203"/>
      <c r="NO1203"/>
      <c r="NP1203"/>
      <c r="NQ1203"/>
      <c r="NR1203"/>
      <c r="NS1203"/>
      <c r="NT1203"/>
      <c r="NU1203"/>
      <c r="NV1203"/>
      <c r="NW1203"/>
      <c r="NX1203"/>
      <c r="NY1203"/>
      <c r="NZ1203"/>
      <c r="OA1203"/>
      <c r="OB1203"/>
      <c r="OC1203"/>
      <c r="OD1203"/>
      <c r="OE1203"/>
      <c r="OF1203"/>
      <c r="OG1203"/>
      <c r="OH1203"/>
      <c r="OI1203"/>
      <c r="OJ1203"/>
      <c r="OK1203"/>
      <c r="OL1203"/>
      <c r="OM1203"/>
      <c r="ON1203"/>
      <c r="OO1203"/>
      <c r="OP1203"/>
      <c r="OQ1203"/>
      <c r="OR1203"/>
      <c r="OS1203"/>
      <c r="OT1203"/>
      <c r="OU1203"/>
      <c r="OV1203"/>
      <c r="OW1203"/>
      <c r="OX1203"/>
      <c r="OY1203"/>
      <c r="OZ1203"/>
      <c r="PA1203"/>
      <c r="PB1203"/>
      <c r="PC1203"/>
      <c r="PD1203"/>
      <c r="PE1203"/>
      <c r="PF1203"/>
      <c r="PG1203"/>
      <c r="PH1203"/>
      <c r="PI1203"/>
      <c r="PJ1203"/>
      <c r="PK1203"/>
      <c r="PL1203"/>
      <c r="PM1203"/>
      <c r="PN1203"/>
      <c r="PO1203"/>
      <c r="PP1203"/>
      <c r="PQ1203"/>
      <c r="PR1203"/>
      <c r="PS1203"/>
      <c r="PT1203"/>
      <c r="PU1203"/>
      <c r="PV1203"/>
      <c r="PW1203"/>
      <c r="PX1203"/>
      <c r="PY1203"/>
      <c r="PZ1203"/>
      <c r="QA1203"/>
      <c r="QB1203"/>
      <c r="QC1203"/>
      <c r="QD1203"/>
      <c r="QE1203"/>
      <c r="QF1203"/>
      <c r="QG1203"/>
      <c r="QH1203"/>
      <c r="QI1203"/>
      <c r="QJ1203"/>
      <c r="QK1203"/>
      <c r="QL1203"/>
      <c r="QM1203"/>
      <c r="QN1203"/>
      <c r="QO1203"/>
      <c r="QP1203"/>
      <c r="QQ1203"/>
      <c r="QR1203"/>
      <c r="QS1203"/>
      <c r="QT1203"/>
      <c r="QU1203"/>
      <c r="QV1203"/>
      <c r="QW1203"/>
      <c r="QX1203"/>
      <c r="QY1203"/>
      <c r="QZ1203"/>
      <c r="RA1203"/>
      <c r="RB1203"/>
      <c r="RC1203"/>
      <c r="RD1203"/>
      <c r="RE1203"/>
      <c r="RF1203"/>
      <c r="RG1203"/>
      <c r="RH1203"/>
      <c r="RI1203"/>
      <c r="RJ1203"/>
      <c r="RK1203"/>
      <c r="RL1203"/>
      <c r="RM1203"/>
      <c r="RN1203"/>
      <c r="RO1203"/>
      <c r="RP1203"/>
      <c r="RQ1203"/>
      <c r="RR1203"/>
      <c r="RS1203"/>
      <c r="RT1203"/>
      <c r="RU1203"/>
      <c r="RV1203"/>
      <c r="RW1203"/>
      <c r="RX1203"/>
      <c r="RY1203"/>
      <c r="RZ1203"/>
      <c r="SA1203"/>
      <c r="SB1203"/>
      <c r="SC1203"/>
      <c r="SD1203"/>
      <c r="SE1203"/>
      <c r="SF1203"/>
      <c r="SG1203"/>
      <c r="SH1203"/>
      <c r="SI1203"/>
      <c r="SJ1203"/>
      <c r="SK1203"/>
      <c r="SL1203"/>
      <c r="SM1203"/>
      <c r="SN1203"/>
      <c r="SO1203"/>
      <c r="SP1203"/>
      <c r="SQ1203"/>
      <c r="SR1203"/>
      <c r="SS1203"/>
      <c r="ST1203"/>
      <c r="SU1203"/>
      <c r="SV1203"/>
      <c r="SW1203"/>
      <c r="SX1203"/>
      <c r="SY1203"/>
      <c r="SZ1203"/>
      <c r="TA1203"/>
      <c r="TB1203"/>
      <c r="TC1203"/>
      <c r="TD1203"/>
      <c r="TE1203"/>
      <c r="TF1203"/>
      <c r="TG1203"/>
      <c r="TH1203"/>
      <c r="TI1203"/>
      <c r="TJ1203"/>
      <c r="TK1203"/>
      <c r="TL1203"/>
      <c r="TM1203"/>
      <c r="TN1203"/>
      <c r="TO1203"/>
      <c r="TP1203"/>
      <c r="TQ1203"/>
      <c r="TR1203"/>
      <c r="TS1203"/>
      <c r="TT1203"/>
      <c r="TU1203"/>
      <c r="TV1203"/>
      <c r="TW1203"/>
      <c r="TX1203"/>
      <c r="TY1203"/>
      <c r="TZ1203"/>
      <c r="UA1203"/>
      <c r="UB1203"/>
      <c r="UC1203"/>
      <c r="UD1203"/>
      <c r="UE1203"/>
      <c r="UF1203"/>
      <c r="UG1203"/>
      <c r="UH1203"/>
      <c r="UI1203"/>
      <c r="UJ1203"/>
      <c r="UK1203"/>
      <c r="UL1203"/>
      <c r="UM1203"/>
      <c r="UN1203"/>
      <c r="UO1203"/>
      <c r="UP1203"/>
      <c r="UQ1203"/>
      <c r="UR1203"/>
      <c r="US1203"/>
      <c r="UT1203"/>
      <c r="UU1203"/>
      <c r="UV1203"/>
      <c r="UW1203"/>
      <c r="UX1203"/>
      <c r="UY1203"/>
      <c r="UZ1203"/>
      <c r="VA1203"/>
      <c r="VB1203"/>
      <c r="VC1203"/>
      <c r="VD1203"/>
      <c r="VE1203"/>
      <c r="VF1203"/>
      <c r="VG1203"/>
      <c r="VH1203"/>
      <c r="VI1203"/>
      <c r="VJ1203"/>
      <c r="VK1203"/>
      <c r="VL1203"/>
      <c r="VM1203"/>
      <c r="VN1203"/>
      <c r="VO1203"/>
      <c r="VP1203"/>
      <c r="VQ1203"/>
      <c r="VR1203"/>
      <c r="VS1203"/>
      <c r="VT1203"/>
      <c r="VU1203"/>
      <c r="VV1203"/>
      <c r="VW1203"/>
      <c r="VX1203"/>
      <c r="VY1203"/>
      <c r="VZ1203"/>
      <c r="WA1203"/>
      <c r="WB1203"/>
      <c r="WC1203"/>
      <c r="WD1203"/>
      <c r="WE1203"/>
      <c r="WF1203"/>
      <c r="WG1203"/>
      <c r="WH1203"/>
      <c r="WI1203"/>
      <c r="WJ1203"/>
      <c r="WK1203"/>
      <c r="WL1203"/>
      <c r="WM1203"/>
      <c r="WN1203"/>
      <c r="WO1203"/>
      <c r="WP1203"/>
      <c r="WQ1203"/>
      <c r="WR1203"/>
      <c r="WS1203"/>
      <c r="WT1203"/>
      <c r="WU1203"/>
      <c r="WV1203"/>
      <c r="WW1203"/>
      <c r="WX1203"/>
      <c r="WY1203"/>
      <c r="WZ1203"/>
      <c r="XA1203"/>
      <c r="XB1203"/>
      <c r="XC1203"/>
      <c r="XD1203"/>
      <c r="XE1203"/>
      <c r="XF1203"/>
      <c r="XG1203"/>
      <c r="XH1203"/>
      <c r="XI1203"/>
      <c r="XJ1203"/>
      <c r="XK1203"/>
      <c r="XL1203"/>
      <c r="XM1203"/>
      <c r="XN1203"/>
      <c r="XO1203"/>
      <c r="XP1203"/>
      <c r="XQ1203"/>
      <c r="XR1203"/>
      <c r="XS1203"/>
      <c r="XT1203"/>
      <c r="XU1203"/>
      <c r="XV1203"/>
      <c r="XW1203"/>
      <c r="XX1203"/>
      <c r="XY1203"/>
      <c r="XZ1203"/>
      <c r="YA1203"/>
      <c r="YB1203"/>
      <c r="YC1203"/>
      <c r="YD1203"/>
      <c r="YE1203"/>
      <c r="YF1203"/>
      <c r="YG1203"/>
      <c r="YH1203"/>
      <c r="YI1203"/>
      <c r="YJ1203"/>
      <c r="YK1203"/>
      <c r="YL1203"/>
      <c r="YM1203"/>
      <c r="YN1203"/>
      <c r="YO1203"/>
      <c r="YP1203"/>
      <c r="YQ1203"/>
      <c r="YR1203"/>
      <c r="YS1203"/>
      <c r="YT1203"/>
      <c r="YU1203"/>
      <c r="YV1203"/>
      <c r="YW1203"/>
      <c r="YX1203"/>
      <c r="YY1203"/>
      <c r="YZ1203"/>
      <c r="ZA1203"/>
      <c r="ZB1203"/>
      <c r="ZC1203"/>
      <c r="ZD1203"/>
      <c r="ZE1203"/>
      <c r="ZF1203"/>
      <c r="ZG1203"/>
      <c r="ZH1203"/>
      <c r="ZI1203"/>
      <c r="ZJ1203"/>
      <c r="ZK1203"/>
      <c r="ZL1203"/>
      <c r="ZM1203"/>
      <c r="ZN1203"/>
      <c r="ZO1203"/>
      <c r="ZP1203"/>
      <c r="ZQ1203"/>
      <c r="ZR1203"/>
      <c r="ZS1203"/>
      <c r="ZT1203"/>
      <c r="ZU1203"/>
      <c r="ZV1203"/>
      <c r="ZW1203"/>
      <c r="ZX1203"/>
      <c r="ZY1203"/>
      <c r="ZZ1203"/>
      <c r="AAA1203"/>
      <c r="AAB1203"/>
      <c r="AAC1203"/>
      <c r="AAD1203"/>
      <c r="AAE1203"/>
      <c r="AAF1203"/>
      <c r="AAG1203"/>
      <c r="AAH1203"/>
      <c r="AAI1203"/>
      <c r="AAJ1203"/>
      <c r="AAK1203"/>
      <c r="AAL1203"/>
      <c r="AAM1203"/>
      <c r="AAN1203"/>
      <c r="AAO1203"/>
      <c r="AAP1203"/>
      <c r="AAQ1203"/>
      <c r="AAR1203"/>
      <c r="AAS1203"/>
      <c r="AAT1203"/>
      <c r="AAU1203"/>
      <c r="AAV1203"/>
      <c r="AAW1203"/>
      <c r="AAX1203"/>
      <c r="AAY1203"/>
      <c r="AAZ1203"/>
      <c r="ABA1203"/>
      <c r="ABB1203"/>
      <c r="ABC1203"/>
      <c r="ABD1203"/>
      <c r="ABE1203"/>
      <c r="ABF1203"/>
      <c r="ABG1203"/>
      <c r="ABH1203"/>
      <c r="ABI1203"/>
      <c r="ABJ1203"/>
      <c r="ABK1203"/>
      <c r="ABL1203"/>
      <c r="ABM1203"/>
      <c r="ABN1203"/>
      <c r="ABO1203"/>
      <c r="ABP1203"/>
      <c r="ABQ1203"/>
      <c r="ABR1203"/>
      <c r="ABS1203"/>
      <c r="ABT1203"/>
      <c r="ABU1203"/>
      <c r="ABV1203"/>
      <c r="ABW1203"/>
      <c r="ABX1203"/>
      <c r="ABY1203"/>
      <c r="ABZ1203"/>
      <c r="ACA1203"/>
      <c r="ACB1203"/>
      <c r="ACC1203"/>
      <c r="ACD1203"/>
      <c r="ACE1203"/>
      <c r="ACF1203"/>
      <c r="ACG1203"/>
      <c r="ACH1203"/>
      <c r="ACI1203"/>
      <c r="ACJ1203"/>
      <c r="ACK1203"/>
      <c r="ACL1203"/>
      <c r="ACM1203"/>
      <c r="ACN1203"/>
      <c r="ACO1203"/>
      <c r="ACP1203"/>
      <c r="ACQ1203"/>
      <c r="ACR1203"/>
      <c r="ACS1203"/>
      <c r="ACT1203"/>
      <c r="ACU1203"/>
      <c r="ACV1203"/>
      <c r="ACW1203"/>
      <c r="ACX1203"/>
      <c r="ACY1203"/>
      <c r="ACZ1203"/>
      <c r="ADA1203"/>
      <c r="ADB1203"/>
      <c r="ADC1203"/>
      <c r="ADD1203"/>
      <c r="ADE1203"/>
      <c r="ADF1203"/>
      <c r="ADG1203"/>
      <c r="ADH1203"/>
      <c r="ADI1203"/>
      <c r="ADJ1203"/>
      <c r="ADK1203"/>
      <c r="ADL1203"/>
      <c r="ADM1203"/>
      <c r="ADN1203"/>
      <c r="ADO1203"/>
      <c r="ADP1203"/>
      <c r="ADQ1203"/>
      <c r="ADR1203"/>
      <c r="ADS1203"/>
      <c r="ADT1203"/>
      <c r="ADU1203"/>
      <c r="ADV1203"/>
      <c r="ADW1203"/>
      <c r="ADX1203"/>
      <c r="ADY1203"/>
      <c r="ADZ1203"/>
      <c r="AEA1203"/>
      <c r="AEB1203"/>
      <c r="AEC1203"/>
      <c r="AED1203"/>
      <c r="AEE1203"/>
      <c r="AEF1203"/>
      <c r="AEG1203"/>
      <c r="AEH1203"/>
      <c r="AEI1203"/>
      <c r="AEJ1203"/>
      <c r="AEK1203"/>
      <c r="AEL1203"/>
      <c r="AEM1203"/>
      <c r="AEN1203"/>
      <c r="AEO1203"/>
      <c r="AEP1203"/>
      <c r="AEQ1203"/>
      <c r="AER1203"/>
      <c r="AES1203"/>
      <c r="AET1203"/>
      <c r="AEU1203"/>
      <c r="AEV1203"/>
      <c r="AEW1203"/>
      <c r="AEX1203"/>
      <c r="AEY1203"/>
      <c r="AEZ1203"/>
      <c r="AFA1203"/>
      <c r="AFB1203"/>
      <c r="AFC1203"/>
      <c r="AFD1203"/>
      <c r="AFE1203"/>
      <c r="AFF1203"/>
      <c r="AFG1203"/>
      <c r="AFH1203"/>
      <c r="AFI1203"/>
      <c r="AFJ1203"/>
      <c r="AFK1203"/>
      <c r="AFL1203"/>
      <c r="AFM1203"/>
      <c r="AFN1203"/>
      <c r="AFO1203"/>
      <c r="AFP1203"/>
      <c r="AFQ1203"/>
      <c r="AFR1203"/>
      <c r="AFS1203"/>
      <c r="AFT1203"/>
      <c r="AFU1203"/>
      <c r="AFV1203"/>
      <c r="AFW1203"/>
      <c r="AFX1203"/>
      <c r="AFY1203"/>
      <c r="AFZ1203"/>
      <c r="AGA1203"/>
      <c r="AGB1203"/>
      <c r="AGC1203"/>
      <c r="AGD1203"/>
      <c r="AGE1203"/>
      <c r="AGF1203"/>
      <c r="AGG1203"/>
      <c r="AGH1203"/>
      <c r="AGI1203"/>
      <c r="AGJ1203"/>
      <c r="AGK1203"/>
      <c r="AGL1203"/>
      <c r="AGM1203"/>
      <c r="AGN1203"/>
      <c r="AGO1203"/>
      <c r="AGP1203"/>
      <c r="AGQ1203"/>
      <c r="AGR1203"/>
      <c r="AGS1203"/>
      <c r="AGT1203"/>
      <c r="AGU1203"/>
      <c r="AGV1203"/>
      <c r="AGW1203"/>
      <c r="AGX1203"/>
      <c r="AGY1203"/>
      <c r="AGZ1203"/>
      <c r="AHA1203"/>
      <c r="AHB1203"/>
      <c r="AHC1203"/>
      <c r="AHD1203"/>
      <c r="AHE1203"/>
      <c r="AHF1203"/>
      <c r="AHG1203"/>
      <c r="AHH1203"/>
      <c r="AHI1203"/>
      <c r="AHJ1203"/>
      <c r="AHK1203"/>
      <c r="AHL1203"/>
      <c r="AHM1203"/>
      <c r="AHN1203"/>
      <c r="AHO1203"/>
      <c r="AHP1203"/>
      <c r="AHQ1203"/>
      <c r="AHR1203"/>
      <c r="AHS1203"/>
      <c r="AHT1203"/>
      <c r="AHU1203"/>
      <c r="AHV1203"/>
      <c r="AHW1203"/>
      <c r="AHX1203"/>
      <c r="AHY1203"/>
      <c r="AHZ1203"/>
      <c r="AIA1203"/>
      <c r="AIB1203"/>
      <c r="AIC1203"/>
      <c r="AID1203"/>
      <c r="AIE1203"/>
      <c r="AIF1203"/>
      <c r="AIG1203"/>
      <c r="AIH1203"/>
      <c r="AII1203"/>
      <c r="AIJ1203"/>
      <c r="AIK1203"/>
      <c r="AIL1203"/>
      <c r="AIM1203"/>
      <c r="AIN1203"/>
      <c r="AIO1203"/>
      <c r="AIP1203"/>
      <c r="AIQ1203"/>
      <c r="AIR1203"/>
      <c r="AIS1203"/>
      <c r="AIT1203"/>
      <c r="AIU1203"/>
      <c r="AIV1203"/>
      <c r="AIW1203"/>
      <c r="AIX1203"/>
      <c r="AIY1203"/>
      <c r="AIZ1203"/>
      <c r="AJA1203"/>
      <c r="AJB1203"/>
      <c r="AJC1203"/>
      <c r="AJD1203"/>
      <c r="AJE1203"/>
      <c r="AJF1203"/>
      <c r="AJG1203"/>
      <c r="AJH1203"/>
      <c r="AJI1203"/>
      <c r="AJJ1203"/>
      <c r="AJK1203"/>
      <c r="AJL1203"/>
      <c r="AJM1203"/>
      <c r="AJN1203"/>
      <c r="AJO1203"/>
      <c r="AJP1203"/>
      <c r="AJQ1203"/>
      <c r="AJR1203"/>
      <c r="AJS1203"/>
      <c r="AJT1203"/>
      <c r="AJU1203"/>
      <c r="AJV1203"/>
      <c r="AJW1203"/>
      <c r="AJX1203"/>
      <c r="AJY1203"/>
      <c r="AJZ1203"/>
      <c r="AKA1203"/>
      <c r="AKB1203"/>
      <c r="AKC1203"/>
      <c r="AKD1203"/>
      <c r="AKE1203"/>
      <c r="AKF1203"/>
      <c r="AKG1203"/>
      <c r="AKH1203"/>
      <c r="AKI1203"/>
      <c r="AKJ1203"/>
      <c r="AKK1203"/>
      <c r="AKL1203"/>
      <c r="AKM1203"/>
      <c r="AKN1203"/>
      <c r="AKO1203"/>
      <c r="AKP1203"/>
      <c r="AKQ1203"/>
      <c r="AKR1203"/>
      <c r="AKS1203"/>
      <c r="AKT1203"/>
      <c r="AKU1203"/>
      <c r="AKV1203"/>
      <c r="AKW1203"/>
      <c r="AKX1203"/>
      <c r="AKY1203"/>
      <c r="AKZ1203"/>
      <c r="ALA1203"/>
      <c r="ALB1203"/>
      <c r="ALC1203"/>
      <c r="ALD1203"/>
      <c r="ALE1203"/>
      <c r="ALF1203"/>
      <c r="ALG1203"/>
      <c r="ALH1203"/>
      <c r="ALI1203"/>
      <c r="ALJ1203"/>
      <c r="ALK1203"/>
      <c r="ALL1203"/>
      <c r="ALM1203"/>
      <c r="ALN1203"/>
      <c r="ALO1203"/>
      <c r="ALP1203"/>
      <c r="ALQ1203"/>
      <c r="ALR1203"/>
      <c r="ALS1203"/>
      <c r="ALT1203"/>
      <c r="ALU1203"/>
      <c r="ALV1203"/>
      <c r="ALW1203"/>
      <c r="ALX1203"/>
      <c r="ALY1203"/>
      <c r="ALZ1203"/>
      <c r="AMA1203"/>
      <c r="AMB1203"/>
      <c r="AMC1203"/>
      <c r="AMD1203"/>
      <c r="AME1203"/>
      <c r="AMF1203"/>
      <c r="AMG1203"/>
      <c r="AMH1203"/>
      <c r="AMI1203"/>
      <c r="AMJ1203"/>
    </row>
    <row r="1204" spans="1:1024" x14ac:dyDescent="0.2">
      <c r="A1204" s="92" t="s">
        <v>1194</v>
      </c>
      <c r="B1204" s="32"/>
      <c r="C1204" s="32"/>
      <c r="D1204" s="32"/>
      <c r="E1204" s="32"/>
      <c r="F1204" s="33">
        <f t="shared" si="270"/>
        <v>0</v>
      </c>
      <c r="G1204" s="32">
        <v>1</v>
      </c>
      <c r="H1204" s="32"/>
      <c r="I1204" s="32"/>
      <c r="J1204" s="33">
        <f t="shared" si="271"/>
        <v>1</v>
      </c>
      <c r="K1204" s="32">
        <v>1</v>
      </c>
      <c r="L1204" s="32"/>
      <c r="M1204" s="32">
        <v>1</v>
      </c>
      <c r="N1204" s="33">
        <f t="shared" si="272"/>
        <v>2</v>
      </c>
      <c r="O1204" s="32">
        <v>1</v>
      </c>
      <c r="P1204" s="32"/>
      <c r="Q1204" s="32"/>
      <c r="R1204" s="33">
        <f t="shared" si="273"/>
        <v>1</v>
      </c>
      <c r="S1204" s="34">
        <f t="shared" si="274"/>
        <v>4</v>
      </c>
      <c r="T1204" s="35">
        <v>20000</v>
      </c>
      <c r="U1204" s="36">
        <f t="shared" si="275"/>
        <v>80000</v>
      </c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  <c r="DK1204"/>
      <c r="DL1204"/>
      <c r="DM1204"/>
      <c r="DN1204"/>
      <c r="DO1204"/>
      <c r="DP1204"/>
      <c r="DQ1204"/>
      <c r="DR1204"/>
      <c r="DS1204"/>
      <c r="DT1204"/>
      <c r="DU1204"/>
      <c r="DV1204"/>
      <c r="DW1204"/>
      <c r="DX1204"/>
      <c r="DY1204"/>
      <c r="DZ1204"/>
      <c r="EA1204"/>
      <c r="EB1204"/>
      <c r="EC1204"/>
      <c r="ED1204"/>
      <c r="EE1204"/>
      <c r="EF1204"/>
      <c r="EG1204"/>
      <c r="EH1204"/>
      <c r="EI1204"/>
      <c r="EJ1204"/>
      <c r="EK1204"/>
      <c r="EL1204"/>
      <c r="EM1204"/>
      <c r="EN1204"/>
      <c r="EO1204"/>
      <c r="EP1204"/>
      <c r="EQ1204"/>
      <c r="ER1204"/>
      <c r="ES1204"/>
      <c r="ET1204"/>
      <c r="EU1204"/>
      <c r="EV1204"/>
      <c r="EW1204"/>
      <c r="EX1204"/>
      <c r="EY1204"/>
      <c r="EZ1204"/>
      <c r="FA1204"/>
      <c r="FB1204"/>
      <c r="FC1204"/>
      <c r="FD1204"/>
      <c r="FE1204"/>
      <c r="FF1204"/>
      <c r="FG1204"/>
      <c r="FH1204"/>
      <c r="FI1204"/>
      <c r="FJ1204"/>
      <c r="FK1204"/>
      <c r="FL1204"/>
      <c r="FM1204"/>
      <c r="FN1204"/>
      <c r="FO1204"/>
      <c r="FP1204"/>
      <c r="FQ1204"/>
      <c r="FR1204"/>
      <c r="FS1204"/>
      <c r="FT1204"/>
      <c r="FU1204"/>
      <c r="FV1204"/>
      <c r="FW1204"/>
      <c r="FX1204"/>
      <c r="FY1204"/>
      <c r="FZ1204"/>
      <c r="GA1204"/>
      <c r="GB1204"/>
      <c r="GC1204"/>
      <c r="GD1204"/>
      <c r="GE1204"/>
      <c r="GF1204"/>
      <c r="GG1204"/>
      <c r="GH1204"/>
      <c r="GI1204"/>
      <c r="GJ1204"/>
      <c r="GK1204"/>
      <c r="GL1204"/>
      <c r="GM1204"/>
      <c r="GN1204"/>
      <c r="GO1204"/>
      <c r="GP1204"/>
      <c r="GQ1204"/>
      <c r="GR1204"/>
      <c r="GS1204"/>
      <c r="GT1204"/>
      <c r="GU1204"/>
      <c r="GV1204"/>
      <c r="GW1204"/>
      <c r="GX1204"/>
      <c r="GY1204"/>
      <c r="GZ1204"/>
      <c r="HA1204"/>
      <c r="HB1204"/>
      <c r="HC1204"/>
      <c r="HD1204"/>
      <c r="HE1204"/>
      <c r="HF1204"/>
      <c r="HG1204"/>
      <c r="HH1204"/>
      <c r="HI1204"/>
      <c r="HJ1204"/>
      <c r="HK1204"/>
      <c r="HL1204"/>
      <c r="HM1204"/>
      <c r="HN1204"/>
      <c r="HO1204"/>
      <c r="HP1204"/>
      <c r="HQ1204"/>
      <c r="HR1204"/>
      <c r="HS1204"/>
      <c r="HT1204"/>
      <c r="HU1204"/>
      <c r="HV1204"/>
      <c r="HW1204"/>
      <c r="HX1204"/>
      <c r="HY1204"/>
      <c r="HZ1204"/>
      <c r="IA1204"/>
      <c r="IB1204"/>
      <c r="IC1204"/>
      <c r="ID1204"/>
      <c r="IE1204"/>
      <c r="IF1204"/>
      <c r="IG1204"/>
      <c r="IH1204"/>
      <c r="II1204"/>
      <c r="IJ1204"/>
      <c r="IK1204"/>
      <c r="IL1204"/>
      <c r="IM1204"/>
      <c r="IN1204"/>
      <c r="IO1204"/>
      <c r="IP1204"/>
      <c r="IQ1204"/>
      <c r="IR1204"/>
      <c r="IS1204"/>
      <c r="IT1204"/>
      <c r="IU1204"/>
      <c r="IV1204"/>
      <c r="IW1204"/>
      <c r="IX1204"/>
      <c r="IY1204"/>
      <c r="IZ1204"/>
      <c r="JA1204"/>
      <c r="JB1204"/>
      <c r="JC1204"/>
      <c r="JD1204"/>
      <c r="JE1204"/>
      <c r="JF1204"/>
      <c r="JG1204"/>
      <c r="JH1204"/>
      <c r="JI1204"/>
      <c r="JJ1204"/>
      <c r="JK1204"/>
      <c r="JL1204"/>
      <c r="JM1204"/>
      <c r="JN1204"/>
      <c r="JO1204"/>
      <c r="JP1204"/>
      <c r="JQ1204"/>
      <c r="JR1204"/>
      <c r="JS1204"/>
      <c r="JT1204"/>
      <c r="JU1204"/>
      <c r="JV1204"/>
      <c r="JW1204"/>
      <c r="JX1204"/>
      <c r="JY1204"/>
      <c r="JZ1204"/>
      <c r="KA1204"/>
      <c r="KB1204"/>
      <c r="KC1204"/>
      <c r="KD1204"/>
      <c r="KE1204"/>
      <c r="KF1204"/>
      <c r="KG1204"/>
      <c r="KH1204"/>
      <c r="KI1204"/>
      <c r="KJ1204"/>
      <c r="KK1204"/>
      <c r="KL1204"/>
      <c r="KM1204"/>
      <c r="KN1204"/>
      <c r="KO1204"/>
      <c r="KP1204"/>
      <c r="KQ1204"/>
      <c r="KR1204"/>
      <c r="KS1204"/>
      <c r="KT1204"/>
      <c r="KU1204"/>
      <c r="KV1204"/>
      <c r="KW1204"/>
      <c r="KX1204"/>
      <c r="KY1204"/>
      <c r="KZ1204"/>
      <c r="LA1204"/>
      <c r="LB1204"/>
      <c r="LC1204"/>
      <c r="LD1204"/>
      <c r="LE1204"/>
      <c r="LF1204"/>
      <c r="LG1204"/>
      <c r="LH1204"/>
      <c r="LI1204"/>
      <c r="LJ1204"/>
      <c r="LK1204"/>
      <c r="LL1204"/>
      <c r="LM1204"/>
      <c r="LN1204"/>
      <c r="LO1204"/>
      <c r="LP1204"/>
      <c r="LQ1204"/>
      <c r="LR1204"/>
      <c r="LS1204"/>
      <c r="LT1204"/>
      <c r="LU1204"/>
      <c r="LV1204"/>
      <c r="LW1204"/>
      <c r="LX1204"/>
      <c r="LY1204"/>
      <c r="LZ1204"/>
      <c r="MA1204"/>
      <c r="MB1204"/>
      <c r="MC1204"/>
      <c r="MD1204"/>
      <c r="ME1204"/>
      <c r="MF1204"/>
      <c r="MG1204"/>
      <c r="MH1204"/>
      <c r="MI1204"/>
      <c r="MJ1204"/>
      <c r="MK1204"/>
      <c r="ML1204"/>
      <c r="MM1204"/>
      <c r="MN1204"/>
      <c r="MO1204"/>
      <c r="MP1204"/>
      <c r="MQ1204"/>
      <c r="MR1204"/>
      <c r="MS1204"/>
      <c r="MT1204"/>
      <c r="MU1204"/>
      <c r="MV1204"/>
      <c r="MW1204"/>
      <c r="MX1204"/>
      <c r="MY1204"/>
      <c r="MZ1204"/>
      <c r="NA1204"/>
      <c r="NB1204"/>
      <c r="NC1204"/>
      <c r="ND1204"/>
      <c r="NE1204"/>
      <c r="NF1204"/>
      <c r="NG1204"/>
      <c r="NH1204"/>
      <c r="NI1204"/>
      <c r="NJ1204"/>
      <c r="NK1204"/>
      <c r="NL1204"/>
      <c r="NM1204"/>
      <c r="NN1204"/>
      <c r="NO1204"/>
      <c r="NP1204"/>
      <c r="NQ1204"/>
      <c r="NR1204"/>
      <c r="NS1204"/>
      <c r="NT1204"/>
      <c r="NU1204"/>
      <c r="NV1204"/>
      <c r="NW1204"/>
      <c r="NX1204"/>
      <c r="NY1204"/>
      <c r="NZ1204"/>
      <c r="OA1204"/>
      <c r="OB1204"/>
      <c r="OC1204"/>
      <c r="OD1204"/>
      <c r="OE1204"/>
      <c r="OF1204"/>
      <c r="OG1204"/>
      <c r="OH1204"/>
      <c r="OI1204"/>
      <c r="OJ1204"/>
      <c r="OK1204"/>
      <c r="OL1204"/>
      <c r="OM1204"/>
      <c r="ON1204"/>
      <c r="OO1204"/>
      <c r="OP1204"/>
      <c r="OQ1204"/>
      <c r="OR1204"/>
      <c r="OS1204"/>
      <c r="OT1204"/>
      <c r="OU1204"/>
      <c r="OV1204"/>
      <c r="OW1204"/>
      <c r="OX1204"/>
      <c r="OY1204"/>
      <c r="OZ1204"/>
      <c r="PA1204"/>
      <c r="PB1204"/>
      <c r="PC1204"/>
      <c r="PD1204"/>
      <c r="PE1204"/>
      <c r="PF1204"/>
      <c r="PG1204"/>
      <c r="PH1204"/>
      <c r="PI1204"/>
      <c r="PJ1204"/>
      <c r="PK1204"/>
      <c r="PL1204"/>
      <c r="PM1204"/>
      <c r="PN1204"/>
      <c r="PO1204"/>
      <c r="PP1204"/>
      <c r="PQ1204"/>
      <c r="PR1204"/>
      <c r="PS1204"/>
      <c r="PT1204"/>
      <c r="PU1204"/>
      <c r="PV1204"/>
      <c r="PW1204"/>
      <c r="PX1204"/>
      <c r="PY1204"/>
      <c r="PZ1204"/>
      <c r="QA1204"/>
      <c r="QB1204"/>
      <c r="QC1204"/>
      <c r="QD1204"/>
      <c r="QE1204"/>
      <c r="QF1204"/>
      <c r="QG1204"/>
      <c r="QH1204"/>
      <c r="QI1204"/>
      <c r="QJ1204"/>
      <c r="QK1204"/>
      <c r="QL1204"/>
      <c r="QM1204"/>
      <c r="QN1204"/>
      <c r="QO1204"/>
      <c r="QP1204"/>
      <c r="QQ1204"/>
      <c r="QR1204"/>
      <c r="QS1204"/>
      <c r="QT1204"/>
      <c r="QU1204"/>
      <c r="QV1204"/>
      <c r="QW1204"/>
      <c r="QX1204"/>
      <c r="QY1204"/>
      <c r="QZ1204"/>
      <c r="RA1204"/>
      <c r="RB1204"/>
      <c r="RC1204"/>
      <c r="RD1204"/>
      <c r="RE1204"/>
      <c r="RF1204"/>
      <c r="RG1204"/>
      <c r="RH1204"/>
      <c r="RI1204"/>
      <c r="RJ1204"/>
      <c r="RK1204"/>
      <c r="RL1204"/>
      <c r="RM1204"/>
      <c r="RN1204"/>
      <c r="RO1204"/>
      <c r="RP1204"/>
      <c r="RQ1204"/>
      <c r="RR1204"/>
      <c r="RS1204"/>
      <c r="RT1204"/>
      <c r="RU1204"/>
      <c r="RV1204"/>
      <c r="RW1204"/>
      <c r="RX1204"/>
      <c r="RY1204"/>
      <c r="RZ1204"/>
      <c r="SA1204"/>
      <c r="SB1204"/>
      <c r="SC1204"/>
      <c r="SD1204"/>
      <c r="SE1204"/>
      <c r="SF1204"/>
      <c r="SG1204"/>
      <c r="SH1204"/>
      <c r="SI1204"/>
      <c r="SJ1204"/>
      <c r="SK1204"/>
      <c r="SL1204"/>
      <c r="SM1204"/>
      <c r="SN1204"/>
      <c r="SO1204"/>
      <c r="SP1204"/>
      <c r="SQ1204"/>
      <c r="SR1204"/>
      <c r="SS1204"/>
      <c r="ST1204"/>
      <c r="SU1204"/>
      <c r="SV1204"/>
      <c r="SW1204"/>
      <c r="SX1204"/>
      <c r="SY1204"/>
      <c r="SZ1204"/>
      <c r="TA1204"/>
      <c r="TB1204"/>
      <c r="TC1204"/>
      <c r="TD1204"/>
      <c r="TE1204"/>
      <c r="TF1204"/>
      <c r="TG1204"/>
      <c r="TH1204"/>
      <c r="TI1204"/>
      <c r="TJ1204"/>
      <c r="TK1204"/>
      <c r="TL1204"/>
      <c r="TM1204"/>
      <c r="TN1204"/>
      <c r="TO1204"/>
      <c r="TP1204"/>
      <c r="TQ1204"/>
      <c r="TR1204"/>
      <c r="TS1204"/>
      <c r="TT1204"/>
      <c r="TU1204"/>
      <c r="TV1204"/>
      <c r="TW1204"/>
      <c r="TX1204"/>
      <c r="TY1204"/>
      <c r="TZ1204"/>
      <c r="UA1204"/>
      <c r="UB1204"/>
      <c r="UC1204"/>
      <c r="UD1204"/>
      <c r="UE1204"/>
      <c r="UF1204"/>
      <c r="UG1204"/>
      <c r="UH1204"/>
      <c r="UI1204"/>
      <c r="UJ1204"/>
      <c r="UK1204"/>
      <c r="UL1204"/>
      <c r="UM1204"/>
      <c r="UN1204"/>
      <c r="UO1204"/>
      <c r="UP1204"/>
      <c r="UQ1204"/>
      <c r="UR1204"/>
      <c r="US1204"/>
      <c r="UT1204"/>
      <c r="UU1204"/>
      <c r="UV1204"/>
      <c r="UW1204"/>
      <c r="UX1204"/>
      <c r="UY1204"/>
      <c r="UZ1204"/>
      <c r="VA1204"/>
      <c r="VB1204"/>
      <c r="VC1204"/>
      <c r="VD1204"/>
      <c r="VE1204"/>
      <c r="VF1204"/>
      <c r="VG1204"/>
      <c r="VH1204"/>
      <c r="VI1204"/>
      <c r="VJ1204"/>
      <c r="VK1204"/>
      <c r="VL1204"/>
      <c r="VM1204"/>
      <c r="VN1204"/>
      <c r="VO1204"/>
      <c r="VP1204"/>
      <c r="VQ1204"/>
      <c r="VR1204"/>
      <c r="VS1204"/>
      <c r="VT1204"/>
      <c r="VU1204"/>
      <c r="VV1204"/>
      <c r="VW1204"/>
      <c r="VX1204"/>
      <c r="VY1204"/>
      <c r="VZ1204"/>
      <c r="WA1204"/>
      <c r="WB1204"/>
      <c r="WC1204"/>
      <c r="WD1204"/>
      <c r="WE1204"/>
      <c r="WF1204"/>
      <c r="WG1204"/>
      <c r="WH1204"/>
      <c r="WI1204"/>
      <c r="WJ1204"/>
      <c r="WK1204"/>
      <c r="WL1204"/>
      <c r="WM1204"/>
      <c r="WN1204"/>
      <c r="WO1204"/>
      <c r="WP1204"/>
      <c r="WQ1204"/>
      <c r="WR1204"/>
      <c r="WS1204"/>
      <c r="WT1204"/>
      <c r="WU1204"/>
      <c r="WV1204"/>
      <c r="WW1204"/>
      <c r="WX1204"/>
      <c r="WY1204"/>
      <c r="WZ1204"/>
      <c r="XA1204"/>
      <c r="XB1204"/>
      <c r="XC1204"/>
      <c r="XD1204"/>
      <c r="XE1204"/>
      <c r="XF1204"/>
      <c r="XG1204"/>
      <c r="XH1204"/>
      <c r="XI1204"/>
      <c r="XJ1204"/>
      <c r="XK1204"/>
      <c r="XL1204"/>
      <c r="XM1204"/>
      <c r="XN1204"/>
      <c r="XO1204"/>
      <c r="XP1204"/>
      <c r="XQ1204"/>
      <c r="XR1204"/>
      <c r="XS1204"/>
      <c r="XT1204"/>
      <c r="XU1204"/>
      <c r="XV1204"/>
      <c r="XW1204"/>
      <c r="XX1204"/>
      <c r="XY1204"/>
      <c r="XZ1204"/>
      <c r="YA1204"/>
      <c r="YB1204"/>
      <c r="YC1204"/>
      <c r="YD1204"/>
      <c r="YE1204"/>
      <c r="YF1204"/>
      <c r="YG1204"/>
      <c r="YH1204"/>
      <c r="YI1204"/>
      <c r="YJ1204"/>
      <c r="YK1204"/>
      <c r="YL1204"/>
      <c r="YM1204"/>
      <c r="YN1204"/>
      <c r="YO1204"/>
      <c r="YP1204"/>
      <c r="YQ1204"/>
      <c r="YR1204"/>
      <c r="YS1204"/>
      <c r="YT1204"/>
      <c r="YU1204"/>
      <c r="YV1204"/>
      <c r="YW1204"/>
      <c r="YX1204"/>
      <c r="YY1204"/>
      <c r="YZ1204"/>
      <c r="ZA1204"/>
      <c r="ZB1204"/>
      <c r="ZC1204"/>
      <c r="ZD1204"/>
      <c r="ZE1204"/>
      <c r="ZF1204"/>
      <c r="ZG1204"/>
      <c r="ZH1204"/>
      <c r="ZI1204"/>
      <c r="ZJ1204"/>
      <c r="ZK1204"/>
      <c r="ZL1204"/>
      <c r="ZM1204"/>
      <c r="ZN1204"/>
      <c r="ZO1204"/>
      <c r="ZP1204"/>
      <c r="ZQ1204"/>
      <c r="ZR1204"/>
      <c r="ZS1204"/>
      <c r="ZT1204"/>
      <c r="ZU1204"/>
      <c r="ZV1204"/>
      <c r="ZW1204"/>
      <c r="ZX1204"/>
      <c r="ZY1204"/>
      <c r="ZZ1204"/>
      <c r="AAA1204"/>
      <c r="AAB1204"/>
      <c r="AAC1204"/>
      <c r="AAD1204"/>
      <c r="AAE1204"/>
      <c r="AAF1204"/>
      <c r="AAG1204"/>
      <c r="AAH1204"/>
      <c r="AAI1204"/>
      <c r="AAJ1204"/>
      <c r="AAK1204"/>
      <c r="AAL1204"/>
      <c r="AAM1204"/>
      <c r="AAN1204"/>
      <c r="AAO1204"/>
      <c r="AAP1204"/>
      <c r="AAQ1204"/>
      <c r="AAR1204"/>
      <c r="AAS1204"/>
      <c r="AAT1204"/>
      <c r="AAU1204"/>
      <c r="AAV1204"/>
      <c r="AAW1204"/>
      <c r="AAX1204"/>
      <c r="AAY1204"/>
      <c r="AAZ1204"/>
      <c r="ABA1204"/>
      <c r="ABB1204"/>
      <c r="ABC1204"/>
      <c r="ABD1204"/>
      <c r="ABE1204"/>
      <c r="ABF1204"/>
      <c r="ABG1204"/>
      <c r="ABH1204"/>
      <c r="ABI1204"/>
      <c r="ABJ1204"/>
      <c r="ABK1204"/>
      <c r="ABL1204"/>
      <c r="ABM1204"/>
      <c r="ABN1204"/>
      <c r="ABO1204"/>
      <c r="ABP1204"/>
      <c r="ABQ1204"/>
      <c r="ABR1204"/>
      <c r="ABS1204"/>
      <c r="ABT1204"/>
      <c r="ABU1204"/>
      <c r="ABV1204"/>
      <c r="ABW1204"/>
      <c r="ABX1204"/>
      <c r="ABY1204"/>
      <c r="ABZ1204"/>
      <c r="ACA1204"/>
      <c r="ACB1204"/>
      <c r="ACC1204"/>
      <c r="ACD1204"/>
      <c r="ACE1204"/>
      <c r="ACF1204"/>
      <c r="ACG1204"/>
      <c r="ACH1204"/>
      <c r="ACI1204"/>
      <c r="ACJ1204"/>
      <c r="ACK1204"/>
      <c r="ACL1204"/>
      <c r="ACM1204"/>
      <c r="ACN1204"/>
      <c r="ACO1204"/>
      <c r="ACP1204"/>
      <c r="ACQ1204"/>
      <c r="ACR1204"/>
      <c r="ACS1204"/>
      <c r="ACT1204"/>
      <c r="ACU1204"/>
      <c r="ACV1204"/>
      <c r="ACW1204"/>
      <c r="ACX1204"/>
      <c r="ACY1204"/>
      <c r="ACZ1204"/>
      <c r="ADA1204"/>
      <c r="ADB1204"/>
      <c r="ADC1204"/>
      <c r="ADD1204"/>
      <c r="ADE1204"/>
      <c r="ADF1204"/>
      <c r="ADG1204"/>
      <c r="ADH1204"/>
      <c r="ADI1204"/>
      <c r="ADJ1204"/>
      <c r="ADK1204"/>
      <c r="ADL1204"/>
      <c r="ADM1204"/>
      <c r="ADN1204"/>
      <c r="ADO1204"/>
      <c r="ADP1204"/>
      <c r="ADQ1204"/>
      <c r="ADR1204"/>
      <c r="ADS1204"/>
      <c r="ADT1204"/>
      <c r="ADU1204"/>
      <c r="ADV1204"/>
      <c r="ADW1204"/>
      <c r="ADX1204"/>
      <c r="ADY1204"/>
      <c r="ADZ1204"/>
      <c r="AEA1204"/>
      <c r="AEB1204"/>
      <c r="AEC1204"/>
      <c r="AED1204"/>
      <c r="AEE1204"/>
      <c r="AEF1204"/>
      <c r="AEG1204"/>
      <c r="AEH1204"/>
      <c r="AEI1204"/>
      <c r="AEJ1204"/>
      <c r="AEK1204"/>
      <c r="AEL1204"/>
      <c r="AEM1204"/>
      <c r="AEN1204"/>
      <c r="AEO1204"/>
      <c r="AEP1204"/>
      <c r="AEQ1204"/>
      <c r="AER1204"/>
      <c r="AES1204"/>
      <c r="AET1204"/>
      <c r="AEU1204"/>
      <c r="AEV1204"/>
      <c r="AEW1204"/>
      <c r="AEX1204"/>
      <c r="AEY1204"/>
      <c r="AEZ1204"/>
      <c r="AFA1204"/>
      <c r="AFB1204"/>
      <c r="AFC1204"/>
      <c r="AFD1204"/>
      <c r="AFE1204"/>
      <c r="AFF1204"/>
      <c r="AFG1204"/>
      <c r="AFH1204"/>
      <c r="AFI1204"/>
      <c r="AFJ1204"/>
      <c r="AFK1204"/>
      <c r="AFL1204"/>
      <c r="AFM1204"/>
      <c r="AFN1204"/>
      <c r="AFO1204"/>
      <c r="AFP1204"/>
      <c r="AFQ1204"/>
      <c r="AFR1204"/>
      <c r="AFS1204"/>
      <c r="AFT1204"/>
      <c r="AFU1204"/>
      <c r="AFV1204"/>
      <c r="AFW1204"/>
      <c r="AFX1204"/>
      <c r="AFY1204"/>
      <c r="AFZ1204"/>
      <c r="AGA1204"/>
      <c r="AGB1204"/>
      <c r="AGC1204"/>
      <c r="AGD1204"/>
      <c r="AGE1204"/>
      <c r="AGF1204"/>
      <c r="AGG1204"/>
      <c r="AGH1204"/>
      <c r="AGI1204"/>
      <c r="AGJ1204"/>
      <c r="AGK1204"/>
      <c r="AGL1204"/>
      <c r="AGM1204"/>
      <c r="AGN1204"/>
      <c r="AGO1204"/>
      <c r="AGP1204"/>
      <c r="AGQ1204"/>
      <c r="AGR1204"/>
      <c r="AGS1204"/>
      <c r="AGT1204"/>
      <c r="AGU1204"/>
      <c r="AGV1204"/>
      <c r="AGW1204"/>
      <c r="AGX1204"/>
      <c r="AGY1204"/>
      <c r="AGZ1204"/>
      <c r="AHA1204"/>
      <c r="AHB1204"/>
      <c r="AHC1204"/>
      <c r="AHD1204"/>
      <c r="AHE1204"/>
      <c r="AHF1204"/>
      <c r="AHG1204"/>
      <c r="AHH1204"/>
      <c r="AHI1204"/>
      <c r="AHJ1204"/>
      <c r="AHK1204"/>
      <c r="AHL1204"/>
      <c r="AHM1204"/>
      <c r="AHN1204"/>
      <c r="AHO1204"/>
      <c r="AHP1204"/>
      <c r="AHQ1204"/>
      <c r="AHR1204"/>
      <c r="AHS1204"/>
      <c r="AHT1204"/>
      <c r="AHU1204"/>
      <c r="AHV1204"/>
      <c r="AHW1204"/>
      <c r="AHX1204"/>
      <c r="AHY1204"/>
      <c r="AHZ1204"/>
      <c r="AIA1204"/>
      <c r="AIB1204"/>
      <c r="AIC1204"/>
      <c r="AID1204"/>
      <c r="AIE1204"/>
      <c r="AIF1204"/>
      <c r="AIG1204"/>
      <c r="AIH1204"/>
      <c r="AII1204"/>
      <c r="AIJ1204"/>
      <c r="AIK1204"/>
      <c r="AIL1204"/>
      <c r="AIM1204"/>
      <c r="AIN1204"/>
      <c r="AIO1204"/>
      <c r="AIP1204"/>
      <c r="AIQ1204"/>
      <c r="AIR1204"/>
      <c r="AIS1204"/>
      <c r="AIT1204"/>
      <c r="AIU1204"/>
      <c r="AIV1204"/>
      <c r="AIW1204"/>
      <c r="AIX1204"/>
      <c r="AIY1204"/>
      <c r="AIZ1204"/>
      <c r="AJA1204"/>
      <c r="AJB1204"/>
      <c r="AJC1204"/>
      <c r="AJD1204"/>
      <c r="AJE1204"/>
      <c r="AJF1204"/>
      <c r="AJG1204"/>
      <c r="AJH1204"/>
      <c r="AJI1204"/>
      <c r="AJJ1204"/>
      <c r="AJK1204"/>
      <c r="AJL1204"/>
      <c r="AJM1204"/>
      <c r="AJN1204"/>
      <c r="AJO1204"/>
      <c r="AJP1204"/>
      <c r="AJQ1204"/>
      <c r="AJR1204"/>
      <c r="AJS1204"/>
      <c r="AJT1204"/>
      <c r="AJU1204"/>
      <c r="AJV1204"/>
      <c r="AJW1204"/>
      <c r="AJX1204"/>
      <c r="AJY1204"/>
      <c r="AJZ1204"/>
      <c r="AKA1204"/>
      <c r="AKB1204"/>
      <c r="AKC1204"/>
      <c r="AKD1204"/>
      <c r="AKE1204"/>
      <c r="AKF1204"/>
      <c r="AKG1204"/>
      <c r="AKH1204"/>
      <c r="AKI1204"/>
      <c r="AKJ1204"/>
      <c r="AKK1204"/>
      <c r="AKL1204"/>
      <c r="AKM1204"/>
      <c r="AKN1204"/>
      <c r="AKO1204"/>
      <c r="AKP1204"/>
      <c r="AKQ1204"/>
      <c r="AKR1204"/>
      <c r="AKS1204"/>
      <c r="AKT1204"/>
      <c r="AKU1204"/>
      <c r="AKV1204"/>
      <c r="AKW1204"/>
      <c r="AKX1204"/>
      <c r="AKY1204"/>
      <c r="AKZ1204"/>
      <c r="ALA1204"/>
      <c r="ALB1204"/>
      <c r="ALC1204"/>
      <c r="ALD1204"/>
      <c r="ALE1204"/>
      <c r="ALF1204"/>
      <c r="ALG1204"/>
      <c r="ALH1204"/>
      <c r="ALI1204"/>
      <c r="ALJ1204"/>
      <c r="ALK1204"/>
      <c r="ALL1204"/>
      <c r="ALM1204"/>
      <c r="ALN1204"/>
      <c r="ALO1204"/>
      <c r="ALP1204"/>
      <c r="ALQ1204"/>
      <c r="ALR1204"/>
      <c r="ALS1204"/>
      <c r="ALT1204"/>
      <c r="ALU1204"/>
      <c r="ALV1204"/>
      <c r="ALW1204"/>
      <c r="ALX1204"/>
      <c r="ALY1204"/>
      <c r="ALZ1204"/>
      <c r="AMA1204"/>
      <c r="AMB1204"/>
      <c r="AMC1204"/>
      <c r="AMD1204"/>
      <c r="AME1204"/>
      <c r="AMF1204"/>
      <c r="AMG1204"/>
      <c r="AMH1204"/>
      <c r="AMI1204"/>
      <c r="AMJ1204"/>
    </row>
    <row r="1205" spans="1:1024" x14ac:dyDescent="0.2">
      <c r="A1205" s="92" t="s">
        <v>1195</v>
      </c>
      <c r="B1205" s="32"/>
      <c r="C1205" s="32"/>
      <c r="D1205" s="32"/>
      <c r="E1205" s="32"/>
      <c r="F1205" s="33">
        <f t="shared" si="270"/>
        <v>0</v>
      </c>
      <c r="G1205" s="32">
        <v>1</v>
      </c>
      <c r="H1205" s="32"/>
      <c r="I1205" s="32"/>
      <c r="J1205" s="33">
        <f t="shared" si="271"/>
        <v>1</v>
      </c>
      <c r="K1205" s="32"/>
      <c r="L1205" s="32"/>
      <c r="M1205" s="32"/>
      <c r="N1205" s="33">
        <f t="shared" si="272"/>
        <v>0</v>
      </c>
      <c r="O1205" s="32"/>
      <c r="P1205" s="32"/>
      <c r="Q1205" s="32"/>
      <c r="R1205" s="33">
        <f t="shared" si="273"/>
        <v>0</v>
      </c>
      <c r="S1205" s="34">
        <f t="shared" si="274"/>
        <v>1</v>
      </c>
      <c r="T1205" s="35">
        <v>30000</v>
      </c>
      <c r="U1205" s="36">
        <f t="shared" si="275"/>
        <v>30000</v>
      </c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  <c r="EE1205"/>
      <c r="EF1205"/>
      <c r="EG1205"/>
      <c r="EH1205"/>
      <c r="EI1205"/>
      <c r="EJ1205"/>
      <c r="EK1205"/>
      <c r="EL1205"/>
      <c r="EM1205"/>
      <c r="EN1205"/>
      <c r="EO1205"/>
      <c r="EP1205"/>
      <c r="EQ1205"/>
      <c r="ER1205"/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  <c r="GL1205"/>
      <c r="GM1205"/>
      <c r="GN1205"/>
      <c r="GO1205"/>
      <c r="GP1205"/>
      <c r="GQ1205"/>
      <c r="GR1205"/>
      <c r="GS1205"/>
      <c r="GT1205"/>
      <c r="GU1205"/>
      <c r="GV1205"/>
      <c r="GW1205"/>
      <c r="GX1205"/>
      <c r="GY1205"/>
      <c r="GZ1205"/>
      <c r="HA1205"/>
      <c r="HB1205"/>
      <c r="HC1205"/>
      <c r="HD1205"/>
      <c r="HE1205"/>
      <c r="HF1205"/>
      <c r="HG1205"/>
      <c r="HH1205"/>
      <c r="HI1205"/>
      <c r="HJ1205"/>
      <c r="HK1205"/>
      <c r="HL1205"/>
      <c r="HM1205"/>
      <c r="HN1205"/>
      <c r="HO1205"/>
      <c r="HP1205"/>
      <c r="HQ1205"/>
      <c r="HR1205"/>
      <c r="HS1205"/>
      <c r="HT1205"/>
      <c r="HU1205"/>
      <c r="HV1205"/>
      <c r="HW1205"/>
      <c r="HX1205"/>
      <c r="HY1205"/>
      <c r="HZ1205"/>
      <c r="IA1205"/>
      <c r="IB1205"/>
      <c r="IC1205"/>
      <c r="ID1205"/>
      <c r="IE1205"/>
      <c r="IF1205"/>
      <c r="IG1205"/>
      <c r="IH1205"/>
      <c r="II1205"/>
      <c r="IJ1205"/>
      <c r="IK1205"/>
      <c r="IL1205"/>
      <c r="IM1205"/>
      <c r="IN1205"/>
      <c r="IO1205"/>
      <c r="IP1205"/>
      <c r="IQ1205"/>
      <c r="IR1205"/>
      <c r="IS1205"/>
      <c r="IT1205"/>
      <c r="IU1205"/>
      <c r="IV1205"/>
      <c r="IW1205"/>
      <c r="IX1205"/>
      <c r="IY1205"/>
      <c r="IZ1205"/>
      <c r="JA1205"/>
      <c r="JB1205"/>
      <c r="JC1205"/>
      <c r="JD1205"/>
      <c r="JE1205"/>
      <c r="JF1205"/>
      <c r="JG1205"/>
      <c r="JH1205"/>
      <c r="JI1205"/>
      <c r="JJ1205"/>
      <c r="JK1205"/>
      <c r="JL1205"/>
      <c r="JM1205"/>
      <c r="JN1205"/>
      <c r="JO1205"/>
      <c r="JP1205"/>
      <c r="JQ1205"/>
      <c r="JR1205"/>
      <c r="JS1205"/>
      <c r="JT1205"/>
      <c r="JU1205"/>
      <c r="JV1205"/>
      <c r="JW1205"/>
      <c r="JX1205"/>
      <c r="JY1205"/>
      <c r="JZ1205"/>
      <c r="KA1205"/>
      <c r="KB1205"/>
      <c r="KC1205"/>
      <c r="KD1205"/>
      <c r="KE1205"/>
      <c r="KF1205"/>
      <c r="KG1205"/>
      <c r="KH1205"/>
      <c r="KI1205"/>
      <c r="KJ1205"/>
      <c r="KK1205"/>
      <c r="KL1205"/>
      <c r="KM1205"/>
      <c r="KN1205"/>
      <c r="KO1205"/>
      <c r="KP1205"/>
      <c r="KQ1205"/>
      <c r="KR1205"/>
      <c r="KS1205"/>
      <c r="KT1205"/>
      <c r="KU1205"/>
      <c r="KV1205"/>
      <c r="KW1205"/>
      <c r="KX1205"/>
      <c r="KY1205"/>
      <c r="KZ1205"/>
      <c r="LA1205"/>
      <c r="LB1205"/>
      <c r="LC1205"/>
      <c r="LD1205"/>
      <c r="LE1205"/>
      <c r="LF1205"/>
      <c r="LG1205"/>
      <c r="LH1205"/>
      <c r="LI1205"/>
      <c r="LJ1205"/>
      <c r="LK1205"/>
      <c r="LL1205"/>
      <c r="LM1205"/>
      <c r="LN1205"/>
      <c r="LO1205"/>
      <c r="LP1205"/>
      <c r="LQ1205"/>
      <c r="LR1205"/>
      <c r="LS1205"/>
      <c r="LT1205"/>
      <c r="LU1205"/>
      <c r="LV1205"/>
      <c r="LW1205"/>
      <c r="LX1205"/>
      <c r="LY1205"/>
      <c r="LZ1205"/>
      <c r="MA1205"/>
      <c r="MB1205"/>
      <c r="MC1205"/>
      <c r="MD1205"/>
      <c r="ME1205"/>
      <c r="MF1205"/>
      <c r="MG1205"/>
      <c r="MH1205"/>
      <c r="MI1205"/>
      <c r="MJ1205"/>
      <c r="MK1205"/>
      <c r="ML1205"/>
      <c r="MM1205"/>
      <c r="MN1205"/>
      <c r="MO1205"/>
      <c r="MP1205"/>
      <c r="MQ1205"/>
      <c r="MR1205"/>
      <c r="MS1205"/>
      <c r="MT1205"/>
      <c r="MU1205"/>
      <c r="MV1205"/>
      <c r="MW1205"/>
      <c r="MX1205"/>
      <c r="MY1205"/>
      <c r="MZ1205"/>
      <c r="NA1205"/>
      <c r="NB1205"/>
      <c r="NC1205"/>
      <c r="ND1205"/>
      <c r="NE1205"/>
      <c r="NF1205"/>
      <c r="NG1205"/>
      <c r="NH1205"/>
      <c r="NI1205"/>
      <c r="NJ1205"/>
      <c r="NK1205"/>
      <c r="NL1205"/>
      <c r="NM1205"/>
      <c r="NN1205"/>
      <c r="NO1205"/>
      <c r="NP1205"/>
      <c r="NQ1205"/>
      <c r="NR1205"/>
      <c r="NS1205"/>
      <c r="NT1205"/>
      <c r="NU1205"/>
      <c r="NV1205"/>
      <c r="NW1205"/>
      <c r="NX1205"/>
      <c r="NY1205"/>
      <c r="NZ1205"/>
      <c r="OA1205"/>
      <c r="OB1205"/>
      <c r="OC1205"/>
      <c r="OD1205"/>
      <c r="OE1205"/>
      <c r="OF1205"/>
      <c r="OG1205"/>
      <c r="OH1205"/>
      <c r="OI1205"/>
      <c r="OJ1205"/>
      <c r="OK1205"/>
      <c r="OL1205"/>
      <c r="OM1205"/>
      <c r="ON1205"/>
      <c r="OO1205"/>
      <c r="OP1205"/>
      <c r="OQ1205"/>
      <c r="OR1205"/>
      <c r="OS1205"/>
      <c r="OT1205"/>
      <c r="OU1205"/>
      <c r="OV1205"/>
      <c r="OW1205"/>
      <c r="OX1205"/>
      <c r="OY1205"/>
      <c r="OZ1205"/>
      <c r="PA1205"/>
      <c r="PB1205"/>
      <c r="PC1205"/>
      <c r="PD1205"/>
      <c r="PE1205"/>
      <c r="PF1205"/>
      <c r="PG1205"/>
      <c r="PH1205"/>
      <c r="PI1205"/>
      <c r="PJ1205"/>
      <c r="PK1205"/>
      <c r="PL1205"/>
      <c r="PM1205"/>
      <c r="PN1205"/>
      <c r="PO1205"/>
      <c r="PP1205"/>
      <c r="PQ1205"/>
      <c r="PR1205"/>
      <c r="PS1205"/>
      <c r="PT1205"/>
      <c r="PU1205"/>
      <c r="PV1205"/>
      <c r="PW1205"/>
      <c r="PX1205"/>
      <c r="PY1205"/>
      <c r="PZ1205"/>
      <c r="QA1205"/>
      <c r="QB1205"/>
      <c r="QC1205"/>
      <c r="QD1205"/>
      <c r="QE1205"/>
      <c r="QF1205"/>
      <c r="QG1205"/>
      <c r="QH1205"/>
      <c r="QI1205"/>
      <c r="QJ1205"/>
      <c r="QK1205"/>
      <c r="QL1205"/>
      <c r="QM1205"/>
      <c r="QN1205"/>
      <c r="QO1205"/>
      <c r="QP1205"/>
      <c r="QQ1205"/>
      <c r="QR1205"/>
      <c r="QS1205"/>
      <c r="QT1205"/>
      <c r="QU1205"/>
      <c r="QV1205"/>
      <c r="QW1205"/>
      <c r="QX1205"/>
      <c r="QY1205"/>
      <c r="QZ1205"/>
      <c r="RA1205"/>
      <c r="RB1205"/>
      <c r="RC1205"/>
      <c r="RD1205"/>
      <c r="RE1205"/>
      <c r="RF1205"/>
      <c r="RG1205"/>
      <c r="RH1205"/>
      <c r="RI1205"/>
      <c r="RJ1205"/>
      <c r="RK1205"/>
      <c r="RL1205"/>
      <c r="RM1205"/>
      <c r="RN1205"/>
      <c r="RO1205"/>
      <c r="RP1205"/>
      <c r="RQ1205"/>
      <c r="RR1205"/>
      <c r="RS1205"/>
      <c r="RT1205"/>
      <c r="RU1205"/>
      <c r="RV1205"/>
      <c r="RW1205"/>
      <c r="RX1205"/>
      <c r="RY1205"/>
      <c r="RZ1205"/>
      <c r="SA1205"/>
      <c r="SB1205"/>
      <c r="SC1205"/>
      <c r="SD1205"/>
      <c r="SE1205"/>
      <c r="SF1205"/>
      <c r="SG1205"/>
      <c r="SH1205"/>
      <c r="SI1205"/>
      <c r="SJ1205"/>
      <c r="SK1205"/>
      <c r="SL1205"/>
      <c r="SM1205"/>
      <c r="SN1205"/>
      <c r="SO1205"/>
      <c r="SP1205"/>
      <c r="SQ1205"/>
      <c r="SR1205"/>
      <c r="SS1205"/>
      <c r="ST1205"/>
      <c r="SU1205"/>
      <c r="SV1205"/>
      <c r="SW1205"/>
      <c r="SX1205"/>
      <c r="SY1205"/>
      <c r="SZ1205"/>
      <c r="TA1205"/>
      <c r="TB1205"/>
      <c r="TC1205"/>
      <c r="TD1205"/>
      <c r="TE1205"/>
      <c r="TF1205"/>
      <c r="TG1205"/>
      <c r="TH1205"/>
      <c r="TI1205"/>
      <c r="TJ1205"/>
      <c r="TK1205"/>
      <c r="TL1205"/>
      <c r="TM1205"/>
      <c r="TN1205"/>
      <c r="TO1205"/>
      <c r="TP1205"/>
      <c r="TQ1205"/>
      <c r="TR1205"/>
      <c r="TS1205"/>
      <c r="TT1205"/>
      <c r="TU1205"/>
      <c r="TV1205"/>
      <c r="TW1205"/>
      <c r="TX1205"/>
      <c r="TY1205"/>
      <c r="TZ1205"/>
      <c r="UA1205"/>
      <c r="UB1205"/>
      <c r="UC1205"/>
      <c r="UD1205"/>
      <c r="UE1205"/>
      <c r="UF1205"/>
      <c r="UG1205"/>
      <c r="UH1205"/>
      <c r="UI1205"/>
      <c r="UJ1205"/>
      <c r="UK1205"/>
      <c r="UL1205"/>
      <c r="UM1205"/>
      <c r="UN1205"/>
      <c r="UO1205"/>
      <c r="UP1205"/>
      <c r="UQ1205"/>
      <c r="UR1205"/>
      <c r="US1205"/>
      <c r="UT1205"/>
      <c r="UU1205"/>
      <c r="UV1205"/>
      <c r="UW1205"/>
      <c r="UX1205"/>
      <c r="UY1205"/>
      <c r="UZ1205"/>
      <c r="VA1205"/>
      <c r="VB1205"/>
      <c r="VC1205"/>
      <c r="VD1205"/>
      <c r="VE1205"/>
      <c r="VF1205"/>
      <c r="VG1205"/>
      <c r="VH1205"/>
      <c r="VI1205"/>
      <c r="VJ1205"/>
      <c r="VK1205"/>
      <c r="VL1205"/>
      <c r="VM1205"/>
      <c r="VN1205"/>
      <c r="VO1205"/>
      <c r="VP1205"/>
      <c r="VQ1205"/>
      <c r="VR1205"/>
      <c r="VS1205"/>
      <c r="VT1205"/>
      <c r="VU1205"/>
      <c r="VV1205"/>
      <c r="VW1205"/>
      <c r="VX1205"/>
      <c r="VY1205"/>
      <c r="VZ1205"/>
      <c r="WA1205"/>
      <c r="WB1205"/>
      <c r="WC1205"/>
      <c r="WD1205"/>
      <c r="WE1205"/>
      <c r="WF1205"/>
      <c r="WG1205"/>
      <c r="WH1205"/>
      <c r="WI1205"/>
      <c r="WJ1205"/>
      <c r="WK1205"/>
      <c r="WL1205"/>
      <c r="WM1205"/>
      <c r="WN1205"/>
      <c r="WO1205"/>
      <c r="WP1205"/>
      <c r="WQ1205"/>
      <c r="WR1205"/>
      <c r="WS1205"/>
      <c r="WT1205"/>
      <c r="WU1205"/>
      <c r="WV1205"/>
      <c r="WW1205"/>
      <c r="WX1205"/>
      <c r="WY1205"/>
      <c r="WZ1205"/>
      <c r="XA1205"/>
      <c r="XB1205"/>
      <c r="XC1205"/>
      <c r="XD1205"/>
      <c r="XE1205"/>
      <c r="XF1205"/>
      <c r="XG1205"/>
      <c r="XH1205"/>
      <c r="XI1205"/>
      <c r="XJ1205"/>
      <c r="XK1205"/>
      <c r="XL1205"/>
      <c r="XM1205"/>
      <c r="XN1205"/>
      <c r="XO1205"/>
      <c r="XP1205"/>
      <c r="XQ1205"/>
      <c r="XR1205"/>
      <c r="XS1205"/>
      <c r="XT1205"/>
      <c r="XU1205"/>
      <c r="XV1205"/>
      <c r="XW1205"/>
      <c r="XX1205"/>
      <c r="XY1205"/>
      <c r="XZ1205"/>
      <c r="YA1205"/>
      <c r="YB1205"/>
      <c r="YC1205"/>
      <c r="YD1205"/>
      <c r="YE1205"/>
      <c r="YF1205"/>
      <c r="YG1205"/>
      <c r="YH1205"/>
      <c r="YI1205"/>
      <c r="YJ1205"/>
      <c r="YK1205"/>
      <c r="YL1205"/>
      <c r="YM1205"/>
      <c r="YN1205"/>
      <c r="YO1205"/>
      <c r="YP1205"/>
      <c r="YQ1205"/>
      <c r="YR1205"/>
      <c r="YS1205"/>
      <c r="YT1205"/>
      <c r="YU1205"/>
      <c r="YV1205"/>
      <c r="YW1205"/>
      <c r="YX1205"/>
      <c r="YY1205"/>
      <c r="YZ1205"/>
      <c r="ZA1205"/>
      <c r="ZB1205"/>
      <c r="ZC1205"/>
      <c r="ZD1205"/>
      <c r="ZE1205"/>
      <c r="ZF1205"/>
      <c r="ZG1205"/>
      <c r="ZH1205"/>
      <c r="ZI1205"/>
      <c r="ZJ1205"/>
      <c r="ZK1205"/>
      <c r="ZL1205"/>
      <c r="ZM1205"/>
      <c r="ZN1205"/>
      <c r="ZO1205"/>
      <c r="ZP1205"/>
      <c r="ZQ1205"/>
      <c r="ZR1205"/>
      <c r="ZS1205"/>
      <c r="ZT1205"/>
      <c r="ZU1205"/>
      <c r="ZV1205"/>
      <c r="ZW1205"/>
      <c r="ZX1205"/>
      <c r="ZY1205"/>
      <c r="ZZ1205"/>
      <c r="AAA1205"/>
      <c r="AAB1205"/>
      <c r="AAC1205"/>
      <c r="AAD1205"/>
      <c r="AAE1205"/>
      <c r="AAF1205"/>
      <c r="AAG1205"/>
      <c r="AAH1205"/>
      <c r="AAI1205"/>
      <c r="AAJ1205"/>
      <c r="AAK1205"/>
      <c r="AAL1205"/>
      <c r="AAM1205"/>
      <c r="AAN1205"/>
      <c r="AAO1205"/>
      <c r="AAP1205"/>
      <c r="AAQ1205"/>
      <c r="AAR1205"/>
      <c r="AAS1205"/>
      <c r="AAT1205"/>
      <c r="AAU1205"/>
      <c r="AAV1205"/>
      <c r="AAW1205"/>
      <c r="AAX1205"/>
      <c r="AAY1205"/>
      <c r="AAZ1205"/>
      <c r="ABA1205"/>
      <c r="ABB1205"/>
      <c r="ABC1205"/>
      <c r="ABD1205"/>
      <c r="ABE1205"/>
      <c r="ABF1205"/>
      <c r="ABG1205"/>
      <c r="ABH1205"/>
      <c r="ABI1205"/>
      <c r="ABJ1205"/>
      <c r="ABK1205"/>
      <c r="ABL1205"/>
      <c r="ABM1205"/>
      <c r="ABN1205"/>
      <c r="ABO1205"/>
      <c r="ABP1205"/>
      <c r="ABQ1205"/>
      <c r="ABR1205"/>
      <c r="ABS1205"/>
      <c r="ABT1205"/>
      <c r="ABU1205"/>
      <c r="ABV1205"/>
      <c r="ABW1205"/>
      <c r="ABX1205"/>
      <c r="ABY1205"/>
      <c r="ABZ1205"/>
      <c r="ACA1205"/>
      <c r="ACB1205"/>
      <c r="ACC1205"/>
      <c r="ACD1205"/>
      <c r="ACE1205"/>
      <c r="ACF1205"/>
      <c r="ACG1205"/>
      <c r="ACH1205"/>
      <c r="ACI1205"/>
      <c r="ACJ1205"/>
      <c r="ACK1205"/>
      <c r="ACL1205"/>
      <c r="ACM1205"/>
      <c r="ACN1205"/>
      <c r="ACO1205"/>
      <c r="ACP1205"/>
      <c r="ACQ1205"/>
      <c r="ACR1205"/>
      <c r="ACS1205"/>
      <c r="ACT1205"/>
      <c r="ACU1205"/>
      <c r="ACV1205"/>
      <c r="ACW1205"/>
      <c r="ACX1205"/>
      <c r="ACY1205"/>
      <c r="ACZ1205"/>
      <c r="ADA1205"/>
      <c r="ADB1205"/>
      <c r="ADC1205"/>
      <c r="ADD1205"/>
      <c r="ADE1205"/>
      <c r="ADF1205"/>
      <c r="ADG1205"/>
      <c r="ADH1205"/>
      <c r="ADI1205"/>
      <c r="ADJ1205"/>
      <c r="ADK1205"/>
      <c r="ADL1205"/>
      <c r="ADM1205"/>
      <c r="ADN1205"/>
      <c r="ADO1205"/>
      <c r="ADP1205"/>
      <c r="ADQ1205"/>
      <c r="ADR1205"/>
      <c r="ADS1205"/>
      <c r="ADT1205"/>
      <c r="ADU1205"/>
      <c r="ADV1205"/>
      <c r="ADW1205"/>
      <c r="ADX1205"/>
      <c r="ADY1205"/>
      <c r="ADZ1205"/>
      <c r="AEA1205"/>
      <c r="AEB1205"/>
      <c r="AEC1205"/>
      <c r="AED1205"/>
      <c r="AEE1205"/>
      <c r="AEF1205"/>
      <c r="AEG1205"/>
      <c r="AEH1205"/>
      <c r="AEI1205"/>
      <c r="AEJ1205"/>
      <c r="AEK1205"/>
      <c r="AEL1205"/>
      <c r="AEM1205"/>
      <c r="AEN1205"/>
      <c r="AEO1205"/>
      <c r="AEP1205"/>
      <c r="AEQ1205"/>
      <c r="AER1205"/>
      <c r="AES1205"/>
      <c r="AET1205"/>
      <c r="AEU1205"/>
      <c r="AEV1205"/>
      <c r="AEW1205"/>
      <c r="AEX1205"/>
      <c r="AEY1205"/>
      <c r="AEZ1205"/>
      <c r="AFA1205"/>
      <c r="AFB1205"/>
      <c r="AFC1205"/>
      <c r="AFD1205"/>
      <c r="AFE1205"/>
      <c r="AFF1205"/>
      <c r="AFG1205"/>
      <c r="AFH1205"/>
      <c r="AFI1205"/>
      <c r="AFJ1205"/>
      <c r="AFK1205"/>
      <c r="AFL1205"/>
      <c r="AFM1205"/>
      <c r="AFN1205"/>
      <c r="AFO1205"/>
      <c r="AFP1205"/>
      <c r="AFQ1205"/>
      <c r="AFR1205"/>
      <c r="AFS1205"/>
      <c r="AFT1205"/>
      <c r="AFU1205"/>
      <c r="AFV1205"/>
      <c r="AFW1205"/>
      <c r="AFX1205"/>
      <c r="AFY1205"/>
      <c r="AFZ1205"/>
      <c r="AGA1205"/>
      <c r="AGB1205"/>
      <c r="AGC1205"/>
      <c r="AGD1205"/>
      <c r="AGE1205"/>
      <c r="AGF1205"/>
      <c r="AGG1205"/>
      <c r="AGH1205"/>
      <c r="AGI1205"/>
      <c r="AGJ1205"/>
      <c r="AGK1205"/>
      <c r="AGL1205"/>
      <c r="AGM1205"/>
      <c r="AGN1205"/>
      <c r="AGO1205"/>
      <c r="AGP1205"/>
      <c r="AGQ1205"/>
      <c r="AGR1205"/>
      <c r="AGS1205"/>
      <c r="AGT1205"/>
      <c r="AGU1205"/>
      <c r="AGV1205"/>
      <c r="AGW1205"/>
      <c r="AGX1205"/>
      <c r="AGY1205"/>
      <c r="AGZ1205"/>
      <c r="AHA1205"/>
      <c r="AHB1205"/>
      <c r="AHC1205"/>
      <c r="AHD1205"/>
      <c r="AHE1205"/>
      <c r="AHF1205"/>
      <c r="AHG1205"/>
      <c r="AHH1205"/>
      <c r="AHI1205"/>
      <c r="AHJ1205"/>
      <c r="AHK1205"/>
      <c r="AHL1205"/>
      <c r="AHM1205"/>
      <c r="AHN1205"/>
      <c r="AHO1205"/>
      <c r="AHP1205"/>
      <c r="AHQ1205"/>
      <c r="AHR1205"/>
      <c r="AHS1205"/>
      <c r="AHT1205"/>
      <c r="AHU1205"/>
      <c r="AHV1205"/>
      <c r="AHW1205"/>
      <c r="AHX1205"/>
      <c r="AHY1205"/>
      <c r="AHZ1205"/>
      <c r="AIA1205"/>
      <c r="AIB1205"/>
      <c r="AIC1205"/>
      <c r="AID1205"/>
      <c r="AIE1205"/>
      <c r="AIF1205"/>
      <c r="AIG1205"/>
      <c r="AIH1205"/>
      <c r="AII1205"/>
      <c r="AIJ1205"/>
      <c r="AIK1205"/>
      <c r="AIL1205"/>
      <c r="AIM1205"/>
      <c r="AIN1205"/>
      <c r="AIO1205"/>
      <c r="AIP1205"/>
      <c r="AIQ1205"/>
      <c r="AIR1205"/>
      <c r="AIS1205"/>
      <c r="AIT1205"/>
      <c r="AIU1205"/>
      <c r="AIV1205"/>
      <c r="AIW1205"/>
      <c r="AIX1205"/>
      <c r="AIY1205"/>
      <c r="AIZ1205"/>
      <c r="AJA1205"/>
      <c r="AJB1205"/>
      <c r="AJC1205"/>
      <c r="AJD1205"/>
      <c r="AJE1205"/>
      <c r="AJF1205"/>
      <c r="AJG1205"/>
      <c r="AJH1205"/>
      <c r="AJI1205"/>
      <c r="AJJ1205"/>
      <c r="AJK1205"/>
      <c r="AJL1205"/>
      <c r="AJM1205"/>
      <c r="AJN1205"/>
      <c r="AJO1205"/>
      <c r="AJP1205"/>
      <c r="AJQ1205"/>
      <c r="AJR1205"/>
      <c r="AJS1205"/>
      <c r="AJT1205"/>
      <c r="AJU1205"/>
      <c r="AJV1205"/>
      <c r="AJW1205"/>
      <c r="AJX1205"/>
      <c r="AJY1205"/>
      <c r="AJZ1205"/>
      <c r="AKA1205"/>
      <c r="AKB1205"/>
      <c r="AKC1205"/>
      <c r="AKD1205"/>
      <c r="AKE1205"/>
      <c r="AKF1205"/>
      <c r="AKG1205"/>
      <c r="AKH1205"/>
      <c r="AKI1205"/>
      <c r="AKJ1205"/>
      <c r="AKK1205"/>
      <c r="AKL1205"/>
      <c r="AKM1205"/>
      <c r="AKN1205"/>
      <c r="AKO1205"/>
      <c r="AKP1205"/>
      <c r="AKQ1205"/>
      <c r="AKR1205"/>
      <c r="AKS1205"/>
      <c r="AKT1205"/>
      <c r="AKU1205"/>
      <c r="AKV1205"/>
      <c r="AKW1205"/>
      <c r="AKX1205"/>
      <c r="AKY1205"/>
      <c r="AKZ1205"/>
      <c r="ALA1205"/>
      <c r="ALB1205"/>
      <c r="ALC1205"/>
      <c r="ALD1205"/>
      <c r="ALE1205"/>
      <c r="ALF1205"/>
      <c r="ALG1205"/>
      <c r="ALH1205"/>
      <c r="ALI1205"/>
      <c r="ALJ1205"/>
      <c r="ALK1205"/>
      <c r="ALL1205"/>
      <c r="ALM1205"/>
      <c r="ALN1205"/>
      <c r="ALO1205"/>
      <c r="ALP1205"/>
      <c r="ALQ1205"/>
      <c r="ALR1205"/>
      <c r="ALS1205"/>
      <c r="ALT1205"/>
      <c r="ALU1205"/>
      <c r="ALV1205"/>
      <c r="ALW1205"/>
      <c r="ALX1205"/>
      <c r="ALY1205"/>
      <c r="ALZ1205"/>
      <c r="AMA1205"/>
      <c r="AMB1205"/>
      <c r="AMC1205"/>
      <c r="AMD1205"/>
      <c r="AME1205"/>
      <c r="AMF1205"/>
      <c r="AMG1205"/>
      <c r="AMH1205"/>
      <c r="AMI1205"/>
      <c r="AMJ1205"/>
    </row>
    <row r="1206" spans="1:1024" x14ac:dyDescent="0.2">
      <c r="A1206" s="98" t="s">
        <v>1196</v>
      </c>
      <c r="B1206" s="32"/>
      <c r="C1206" s="32"/>
      <c r="D1206" s="32"/>
      <c r="E1206" s="32"/>
      <c r="F1206" s="33">
        <f t="shared" si="270"/>
        <v>0</v>
      </c>
      <c r="G1206" s="32">
        <v>1</v>
      </c>
      <c r="H1206" s="32"/>
      <c r="I1206" s="32"/>
      <c r="J1206" s="33">
        <f t="shared" si="271"/>
        <v>1</v>
      </c>
      <c r="K1206" s="32"/>
      <c r="L1206" s="32"/>
      <c r="M1206" s="32">
        <v>1</v>
      </c>
      <c r="N1206" s="33">
        <f t="shared" si="272"/>
        <v>1</v>
      </c>
      <c r="O1206" s="32"/>
      <c r="P1206" s="32"/>
      <c r="Q1206" s="32"/>
      <c r="R1206" s="33">
        <f t="shared" si="273"/>
        <v>0</v>
      </c>
      <c r="S1206" s="34">
        <f t="shared" si="274"/>
        <v>2</v>
      </c>
      <c r="T1206" s="35">
        <v>15000</v>
      </c>
      <c r="U1206" s="36">
        <f t="shared" si="275"/>
        <v>30000</v>
      </c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  <c r="DI1206"/>
      <c r="DJ1206"/>
      <c r="DK1206"/>
      <c r="DL1206"/>
      <c r="DM1206"/>
      <c r="DN1206"/>
      <c r="DO1206"/>
      <c r="DP1206"/>
      <c r="DQ1206"/>
      <c r="DR1206"/>
      <c r="DS1206"/>
      <c r="DT1206"/>
      <c r="DU1206"/>
      <c r="DV1206"/>
      <c r="DW1206"/>
      <c r="DX1206"/>
      <c r="DY1206"/>
      <c r="DZ1206"/>
      <c r="EA1206"/>
      <c r="EB1206"/>
      <c r="EC1206"/>
      <c r="ED1206"/>
      <c r="EE1206"/>
      <c r="EF1206"/>
      <c r="EG1206"/>
      <c r="EH1206"/>
      <c r="EI1206"/>
      <c r="EJ1206"/>
      <c r="EK1206"/>
      <c r="EL1206"/>
      <c r="EM1206"/>
      <c r="EN1206"/>
      <c r="EO1206"/>
      <c r="EP1206"/>
      <c r="EQ1206"/>
      <c r="ER1206"/>
      <c r="ES1206"/>
      <c r="ET1206"/>
      <c r="EU1206"/>
      <c r="EV1206"/>
      <c r="EW1206"/>
      <c r="EX1206"/>
      <c r="EY1206"/>
      <c r="EZ1206"/>
      <c r="FA1206"/>
      <c r="FB1206"/>
      <c r="FC1206"/>
      <c r="FD1206"/>
      <c r="FE1206"/>
      <c r="FF1206"/>
      <c r="FG1206"/>
      <c r="FH1206"/>
      <c r="FI1206"/>
      <c r="FJ1206"/>
      <c r="FK1206"/>
      <c r="FL1206"/>
      <c r="FM1206"/>
      <c r="FN1206"/>
      <c r="FO1206"/>
      <c r="FP1206"/>
      <c r="FQ1206"/>
      <c r="FR1206"/>
      <c r="FS1206"/>
      <c r="FT1206"/>
      <c r="FU1206"/>
      <c r="FV1206"/>
      <c r="FW1206"/>
      <c r="FX1206"/>
      <c r="FY1206"/>
      <c r="FZ1206"/>
      <c r="GA1206"/>
      <c r="GB1206"/>
      <c r="GC1206"/>
      <c r="GD1206"/>
      <c r="GE1206"/>
      <c r="GF1206"/>
      <c r="GG1206"/>
      <c r="GH1206"/>
      <c r="GI1206"/>
      <c r="GJ1206"/>
      <c r="GK1206"/>
      <c r="GL1206"/>
      <c r="GM1206"/>
      <c r="GN1206"/>
      <c r="GO1206"/>
      <c r="GP1206"/>
      <c r="GQ1206"/>
      <c r="GR1206"/>
      <c r="GS1206"/>
      <c r="GT1206"/>
      <c r="GU1206"/>
      <c r="GV1206"/>
      <c r="GW1206"/>
      <c r="GX1206"/>
      <c r="GY1206"/>
      <c r="GZ1206"/>
      <c r="HA1206"/>
      <c r="HB1206"/>
      <c r="HC1206"/>
      <c r="HD1206"/>
      <c r="HE1206"/>
      <c r="HF1206"/>
      <c r="HG1206"/>
      <c r="HH1206"/>
      <c r="HI1206"/>
      <c r="HJ1206"/>
      <c r="HK1206"/>
      <c r="HL1206"/>
      <c r="HM1206"/>
      <c r="HN1206"/>
      <c r="HO1206"/>
      <c r="HP1206"/>
      <c r="HQ1206"/>
      <c r="HR1206"/>
      <c r="HS1206"/>
      <c r="HT1206"/>
      <c r="HU1206"/>
      <c r="HV1206"/>
      <c r="HW1206"/>
      <c r="HX1206"/>
      <c r="HY1206"/>
      <c r="HZ1206"/>
      <c r="IA1206"/>
      <c r="IB1206"/>
      <c r="IC1206"/>
      <c r="ID1206"/>
      <c r="IE1206"/>
      <c r="IF1206"/>
      <c r="IG1206"/>
      <c r="IH1206"/>
      <c r="II1206"/>
      <c r="IJ1206"/>
      <c r="IK1206"/>
      <c r="IL1206"/>
      <c r="IM1206"/>
      <c r="IN1206"/>
      <c r="IO1206"/>
      <c r="IP1206"/>
      <c r="IQ1206"/>
      <c r="IR1206"/>
      <c r="IS1206"/>
      <c r="IT1206"/>
      <c r="IU1206"/>
      <c r="IV1206"/>
      <c r="IW1206"/>
      <c r="IX1206"/>
      <c r="IY1206"/>
      <c r="IZ1206"/>
      <c r="JA1206"/>
      <c r="JB1206"/>
      <c r="JC1206"/>
      <c r="JD1206"/>
      <c r="JE1206"/>
      <c r="JF1206"/>
      <c r="JG1206"/>
      <c r="JH1206"/>
      <c r="JI1206"/>
      <c r="JJ1206"/>
      <c r="JK1206"/>
      <c r="JL1206"/>
      <c r="JM1206"/>
      <c r="JN1206"/>
      <c r="JO1206"/>
      <c r="JP1206"/>
      <c r="JQ1206"/>
      <c r="JR1206"/>
      <c r="JS1206"/>
      <c r="JT1206"/>
      <c r="JU1206"/>
      <c r="JV1206"/>
      <c r="JW1206"/>
      <c r="JX1206"/>
      <c r="JY1206"/>
      <c r="JZ1206"/>
      <c r="KA1206"/>
      <c r="KB1206"/>
      <c r="KC1206"/>
      <c r="KD1206"/>
      <c r="KE1206"/>
      <c r="KF1206"/>
      <c r="KG1206"/>
      <c r="KH1206"/>
      <c r="KI1206"/>
      <c r="KJ1206"/>
      <c r="KK1206"/>
      <c r="KL1206"/>
      <c r="KM1206"/>
      <c r="KN1206"/>
      <c r="KO1206"/>
      <c r="KP1206"/>
      <c r="KQ1206"/>
      <c r="KR1206"/>
      <c r="KS1206"/>
      <c r="KT1206"/>
      <c r="KU1206"/>
      <c r="KV1206"/>
      <c r="KW1206"/>
      <c r="KX1206"/>
      <c r="KY1206"/>
      <c r="KZ1206"/>
      <c r="LA1206"/>
      <c r="LB1206"/>
      <c r="LC1206"/>
      <c r="LD1206"/>
      <c r="LE1206"/>
      <c r="LF1206"/>
      <c r="LG1206"/>
      <c r="LH1206"/>
      <c r="LI1206"/>
      <c r="LJ1206"/>
      <c r="LK1206"/>
      <c r="LL1206"/>
      <c r="LM1206"/>
      <c r="LN1206"/>
      <c r="LO1206"/>
      <c r="LP1206"/>
      <c r="LQ1206"/>
      <c r="LR1206"/>
      <c r="LS1206"/>
      <c r="LT1206"/>
      <c r="LU1206"/>
      <c r="LV1206"/>
      <c r="LW1206"/>
      <c r="LX1206"/>
      <c r="LY1206"/>
      <c r="LZ1206"/>
      <c r="MA1206"/>
      <c r="MB1206"/>
      <c r="MC1206"/>
      <c r="MD1206"/>
      <c r="ME1206"/>
      <c r="MF1206"/>
      <c r="MG1206"/>
      <c r="MH1206"/>
      <c r="MI1206"/>
      <c r="MJ1206"/>
      <c r="MK1206"/>
      <c r="ML1206"/>
      <c r="MM1206"/>
      <c r="MN1206"/>
      <c r="MO1206"/>
      <c r="MP1206"/>
      <c r="MQ1206"/>
      <c r="MR1206"/>
      <c r="MS1206"/>
      <c r="MT1206"/>
      <c r="MU1206"/>
      <c r="MV1206"/>
      <c r="MW1206"/>
      <c r="MX1206"/>
      <c r="MY1206"/>
      <c r="MZ1206"/>
      <c r="NA1206"/>
      <c r="NB1206"/>
      <c r="NC1206"/>
      <c r="ND1206"/>
      <c r="NE1206"/>
      <c r="NF1206"/>
      <c r="NG1206"/>
      <c r="NH1206"/>
      <c r="NI1206"/>
      <c r="NJ1206"/>
      <c r="NK1206"/>
      <c r="NL1206"/>
      <c r="NM1206"/>
      <c r="NN1206"/>
      <c r="NO1206"/>
      <c r="NP1206"/>
      <c r="NQ1206"/>
      <c r="NR1206"/>
      <c r="NS1206"/>
      <c r="NT1206"/>
      <c r="NU1206"/>
      <c r="NV1206"/>
      <c r="NW1206"/>
      <c r="NX1206"/>
      <c r="NY1206"/>
      <c r="NZ1206"/>
      <c r="OA1206"/>
      <c r="OB1206"/>
      <c r="OC1206"/>
      <c r="OD1206"/>
      <c r="OE1206"/>
      <c r="OF1206"/>
      <c r="OG1206"/>
      <c r="OH1206"/>
      <c r="OI1206"/>
      <c r="OJ1206"/>
      <c r="OK1206"/>
      <c r="OL1206"/>
      <c r="OM1206"/>
      <c r="ON1206"/>
      <c r="OO1206"/>
      <c r="OP1206"/>
      <c r="OQ1206"/>
      <c r="OR1206"/>
      <c r="OS1206"/>
      <c r="OT1206"/>
      <c r="OU1206"/>
      <c r="OV1206"/>
      <c r="OW1206"/>
      <c r="OX1206"/>
      <c r="OY1206"/>
      <c r="OZ1206"/>
      <c r="PA1206"/>
      <c r="PB1206"/>
      <c r="PC1206"/>
      <c r="PD1206"/>
      <c r="PE1206"/>
      <c r="PF1206"/>
      <c r="PG1206"/>
      <c r="PH1206"/>
      <c r="PI1206"/>
      <c r="PJ1206"/>
      <c r="PK1206"/>
      <c r="PL1206"/>
      <c r="PM1206"/>
      <c r="PN1206"/>
      <c r="PO1206"/>
      <c r="PP1206"/>
      <c r="PQ1206"/>
      <c r="PR1206"/>
      <c r="PS1206"/>
      <c r="PT1206"/>
      <c r="PU1206"/>
      <c r="PV1206"/>
      <c r="PW1206"/>
      <c r="PX1206"/>
      <c r="PY1206"/>
      <c r="PZ1206"/>
      <c r="QA1206"/>
      <c r="QB1206"/>
      <c r="QC1206"/>
      <c r="QD1206"/>
      <c r="QE1206"/>
      <c r="QF1206"/>
      <c r="QG1206"/>
      <c r="QH1206"/>
      <c r="QI1206"/>
      <c r="QJ1206"/>
      <c r="QK1206"/>
      <c r="QL1206"/>
      <c r="QM1206"/>
      <c r="QN1206"/>
      <c r="QO1206"/>
      <c r="QP1206"/>
      <c r="QQ1206"/>
      <c r="QR1206"/>
      <c r="QS1206"/>
      <c r="QT1206"/>
      <c r="QU1206"/>
      <c r="QV1206"/>
      <c r="QW1206"/>
      <c r="QX1206"/>
      <c r="QY1206"/>
      <c r="QZ1206"/>
      <c r="RA1206"/>
      <c r="RB1206"/>
      <c r="RC1206"/>
      <c r="RD1206"/>
      <c r="RE1206"/>
      <c r="RF1206"/>
      <c r="RG1206"/>
      <c r="RH1206"/>
      <c r="RI1206"/>
      <c r="RJ1206"/>
      <c r="RK1206"/>
      <c r="RL1206"/>
      <c r="RM1206"/>
      <c r="RN1206"/>
      <c r="RO1206"/>
      <c r="RP1206"/>
      <c r="RQ1206"/>
      <c r="RR1206"/>
      <c r="RS1206"/>
      <c r="RT1206"/>
      <c r="RU1206"/>
      <c r="RV1206"/>
      <c r="RW1206"/>
      <c r="RX1206"/>
      <c r="RY1206"/>
      <c r="RZ1206"/>
      <c r="SA1206"/>
      <c r="SB1206"/>
      <c r="SC1206"/>
      <c r="SD1206"/>
      <c r="SE1206"/>
      <c r="SF1206"/>
      <c r="SG1206"/>
      <c r="SH1206"/>
      <c r="SI1206"/>
      <c r="SJ1206"/>
      <c r="SK1206"/>
      <c r="SL1206"/>
      <c r="SM1206"/>
      <c r="SN1206"/>
      <c r="SO1206"/>
      <c r="SP1206"/>
      <c r="SQ1206"/>
      <c r="SR1206"/>
      <c r="SS1206"/>
      <c r="ST1206"/>
      <c r="SU1206"/>
      <c r="SV1206"/>
      <c r="SW1206"/>
      <c r="SX1206"/>
      <c r="SY1206"/>
      <c r="SZ1206"/>
      <c r="TA1206"/>
      <c r="TB1206"/>
      <c r="TC1206"/>
      <c r="TD1206"/>
      <c r="TE1206"/>
      <c r="TF1206"/>
      <c r="TG1206"/>
      <c r="TH1206"/>
      <c r="TI1206"/>
      <c r="TJ1206"/>
      <c r="TK1206"/>
      <c r="TL1206"/>
      <c r="TM1206"/>
      <c r="TN1206"/>
      <c r="TO1206"/>
      <c r="TP1206"/>
      <c r="TQ1206"/>
      <c r="TR1206"/>
      <c r="TS1206"/>
      <c r="TT1206"/>
      <c r="TU1206"/>
      <c r="TV1206"/>
      <c r="TW1206"/>
      <c r="TX1206"/>
      <c r="TY1206"/>
      <c r="TZ1206"/>
      <c r="UA1206"/>
      <c r="UB1206"/>
      <c r="UC1206"/>
      <c r="UD1206"/>
      <c r="UE1206"/>
      <c r="UF1206"/>
      <c r="UG1206"/>
      <c r="UH1206"/>
      <c r="UI1206"/>
      <c r="UJ1206"/>
      <c r="UK1206"/>
      <c r="UL1206"/>
      <c r="UM1206"/>
      <c r="UN1206"/>
      <c r="UO1206"/>
      <c r="UP1206"/>
      <c r="UQ1206"/>
      <c r="UR1206"/>
      <c r="US1206"/>
      <c r="UT1206"/>
      <c r="UU1206"/>
      <c r="UV1206"/>
      <c r="UW1206"/>
      <c r="UX1206"/>
      <c r="UY1206"/>
      <c r="UZ1206"/>
      <c r="VA1206"/>
      <c r="VB1206"/>
      <c r="VC1206"/>
      <c r="VD1206"/>
      <c r="VE1206"/>
      <c r="VF1206"/>
      <c r="VG1206"/>
      <c r="VH1206"/>
      <c r="VI1206"/>
      <c r="VJ1206"/>
      <c r="VK1206"/>
      <c r="VL1206"/>
      <c r="VM1206"/>
      <c r="VN1206"/>
      <c r="VO1206"/>
      <c r="VP1206"/>
      <c r="VQ1206"/>
      <c r="VR1206"/>
      <c r="VS1206"/>
      <c r="VT1206"/>
      <c r="VU1206"/>
      <c r="VV1206"/>
      <c r="VW1206"/>
      <c r="VX1206"/>
      <c r="VY1206"/>
      <c r="VZ1206"/>
      <c r="WA1206"/>
      <c r="WB1206"/>
      <c r="WC1206"/>
      <c r="WD1206"/>
      <c r="WE1206"/>
      <c r="WF1206"/>
      <c r="WG1206"/>
      <c r="WH1206"/>
      <c r="WI1206"/>
      <c r="WJ1206"/>
      <c r="WK1206"/>
      <c r="WL1206"/>
      <c r="WM1206"/>
      <c r="WN1206"/>
      <c r="WO1206"/>
      <c r="WP1206"/>
      <c r="WQ1206"/>
      <c r="WR1206"/>
      <c r="WS1206"/>
      <c r="WT1206"/>
      <c r="WU1206"/>
      <c r="WV1206"/>
      <c r="WW1206"/>
      <c r="WX1206"/>
      <c r="WY1206"/>
      <c r="WZ1206"/>
      <c r="XA1206"/>
      <c r="XB1206"/>
      <c r="XC1206"/>
      <c r="XD1206"/>
      <c r="XE1206"/>
      <c r="XF1206"/>
      <c r="XG1206"/>
      <c r="XH1206"/>
      <c r="XI1206"/>
      <c r="XJ1206"/>
      <c r="XK1206"/>
      <c r="XL1206"/>
      <c r="XM1206"/>
      <c r="XN1206"/>
      <c r="XO1206"/>
      <c r="XP1206"/>
      <c r="XQ1206"/>
      <c r="XR1206"/>
      <c r="XS1206"/>
      <c r="XT1206"/>
      <c r="XU1206"/>
      <c r="XV1206"/>
      <c r="XW1206"/>
      <c r="XX1206"/>
      <c r="XY1206"/>
      <c r="XZ1206"/>
      <c r="YA1206"/>
      <c r="YB1206"/>
      <c r="YC1206"/>
      <c r="YD1206"/>
      <c r="YE1206"/>
      <c r="YF1206"/>
      <c r="YG1206"/>
      <c r="YH1206"/>
      <c r="YI1206"/>
      <c r="YJ1206"/>
      <c r="YK1206"/>
      <c r="YL1206"/>
      <c r="YM1206"/>
      <c r="YN1206"/>
      <c r="YO1206"/>
      <c r="YP1206"/>
      <c r="YQ1206"/>
      <c r="YR1206"/>
      <c r="YS1206"/>
      <c r="YT1206"/>
      <c r="YU1206"/>
      <c r="YV1206"/>
      <c r="YW1206"/>
      <c r="YX1206"/>
      <c r="YY1206"/>
      <c r="YZ1206"/>
      <c r="ZA1206"/>
      <c r="ZB1206"/>
      <c r="ZC1206"/>
      <c r="ZD1206"/>
      <c r="ZE1206"/>
      <c r="ZF1206"/>
      <c r="ZG1206"/>
      <c r="ZH1206"/>
      <c r="ZI1206"/>
      <c r="ZJ1206"/>
      <c r="ZK1206"/>
      <c r="ZL1206"/>
      <c r="ZM1206"/>
      <c r="ZN1206"/>
      <c r="ZO1206"/>
      <c r="ZP1206"/>
      <c r="ZQ1206"/>
      <c r="ZR1206"/>
      <c r="ZS1206"/>
      <c r="ZT1206"/>
      <c r="ZU1206"/>
      <c r="ZV1206"/>
      <c r="ZW1206"/>
      <c r="ZX1206"/>
      <c r="ZY1206"/>
      <c r="ZZ1206"/>
      <c r="AAA1206"/>
      <c r="AAB1206"/>
      <c r="AAC1206"/>
      <c r="AAD1206"/>
      <c r="AAE1206"/>
      <c r="AAF1206"/>
      <c r="AAG1206"/>
      <c r="AAH1206"/>
      <c r="AAI1206"/>
      <c r="AAJ1206"/>
      <c r="AAK1206"/>
      <c r="AAL1206"/>
      <c r="AAM1206"/>
      <c r="AAN1206"/>
      <c r="AAO1206"/>
      <c r="AAP1206"/>
      <c r="AAQ1206"/>
      <c r="AAR1206"/>
      <c r="AAS1206"/>
      <c r="AAT1206"/>
      <c r="AAU1206"/>
      <c r="AAV1206"/>
      <c r="AAW1206"/>
      <c r="AAX1206"/>
      <c r="AAY1206"/>
      <c r="AAZ1206"/>
      <c r="ABA1206"/>
      <c r="ABB1206"/>
      <c r="ABC1206"/>
      <c r="ABD1206"/>
      <c r="ABE1206"/>
      <c r="ABF1206"/>
      <c r="ABG1206"/>
      <c r="ABH1206"/>
      <c r="ABI1206"/>
      <c r="ABJ1206"/>
      <c r="ABK1206"/>
      <c r="ABL1206"/>
      <c r="ABM1206"/>
      <c r="ABN1206"/>
      <c r="ABO1206"/>
      <c r="ABP1206"/>
      <c r="ABQ1206"/>
      <c r="ABR1206"/>
      <c r="ABS1206"/>
      <c r="ABT1206"/>
      <c r="ABU1206"/>
      <c r="ABV1206"/>
      <c r="ABW1206"/>
      <c r="ABX1206"/>
      <c r="ABY1206"/>
      <c r="ABZ1206"/>
      <c r="ACA1206"/>
      <c r="ACB1206"/>
      <c r="ACC1206"/>
      <c r="ACD1206"/>
      <c r="ACE1206"/>
      <c r="ACF1206"/>
      <c r="ACG1206"/>
      <c r="ACH1206"/>
      <c r="ACI1206"/>
      <c r="ACJ1206"/>
      <c r="ACK1206"/>
      <c r="ACL1206"/>
      <c r="ACM1206"/>
      <c r="ACN1206"/>
      <c r="ACO1206"/>
      <c r="ACP1206"/>
      <c r="ACQ1206"/>
      <c r="ACR1206"/>
      <c r="ACS1206"/>
      <c r="ACT1206"/>
      <c r="ACU1206"/>
      <c r="ACV1206"/>
      <c r="ACW1206"/>
      <c r="ACX1206"/>
      <c r="ACY1206"/>
      <c r="ACZ1206"/>
      <c r="ADA1206"/>
      <c r="ADB1206"/>
      <c r="ADC1206"/>
      <c r="ADD1206"/>
      <c r="ADE1206"/>
      <c r="ADF1206"/>
      <c r="ADG1206"/>
      <c r="ADH1206"/>
      <c r="ADI1206"/>
      <c r="ADJ1206"/>
      <c r="ADK1206"/>
      <c r="ADL1206"/>
      <c r="ADM1206"/>
      <c r="ADN1206"/>
      <c r="ADO1206"/>
      <c r="ADP1206"/>
      <c r="ADQ1206"/>
      <c r="ADR1206"/>
      <c r="ADS1206"/>
      <c r="ADT1206"/>
      <c r="ADU1206"/>
      <c r="ADV1206"/>
      <c r="ADW1206"/>
      <c r="ADX1206"/>
      <c r="ADY1206"/>
      <c r="ADZ1206"/>
      <c r="AEA1206"/>
      <c r="AEB1206"/>
      <c r="AEC1206"/>
      <c r="AED1206"/>
      <c r="AEE1206"/>
      <c r="AEF1206"/>
      <c r="AEG1206"/>
      <c r="AEH1206"/>
      <c r="AEI1206"/>
      <c r="AEJ1206"/>
      <c r="AEK1206"/>
      <c r="AEL1206"/>
      <c r="AEM1206"/>
      <c r="AEN1206"/>
      <c r="AEO1206"/>
      <c r="AEP1206"/>
      <c r="AEQ1206"/>
      <c r="AER1206"/>
      <c r="AES1206"/>
      <c r="AET1206"/>
      <c r="AEU1206"/>
      <c r="AEV1206"/>
      <c r="AEW1206"/>
      <c r="AEX1206"/>
      <c r="AEY1206"/>
      <c r="AEZ1206"/>
      <c r="AFA1206"/>
      <c r="AFB1206"/>
      <c r="AFC1206"/>
      <c r="AFD1206"/>
      <c r="AFE1206"/>
      <c r="AFF1206"/>
      <c r="AFG1206"/>
      <c r="AFH1206"/>
      <c r="AFI1206"/>
      <c r="AFJ1206"/>
      <c r="AFK1206"/>
      <c r="AFL1206"/>
      <c r="AFM1206"/>
      <c r="AFN1206"/>
      <c r="AFO1206"/>
      <c r="AFP1206"/>
      <c r="AFQ1206"/>
      <c r="AFR1206"/>
      <c r="AFS1206"/>
      <c r="AFT1206"/>
      <c r="AFU1206"/>
      <c r="AFV1206"/>
      <c r="AFW1206"/>
      <c r="AFX1206"/>
      <c r="AFY1206"/>
      <c r="AFZ1206"/>
      <c r="AGA1206"/>
      <c r="AGB1206"/>
      <c r="AGC1206"/>
      <c r="AGD1206"/>
      <c r="AGE1206"/>
      <c r="AGF1206"/>
      <c r="AGG1206"/>
      <c r="AGH1206"/>
      <c r="AGI1206"/>
      <c r="AGJ1206"/>
      <c r="AGK1206"/>
      <c r="AGL1206"/>
      <c r="AGM1206"/>
      <c r="AGN1206"/>
      <c r="AGO1206"/>
      <c r="AGP1206"/>
      <c r="AGQ1206"/>
      <c r="AGR1206"/>
      <c r="AGS1206"/>
      <c r="AGT1206"/>
      <c r="AGU1206"/>
      <c r="AGV1206"/>
      <c r="AGW1206"/>
      <c r="AGX1206"/>
      <c r="AGY1206"/>
      <c r="AGZ1206"/>
      <c r="AHA1206"/>
      <c r="AHB1206"/>
      <c r="AHC1206"/>
      <c r="AHD1206"/>
      <c r="AHE1206"/>
      <c r="AHF1206"/>
      <c r="AHG1206"/>
      <c r="AHH1206"/>
      <c r="AHI1206"/>
      <c r="AHJ1206"/>
      <c r="AHK1206"/>
      <c r="AHL1206"/>
      <c r="AHM1206"/>
      <c r="AHN1206"/>
      <c r="AHO1206"/>
      <c r="AHP1206"/>
      <c r="AHQ1206"/>
      <c r="AHR1206"/>
      <c r="AHS1206"/>
      <c r="AHT1206"/>
      <c r="AHU1206"/>
      <c r="AHV1206"/>
      <c r="AHW1206"/>
      <c r="AHX1206"/>
      <c r="AHY1206"/>
      <c r="AHZ1206"/>
      <c r="AIA1206"/>
      <c r="AIB1206"/>
      <c r="AIC1206"/>
      <c r="AID1206"/>
      <c r="AIE1206"/>
      <c r="AIF1206"/>
      <c r="AIG1206"/>
      <c r="AIH1206"/>
      <c r="AII1206"/>
      <c r="AIJ1206"/>
      <c r="AIK1206"/>
      <c r="AIL1206"/>
      <c r="AIM1206"/>
      <c r="AIN1206"/>
      <c r="AIO1206"/>
      <c r="AIP1206"/>
      <c r="AIQ1206"/>
      <c r="AIR1206"/>
      <c r="AIS1206"/>
      <c r="AIT1206"/>
      <c r="AIU1206"/>
      <c r="AIV1206"/>
      <c r="AIW1206"/>
      <c r="AIX1206"/>
      <c r="AIY1206"/>
      <c r="AIZ1206"/>
      <c r="AJA1206"/>
      <c r="AJB1206"/>
      <c r="AJC1206"/>
      <c r="AJD1206"/>
      <c r="AJE1206"/>
      <c r="AJF1206"/>
      <c r="AJG1206"/>
      <c r="AJH1206"/>
      <c r="AJI1206"/>
      <c r="AJJ1206"/>
      <c r="AJK1206"/>
      <c r="AJL1206"/>
      <c r="AJM1206"/>
      <c r="AJN1206"/>
      <c r="AJO1206"/>
      <c r="AJP1206"/>
      <c r="AJQ1206"/>
      <c r="AJR1206"/>
      <c r="AJS1206"/>
      <c r="AJT1206"/>
      <c r="AJU1206"/>
      <c r="AJV1206"/>
      <c r="AJW1206"/>
      <c r="AJX1206"/>
      <c r="AJY1206"/>
      <c r="AJZ1206"/>
      <c r="AKA1206"/>
      <c r="AKB1206"/>
      <c r="AKC1206"/>
      <c r="AKD1206"/>
      <c r="AKE1206"/>
      <c r="AKF1206"/>
      <c r="AKG1206"/>
      <c r="AKH1206"/>
      <c r="AKI1206"/>
      <c r="AKJ1206"/>
      <c r="AKK1206"/>
      <c r="AKL1206"/>
      <c r="AKM1206"/>
      <c r="AKN1206"/>
      <c r="AKO1206"/>
      <c r="AKP1206"/>
      <c r="AKQ1206"/>
      <c r="AKR1206"/>
      <c r="AKS1206"/>
      <c r="AKT1206"/>
      <c r="AKU1206"/>
      <c r="AKV1206"/>
      <c r="AKW1206"/>
      <c r="AKX1206"/>
      <c r="AKY1206"/>
      <c r="AKZ1206"/>
      <c r="ALA1206"/>
      <c r="ALB1206"/>
      <c r="ALC1206"/>
      <c r="ALD1206"/>
      <c r="ALE1206"/>
      <c r="ALF1206"/>
      <c r="ALG1206"/>
      <c r="ALH1206"/>
      <c r="ALI1206"/>
      <c r="ALJ1206"/>
      <c r="ALK1206"/>
      <c r="ALL1206"/>
      <c r="ALM1206"/>
      <c r="ALN1206"/>
      <c r="ALO1206"/>
      <c r="ALP1206"/>
      <c r="ALQ1206"/>
      <c r="ALR1206"/>
      <c r="ALS1206"/>
      <c r="ALT1206"/>
      <c r="ALU1206"/>
      <c r="ALV1206"/>
      <c r="ALW1206"/>
      <c r="ALX1206"/>
      <c r="ALY1206"/>
      <c r="ALZ1206"/>
      <c r="AMA1206"/>
      <c r="AMB1206"/>
      <c r="AMC1206"/>
      <c r="AMD1206"/>
      <c r="AME1206"/>
      <c r="AMF1206"/>
      <c r="AMG1206"/>
      <c r="AMH1206"/>
      <c r="AMI1206"/>
      <c r="AMJ1206"/>
    </row>
    <row r="1207" spans="1:1024" x14ac:dyDescent="0.2">
      <c r="A1207" s="86" t="s">
        <v>1197</v>
      </c>
      <c r="B1207" s="32" t="s">
        <v>1198</v>
      </c>
      <c r="C1207" s="32"/>
      <c r="D1207" s="32"/>
      <c r="E1207" s="32"/>
      <c r="F1207" s="33">
        <f t="shared" si="270"/>
        <v>0</v>
      </c>
      <c r="G1207" s="32"/>
      <c r="H1207" s="32">
        <v>1</v>
      </c>
      <c r="I1207" s="32"/>
      <c r="J1207" s="33">
        <f t="shared" si="271"/>
        <v>1</v>
      </c>
      <c r="K1207" s="32"/>
      <c r="L1207" s="32"/>
      <c r="M1207" s="32"/>
      <c r="N1207" s="33">
        <f t="shared" si="272"/>
        <v>0</v>
      </c>
      <c r="O1207" s="32"/>
      <c r="P1207" s="32">
        <v>1</v>
      </c>
      <c r="Q1207" s="32"/>
      <c r="R1207" s="33">
        <f t="shared" si="273"/>
        <v>1</v>
      </c>
      <c r="S1207" s="34">
        <f t="shared" si="274"/>
        <v>2</v>
      </c>
      <c r="T1207" s="35">
        <v>20000</v>
      </c>
      <c r="U1207" s="36">
        <f t="shared" si="275"/>
        <v>40000</v>
      </c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  <c r="DI1207"/>
      <c r="DJ1207"/>
      <c r="DK1207"/>
      <c r="DL1207"/>
      <c r="DM1207"/>
      <c r="DN1207"/>
      <c r="DO1207"/>
      <c r="DP1207"/>
      <c r="DQ1207"/>
      <c r="DR1207"/>
      <c r="DS1207"/>
      <c r="DT1207"/>
      <c r="DU1207"/>
      <c r="DV1207"/>
      <c r="DW1207"/>
      <c r="DX1207"/>
      <c r="DY1207"/>
      <c r="DZ1207"/>
      <c r="EA1207"/>
      <c r="EB1207"/>
      <c r="EC1207"/>
      <c r="ED1207"/>
      <c r="EE1207"/>
      <c r="EF1207"/>
      <c r="EG1207"/>
      <c r="EH1207"/>
      <c r="EI1207"/>
      <c r="EJ1207"/>
      <c r="EK1207"/>
      <c r="EL1207"/>
      <c r="EM1207"/>
      <c r="EN1207"/>
      <c r="EO1207"/>
      <c r="EP1207"/>
      <c r="EQ1207"/>
      <c r="ER1207"/>
      <c r="ES1207"/>
      <c r="ET1207"/>
      <c r="EU1207"/>
      <c r="EV1207"/>
      <c r="EW1207"/>
      <c r="EX1207"/>
      <c r="EY1207"/>
      <c r="EZ1207"/>
      <c r="FA1207"/>
      <c r="FB1207"/>
      <c r="FC1207"/>
      <c r="FD1207"/>
      <c r="FE1207"/>
      <c r="FF1207"/>
      <c r="FG1207"/>
      <c r="FH1207"/>
      <c r="FI1207"/>
      <c r="FJ1207"/>
      <c r="FK1207"/>
      <c r="FL1207"/>
      <c r="FM1207"/>
      <c r="FN1207"/>
      <c r="FO1207"/>
      <c r="FP1207"/>
      <c r="FQ1207"/>
      <c r="FR1207"/>
      <c r="FS1207"/>
      <c r="FT1207"/>
      <c r="FU1207"/>
      <c r="FV1207"/>
      <c r="FW1207"/>
      <c r="FX1207"/>
      <c r="FY1207"/>
      <c r="FZ1207"/>
      <c r="GA1207"/>
      <c r="GB1207"/>
      <c r="GC1207"/>
      <c r="GD1207"/>
      <c r="GE1207"/>
      <c r="GF1207"/>
      <c r="GG1207"/>
      <c r="GH1207"/>
      <c r="GI1207"/>
      <c r="GJ1207"/>
      <c r="GK1207"/>
      <c r="GL1207"/>
      <c r="GM1207"/>
      <c r="GN1207"/>
      <c r="GO1207"/>
      <c r="GP1207"/>
      <c r="GQ1207"/>
      <c r="GR1207"/>
      <c r="GS1207"/>
      <c r="GT1207"/>
      <c r="GU1207"/>
      <c r="GV1207"/>
      <c r="GW1207"/>
      <c r="GX1207"/>
      <c r="GY1207"/>
      <c r="GZ1207"/>
      <c r="HA1207"/>
      <c r="HB1207"/>
      <c r="HC1207"/>
      <c r="HD1207"/>
      <c r="HE1207"/>
      <c r="HF1207"/>
      <c r="HG1207"/>
      <c r="HH1207"/>
      <c r="HI1207"/>
      <c r="HJ1207"/>
      <c r="HK1207"/>
      <c r="HL1207"/>
      <c r="HM1207"/>
      <c r="HN1207"/>
      <c r="HO1207"/>
      <c r="HP1207"/>
      <c r="HQ1207"/>
      <c r="HR1207"/>
      <c r="HS1207"/>
      <c r="HT1207"/>
      <c r="HU1207"/>
      <c r="HV1207"/>
      <c r="HW1207"/>
      <c r="HX1207"/>
      <c r="HY1207"/>
      <c r="HZ1207"/>
      <c r="IA1207"/>
      <c r="IB1207"/>
      <c r="IC1207"/>
      <c r="ID1207"/>
      <c r="IE1207"/>
      <c r="IF1207"/>
      <c r="IG1207"/>
      <c r="IH1207"/>
      <c r="II1207"/>
      <c r="IJ1207"/>
      <c r="IK1207"/>
      <c r="IL1207"/>
      <c r="IM1207"/>
      <c r="IN1207"/>
      <c r="IO1207"/>
      <c r="IP1207"/>
      <c r="IQ1207"/>
      <c r="IR1207"/>
      <c r="IS1207"/>
      <c r="IT1207"/>
      <c r="IU1207"/>
      <c r="IV1207"/>
      <c r="IW1207"/>
      <c r="IX1207"/>
      <c r="IY1207"/>
      <c r="IZ1207"/>
      <c r="JA1207"/>
      <c r="JB1207"/>
      <c r="JC1207"/>
      <c r="JD1207"/>
      <c r="JE1207"/>
      <c r="JF1207"/>
      <c r="JG1207"/>
      <c r="JH1207"/>
      <c r="JI1207"/>
      <c r="JJ1207"/>
      <c r="JK1207"/>
      <c r="JL1207"/>
      <c r="JM1207"/>
      <c r="JN1207"/>
      <c r="JO1207"/>
      <c r="JP1207"/>
      <c r="JQ1207"/>
      <c r="JR1207"/>
      <c r="JS1207"/>
      <c r="JT1207"/>
      <c r="JU1207"/>
      <c r="JV1207"/>
      <c r="JW1207"/>
      <c r="JX1207"/>
      <c r="JY1207"/>
      <c r="JZ1207"/>
      <c r="KA1207"/>
      <c r="KB1207"/>
      <c r="KC1207"/>
      <c r="KD1207"/>
      <c r="KE1207"/>
      <c r="KF1207"/>
      <c r="KG1207"/>
      <c r="KH1207"/>
      <c r="KI1207"/>
      <c r="KJ1207"/>
      <c r="KK1207"/>
      <c r="KL1207"/>
      <c r="KM1207"/>
      <c r="KN1207"/>
      <c r="KO1207"/>
      <c r="KP1207"/>
      <c r="KQ1207"/>
      <c r="KR1207"/>
      <c r="KS1207"/>
      <c r="KT1207"/>
      <c r="KU1207"/>
      <c r="KV1207"/>
      <c r="KW1207"/>
      <c r="KX1207"/>
      <c r="KY1207"/>
      <c r="KZ1207"/>
      <c r="LA1207"/>
      <c r="LB1207"/>
      <c r="LC1207"/>
      <c r="LD1207"/>
      <c r="LE1207"/>
      <c r="LF1207"/>
      <c r="LG1207"/>
      <c r="LH1207"/>
      <c r="LI1207"/>
      <c r="LJ1207"/>
      <c r="LK1207"/>
      <c r="LL1207"/>
      <c r="LM1207"/>
      <c r="LN1207"/>
      <c r="LO1207"/>
      <c r="LP1207"/>
      <c r="LQ1207"/>
      <c r="LR1207"/>
      <c r="LS1207"/>
      <c r="LT1207"/>
      <c r="LU1207"/>
      <c r="LV1207"/>
      <c r="LW1207"/>
      <c r="LX1207"/>
      <c r="LY1207"/>
      <c r="LZ1207"/>
      <c r="MA1207"/>
      <c r="MB1207"/>
      <c r="MC1207"/>
      <c r="MD1207"/>
      <c r="ME1207"/>
      <c r="MF1207"/>
      <c r="MG1207"/>
      <c r="MH1207"/>
      <c r="MI1207"/>
      <c r="MJ1207"/>
      <c r="MK1207"/>
      <c r="ML1207"/>
      <c r="MM1207"/>
      <c r="MN1207"/>
      <c r="MO1207"/>
      <c r="MP1207"/>
      <c r="MQ1207"/>
      <c r="MR1207"/>
      <c r="MS1207"/>
      <c r="MT1207"/>
      <c r="MU1207"/>
      <c r="MV1207"/>
      <c r="MW1207"/>
      <c r="MX1207"/>
      <c r="MY1207"/>
      <c r="MZ1207"/>
      <c r="NA1207"/>
      <c r="NB1207"/>
      <c r="NC1207"/>
      <c r="ND1207"/>
      <c r="NE1207"/>
      <c r="NF1207"/>
      <c r="NG1207"/>
      <c r="NH1207"/>
      <c r="NI1207"/>
      <c r="NJ1207"/>
      <c r="NK1207"/>
      <c r="NL1207"/>
      <c r="NM1207"/>
      <c r="NN1207"/>
      <c r="NO1207"/>
      <c r="NP1207"/>
      <c r="NQ1207"/>
      <c r="NR1207"/>
      <c r="NS1207"/>
      <c r="NT1207"/>
      <c r="NU1207"/>
      <c r="NV1207"/>
      <c r="NW1207"/>
      <c r="NX1207"/>
      <c r="NY1207"/>
      <c r="NZ1207"/>
      <c r="OA1207"/>
      <c r="OB1207"/>
      <c r="OC1207"/>
      <c r="OD1207"/>
      <c r="OE1207"/>
      <c r="OF1207"/>
      <c r="OG1207"/>
      <c r="OH1207"/>
      <c r="OI1207"/>
      <c r="OJ1207"/>
      <c r="OK1207"/>
      <c r="OL1207"/>
      <c r="OM1207"/>
      <c r="ON1207"/>
      <c r="OO1207"/>
      <c r="OP1207"/>
      <c r="OQ1207"/>
      <c r="OR1207"/>
      <c r="OS1207"/>
      <c r="OT1207"/>
      <c r="OU1207"/>
      <c r="OV1207"/>
      <c r="OW1207"/>
      <c r="OX1207"/>
      <c r="OY1207"/>
      <c r="OZ1207"/>
      <c r="PA1207"/>
      <c r="PB1207"/>
      <c r="PC1207"/>
      <c r="PD1207"/>
      <c r="PE1207"/>
      <c r="PF1207"/>
      <c r="PG1207"/>
      <c r="PH1207"/>
      <c r="PI1207"/>
      <c r="PJ1207"/>
      <c r="PK1207"/>
      <c r="PL1207"/>
      <c r="PM1207"/>
      <c r="PN1207"/>
      <c r="PO1207"/>
      <c r="PP1207"/>
      <c r="PQ1207"/>
      <c r="PR1207"/>
      <c r="PS1207"/>
      <c r="PT1207"/>
      <c r="PU1207"/>
      <c r="PV1207"/>
      <c r="PW1207"/>
      <c r="PX1207"/>
      <c r="PY1207"/>
      <c r="PZ1207"/>
      <c r="QA1207"/>
      <c r="QB1207"/>
      <c r="QC1207"/>
      <c r="QD1207"/>
      <c r="QE1207"/>
      <c r="QF1207"/>
      <c r="QG1207"/>
      <c r="QH1207"/>
      <c r="QI1207"/>
      <c r="QJ1207"/>
      <c r="QK1207"/>
      <c r="QL1207"/>
      <c r="QM1207"/>
      <c r="QN1207"/>
      <c r="QO1207"/>
      <c r="QP1207"/>
      <c r="QQ1207"/>
      <c r="QR1207"/>
      <c r="QS1207"/>
      <c r="QT1207"/>
      <c r="QU1207"/>
      <c r="QV1207"/>
      <c r="QW1207"/>
      <c r="QX1207"/>
      <c r="QY1207"/>
      <c r="QZ1207"/>
      <c r="RA1207"/>
      <c r="RB1207"/>
      <c r="RC1207"/>
      <c r="RD1207"/>
      <c r="RE1207"/>
      <c r="RF1207"/>
      <c r="RG1207"/>
      <c r="RH1207"/>
      <c r="RI1207"/>
      <c r="RJ1207"/>
      <c r="RK1207"/>
      <c r="RL1207"/>
      <c r="RM1207"/>
      <c r="RN1207"/>
      <c r="RO1207"/>
      <c r="RP1207"/>
      <c r="RQ1207"/>
      <c r="RR1207"/>
      <c r="RS1207"/>
      <c r="RT1207"/>
      <c r="RU1207"/>
      <c r="RV1207"/>
      <c r="RW1207"/>
      <c r="RX1207"/>
      <c r="RY1207"/>
      <c r="RZ1207"/>
      <c r="SA1207"/>
      <c r="SB1207"/>
      <c r="SC1207"/>
      <c r="SD1207"/>
      <c r="SE1207"/>
      <c r="SF1207"/>
      <c r="SG1207"/>
      <c r="SH1207"/>
      <c r="SI1207"/>
      <c r="SJ1207"/>
      <c r="SK1207"/>
      <c r="SL1207"/>
      <c r="SM1207"/>
      <c r="SN1207"/>
      <c r="SO1207"/>
      <c r="SP1207"/>
      <c r="SQ1207"/>
      <c r="SR1207"/>
      <c r="SS1207"/>
      <c r="ST1207"/>
      <c r="SU1207"/>
      <c r="SV1207"/>
      <c r="SW1207"/>
      <c r="SX1207"/>
      <c r="SY1207"/>
      <c r="SZ1207"/>
      <c r="TA1207"/>
      <c r="TB1207"/>
      <c r="TC1207"/>
      <c r="TD1207"/>
      <c r="TE1207"/>
      <c r="TF1207"/>
      <c r="TG1207"/>
      <c r="TH1207"/>
      <c r="TI1207"/>
      <c r="TJ1207"/>
      <c r="TK1207"/>
      <c r="TL1207"/>
      <c r="TM1207"/>
      <c r="TN1207"/>
      <c r="TO1207"/>
      <c r="TP1207"/>
      <c r="TQ1207"/>
      <c r="TR1207"/>
      <c r="TS1207"/>
      <c r="TT1207"/>
      <c r="TU1207"/>
      <c r="TV1207"/>
      <c r="TW1207"/>
      <c r="TX1207"/>
      <c r="TY1207"/>
      <c r="TZ1207"/>
      <c r="UA1207"/>
      <c r="UB1207"/>
      <c r="UC1207"/>
      <c r="UD1207"/>
      <c r="UE1207"/>
      <c r="UF1207"/>
      <c r="UG1207"/>
      <c r="UH1207"/>
      <c r="UI1207"/>
      <c r="UJ1207"/>
      <c r="UK1207"/>
      <c r="UL1207"/>
      <c r="UM1207"/>
      <c r="UN1207"/>
      <c r="UO1207"/>
      <c r="UP1207"/>
      <c r="UQ1207"/>
      <c r="UR1207"/>
      <c r="US1207"/>
      <c r="UT1207"/>
      <c r="UU1207"/>
      <c r="UV1207"/>
      <c r="UW1207"/>
      <c r="UX1207"/>
      <c r="UY1207"/>
      <c r="UZ1207"/>
      <c r="VA1207"/>
      <c r="VB1207"/>
      <c r="VC1207"/>
      <c r="VD1207"/>
      <c r="VE1207"/>
      <c r="VF1207"/>
      <c r="VG1207"/>
      <c r="VH1207"/>
      <c r="VI1207"/>
      <c r="VJ1207"/>
      <c r="VK1207"/>
      <c r="VL1207"/>
      <c r="VM1207"/>
      <c r="VN1207"/>
      <c r="VO1207"/>
      <c r="VP1207"/>
      <c r="VQ1207"/>
      <c r="VR1207"/>
      <c r="VS1207"/>
      <c r="VT1207"/>
      <c r="VU1207"/>
      <c r="VV1207"/>
      <c r="VW1207"/>
      <c r="VX1207"/>
      <c r="VY1207"/>
      <c r="VZ1207"/>
      <c r="WA1207"/>
      <c r="WB1207"/>
      <c r="WC1207"/>
      <c r="WD1207"/>
      <c r="WE1207"/>
      <c r="WF1207"/>
      <c r="WG1207"/>
      <c r="WH1207"/>
      <c r="WI1207"/>
      <c r="WJ1207"/>
      <c r="WK1207"/>
      <c r="WL1207"/>
      <c r="WM1207"/>
      <c r="WN1207"/>
      <c r="WO1207"/>
      <c r="WP1207"/>
      <c r="WQ1207"/>
      <c r="WR1207"/>
      <c r="WS1207"/>
      <c r="WT1207"/>
      <c r="WU1207"/>
      <c r="WV1207"/>
      <c r="WW1207"/>
      <c r="WX1207"/>
      <c r="WY1207"/>
      <c r="WZ1207"/>
      <c r="XA1207"/>
      <c r="XB1207"/>
      <c r="XC1207"/>
      <c r="XD1207"/>
      <c r="XE1207"/>
      <c r="XF1207"/>
      <c r="XG1207"/>
      <c r="XH1207"/>
      <c r="XI1207"/>
      <c r="XJ1207"/>
      <c r="XK1207"/>
      <c r="XL1207"/>
      <c r="XM1207"/>
      <c r="XN1207"/>
      <c r="XO1207"/>
      <c r="XP1207"/>
      <c r="XQ1207"/>
      <c r="XR1207"/>
      <c r="XS1207"/>
      <c r="XT1207"/>
      <c r="XU1207"/>
      <c r="XV1207"/>
      <c r="XW1207"/>
      <c r="XX1207"/>
      <c r="XY1207"/>
      <c r="XZ1207"/>
      <c r="YA1207"/>
      <c r="YB1207"/>
      <c r="YC1207"/>
      <c r="YD1207"/>
      <c r="YE1207"/>
      <c r="YF1207"/>
      <c r="YG1207"/>
      <c r="YH1207"/>
      <c r="YI1207"/>
      <c r="YJ1207"/>
      <c r="YK1207"/>
      <c r="YL1207"/>
      <c r="YM1207"/>
      <c r="YN1207"/>
      <c r="YO1207"/>
      <c r="YP1207"/>
      <c r="YQ1207"/>
      <c r="YR1207"/>
      <c r="YS1207"/>
      <c r="YT1207"/>
      <c r="YU1207"/>
      <c r="YV1207"/>
      <c r="YW1207"/>
      <c r="YX1207"/>
      <c r="YY1207"/>
      <c r="YZ1207"/>
      <c r="ZA1207"/>
      <c r="ZB1207"/>
      <c r="ZC1207"/>
      <c r="ZD1207"/>
      <c r="ZE1207"/>
      <c r="ZF1207"/>
      <c r="ZG1207"/>
      <c r="ZH1207"/>
      <c r="ZI1207"/>
      <c r="ZJ1207"/>
      <c r="ZK1207"/>
      <c r="ZL1207"/>
      <c r="ZM1207"/>
      <c r="ZN1207"/>
      <c r="ZO1207"/>
      <c r="ZP1207"/>
      <c r="ZQ1207"/>
      <c r="ZR1207"/>
      <c r="ZS1207"/>
      <c r="ZT1207"/>
      <c r="ZU1207"/>
      <c r="ZV1207"/>
      <c r="ZW1207"/>
      <c r="ZX1207"/>
      <c r="ZY1207"/>
      <c r="ZZ1207"/>
      <c r="AAA1207"/>
      <c r="AAB1207"/>
      <c r="AAC1207"/>
      <c r="AAD1207"/>
      <c r="AAE1207"/>
      <c r="AAF1207"/>
      <c r="AAG1207"/>
      <c r="AAH1207"/>
      <c r="AAI1207"/>
      <c r="AAJ1207"/>
      <c r="AAK1207"/>
      <c r="AAL1207"/>
      <c r="AAM1207"/>
      <c r="AAN1207"/>
      <c r="AAO1207"/>
      <c r="AAP1207"/>
      <c r="AAQ1207"/>
      <c r="AAR1207"/>
      <c r="AAS1207"/>
      <c r="AAT1207"/>
      <c r="AAU1207"/>
      <c r="AAV1207"/>
      <c r="AAW1207"/>
      <c r="AAX1207"/>
      <c r="AAY1207"/>
      <c r="AAZ1207"/>
      <c r="ABA1207"/>
      <c r="ABB1207"/>
      <c r="ABC1207"/>
      <c r="ABD1207"/>
      <c r="ABE1207"/>
      <c r="ABF1207"/>
      <c r="ABG1207"/>
      <c r="ABH1207"/>
      <c r="ABI1207"/>
      <c r="ABJ1207"/>
      <c r="ABK1207"/>
      <c r="ABL1207"/>
      <c r="ABM1207"/>
      <c r="ABN1207"/>
      <c r="ABO1207"/>
      <c r="ABP1207"/>
      <c r="ABQ1207"/>
      <c r="ABR1207"/>
      <c r="ABS1207"/>
      <c r="ABT1207"/>
      <c r="ABU1207"/>
      <c r="ABV1207"/>
      <c r="ABW1207"/>
      <c r="ABX1207"/>
      <c r="ABY1207"/>
      <c r="ABZ1207"/>
      <c r="ACA1207"/>
      <c r="ACB1207"/>
      <c r="ACC1207"/>
      <c r="ACD1207"/>
      <c r="ACE1207"/>
      <c r="ACF1207"/>
      <c r="ACG1207"/>
      <c r="ACH1207"/>
      <c r="ACI1207"/>
      <c r="ACJ1207"/>
      <c r="ACK1207"/>
      <c r="ACL1207"/>
      <c r="ACM1207"/>
      <c r="ACN1207"/>
      <c r="ACO1207"/>
      <c r="ACP1207"/>
      <c r="ACQ1207"/>
      <c r="ACR1207"/>
      <c r="ACS1207"/>
      <c r="ACT1207"/>
      <c r="ACU1207"/>
      <c r="ACV1207"/>
      <c r="ACW1207"/>
      <c r="ACX1207"/>
      <c r="ACY1207"/>
      <c r="ACZ1207"/>
      <c r="ADA1207"/>
      <c r="ADB1207"/>
      <c r="ADC1207"/>
      <c r="ADD1207"/>
      <c r="ADE1207"/>
      <c r="ADF1207"/>
      <c r="ADG1207"/>
      <c r="ADH1207"/>
      <c r="ADI1207"/>
      <c r="ADJ1207"/>
      <c r="ADK1207"/>
      <c r="ADL1207"/>
      <c r="ADM1207"/>
      <c r="ADN1207"/>
      <c r="ADO1207"/>
      <c r="ADP1207"/>
      <c r="ADQ1207"/>
      <c r="ADR1207"/>
      <c r="ADS1207"/>
      <c r="ADT1207"/>
      <c r="ADU1207"/>
      <c r="ADV1207"/>
      <c r="ADW1207"/>
      <c r="ADX1207"/>
      <c r="ADY1207"/>
      <c r="ADZ1207"/>
      <c r="AEA1207"/>
      <c r="AEB1207"/>
      <c r="AEC1207"/>
      <c r="AED1207"/>
      <c r="AEE1207"/>
      <c r="AEF1207"/>
      <c r="AEG1207"/>
      <c r="AEH1207"/>
      <c r="AEI1207"/>
      <c r="AEJ1207"/>
      <c r="AEK1207"/>
      <c r="AEL1207"/>
      <c r="AEM1207"/>
      <c r="AEN1207"/>
      <c r="AEO1207"/>
      <c r="AEP1207"/>
      <c r="AEQ1207"/>
      <c r="AER1207"/>
      <c r="AES1207"/>
      <c r="AET1207"/>
      <c r="AEU1207"/>
      <c r="AEV1207"/>
      <c r="AEW1207"/>
      <c r="AEX1207"/>
      <c r="AEY1207"/>
      <c r="AEZ1207"/>
      <c r="AFA1207"/>
      <c r="AFB1207"/>
      <c r="AFC1207"/>
      <c r="AFD1207"/>
      <c r="AFE1207"/>
      <c r="AFF1207"/>
      <c r="AFG1207"/>
      <c r="AFH1207"/>
      <c r="AFI1207"/>
      <c r="AFJ1207"/>
      <c r="AFK1207"/>
      <c r="AFL1207"/>
      <c r="AFM1207"/>
      <c r="AFN1207"/>
      <c r="AFO1207"/>
      <c r="AFP1207"/>
      <c r="AFQ1207"/>
      <c r="AFR1207"/>
      <c r="AFS1207"/>
      <c r="AFT1207"/>
      <c r="AFU1207"/>
      <c r="AFV1207"/>
      <c r="AFW1207"/>
      <c r="AFX1207"/>
      <c r="AFY1207"/>
      <c r="AFZ1207"/>
      <c r="AGA1207"/>
      <c r="AGB1207"/>
      <c r="AGC1207"/>
      <c r="AGD1207"/>
      <c r="AGE1207"/>
      <c r="AGF1207"/>
      <c r="AGG1207"/>
      <c r="AGH1207"/>
      <c r="AGI1207"/>
      <c r="AGJ1207"/>
      <c r="AGK1207"/>
      <c r="AGL1207"/>
      <c r="AGM1207"/>
      <c r="AGN1207"/>
      <c r="AGO1207"/>
      <c r="AGP1207"/>
      <c r="AGQ1207"/>
      <c r="AGR1207"/>
      <c r="AGS1207"/>
      <c r="AGT1207"/>
      <c r="AGU1207"/>
      <c r="AGV1207"/>
      <c r="AGW1207"/>
      <c r="AGX1207"/>
      <c r="AGY1207"/>
      <c r="AGZ1207"/>
      <c r="AHA1207"/>
      <c r="AHB1207"/>
      <c r="AHC1207"/>
      <c r="AHD1207"/>
      <c r="AHE1207"/>
      <c r="AHF1207"/>
      <c r="AHG1207"/>
      <c r="AHH1207"/>
      <c r="AHI1207"/>
      <c r="AHJ1207"/>
      <c r="AHK1207"/>
      <c r="AHL1207"/>
      <c r="AHM1207"/>
      <c r="AHN1207"/>
      <c r="AHO1207"/>
      <c r="AHP1207"/>
      <c r="AHQ1207"/>
      <c r="AHR1207"/>
      <c r="AHS1207"/>
      <c r="AHT1207"/>
      <c r="AHU1207"/>
      <c r="AHV1207"/>
      <c r="AHW1207"/>
      <c r="AHX1207"/>
      <c r="AHY1207"/>
      <c r="AHZ1207"/>
      <c r="AIA1207"/>
      <c r="AIB1207"/>
      <c r="AIC1207"/>
      <c r="AID1207"/>
      <c r="AIE1207"/>
      <c r="AIF1207"/>
      <c r="AIG1207"/>
      <c r="AIH1207"/>
      <c r="AII1207"/>
      <c r="AIJ1207"/>
      <c r="AIK1207"/>
      <c r="AIL1207"/>
      <c r="AIM1207"/>
      <c r="AIN1207"/>
      <c r="AIO1207"/>
      <c r="AIP1207"/>
      <c r="AIQ1207"/>
      <c r="AIR1207"/>
      <c r="AIS1207"/>
      <c r="AIT1207"/>
      <c r="AIU1207"/>
      <c r="AIV1207"/>
      <c r="AIW1207"/>
      <c r="AIX1207"/>
      <c r="AIY1207"/>
      <c r="AIZ1207"/>
      <c r="AJA1207"/>
      <c r="AJB1207"/>
      <c r="AJC1207"/>
      <c r="AJD1207"/>
      <c r="AJE1207"/>
      <c r="AJF1207"/>
      <c r="AJG1207"/>
      <c r="AJH1207"/>
      <c r="AJI1207"/>
      <c r="AJJ1207"/>
      <c r="AJK1207"/>
      <c r="AJL1207"/>
      <c r="AJM1207"/>
      <c r="AJN1207"/>
      <c r="AJO1207"/>
      <c r="AJP1207"/>
      <c r="AJQ1207"/>
      <c r="AJR1207"/>
      <c r="AJS1207"/>
      <c r="AJT1207"/>
      <c r="AJU1207"/>
      <c r="AJV1207"/>
      <c r="AJW1207"/>
      <c r="AJX1207"/>
      <c r="AJY1207"/>
      <c r="AJZ1207"/>
      <c r="AKA1207"/>
      <c r="AKB1207"/>
      <c r="AKC1207"/>
      <c r="AKD1207"/>
      <c r="AKE1207"/>
      <c r="AKF1207"/>
      <c r="AKG1207"/>
      <c r="AKH1207"/>
      <c r="AKI1207"/>
      <c r="AKJ1207"/>
      <c r="AKK1207"/>
      <c r="AKL1207"/>
      <c r="AKM1207"/>
      <c r="AKN1207"/>
      <c r="AKO1207"/>
      <c r="AKP1207"/>
      <c r="AKQ1207"/>
      <c r="AKR1207"/>
      <c r="AKS1207"/>
      <c r="AKT1207"/>
      <c r="AKU1207"/>
      <c r="AKV1207"/>
      <c r="AKW1207"/>
      <c r="AKX1207"/>
      <c r="AKY1207"/>
      <c r="AKZ1207"/>
      <c r="ALA1207"/>
      <c r="ALB1207"/>
      <c r="ALC1207"/>
      <c r="ALD1207"/>
      <c r="ALE1207"/>
      <c r="ALF1207"/>
      <c r="ALG1207"/>
      <c r="ALH1207"/>
      <c r="ALI1207"/>
      <c r="ALJ1207"/>
      <c r="ALK1207"/>
      <c r="ALL1207"/>
      <c r="ALM1207"/>
      <c r="ALN1207"/>
      <c r="ALO1207"/>
      <c r="ALP1207"/>
      <c r="ALQ1207"/>
      <c r="ALR1207"/>
      <c r="ALS1207"/>
      <c r="ALT1207"/>
      <c r="ALU1207"/>
      <c r="ALV1207"/>
      <c r="ALW1207"/>
      <c r="ALX1207"/>
      <c r="ALY1207"/>
      <c r="ALZ1207"/>
      <c r="AMA1207"/>
      <c r="AMB1207"/>
      <c r="AMC1207"/>
      <c r="AMD1207"/>
      <c r="AME1207"/>
      <c r="AMF1207"/>
      <c r="AMG1207"/>
      <c r="AMH1207"/>
      <c r="AMI1207"/>
      <c r="AMJ1207"/>
    </row>
    <row r="1208" spans="1:1024" x14ac:dyDescent="0.2">
      <c r="A1208" s="30"/>
      <c r="B1208" s="30"/>
      <c r="C1208" s="30"/>
      <c r="D1208" s="30"/>
      <c r="E1208" s="30"/>
      <c r="F1208" s="33"/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30"/>
      <c r="R1208" s="33"/>
      <c r="S1208" s="30"/>
      <c r="T1208" s="30"/>
      <c r="U1208" s="30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  <c r="DK1208"/>
      <c r="DL1208"/>
      <c r="DM1208"/>
      <c r="DN1208"/>
      <c r="DO1208"/>
      <c r="DP1208"/>
      <c r="DQ1208"/>
      <c r="DR1208"/>
      <c r="DS1208"/>
      <c r="DT1208"/>
      <c r="DU1208"/>
      <c r="DV1208"/>
      <c r="DW1208"/>
      <c r="DX1208"/>
      <c r="DY1208"/>
      <c r="DZ1208"/>
      <c r="EA1208"/>
      <c r="EB1208"/>
      <c r="EC1208"/>
      <c r="ED1208"/>
      <c r="EE1208"/>
      <c r="EF1208"/>
      <c r="EG1208"/>
      <c r="EH1208"/>
      <c r="EI1208"/>
      <c r="EJ1208"/>
      <c r="EK1208"/>
      <c r="EL1208"/>
      <c r="EM1208"/>
      <c r="EN1208"/>
      <c r="EO1208"/>
      <c r="EP1208"/>
      <c r="EQ1208"/>
      <c r="ER1208"/>
      <c r="ES1208"/>
      <c r="ET1208"/>
      <c r="EU1208"/>
      <c r="EV1208"/>
      <c r="EW1208"/>
      <c r="EX1208"/>
      <c r="EY1208"/>
      <c r="EZ1208"/>
      <c r="FA1208"/>
      <c r="FB1208"/>
      <c r="FC1208"/>
      <c r="FD1208"/>
      <c r="FE1208"/>
      <c r="FF1208"/>
      <c r="FG1208"/>
      <c r="FH1208"/>
      <c r="FI1208"/>
      <c r="FJ1208"/>
      <c r="FK1208"/>
      <c r="FL1208"/>
      <c r="FM1208"/>
      <c r="FN1208"/>
      <c r="FO1208"/>
      <c r="FP1208"/>
      <c r="FQ1208"/>
      <c r="FR1208"/>
      <c r="FS1208"/>
      <c r="FT1208"/>
      <c r="FU1208"/>
      <c r="FV1208"/>
      <c r="FW1208"/>
      <c r="FX1208"/>
      <c r="FY1208"/>
      <c r="FZ1208"/>
      <c r="GA1208"/>
      <c r="GB1208"/>
      <c r="GC1208"/>
      <c r="GD1208"/>
      <c r="GE1208"/>
      <c r="GF1208"/>
      <c r="GG1208"/>
      <c r="GH1208"/>
      <c r="GI1208"/>
      <c r="GJ1208"/>
      <c r="GK1208"/>
      <c r="GL1208"/>
      <c r="GM1208"/>
      <c r="GN1208"/>
      <c r="GO1208"/>
      <c r="GP1208"/>
      <c r="GQ1208"/>
      <c r="GR1208"/>
      <c r="GS1208"/>
      <c r="GT1208"/>
      <c r="GU1208"/>
      <c r="GV1208"/>
      <c r="GW1208"/>
      <c r="GX1208"/>
      <c r="GY1208"/>
      <c r="GZ1208"/>
      <c r="HA1208"/>
      <c r="HB1208"/>
      <c r="HC1208"/>
      <c r="HD1208"/>
      <c r="HE1208"/>
      <c r="HF1208"/>
      <c r="HG1208"/>
      <c r="HH1208"/>
      <c r="HI1208"/>
      <c r="HJ1208"/>
      <c r="HK1208"/>
      <c r="HL1208"/>
      <c r="HM1208"/>
      <c r="HN1208"/>
      <c r="HO1208"/>
      <c r="HP1208"/>
      <c r="HQ1208"/>
      <c r="HR1208"/>
      <c r="HS1208"/>
      <c r="HT1208"/>
      <c r="HU1208"/>
      <c r="HV1208"/>
      <c r="HW1208"/>
      <c r="HX1208"/>
      <c r="HY1208"/>
      <c r="HZ1208"/>
      <c r="IA1208"/>
      <c r="IB1208"/>
      <c r="IC1208"/>
      <c r="ID1208"/>
      <c r="IE1208"/>
      <c r="IF1208"/>
      <c r="IG1208"/>
      <c r="IH1208"/>
      <c r="II1208"/>
      <c r="IJ1208"/>
      <c r="IK1208"/>
      <c r="IL1208"/>
      <c r="IM1208"/>
      <c r="IN1208"/>
      <c r="IO1208"/>
      <c r="IP1208"/>
      <c r="IQ1208"/>
      <c r="IR1208"/>
      <c r="IS1208"/>
      <c r="IT1208"/>
      <c r="IU1208"/>
      <c r="IV1208"/>
      <c r="IW1208"/>
      <c r="IX1208"/>
      <c r="IY1208"/>
      <c r="IZ1208"/>
      <c r="JA1208"/>
      <c r="JB1208"/>
      <c r="JC1208"/>
      <c r="JD1208"/>
      <c r="JE1208"/>
      <c r="JF1208"/>
      <c r="JG1208"/>
      <c r="JH1208"/>
      <c r="JI1208"/>
      <c r="JJ1208"/>
      <c r="JK1208"/>
      <c r="JL1208"/>
      <c r="JM1208"/>
      <c r="JN1208"/>
      <c r="JO1208"/>
      <c r="JP1208"/>
      <c r="JQ1208"/>
      <c r="JR1208"/>
      <c r="JS1208"/>
      <c r="JT1208"/>
      <c r="JU1208"/>
      <c r="JV1208"/>
      <c r="JW1208"/>
      <c r="JX1208"/>
      <c r="JY1208"/>
      <c r="JZ1208"/>
      <c r="KA1208"/>
      <c r="KB1208"/>
      <c r="KC1208"/>
      <c r="KD1208"/>
      <c r="KE1208"/>
      <c r="KF1208"/>
      <c r="KG1208"/>
      <c r="KH1208"/>
      <c r="KI1208"/>
      <c r="KJ1208"/>
      <c r="KK1208"/>
      <c r="KL1208"/>
      <c r="KM1208"/>
      <c r="KN1208"/>
      <c r="KO1208"/>
      <c r="KP1208"/>
      <c r="KQ1208"/>
      <c r="KR1208"/>
      <c r="KS1208"/>
      <c r="KT1208"/>
      <c r="KU1208"/>
      <c r="KV1208"/>
      <c r="KW1208"/>
      <c r="KX1208"/>
      <c r="KY1208"/>
      <c r="KZ1208"/>
      <c r="LA1208"/>
      <c r="LB1208"/>
      <c r="LC1208"/>
      <c r="LD1208"/>
      <c r="LE1208"/>
      <c r="LF1208"/>
      <c r="LG1208"/>
      <c r="LH1208"/>
      <c r="LI1208"/>
      <c r="LJ1208"/>
      <c r="LK1208"/>
      <c r="LL1208"/>
      <c r="LM1208"/>
      <c r="LN1208"/>
      <c r="LO1208"/>
      <c r="LP1208"/>
      <c r="LQ1208"/>
      <c r="LR1208"/>
      <c r="LS1208"/>
      <c r="LT1208"/>
      <c r="LU1208"/>
      <c r="LV1208"/>
      <c r="LW1208"/>
      <c r="LX1208"/>
      <c r="LY1208"/>
      <c r="LZ1208"/>
      <c r="MA1208"/>
      <c r="MB1208"/>
      <c r="MC1208"/>
      <c r="MD1208"/>
      <c r="ME1208"/>
      <c r="MF1208"/>
      <c r="MG1208"/>
      <c r="MH1208"/>
      <c r="MI1208"/>
      <c r="MJ1208"/>
      <c r="MK1208"/>
      <c r="ML1208"/>
      <c r="MM1208"/>
      <c r="MN1208"/>
      <c r="MO1208"/>
      <c r="MP1208"/>
      <c r="MQ1208"/>
      <c r="MR1208"/>
      <c r="MS1208"/>
      <c r="MT1208"/>
      <c r="MU1208"/>
      <c r="MV1208"/>
      <c r="MW1208"/>
      <c r="MX1208"/>
      <c r="MY1208"/>
      <c r="MZ1208"/>
      <c r="NA1208"/>
      <c r="NB1208"/>
      <c r="NC1208"/>
      <c r="ND1208"/>
      <c r="NE1208"/>
      <c r="NF1208"/>
      <c r="NG1208"/>
      <c r="NH1208"/>
      <c r="NI1208"/>
      <c r="NJ1208"/>
      <c r="NK1208"/>
      <c r="NL1208"/>
      <c r="NM1208"/>
      <c r="NN1208"/>
      <c r="NO1208"/>
      <c r="NP1208"/>
      <c r="NQ1208"/>
      <c r="NR1208"/>
      <c r="NS1208"/>
      <c r="NT1208"/>
      <c r="NU1208"/>
      <c r="NV1208"/>
      <c r="NW1208"/>
      <c r="NX1208"/>
      <c r="NY1208"/>
      <c r="NZ1208"/>
      <c r="OA1208"/>
      <c r="OB1208"/>
      <c r="OC1208"/>
      <c r="OD1208"/>
      <c r="OE1208"/>
      <c r="OF1208"/>
      <c r="OG1208"/>
      <c r="OH1208"/>
      <c r="OI1208"/>
      <c r="OJ1208"/>
      <c r="OK1208"/>
      <c r="OL1208"/>
      <c r="OM1208"/>
      <c r="ON1208"/>
      <c r="OO1208"/>
      <c r="OP1208"/>
      <c r="OQ1208"/>
      <c r="OR1208"/>
      <c r="OS1208"/>
      <c r="OT1208"/>
      <c r="OU1208"/>
      <c r="OV1208"/>
      <c r="OW1208"/>
      <c r="OX1208"/>
      <c r="OY1208"/>
      <c r="OZ1208"/>
      <c r="PA1208"/>
      <c r="PB1208"/>
      <c r="PC1208"/>
      <c r="PD1208"/>
      <c r="PE1208"/>
      <c r="PF1208"/>
      <c r="PG1208"/>
      <c r="PH1208"/>
      <c r="PI1208"/>
      <c r="PJ1208"/>
      <c r="PK1208"/>
      <c r="PL1208"/>
      <c r="PM1208"/>
      <c r="PN1208"/>
      <c r="PO1208"/>
      <c r="PP1208"/>
      <c r="PQ1208"/>
      <c r="PR1208"/>
      <c r="PS1208"/>
      <c r="PT1208"/>
      <c r="PU1208"/>
      <c r="PV1208"/>
      <c r="PW1208"/>
      <c r="PX1208"/>
      <c r="PY1208"/>
      <c r="PZ1208"/>
      <c r="QA1208"/>
      <c r="QB1208"/>
      <c r="QC1208"/>
      <c r="QD1208"/>
      <c r="QE1208"/>
      <c r="QF1208"/>
      <c r="QG1208"/>
      <c r="QH1208"/>
      <c r="QI1208"/>
      <c r="QJ1208"/>
      <c r="QK1208"/>
      <c r="QL1208"/>
      <c r="QM1208"/>
      <c r="QN1208"/>
      <c r="QO1208"/>
      <c r="QP1208"/>
      <c r="QQ1208"/>
      <c r="QR1208"/>
      <c r="QS1208"/>
      <c r="QT1208"/>
      <c r="QU1208"/>
      <c r="QV1208"/>
      <c r="QW1208"/>
      <c r="QX1208"/>
      <c r="QY1208"/>
      <c r="QZ1208"/>
      <c r="RA1208"/>
      <c r="RB1208"/>
      <c r="RC1208"/>
      <c r="RD1208"/>
      <c r="RE1208"/>
      <c r="RF1208"/>
      <c r="RG1208"/>
      <c r="RH1208"/>
      <c r="RI1208"/>
      <c r="RJ1208"/>
      <c r="RK1208"/>
      <c r="RL1208"/>
      <c r="RM1208"/>
      <c r="RN1208"/>
      <c r="RO1208"/>
      <c r="RP1208"/>
      <c r="RQ1208"/>
      <c r="RR1208"/>
      <c r="RS1208"/>
      <c r="RT1208"/>
      <c r="RU1208"/>
      <c r="RV1208"/>
      <c r="RW1208"/>
      <c r="RX1208"/>
      <c r="RY1208"/>
      <c r="RZ1208"/>
      <c r="SA1208"/>
      <c r="SB1208"/>
      <c r="SC1208"/>
      <c r="SD1208"/>
      <c r="SE1208"/>
      <c r="SF1208"/>
      <c r="SG1208"/>
      <c r="SH1208"/>
      <c r="SI1208"/>
      <c r="SJ1208"/>
      <c r="SK1208"/>
      <c r="SL1208"/>
      <c r="SM1208"/>
      <c r="SN1208"/>
      <c r="SO1208"/>
      <c r="SP1208"/>
      <c r="SQ1208"/>
      <c r="SR1208"/>
      <c r="SS1208"/>
      <c r="ST1208"/>
      <c r="SU1208"/>
      <c r="SV1208"/>
      <c r="SW1208"/>
      <c r="SX1208"/>
      <c r="SY1208"/>
      <c r="SZ1208"/>
      <c r="TA1208"/>
      <c r="TB1208"/>
      <c r="TC1208"/>
      <c r="TD1208"/>
      <c r="TE1208"/>
      <c r="TF1208"/>
      <c r="TG1208"/>
      <c r="TH1208"/>
      <c r="TI1208"/>
      <c r="TJ1208"/>
      <c r="TK1208"/>
      <c r="TL1208"/>
      <c r="TM1208"/>
      <c r="TN1208"/>
      <c r="TO1208"/>
      <c r="TP1208"/>
      <c r="TQ1208"/>
      <c r="TR1208"/>
      <c r="TS1208"/>
      <c r="TT1208"/>
      <c r="TU1208"/>
      <c r="TV1208"/>
      <c r="TW1208"/>
      <c r="TX1208"/>
      <c r="TY1208"/>
      <c r="TZ1208"/>
      <c r="UA1208"/>
      <c r="UB1208"/>
      <c r="UC1208"/>
      <c r="UD1208"/>
      <c r="UE1208"/>
      <c r="UF1208"/>
      <c r="UG1208"/>
      <c r="UH1208"/>
      <c r="UI1208"/>
      <c r="UJ1208"/>
      <c r="UK1208"/>
      <c r="UL1208"/>
      <c r="UM1208"/>
      <c r="UN1208"/>
      <c r="UO1208"/>
      <c r="UP1208"/>
      <c r="UQ1208"/>
      <c r="UR1208"/>
      <c r="US1208"/>
      <c r="UT1208"/>
      <c r="UU1208"/>
      <c r="UV1208"/>
      <c r="UW1208"/>
      <c r="UX1208"/>
      <c r="UY1208"/>
      <c r="UZ1208"/>
      <c r="VA1208"/>
      <c r="VB1208"/>
      <c r="VC1208"/>
      <c r="VD1208"/>
      <c r="VE1208"/>
      <c r="VF1208"/>
      <c r="VG1208"/>
      <c r="VH1208"/>
      <c r="VI1208"/>
      <c r="VJ1208"/>
      <c r="VK1208"/>
      <c r="VL1208"/>
      <c r="VM1208"/>
      <c r="VN1208"/>
      <c r="VO1208"/>
      <c r="VP1208"/>
      <c r="VQ1208"/>
      <c r="VR1208"/>
      <c r="VS1208"/>
      <c r="VT1208"/>
      <c r="VU1208"/>
      <c r="VV1208"/>
      <c r="VW1208"/>
      <c r="VX1208"/>
      <c r="VY1208"/>
      <c r="VZ1208"/>
      <c r="WA1208"/>
      <c r="WB1208"/>
      <c r="WC1208"/>
      <c r="WD1208"/>
      <c r="WE1208"/>
      <c r="WF1208"/>
      <c r="WG1208"/>
      <c r="WH1208"/>
      <c r="WI1208"/>
      <c r="WJ1208"/>
      <c r="WK1208"/>
      <c r="WL1208"/>
      <c r="WM1208"/>
      <c r="WN1208"/>
      <c r="WO1208"/>
      <c r="WP1208"/>
      <c r="WQ1208"/>
      <c r="WR1208"/>
      <c r="WS1208"/>
      <c r="WT1208"/>
      <c r="WU1208"/>
      <c r="WV1208"/>
      <c r="WW1208"/>
      <c r="WX1208"/>
      <c r="WY1208"/>
      <c r="WZ1208"/>
      <c r="XA1208"/>
      <c r="XB1208"/>
      <c r="XC1208"/>
      <c r="XD1208"/>
      <c r="XE1208"/>
      <c r="XF1208"/>
      <c r="XG1208"/>
      <c r="XH1208"/>
      <c r="XI1208"/>
      <c r="XJ1208"/>
      <c r="XK1208"/>
      <c r="XL1208"/>
      <c r="XM1208"/>
      <c r="XN1208"/>
      <c r="XO1208"/>
      <c r="XP1208"/>
      <c r="XQ1208"/>
      <c r="XR1208"/>
      <c r="XS1208"/>
      <c r="XT1208"/>
      <c r="XU1208"/>
      <c r="XV1208"/>
      <c r="XW1208"/>
      <c r="XX1208"/>
      <c r="XY1208"/>
      <c r="XZ1208"/>
      <c r="YA1208"/>
      <c r="YB1208"/>
      <c r="YC1208"/>
      <c r="YD1208"/>
      <c r="YE1208"/>
      <c r="YF1208"/>
      <c r="YG1208"/>
      <c r="YH1208"/>
      <c r="YI1208"/>
      <c r="YJ1208"/>
      <c r="YK1208"/>
      <c r="YL1208"/>
      <c r="YM1208"/>
      <c r="YN1208"/>
      <c r="YO1208"/>
      <c r="YP1208"/>
      <c r="YQ1208"/>
      <c r="YR1208"/>
      <c r="YS1208"/>
      <c r="YT1208"/>
      <c r="YU1208"/>
      <c r="YV1208"/>
      <c r="YW1208"/>
      <c r="YX1208"/>
      <c r="YY1208"/>
      <c r="YZ1208"/>
      <c r="ZA1208"/>
      <c r="ZB1208"/>
      <c r="ZC1208"/>
      <c r="ZD1208"/>
      <c r="ZE1208"/>
      <c r="ZF1208"/>
      <c r="ZG1208"/>
      <c r="ZH1208"/>
      <c r="ZI1208"/>
      <c r="ZJ1208"/>
      <c r="ZK1208"/>
      <c r="ZL1208"/>
      <c r="ZM1208"/>
      <c r="ZN1208"/>
      <c r="ZO1208"/>
      <c r="ZP1208"/>
      <c r="ZQ1208"/>
      <c r="ZR1208"/>
      <c r="ZS1208"/>
      <c r="ZT1208"/>
      <c r="ZU1208"/>
      <c r="ZV1208"/>
      <c r="ZW1208"/>
      <c r="ZX1208"/>
      <c r="ZY1208"/>
      <c r="ZZ1208"/>
      <c r="AAA1208"/>
      <c r="AAB1208"/>
      <c r="AAC1208"/>
      <c r="AAD1208"/>
      <c r="AAE1208"/>
      <c r="AAF1208"/>
      <c r="AAG1208"/>
      <c r="AAH1208"/>
      <c r="AAI1208"/>
      <c r="AAJ1208"/>
      <c r="AAK1208"/>
      <c r="AAL1208"/>
      <c r="AAM1208"/>
      <c r="AAN1208"/>
      <c r="AAO1208"/>
      <c r="AAP1208"/>
      <c r="AAQ1208"/>
      <c r="AAR1208"/>
      <c r="AAS1208"/>
      <c r="AAT1208"/>
      <c r="AAU1208"/>
      <c r="AAV1208"/>
      <c r="AAW1208"/>
      <c r="AAX1208"/>
      <c r="AAY1208"/>
      <c r="AAZ1208"/>
      <c r="ABA1208"/>
      <c r="ABB1208"/>
      <c r="ABC1208"/>
      <c r="ABD1208"/>
      <c r="ABE1208"/>
      <c r="ABF1208"/>
      <c r="ABG1208"/>
      <c r="ABH1208"/>
      <c r="ABI1208"/>
      <c r="ABJ1208"/>
      <c r="ABK1208"/>
      <c r="ABL1208"/>
      <c r="ABM1208"/>
      <c r="ABN1208"/>
      <c r="ABO1208"/>
      <c r="ABP1208"/>
      <c r="ABQ1208"/>
      <c r="ABR1208"/>
      <c r="ABS1208"/>
      <c r="ABT1208"/>
      <c r="ABU1208"/>
      <c r="ABV1208"/>
      <c r="ABW1208"/>
      <c r="ABX1208"/>
      <c r="ABY1208"/>
      <c r="ABZ1208"/>
      <c r="ACA1208"/>
      <c r="ACB1208"/>
      <c r="ACC1208"/>
      <c r="ACD1208"/>
      <c r="ACE1208"/>
      <c r="ACF1208"/>
      <c r="ACG1208"/>
      <c r="ACH1208"/>
      <c r="ACI1208"/>
      <c r="ACJ1208"/>
      <c r="ACK1208"/>
      <c r="ACL1208"/>
      <c r="ACM1208"/>
      <c r="ACN1208"/>
      <c r="ACO1208"/>
      <c r="ACP1208"/>
      <c r="ACQ1208"/>
      <c r="ACR1208"/>
      <c r="ACS1208"/>
      <c r="ACT1208"/>
      <c r="ACU1208"/>
      <c r="ACV1208"/>
      <c r="ACW1208"/>
      <c r="ACX1208"/>
      <c r="ACY1208"/>
      <c r="ACZ1208"/>
      <c r="ADA1208"/>
      <c r="ADB1208"/>
      <c r="ADC1208"/>
      <c r="ADD1208"/>
      <c r="ADE1208"/>
      <c r="ADF1208"/>
      <c r="ADG1208"/>
      <c r="ADH1208"/>
      <c r="ADI1208"/>
      <c r="ADJ1208"/>
      <c r="ADK1208"/>
      <c r="ADL1208"/>
      <c r="ADM1208"/>
      <c r="ADN1208"/>
      <c r="ADO1208"/>
      <c r="ADP1208"/>
      <c r="ADQ1208"/>
      <c r="ADR1208"/>
      <c r="ADS1208"/>
      <c r="ADT1208"/>
      <c r="ADU1208"/>
      <c r="ADV1208"/>
      <c r="ADW1208"/>
      <c r="ADX1208"/>
      <c r="ADY1208"/>
      <c r="ADZ1208"/>
      <c r="AEA1208"/>
      <c r="AEB1208"/>
      <c r="AEC1208"/>
      <c r="AED1208"/>
      <c r="AEE1208"/>
      <c r="AEF1208"/>
      <c r="AEG1208"/>
      <c r="AEH1208"/>
      <c r="AEI1208"/>
      <c r="AEJ1208"/>
      <c r="AEK1208"/>
      <c r="AEL1208"/>
      <c r="AEM1208"/>
      <c r="AEN1208"/>
      <c r="AEO1208"/>
      <c r="AEP1208"/>
      <c r="AEQ1208"/>
      <c r="AER1208"/>
      <c r="AES1208"/>
      <c r="AET1208"/>
      <c r="AEU1208"/>
      <c r="AEV1208"/>
      <c r="AEW1208"/>
      <c r="AEX1208"/>
      <c r="AEY1208"/>
      <c r="AEZ1208"/>
      <c r="AFA1208"/>
      <c r="AFB1208"/>
      <c r="AFC1208"/>
      <c r="AFD1208"/>
      <c r="AFE1208"/>
      <c r="AFF1208"/>
      <c r="AFG1208"/>
      <c r="AFH1208"/>
      <c r="AFI1208"/>
      <c r="AFJ1208"/>
      <c r="AFK1208"/>
      <c r="AFL1208"/>
      <c r="AFM1208"/>
      <c r="AFN1208"/>
      <c r="AFO1208"/>
      <c r="AFP1208"/>
      <c r="AFQ1208"/>
      <c r="AFR1208"/>
      <c r="AFS1208"/>
      <c r="AFT1208"/>
      <c r="AFU1208"/>
      <c r="AFV1208"/>
      <c r="AFW1208"/>
      <c r="AFX1208"/>
      <c r="AFY1208"/>
      <c r="AFZ1208"/>
      <c r="AGA1208"/>
      <c r="AGB1208"/>
      <c r="AGC1208"/>
      <c r="AGD1208"/>
      <c r="AGE1208"/>
      <c r="AGF1208"/>
      <c r="AGG1208"/>
      <c r="AGH1208"/>
      <c r="AGI1208"/>
      <c r="AGJ1208"/>
      <c r="AGK1208"/>
      <c r="AGL1208"/>
      <c r="AGM1208"/>
      <c r="AGN1208"/>
      <c r="AGO1208"/>
      <c r="AGP1208"/>
      <c r="AGQ1208"/>
      <c r="AGR1208"/>
      <c r="AGS1208"/>
      <c r="AGT1208"/>
      <c r="AGU1208"/>
      <c r="AGV1208"/>
      <c r="AGW1208"/>
      <c r="AGX1208"/>
      <c r="AGY1208"/>
      <c r="AGZ1208"/>
      <c r="AHA1208"/>
      <c r="AHB1208"/>
      <c r="AHC1208"/>
      <c r="AHD1208"/>
      <c r="AHE1208"/>
      <c r="AHF1208"/>
      <c r="AHG1208"/>
      <c r="AHH1208"/>
      <c r="AHI1208"/>
      <c r="AHJ1208"/>
      <c r="AHK1208"/>
      <c r="AHL1208"/>
      <c r="AHM1208"/>
      <c r="AHN1208"/>
      <c r="AHO1208"/>
      <c r="AHP1208"/>
      <c r="AHQ1208"/>
      <c r="AHR1208"/>
      <c r="AHS1208"/>
      <c r="AHT1208"/>
      <c r="AHU1208"/>
      <c r="AHV1208"/>
      <c r="AHW1208"/>
      <c r="AHX1208"/>
      <c r="AHY1208"/>
      <c r="AHZ1208"/>
      <c r="AIA1208"/>
      <c r="AIB1208"/>
      <c r="AIC1208"/>
      <c r="AID1208"/>
      <c r="AIE1208"/>
      <c r="AIF1208"/>
      <c r="AIG1208"/>
      <c r="AIH1208"/>
      <c r="AII1208"/>
      <c r="AIJ1208"/>
      <c r="AIK1208"/>
      <c r="AIL1208"/>
      <c r="AIM1208"/>
      <c r="AIN1208"/>
      <c r="AIO1208"/>
      <c r="AIP1208"/>
      <c r="AIQ1208"/>
      <c r="AIR1208"/>
      <c r="AIS1208"/>
      <c r="AIT1208"/>
      <c r="AIU1208"/>
      <c r="AIV1208"/>
      <c r="AIW1208"/>
      <c r="AIX1208"/>
      <c r="AIY1208"/>
      <c r="AIZ1208"/>
      <c r="AJA1208"/>
      <c r="AJB1208"/>
      <c r="AJC1208"/>
      <c r="AJD1208"/>
      <c r="AJE1208"/>
      <c r="AJF1208"/>
      <c r="AJG1208"/>
      <c r="AJH1208"/>
      <c r="AJI1208"/>
      <c r="AJJ1208"/>
      <c r="AJK1208"/>
      <c r="AJL1208"/>
      <c r="AJM1208"/>
      <c r="AJN1208"/>
      <c r="AJO1208"/>
      <c r="AJP1208"/>
      <c r="AJQ1208"/>
      <c r="AJR1208"/>
      <c r="AJS1208"/>
      <c r="AJT1208"/>
      <c r="AJU1208"/>
      <c r="AJV1208"/>
      <c r="AJW1208"/>
      <c r="AJX1208"/>
      <c r="AJY1208"/>
      <c r="AJZ1208"/>
      <c r="AKA1208"/>
      <c r="AKB1208"/>
      <c r="AKC1208"/>
      <c r="AKD1208"/>
      <c r="AKE1208"/>
      <c r="AKF1208"/>
      <c r="AKG1208"/>
      <c r="AKH1208"/>
      <c r="AKI1208"/>
      <c r="AKJ1208"/>
      <c r="AKK1208"/>
      <c r="AKL1208"/>
      <c r="AKM1208"/>
      <c r="AKN1208"/>
      <c r="AKO1208"/>
      <c r="AKP1208"/>
      <c r="AKQ1208"/>
      <c r="AKR1208"/>
      <c r="AKS1208"/>
      <c r="AKT1208"/>
      <c r="AKU1208"/>
      <c r="AKV1208"/>
      <c r="AKW1208"/>
      <c r="AKX1208"/>
      <c r="AKY1208"/>
      <c r="AKZ1208"/>
      <c r="ALA1208"/>
      <c r="ALB1208"/>
      <c r="ALC1208"/>
      <c r="ALD1208"/>
      <c r="ALE1208"/>
      <c r="ALF1208"/>
      <c r="ALG1208"/>
      <c r="ALH1208"/>
      <c r="ALI1208"/>
      <c r="ALJ1208"/>
      <c r="ALK1208"/>
      <c r="ALL1208"/>
      <c r="ALM1208"/>
      <c r="ALN1208"/>
      <c r="ALO1208"/>
      <c r="ALP1208"/>
      <c r="ALQ1208"/>
      <c r="ALR1208"/>
      <c r="ALS1208"/>
      <c r="ALT1208"/>
      <c r="ALU1208"/>
      <c r="ALV1208"/>
      <c r="ALW1208"/>
      <c r="ALX1208"/>
      <c r="ALY1208"/>
      <c r="ALZ1208"/>
      <c r="AMA1208"/>
      <c r="AMB1208"/>
      <c r="AMC1208"/>
      <c r="AMD1208"/>
      <c r="AME1208"/>
      <c r="AMF1208"/>
      <c r="AMG1208"/>
      <c r="AMH1208"/>
      <c r="AMI1208"/>
      <c r="AMJ1208"/>
    </row>
    <row r="1209" spans="1:1024" x14ac:dyDescent="0.2">
      <c r="A1209" s="99" t="s">
        <v>1199</v>
      </c>
      <c r="B1209" s="41"/>
      <c r="C1209" s="39"/>
      <c r="D1209" s="39"/>
      <c r="E1209" s="39"/>
      <c r="F1209" s="33">
        <f>SUM(C1209:E1209)</f>
        <v>0</v>
      </c>
      <c r="G1209" s="39"/>
      <c r="H1209" s="39">
        <v>1</v>
      </c>
      <c r="I1209" s="43"/>
      <c r="J1209" s="33">
        <f>SUM(G1209:I1209)</f>
        <v>1</v>
      </c>
      <c r="K1209" s="39"/>
      <c r="L1209" s="39"/>
      <c r="M1209" s="39"/>
      <c r="N1209" s="33">
        <f>SUM(K1209:M1209)</f>
        <v>0</v>
      </c>
      <c r="O1209" s="39"/>
      <c r="P1209" s="39">
        <v>1</v>
      </c>
      <c r="Q1209" s="39"/>
      <c r="R1209" s="33">
        <f>SUM(O1209:Q1209)</f>
        <v>1</v>
      </c>
      <c r="S1209" s="34">
        <f>SUM(F1209,J1209,N1209,R1209)</f>
        <v>2</v>
      </c>
      <c r="T1209" s="35">
        <v>20000</v>
      </c>
      <c r="U1209" s="36">
        <f>S1209*T1209</f>
        <v>40000</v>
      </c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  <c r="DG1209"/>
      <c r="DH1209"/>
      <c r="DI1209"/>
      <c r="DJ1209"/>
      <c r="DK1209"/>
      <c r="DL1209"/>
      <c r="DM1209"/>
      <c r="DN1209"/>
      <c r="DO1209"/>
      <c r="DP1209"/>
      <c r="DQ1209"/>
      <c r="DR1209"/>
      <c r="DS1209"/>
      <c r="DT1209"/>
      <c r="DU1209"/>
      <c r="DV1209"/>
      <c r="DW1209"/>
      <c r="DX1209"/>
      <c r="DY1209"/>
      <c r="DZ1209"/>
      <c r="EA1209"/>
      <c r="EB1209"/>
      <c r="EC1209"/>
      <c r="ED1209"/>
      <c r="EE1209"/>
      <c r="EF1209"/>
      <c r="EG1209"/>
      <c r="EH1209"/>
      <c r="EI1209"/>
      <c r="EJ1209"/>
      <c r="EK1209"/>
      <c r="EL1209"/>
      <c r="EM1209"/>
      <c r="EN1209"/>
      <c r="EO1209"/>
      <c r="EP1209"/>
      <c r="EQ1209"/>
      <c r="ER1209"/>
      <c r="ES1209"/>
      <c r="ET1209"/>
      <c r="EU1209"/>
      <c r="EV1209"/>
      <c r="EW1209"/>
      <c r="EX1209"/>
      <c r="EY1209"/>
      <c r="EZ1209"/>
      <c r="FA1209"/>
      <c r="FB1209"/>
      <c r="FC1209"/>
      <c r="FD1209"/>
      <c r="FE1209"/>
      <c r="FF1209"/>
      <c r="FG1209"/>
      <c r="FH1209"/>
      <c r="FI1209"/>
      <c r="FJ1209"/>
      <c r="FK1209"/>
      <c r="FL1209"/>
      <c r="FM1209"/>
      <c r="FN1209"/>
      <c r="FO1209"/>
      <c r="FP1209"/>
      <c r="FQ1209"/>
      <c r="FR1209"/>
      <c r="FS1209"/>
      <c r="FT1209"/>
      <c r="FU1209"/>
      <c r="FV1209"/>
      <c r="FW1209"/>
      <c r="FX1209"/>
      <c r="FY1209"/>
      <c r="FZ1209"/>
      <c r="GA1209"/>
      <c r="GB1209"/>
      <c r="GC1209"/>
      <c r="GD1209"/>
      <c r="GE1209"/>
      <c r="GF1209"/>
      <c r="GG1209"/>
      <c r="GH1209"/>
      <c r="GI1209"/>
      <c r="GJ1209"/>
      <c r="GK1209"/>
      <c r="GL1209"/>
      <c r="GM1209"/>
      <c r="GN1209"/>
      <c r="GO1209"/>
      <c r="GP1209"/>
      <c r="GQ1209"/>
      <c r="GR1209"/>
      <c r="GS1209"/>
      <c r="GT1209"/>
      <c r="GU1209"/>
      <c r="GV1209"/>
      <c r="GW1209"/>
      <c r="GX1209"/>
      <c r="GY1209"/>
      <c r="GZ1209"/>
      <c r="HA1209"/>
      <c r="HB1209"/>
      <c r="HC1209"/>
      <c r="HD1209"/>
      <c r="HE1209"/>
      <c r="HF1209"/>
      <c r="HG1209"/>
      <c r="HH1209"/>
      <c r="HI1209"/>
      <c r="HJ1209"/>
      <c r="HK1209"/>
      <c r="HL1209"/>
      <c r="HM1209"/>
      <c r="HN1209"/>
      <c r="HO1209"/>
      <c r="HP1209"/>
      <c r="HQ1209"/>
      <c r="HR1209"/>
      <c r="HS1209"/>
      <c r="HT1209"/>
      <c r="HU1209"/>
      <c r="HV1209"/>
      <c r="HW1209"/>
      <c r="HX1209"/>
      <c r="HY1209"/>
      <c r="HZ1209"/>
      <c r="IA1209"/>
      <c r="IB1209"/>
      <c r="IC1209"/>
      <c r="ID1209"/>
      <c r="IE1209"/>
      <c r="IF1209"/>
      <c r="IG1209"/>
      <c r="IH1209"/>
      <c r="II1209"/>
      <c r="IJ1209"/>
      <c r="IK1209"/>
      <c r="IL1209"/>
      <c r="IM1209"/>
      <c r="IN1209"/>
      <c r="IO1209"/>
      <c r="IP1209"/>
      <c r="IQ1209"/>
      <c r="IR1209"/>
      <c r="IS1209"/>
      <c r="IT1209"/>
      <c r="IU1209"/>
      <c r="IV1209"/>
      <c r="IW1209"/>
      <c r="IX1209"/>
      <c r="IY1209"/>
      <c r="IZ1209"/>
      <c r="JA1209"/>
      <c r="JB1209"/>
      <c r="JC1209"/>
      <c r="JD1209"/>
      <c r="JE1209"/>
      <c r="JF1209"/>
      <c r="JG1209"/>
      <c r="JH1209"/>
      <c r="JI1209"/>
      <c r="JJ1209"/>
      <c r="JK1209"/>
      <c r="JL1209"/>
      <c r="JM1209"/>
      <c r="JN1209"/>
      <c r="JO1209"/>
      <c r="JP1209"/>
      <c r="JQ1209"/>
      <c r="JR1209"/>
      <c r="JS1209"/>
      <c r="JT1209"/>
      <c r="JU1209"/>
      <c r="JV1209"/>
      <c r="JW1209"/>
      <c r="JX1209"/>
      <c r="JY1209"/>
      <c r="JZ1209"/>
      <c r="KA1209"/>
      <c r="KB1209"/>
      <c r="KC1209"/>
      <c r="KD1209"/>
      <c r="KE1209"/>
      <c r="KF1209"/>
      <c r="KG1209"/>
      <c r="KH1209"/>
      <c r="KI1209"/>
      <c r="KJ1209"/>
      <c r="KK1209"/>
      <c r="KL1209"/>
      <c r="KM1209"/>
      <c r="KN1209"/>
      <c r="KO1209"/>
      <c r="KP1209"/>
      <c r="KQ1209"/>
      <c r="KR1209"/>
      <c r="KS1209"/>
      <c r="KT1209"/>
      <c r="KU1209"/>
      <c r="KV1209"/>
      <c r="KW1209"/>
      <c r="KX1209"/>
      <c r="KY1209"/>
      <c r="KZ1209"/>
      <c r="LA1209"/>
      <c r="LB1209"/>
      <c r="LC1209"/>
      <c r="LD1209"/>
      <c r="LE1209"/>
      <c r="LF1209"/>
      <c r="LG1209"/>
      <c r="LH1209"/>
      <c r="LI1209"/>
      <c r="LJ1209"/>
      <c r="LK1209"/>
      <c r="LL1209"/>
      <c r="LM1209"/>
      <c r="LN1209"/>
      <c r="LO1209"/>
      <c r="LP1209"/>
      <c r="LQ1209"/>
      <c r="LR1209"/>
      <c r="LS1209"/>
      <c r="LT1209"/>
      <c r="LU1209"/>
      <c r="LV1209"/>
      <c r="LW1209"/>
      <c r="LX1209"/>
      <c r="LY1209"/>
      <c r="LZ1209"/>
      <c r="MA1209"/>
      <c r="MB1209"/>
      <c r="MC1209"/>
      <c r="MD1209"/>
      <c r="ME1209"/>
      <c r="MF1209"/>
      <c r="MG1209"/>
      <c r="MH1209"/>
      <c r="MI1209"/>
      <c r="MJ1209"/>
      <c r="MK1209"/>
      <c r="ML1209"/>
      <c r="MM1209"/>
      <c r="MN1209"/>
      <c r="MO1209"/>
      <c r="MP1209"/>
      <c r="MQ1209"/>
      <c r="MR1209"/>
      <c r="MS1209"/>
      <c r="MT1209"/>
      <c r="MU1209"/>
      <c r="MV1209"/>
      <c r="MW1209"/>
      <c r="MX1209"/>
      <c r="MY1209"/>
      <c r="MZ1209"/>
      <c r="NA1209"/>
      <c r="NB1209"/>
      <c r="NC1209"/>
      <c r="ND1209"/>
      <c r="NE1209"/>
      <c r="NF1209"/>
      <c r="NG1209"/>
      <c r="NH1209"/>
      <c r="NI1209"/>
      <c r="NJ1209"/>
      <c r="NK1209"/>
      <c r="NL1209"/>
      <c r="NM1209"/>
      <c r="NN1209"/>
      <c r="NO1209"/>
      <c r="NP1209"/>
      <c r="NQ1209"/>
      <c r="NR1209"/>
      <c r="NS1209"/>
      <c r="NT1209"/>
      <c r="NU1209"/>
      <c r="NV1209"/>
      <c r="NW1209"/>
      <c r="NX1209"/>
      <c r="NY1209"/>
      <c r="NZ1209"/>
      <c r="OA1209"/>
      <c r="OB1209"/>
      <c r="OC1209"/>
      <c r="OD1209"/>
      <c r="OE1209"/>
      <c r="OF1209"/>
      <c r="OG1209"/>
      <c r="OH1209"/>
      <c r="OI1209"/>
      <c r="OJ1209"/>
      <c r="OK1209"/>
      <c r="OL1209"/>
      <c r="OM1209"/>
      <c r="ON1209"/>
      <c r="OO1209"/>
      <c r="OP1209"/>
      <c r="OQ1209"/>
      <c r="OR1209"/>
      <c r="OS1209"/>
      <c r="OT1209"/>
      <c r="OU1209"/>
      <c r="OV1209"/>
      <c r="OW1209"/>
      <c r="OX1209"/>
      <c r="OY1209"/>
      <c r="OZ1209"/>
      <c r="PA1209"/>
      <c r="PB1209"/>
      <c r="PC1209"/>
      <c r="PD1209"/>
      <c r="PE1209"/>
      <c r="PF1209"/>
      <c r="PG1209"/>
      <c r="PH1209"/>
      <c r="PI1209"/>
      <c r="PJ1209"/>
      <c r="PK1209"/>
      <c r="PL1209"/>
      <c r="PM1209"/>
      <c r="PN1209"/>
      <c r="PO1209"/>
      <c r="PP1209"/>
      <c r="PQ1209"/>
      <c r="PR1209"/>
      <c r="PS1209"/>
      <c r="PT1209"/>
      <c r="PU1209"/>
      <c r="PV1209"/>
      <c r="PW1209"/>
      <c r="PX1209"/>
      <c r="PY1209"/>
      <c r="PZ1209"/>
      <c r="QA1209"/>
      <c r="QB1209"/>
      <c r="QC1209"/>
      <c r="QD1209"/>
      <c r="QE1209"/>
      <c r="QF1209"/>
      <c r="QG1209"/>
      <c r="QH1209"/>
      <c r="QI1209"/>
      <c r="QJ1209"/>
      <c r="QK1209"/>
      <c r="QL1209"/>
      <c r="QM1209"/>
      <c r="QN1209"/>
      <c r="QO1209"/>
      <c r="QP1209"/>
      <c r="QQ1209"/>
      <c r="QR1209"/>
      <c r="QS1209"/>
      <c r="QT1209"/>
      <c r="QU1209"/>
      <c r="QV1209"/>
      <c r="QW1209"/>
      <c r="QX1209"/>
      <c r="QY1209"/>
      <c r="QZ1209"/>
      <c r="RA1209"/>
      <c r="RB1209"/>
      <c r="RC1209"/>
      <c r="RD1209"/>
      <c r="RE1209"/>
      <c r="RF1209"/>
      <c r="RG1209"/>
      <c r="RH1209"/>
      <c r="RI1209"/>
      <c r="RJ1209"/>
      <c r="RK1209"/>
      <c r="RL1209"/>
      <c r="RM1209"/>
      <c r="RN1209"/>
      <c r="RO1209"/>
      <c r="RP1209"/>
      <c r="RQ1209"/>
      <c r="RR1209"/>
      <c r="RS1209"/>
      <c r="RT1209"/>
      <c r="RU1209"/>
      <c r="RV1209"/>
      <c r="RW1209"/>
      <c r="RX1209"/>
      <c r="RY1209"/>
      <c r="RZ1209"/>
      <c r="SA1209"/>
      <c r="SB1209"/>
      <c r="SC1209"/>
      <c r="SD1209"/>
      <c r="SE1209"/>
      <c r="SF1209"/>
      <c r="SG1209"/>
      <c r="SH1209"/>
      <c r="SI1209"/>
      <c r="SJ1209"/>
      <c r="SK1209"/>
      <c r="SL1209"/>
      <c r="SM1209"/>
      <c r="SN1209"/>
      <c r="SO1209"/>
      <c r="SP1209"/>
      <c r="SQ1209"/>
      <c r="SR1209"/>
      <c r="SS1209"/>
      <c r="ST1209"/>
      <c r="SU1209"/>
      <c r="SV1209"/>
      <c r="SW1209"/>
      <c r="SX1209"/>
      <c r="SY1209"/>
      <c r="SZ1209"/>
      <c r="TA1209"/>
      <c r="TB1209"/>
      <c r="TC1209"/>
      <c r="TD1209"/>
      <c r="TE1209"/>
      <c r="TF1209"/>
      <c r="TG1209"/>
      <c r="TH1209"/>
      <c r="TI1209"/>
      <c r="TJ1209"/>
      <c r="TK1209"/>
      <c r="TL1209"/>
      <c r="TM1209"/>
      <c r="TN1209"/>
      <c r="TO1209"/>
      <c r="TP1209"/>
      <c r="TQ1209"/>
      <c r="TR1209"/>
      <c r="TS1209"/>
      <c r="TT1209"/>
      <c r="TU1209"/>
      <c r="TV1209"/>
      <c r="TW1209"/>
      <c r="TX1209"/>
      <c r="TY1209"/>
      <c r="TZ1209"/>
      <c r="UA1209"/>
      <c r="UB1209"/>
      <c r="UC1209"/>
      <c r="UD1209"/>
      <c r="UE1209"/>
      <c r="UF1209"/>
      <c r="UG1209"/>
      <c r="UH1209"/>
      <c r="UI1209"/>
      <c r="UJ1209"/>
      <c r="UK1209"/>
      <c r="UL1209"/>
      <c r="UM1209"/>
      <c r="UN1209"/>
      <c r="UO1209"/>
      <c r="UP1209"/>
      <c r="UQ1209"/>
      <c r="UR1209"/>
      <c r="US1209"/>
      <c r="UT1209"/>
      <c r="UU1209"/>
      <c r="UV1209"/>
      <c r="UW1209"/>
      <c r="UX1209"/>
      <c r="UY1209"/>
      <c r="UZ1209"/>
      <c r="VA1209"/>
      <c r="VB1209"/>
      <c r="VC1209"/>
      <c r="VD1209"/>
      <c r="VE1209"/>
      <c r="VF1209"/>
      <c r="VG1209"/>
      <c r="VH1209"/>
      <c r="VI1209"/>
      <c r="VJ1209"/>
      <c r="VK1209"/>
      <c r="VL1209"/>
      <c r="VM1209"/>
      <c r="VN1209"/>
      <c r="VO1209"/>
      <c r="VP1209"/>
      <c r="VQ1209"/>
      <c r="VR1209"/>
      <c r="VS1209"/>
      <c r="VT1209"/>
      <c r="VU1209"/>
      <c r="VV1209"/>
      <c r="VW1209"/>
      <c r="VX1209"/>
      <c r="VY1209"/>
      <c r="VZ1209"/>
      <c r="WA1209"/>
      <c r="WB1209"/>
      <c r="WC1209"/>
      <c r="WD1209"/>
      <c r="WE1209"/>
      <c r="WF1209"/>
      <c r="WG1209"/>
      <c r="WH1209"/>
      <c r="WI1209"/>
      <c r="WJ1209"/>
      <c r="WK1209"/>
      <c r="WL1209"/>
      <c r="WM1209"/>
      <c r="WN1209"/>
      <c r="WO1209"/>
      <c r="WP1209"/>
      <c r="WQ1209"/>
      <c r="WR1209"/>
      <c r="WS1209"/>
      <c r="WT1209"/>
      <c r="WU1209"/>
      <c r="WV1209"/>
      <c r="WW1209"/>
      <c r="WX1209"/>
      <c r="WY1209"/>
      <c r="WZ1209"/>
      <c r="XA1209"/>
      <c r="XB1209"/>
      <c r="XC1209"/>
      <c r="XD1209"/>
      <c r="XE1209"/>
      <c r="XF1209"/>
      <c r="XG1209"/>
      <c r="XH1209"/>
      <c r="XI1209"/>
      <c r="XJ1209"/>
      <c r="XK1209"/>
      <c r="XL1209"/>
      <c r="XM1209"/>
      <c r="XN1209"/>
      <c r="XO1209"/>
      <c r="XP1209"/>
      <c r="XQ1209"/>
      <c r="XR1209"/>
      <c r="XS1209"/>
      <c r="XT1209"/>
      <c r="XU1209"/>
      <c r="XV1209"/>
      <c r="XW1209"/>
      <c r="XX1209"/>
      <c r="XY1209"/>
      <c r="XZ1209"/>
      <c r="YA1209"/>
      <c r="YB1209"/>
      <c r="YC1209"/>
      <c r="YD1209"/>
      <c r="YE1209"/>
      <c r="YF1209"/>
      <c r="YG1209"/>
      <c r="YH1209"/>
      <c r="YI1209"/>
      <c r="YJ1209"/>
      <c r="YK1209"/>
      <c r="YL1209"/>
      <c r="YM1209"/>
      <c r="YN1209"/>
      <c r="YO1209"/>
      <c r="YP1209"/>
      <c r="YQ1209"/>
      <c r="YR1209"/>
      <c r="YS1209"/>
      <c r="YT1209"/>
      <c r="YU1209"/>
      <c r="YV1209"/>
      <c r="YW1209"/>
      <c r="YX1209"/>
      <c r="YY1209"/>
      <c r="YZ1209"/>
      <c r="ZA1209"/>
      <c r="ZB1209"/>
      <c r="ZC1209"/>
      <c r="ZD1209"/>
      <c r="ZE1209"/>
      <c r="ZF1209"/>
      <c r="ZG1209"/>
      <c r="ZH1209"/>
      <c r="ZI1209"/>
      <c r="ZJ1209"/>
      <c r="ZK1209"/>
      <c r="ZL1209"/>
      <c r="ZM1209"/>
      <c r="ZN1209"/>
      <c r="ZO1209"/>
      <c r="ZP1209"/>
      <c r="ZQ1209"/>
      <c r="ZR1209"/>
      <c r="ZS1209"/>
      <c r="ZT1209"/>
      <c r="ZU1209"/>
      <c r="ZV1209"/>
      <c r="ZW1209"/>
      <c r="ZX1209"/>
      <c r="ZY1209"/>
      <c r="ZZ1209"/>
      <c r="AAA1209"/>
      <c r="AAB1209"/>
      <c r="AAC1209"/>
      <c r="AAD1209"/>
      <c r="AAE1209"/>
      <c r="AAF1209"/>
      <c r="AAG1209"/>
      <c r="AAH1209"/>
      <c r="AAI1209"/>
      <c r="AAJ1209"/>
      <c r="AAK1209"/>
      <c r="AAL1209"/>
      <c r="AAM1209"/>
      <c r="AAN1209"/>
      <c r="AAO1209"/>
      <c r="AAP1209"/>
      <c r="AAQ1209"/>
      <c r="AAR1209"/>
      <c r="AAS1209"/>
      <c r="AAT1209"/>
      <c r="AAU1209"/>
      <c r="AAV1209"/>
      <c r="AAW1209"/>
      <c r="AAX1209"/>
      <c r="AAY1209"/>
      <c r="AAZ1209"/>
      <c r="ABA1209"/>
      <c r="ABB1209"/>
      <c r="ABC1209"/>
      <c r="ABD1209"/>
      <c r="ABE1209"/>
      <c r="ABF1209"/>
      <c r="ABG1209"/>
      <c r="ABH1209"/>
      <c r="ABI1209"/>
      <c r="ABJ1209"/>
      <c r="ABK1209"/>
      <c r="ABL1209"/>
      <c r="ABM1209"/>
      <c r="ABN1209"/>
      <c r="ABO1209"/>
      <c r="ABP1209"/>
      <c r="ABQ1209"/>
      <c r="ABR1209"/>
      <c r="ABS1209"/>
      <c r="ABT1209"/>
      <c r="ABU1209"/>
      <c r="ABV1209"/>
      <c r="ABW1209"/>
      <c r="ABX1209"/>
      <c r="ABY1209"/>
      <c r="ABZ1209"/>
      <c r="ACA1209"/>
      <c r="ACB1209"/>
      <c r="ACC1209"/>
      <c r="ACD1209"/>
      <c r="ACE1209"/>
      <c r="ACF1209"/>
      <c r="ACG1209"/>
      <c r="ACH1209"/>
      <c r="ACI1209"/>
      <c r="ACJ1209"/>
      <c r="ACK1209"/>
      <c r="ACL1209"/>
      <c r="ACM1209"/>
      <c r="ACN1209"/>
      <c r="ACO1209"/>
      <c r="ACP1209"/>
      <c r="ACQ1209"/>
      <c r="ACR1209"/>
      <c r="ACS1209"/>
      <c r="ACT1209"/>
      <c r="ACU1209"/>
      <c r="ACV1209"/>
      <c r="ACW1209"/>
      <c r="ACX1209"/>
      <c r="ACY1209"/>
      <c r="ACZ1209"/>
      <c r="ADA1209"/>
      <c r="ADB1209"/>
      <c r="ADC1209"/>
      <c r="ADD1209"/>
      <c r="ADE1209"/>
      <c r="ADF1209"/>
      <c r="ADG1209"/>
      <c r="ADH1209"/>
      <c r="ADI1209"/>
      <c r="ADJ1209"/>
      <c r="ADK1209"/>
      <c r="ADL1209"/>
      <c r="ADM1209"/>
      <c r="ADN1209"/>
      <c r="ADO1209"/>
      <c r="ADP1209"/>
      <c r="ADQ1209"/>
      <c r="ADR1209"/>
      <c r="ADS1209"/>
      <c r="ADT1209"/>
      <c r="ADU1209"/>
      <c r="ADV1209"/>
      <c r="ADW1209"/>
      <c r="ADX1209"/>
      <c r="ADY1209"/>
      <c r="ADZ1209"/>
      <c r="AEA1209"/>
      <c r="AEB1209"/>
      <c r="AEC1209"/>
      <c r="AED1209"/>
      <c r="AEE1209"/>
      <c r="AEF1209"/>
      <c r="AEG1209"/>
      <c r="AEH1209"/>
      <c r="AEI1209"/>
      <c r="AEJ1209"/>
      <c r="AEK1209"/>
      <c r="AEL1209"/>
      <c r="AEM1209"/>
      <c r="AEN1209"/>
      <c r="AEO1209"/>
      <c r="AEP1209"/>
      <c r="AEQ1209"/>
      <c r="AER1209"/>
      <c r="AES1209"/>
      <c r="AET1209"/>
      <c r="AEU1209"/>
      <c r="AEV1209"/>
      <c r="AEW1209"/>
      <c r="AEX1209"/>
      <c r="AEY1209"/>
      <c r="AEZ1209"/>
      <c r="AFA1209"/>
      <c r="AFB1209"/>
      <c r="AFC1209"/>
      <c r="AFD1209"/>
      <c r="AFE1209"/>
      <c r="AFF1209"/>
      <c r="AFG1209"/>
      <c r="AFH1209"/>
      <c r="AFI1209"/>
      <c r="AFJ1209"/>
      <c r="AFK1209"/>
      <c r="AFL1209"/>
      <c r="AFM1209"/>
      <c r="AFN1209"/>
      <c r="AFO1209"/>
      <c r="AFP1209"/>
      <c r="AFQ1209"/>
      <c r="AFR1209"/>
      <c r="AFS1209"/>
      <c r="AFT1209"/>
      <c r="AFU1209"/>
      <c r="AFV1209"/>
      <c r="AFW1209"/>
      <c r="AFX1209"/>
      <c r="AFY1209"/>
      <c r="AFZ1209"/>
      <c r="AGA1209"/>
      <c r="AGB1209"/>
      <c r="AGC1209"/>
      <c r="AGD1209"/>
      <c r="AGE1209"/>
      <c r="AGF1209"/>
      <c r="AGG1209"/>
      <c r="AGH1209"/>
      <c r="AGI1209"/>
      <c r="AGJ1209"/>
      <c r="AGK1209"/>
      <c r="AGL1209"/>
      <c r="AGM1209"/>
      <c r="AGN1209"/>
      <c r="AGO1209"/>
      <c r="AGP1209"/>
      <c r="AGQ1209"/>
      <c r="AGR1209"/>
      <c r="AGS1209"/>
      <c r="AGT1209"/>
      <c r="AGU1209"/>
      <c r="AGV1209"/>
      <c r="AGW1209"/>
      <c r="AGX1209"/>
      <c r="AGY1209"/>
      <c r="AGZ1209"/>
      <c r="AHA1209"/>
      <c r="AHB1209"/>
      <c r="AHC1209"/>
      <c r="AHD1209"/>
      <c r="AHE1209"/>
      <c r="AHF1209"/>
      <c r="AHG1209"/>
      <c r="AHH1209"/>
      <c r="AHI1209"/>
      <c r="AHJ1209"/>
      <c r="AHK1209"/>
      <c r="AHL1209"/>
      <c r="AHM1209"/>
      <c r="AHN1209"/>
      <c r="AHO1209"/>
      <c r="AHP1209"/>
      <c r="AHQ1209"/>
      <c r="AHR1209"/>
      <c r="AHS1209"/>
      <c r="AHT1209"/>
      <c r="AHU1209"/>
      <c r="AHV1209"/>
      <c r="AHW1209"/>
      <c r="AHX1209"/>
      <c r="AHY1209"/>
      <c r="AHZ1209"/>
      <c r="AIA1209"/>
      <c r="AIB1209"/>
      <c r="AIC1209"/>
      <c r="AID1209"/>
      <c r="AIE1209"/>
      <c r="AIF1209"/>
      <c r="AIG1209"/>
      <c r="AIH1209"/>
      <c r="AII1209"/>
      <c r="AIJ1209"/>
      <c r="AIK1209"/>
      <c r="AIL1209"/>
      <c r="AIM1209"/>
      <c r="AIN1209"/>
      <c r="AIO1209"/>
      <c r="AIP1209"/>
      <c r="AIQ1209"/>
      <c r="AIR1209"/>
      <c r="AIS1209"/>
      <c r="AIT1209"/>
      <c r="AIU1209"/>
      <c r="AIV1209"/>
      <c r="AIW1209"/>
      <c r="AIX1209"/>
      <c r="AIY1209"/>
      <c r="AIZ1209"/>
      <c r="AJA1209"/>
      <c r="AJB1209"/>
      <c r="AJC1209"/>
      <c r="AJD1209"/>
      <c r="AJE1209"/>
      <c r="AJF1209"/>
      <c r="AJG1209"/>
      <c r="AJH1209"/>
      <c r="AJI1209"/>
      <c r="AJJ1209"/>
      <c r="AJK1209"/>
      <c r="AJL1209"/>
      <c r="AJM1209"/>
      <c r="AJN1209"/>
      <c r="AJO1209"/>
      <c r="AJP1209"/>
      <c r="AJQ1209"/>
      <c r="AJR1209"/>
      <c r="AJS1209"/>
      <c r="AJT1209"/>
      <c r="AJU1209"/>
      <c r="AJV1209"/>
      <c r="AJW1209"/>
      <c r="AJX1209"/>
      <c r="AJY1209"/>
      <c r="AJZ1209"/>
      <c r="AKA1209"/>
      <c r="AKB1209"/>
      <c r="AKC1209"/>
      <c r="AKD1209"/>
      <c r="AKE1209"/>
      <c r="AKF1209"/>
      <c r="AKG1209"/>
      <c r="AKH1209"/>
      <c r="AKI1209"/>
      <c r="AKJ1209"/>
      <c r="AKK1209"/>
      <c r="AKL1209"/>
      <c r="AKM1209"/>
      <c r="AKN1209"/>
      <c r="AKO1209"/>
      <c r="AKP1209"/>
      <c r="AKQ1209"/>
      <c r="AKR1209"/>
      <c r="AKS1209"/>
      <c r="AKT1209"/>
      <c r="AKU1209"/>
      <c r="AKV1209"/>
      <c r="AKW1209"/>
      <c r="AKX1209"/>
      <c r="AKY1209"/>
      <c r="AKZ1209"/>
      <c r="ALA1209"/>
      <c r="ALB1209"/>
      <c r="ALC1209"/>
      <c r="ALD1209"/>
      <c r="ALE1209"/>
      <c r="ALF1209"/>
      <c r="ALG1209"/>
      <c r="ALH1209"/>
      <c r="ALI1209"/>
      <c r="ALJ1209"/>
      <c r="ALK1209"/>
      <c r="ALL1209"/>
      <c r="ALM1209"/>
      <c r="ALN1209"/>
      <c r="ALO1209"/>
      <c r="ALP1209"/>
      <c r="ALQ1209"/>
      <c r="ALR1209"/>
      <c r="ALS1209"/>
      <c r="ALT1209"/>
      <c r="ALU1209"/>
      <c r="ALV1209"/>
      <c r="ALW1209"/>
      <c r="ALX1209"/>
      <c r="ALY1209"/>
      <c r="ALZ1209"/>
      <c r="AMA1209"/>
      <c r="AMB1209"/>
      <c r="AMC1209"/>
      <c r="AMD1209"/>
      <c r="AME1209"/>
      <c r="AMF1209"/>
      <c r="AMG1209"/>
      <c r="AMH1209"/>
      <c r="AMI1209"/>
      <c r="AMJ1209"/>
    </row>
    <row r="1210" spans="1:1024" x14ac:dyDescent="0.2">
      <c r="A1210" s="81" t="s">
        <v>1200</v>
      </c>
      <c r="B1210" s="49"/>
      <c r="C1210" s="32">
        <v>2</v>
      </c>
      <c r="D1210" s="39"/>
      <c r="E1210" s="39"/>
      <c r="F1210" s="33">
        <f>SUM(C1210:E1210)</f>
        <v>2</v>
      </c>
      <c r="G1210" s="32">
        <v>2</v>
      </c>
      <c r="H1210" s="32"/>
      <c r="I1210" s="32"/>
      <c r="J1210" s="33">
        <f>SUM(G1210:I1210)</f>
        <v>2</v>
      </c>
      <c r="K1210" s="32">
        <v>2</v>
      </c>
      <c r="L1210" s="32"/>
      <c r="M1210" s="32"/>
      <c r="N1210" s="33">
        <f>SUM(K1210:M1210)</f>
        <v>2</v>
      </c>
      <c r="O1210" s="32">
        <v>2</v>
      </c>
      <c r="P1210" s="32"/>
      <c r="Q1210" s="32"/>
      <c r="R1210" s="33">
        <f>SUM(O1210:Q1210)</f>
        <v>2</v>
      </c>
      <c r="S1210" s="34">
        <f>SUM(F1210,J1210,N1210,R1210)</f>
        <v>8</v>
      </c>
      <c r="T1210" s="35">
        <v>1200</v>
      </c>
      <c r="U1210" s="36">
        <f>S1210*T1210</f>
        <v>9600</v>
      </c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/>
      <c r="DE1210"/>
      <c r="DF1210"/>
      <c r="DG1210"/>
      <c r="DH1210"/>
      <c r="DI1210"/>
      <c r="DJ1210"/>
      <c r="DK1210"/>
      <c r="DL1210"/>
      <c r="DM1210"/>
      <c r="DN1210"/>
      <c r="DO1210"/>
      <c r="DP1210"/>
      <c r="DQ1210"/>
      <c r="DR1210"/>
      <c r="DS1210"/>
      <c r="DT1210"/>
      <c r="DU1210"/>
      <c r="DV1210"/>
      <c r="DW1210"/>
      <c r="DX1210"/>
      <c r="DY1210"/>
      <c r="DZ1210"/>
      <c r="EA1210"/>
      <c r="EB1210"/>
      <c r="EC1210"/>
      <c r="ED1210"/>
      <c r="EE1210"/>
      <c r="EF1210"/>
      <c r="EG1210"/>
      <c r="EH1210"/>
      <c r="EI1210"/>
      <c r="EJ1210"/>
      <c r="EK1210"/>
      <c r="EL1210"/>
      <c r="EM1210"/>
      <c r="EN1210"/>
      <c r="EO1210"/>
      <c r="EP1210"/>
      <c r="EQ1210"/>
      <c r="ER1210"/>
      <c r="ES1210"/>
      <c r="ET1210"/>
      <c r="EU1210"/>
      <c r="EV1210"/>
      <c r="EW1210"/>
      <c r="EX1210"/>
      <c r="EY1210"/>
      <c r="EZ1210"/>
      <c r="FA1210"/>
      <c r="FB1210"/>
      <c r="FC1210"/>
      <c r="FD1210"/>
      <c r="FE1210"/>
      <c r="FF1210"/>
      <c r="FG1210"/>
      <c r="FH1210"/>
      <c r="FI1210"/>
      <c r="FJ1210"/>
      <c r="FK1210"/>
      <c r="FL1210"/>
      <c r="FM1210"/>
      <c r="FN1210"/>
      <c r="FO1210"/>
      <c r="FP1210"/>
      <c r="FQ1210"/>
      <c r="FR1210"/>
      <c r="FS1210"/>
      <c r="FT1210"/>
      <c r="FU1210"/>
      <c r="FV1210"/>
      <c r="FW1210"/>
      <c r="FX1210"/>
      <c r="FY1210"/>
      <c r="FZ1210"/>
      <c r="GA1210"/>
      <c r="GB1210"/>
      <c r="GC1210"/>
      <c r="GD1210"/>
      <c r="GE1210"/>
      <c r="GF1210"/>
      <c r="GG1210"/>
      <c r="GH1210"/>
      <c r="GI1210"/>
      <c r="GJ1210"/>
      <c r="GK1210"/>
      <c r="GL1210"/>
      <c r="GM1210"/>
      <c r="GN1210"/>
      <c r="GO1210"/>
      <c r="GP1210"/>
      <c r="GQ1210"/>
      <c r="GR1210"/>
      <c r="GS1210"/>
      <c r="GT1210"/>
      <c r="GU1210"/>
      <c r="GV1210"/>
      <c r="GW1210"/>
      <c r="GX1210"/>
      <c r="GY1210"/>
      <c r="GZ1210"/>
      <c r="HA1210"/>
      <c r="HB1210"/>
      <c r="HC1210"/>
      <c r="HD1210"/>
      <c r="HE1210"/>
      <c r="HF1210"/>
      <c r="HG1210"/>
      <c r="HH1210"/>
      <c r="HI1210"/>
      <c r="HJ1210"/>
      <c r="HK1210"/>
      <c r="HL1210"/>
      <c r="HM1210"/>
      <c r="HN1210"/>
      <c r="HO1210"/>
      <c r="HP1210"/>
      <c r="HQ1210"/>
      <c r="HR1210"/>
      <c r="HS1210"/>
      <c r="HT1210"/>
      <c r="HU1210"/>
      <c r="HV1210"/>
      <c r="HW1210"/>
      <c r="HX1210"/>
      <c r="HY1210"/>
      <c r="HZ1210"/>
      <c r="IA1210"/>
      <c r="IB1210"/>
      <c r="IC1210"/>
      <c r="ID1210"/>
      <c r="IE1210"/>
      <c r="IF1210"/>
      <c r="IG1210"/>
      <c r="IH1210"/>
      <c r="II1210"/>
      <c r="IJ1210"/>
      <c r="IK1210"/>
      <c r="IL1210"/>
      <c r="IM1210"/>
      <c r="IN1210"/>
      <c r="IO1210"/>
      <c r="IP1210"/>
      <c r="IQ1210"/>
      <c r="IR1210"/>
      <c r="IS1210"/>
      <c r="IT1210"/>
      <c r="IU1210"/>
      <c r="IV1210"/>
      <c r="IW1210"/>
      <c r="IX1210"/>
      <c r="IY1210"/>
      <c r="IZ1210"/>
      <c r="JA1210"/>
      <c r="JB1210"/>
      <c r="JC1210"/>
      <c r="JD1210"/>
      <c r="JE1210"/>
      <c r="JF1210"/>
      <c r="JG1210"/>
      <c r="JH1210"/>
      <c r="JI1210"/>
      <c r="JJ1210"/>
      <c r="JK1210"/>
      <c r="JL1210"/>
      <c r="JM1210"/>
      <c r="JN1210"/>
      <c r="JO1210"/>
      <c r="JP1210"/>
      <c r="JQ1210"/>
      <c r="JR1210"/>
      <c r="JS1210"/>
      <c r="JT1210"/>
      <c r="JU1210"/>
      <c r="JV1210"/>
      <c r="JW1210"/>
      <c r="JX1210"/>
      <c r="JY1210"/>
      <c r="JZ1210"/>
      <c r="KA1210"/>
      <c r="KB1210"/>
      <c r="KC1210"/>
      <c r="KD1210"/>
      <c r="KE1210"/>
      <c r="KF1210"/>
      <c r="KG1210"/>
      <c r="KH1210"/>
      <c r="KI1210"/>
      <c r="KJ1210"/>
      <c r="KK1210"/>
      <c r="KL1210"/>
      <c r="KM1210"/>
      <c r="KN1210"/>
      <c r="KO1210"/>
      <c r="KP1210"/>
      <c r="KQ1210"/>
      <c r="KR1210"/>
      <c r="KS1210"/>
      <c r="KT1210"/>
      <c r="KU1210"/>
      <c r="KV1210"/>
      <c r="KW1210"/>
      <c r="KX1210"/>
      <c r="KY1210"/>
      <c r="KZ1210"/>
      <c r="LA1210"/>
      <c r="LB1210"/>
      <c r="LC1210"/>
      <c r="LD1210"/>
      <c r="LE1210"/>
      <c r="LF1210"/>
      <c r="LG1210"/>
      <c r="LH1210"/>
      <c r="LI1210"/>
      <c r="LJ1210"/>
      <c r="LK1210"/>
      <c r="LL1210"/>
      <c r="LM1210"/>
      <c r="LN1210"/>
      <c r="LO1210"/>
      <c r="LP1210"/>
      <c r="LQ1210"/>
      <c r="LR1210"/>
      <c r="LS1210"/>
      <c r="LT1210"/>
      <c r="LU1210"/>
      <c r="LV1210"/>
      <c r="LW1210"/>
      <c r="LX1210"/>
      <c r="LY1210"/>
      <c r="LZ1210"/>
      <c r="MA1210"/>
      <c r="MB1210"/>
      <c r="MC1210"/>
      <c r="MD1210"/>
      <c r="ME1210"/>
      <c r="MF1210"/>
      <c r="MG1210"/>
      <c r="MH1210"/>
      <c r="MI1210"/>
      <c r="MJ1210"/>
      <c r="MK1210"/>
      <c r="ML1210"/>
      <c r="MM1210"/>
      <c r="MN1210"/>
      <c r="MO1210"/>
      <c r="MP1210"/>
      <c r="MQ1210"/>
      <c r="MR1210"/>
      <c r="MS1210"/>
      <c r="MT1210"/>
      <c r="MU1210"/>
      <c r="MV1210"/>
      <c r="MW1210"/>
      <c r="MX1210"/>
      <c r="MY1210"/>
      <c r="MZ1210"/>
      <c r="NA1210"/>
      <c r="NB1210"/>
      <c r="NC1210"/>
      <c r="ND1210"/>
      <c r="NE1210"/>
      <c r="NF1210"/>
      <c r="NG1210"/>
      <c r="NH1210"/>
      <c r="NI1210"/>
      <c r="NJ1210"/>
      <c r="NK1210"/>
      <c r="NL1210"/>
      <c r="NM1210"/>
      <c r="NN1210"/>
      <c r="NO1210"/>
      <c r="NP1210"/>
      <c r="NQ1210"/>
      <c r="NR1210"/>
      <c r="NS1210"/>
      <c r="NT1210"/>
      <c r="NU1210"/>
      <c r="NV1210"/>
      <c r="NW1210"/>
      <c r="NX1210"/>
      <c r="NY1210"/>
      <c r="NZ1210"/>
      <c r="OA1210"/>
      <c r="OB1210"/>
      <c r="OC1210"/>
      <c r="OD1210"/>
      <c r="OE1210"/>
      <c r="OF1210"/>
      <c r="OG1210"/>
      <c r="OH1210"/>
      <c r="OI1210"/>
      <c r="OJ1210"/>
      <c r="OK1210"/>
      <c r="OL1210"/>
      <c r="OM1210"/>
      <c r="ON1210"/>
      <c r="OO1210"/>
      <c r="OP1210"/>
      <c r="OQ1210"/>
      <c r="OR1210"/>
      <c r="OS1210"/>
      <c r="OT1210"/>
      <c r="OU1210"/>
      <c r="OV1210"/>
      <c r="OW1210"/>
      <c r="OX1210"/>
      <c r="OY1210"/>
      <c r="OZ1210"/>
      <c r="PA1210"/>
      <c r="PB1210"/>
      <c r="PC1210"/>
      <c r="PD1210"/>
      <c r="PE1210"/>
      <c r="PF1210"/>
      <c r="PG1210"/>
      <c r="PH1210"/>
      <c r="PI1210"/>
      <c r="PJ1210"/>
      <c r="PK1210"/>
      <c r="PL1210"/>
      <c r="PM1210"/>
      <c r="PN1210"/>
      <c r="PO1210"/>
      <c r="PP1210"/>
      <c r="PQ1210"/>
      <c r="PR1210"/>
      <c r="PS1210"/>
      <c r="PT1210"/>
      <c r="PU1210"/>
      <c r="PV1210"/>
      <c r="PW1210"/>
      <c r="PX1210"/>
      <c r="PY1210"/>
      <c r="PZ1210"/>
      <c r="QA1210"/>
      <c r="QB1210"/>
      <c r="QC1210"/>
      <c r="QD1210"/>
      <c r="QE1210"/>
      <c r="QF1210"/>
      <c r="QG1210"/>
      <c r="QH1210"/>
      <c r="QI1210"/>
      <c r="QJ1210"/>
      <c r="QK1210"/>
      <c r="QL1210"/>
      <c r="QM1210"/>
      <c r="QN1210"/>
      <c r="QO1210"/>
      <c r="QP1210"/>
      <c r="QQ1210"/>
      <c r="QR1210"/>
      <c r="QS1210"/>
      <c r="QT1210"/>
      <c r="QU1210"/>
      <c r="QV1210"/>
      <c r="QW1210"/>
      <c r="QX1210"/>
      <c r="QY1210"/>
      <c r="QZ1210"/>
      <c r="RA1210"/>
      <c r="RB1210"/>
      <c r="RC1210"/>
      <c r="RD1210"/>
      <c r="RE1210"/>
      <c r="RF1210"/>
      <c r="RG1210"/>
      <c r="RH1210"/>
      <c r="RI1210"/>
      <c r="RJ1210"/>
      <c r="RK1210"/>
      <c r="RL1210"/>
      <c r="RM1210"/>
      <c r="RN1210"/>
      <c r="RO1210"/>
      <c r="RP1210"/>
      <c r="RQ1210"/>
      <c r="RR1210"/>
      <c r="RS1210"/>
      <c r="RT1210"/>
      <c r="RU1210"/>
      <c r="RV1210"/>
      <c r="RW1210"/>
      <c r="RX1210"/>
      <c r="RY1210"/>
      <c r="RZ1210"/>
      <c r="SA1210"/>
      <c r="SB1210"/>
      <c r="SC1210"/>
      <c r="SD1210"/>
      <c r="SE1210"/>
      <c r="SF1210"/>
      <c r="SG1210"/>
      <c r="SH1210"/>
      <c r="SI1210"/>
      <c r="SJ1210"/>
      <c r="SK1210"/>
      <c r="SL1210"/>
      <c r="SM1210"/>
      <c r="SN1210"/>
      <c r="SO1210"/>
      <c r="SP1210"/>
      <c r="SQ1210"/>
      <c r="SR1210"/>
      <c r="SS1210"/>
      <c r="ST1210"/>
      <c r="SU1210"/>
      <c r="SV1210"/>
      <c r="SW1210"/>
      <c r="SX1210"/>
      <c r="SY1210"/>
      <c r="SZ1210"/>
      <c r="TA1210"/>
      <c r="TB1210"/>
      <c r="TC1210"/>
      <c r="TD1210"/>
      <c r="TE1210"/>
      <c r="TF1210"/>
      <c r="TG1210"/>
      <c r="TH1210"/>
      <c r="TI1210"/>
      <c r="TJ1210"/>
      <c r="TK1210"/>
      <c r="TL1210"/>
      <c r="TM1210"/>
      <c r="TN1210"/>
      <c r="TO1210"/>
      <c r="TP1210"/>
      <c r="TQ1210"/>
      <c r="TR1210"/>
      <c r="TS1210"/>
      <c r="TT1210"/>
      <c r="TU1210"/>
      <c r="TV1210"/>
      <c r="TW1210"/>
      <c r="TX1210"/>
      <c r="TY1210"/>
      <c r="TZ1210"/>
      <c r="UA1210"/>
      <c r="UB1210"/>
      <c r="UC1210"/>
      <c r="UD1210"/>
      <c r="UE1210"/>
      <c r="UF1210"/>
      <c r="UG1210"/>
      <c r="UH1210"/>
      <c r="UI1210"/>
      <c r="UJ1210"/>
      <c r="UK1210"/>
      <c r="UL1210"/>
      <c r="UM1210"/>
      <c r="UN1210"/>
      <c r="UO1210"/>
      <c r="UP1210"/>
      <c r="UQ1210"/>
      <c r="UR1210"/>
      <c r="US1210"/>
      <c r="UT1210"/>
      <c r="UU1210"/>
      <c r="UV1210"/>
      <c r="UW1210"/>
      <c r="UX1210"/>
      <c r="UY1210"/>
      <c r="UZ1210"/>
      <c r="VA1210"/>
      <c r="VB1210"/>
      <c r="VC1210"/>
      <c r="VD1210"/>
      <c r="VE1210"/>
      <c r="VF1210"/>
      <c r="VG1210"/>
      <c r="VH1210"/>
      <c r="VI1210"/>
      <c r="VJ1210"/>
      <c r="VK1210"/>
      <c r="VL1210"/>
      <c r="VM1210"/>
      <c r="VN1210"/>
      <c r="VO1210"/>
      <c r="VP1210"/>
      <c r="VQ1210"/>
      <c r="VR1210"/>
      <c r="VS1210"/>
      <c r="VT1210"/>
      <c r="VU1210"/>
      <c r="VV1210"/>
      <c r="VW1210"/>
      <c r="VX1210"/>
      <c r="VY1210"/>
      <c r="VZ1210"/>
      <c r="WA1210"/>
      <c r="WB1210"/>
      <c r="WC1210"/>
      <c r="WD1210"/>
      <c r="WE1210"/>
      <c r="WF1210"/>
      <c r="WG1210"/>
      <c r="WH1210"/>
      <c r="WI1210"/>
      <c r="WJ1210"/>
      <c r="WK1210"/>
      <c r="WL1210"/>
      <c r="WM1210"/>
      <c r="WN1210"/>
      <c r="WO1210"/>
      <c r="WP1210"/>
      <c r="WQ1210"/>
      <c r="WR1210"/>
      <c r="WS1210"/>
      <c r="WT1210"/>
      <c r="WU1210"/>
      <c r="WV1210"/>
      <c r="WW1210"/>
      <c r="WX1210"/>
      <c r="WY1210"/>
      <c r="WZ1210"/>
      <c r="XA1210"/>
      <c r="XB1210"/>
      <c r="XC1210"/>
      <c r="XD1210"/>
      <c r="XE1210"/>
      <c r="XF1210"/>
      <c r="XG1210"/>
      <c r="XH1210"/>
      <c r="XI1210"/>
      <c r="XJ1210"/>
      <c r="XK1210"/>
      <c r="XL1210"/>
      <c r="XM1210"/>
      <c r="XN1210"/>
      <c r="XO1210"/>
      <c r="XP1210"/>
      <c r="XQ1210"/>
      <c r="XR1210"/>
      <c r="XS1210"/>
      <c r="XT1210"/>
      <c r="XU1210"/>
      <c r="XV1210"/>
      <c r="XW1210"/>
      <c r="XX1210"/>
      <c r="XY1210"/>
      <c r="XZ1210"/>
      <c r="YA1210"/>
      <c r="YB1210"/>
      <c r="YC1210"/>
      <c r="YD1210"/>
      <c r="YE1210"/>
      <c r="YF1210"/>
      <c r="YG1210"/>
      <c r="YH1210"/>
      <c r="YI1210"/>
      <c r="YJ1210"/>
      <c r="YK1210"/>
      <c r="YL1210"/>
      <c r="YM1210"/>
      <c r="YN1210"/>
      <c r="YO1210"/>
      <c r="YP1210"/>
      <c r="YQ1210"/>
      <c r="YR1210"/>
      <c r="YS1210"/>
      <c r="YT1210"/>
      <c r="YU1210"/>
      <c r="YV1210"/>
      <c r="YW1210"/>
      <c r="YX1210"/>
      <c r="YY1210"/>
      <c r="YZ1210"/>
      <c r="ZA1210"/>
      <c r="ZB1210"/>
      <c r="ZC1210"/>
      <c r="ZD1210"/>
      <c r="ZE1210"/>
      <c r="ZF1210"/>
      <c r="ZG1210"/>
      <c r="ZH1210"/>
      <c r="ZI1210"/>
      <c r="ZJ1210"/>
      <c r="ZK1210"/>
      <c r="ZL1210"/>
      <c r="ZM1210"/>
      <c r="ZN1210"/>
      <c r="ZO1210"/>
      <c r="ZP1210"/>
      <c r="ZQ1210"/>
      <c r="ZR1210"/>
      <c r="ZS1210"/>
      <c r="ZT1210"/>
      <c r="ZU1210"/>
      <c r="ZV1210"/>
      <c r="ZW1210"/>
      <c r="ZX1210"/>
      <c r="ZY1210"/>
      <c r="ZZ1210"/>
      <c r="AAA1210"/>
      <c r="AAB1210"/>
      <c r="AAC1210"/>
      <c r="AAD1210"/>
      <c r="AAE1210"/>
      <c r="AAF1210"/>
      <c r="AAG1210"/>
      <c r="AAH1210"/>
      <c r="AAI1210"/>
      <c r="AAJ1210"/>
      <c r="AAK1210"/>
      <c r="AAL1210"/>
      <c r="AAM1210"/>
      <c r="AAN1210"/>
      <c r="AAO1210"/>
      <c r="AAP1210"/>
      <c r="AAQ1210"/>
      <c r="AAR1210"/>
      <c r="AAS1210"/>
      <c r="AAT1210"/>
      <c r="AAU1210"/>
      <c r="AAV1210"/>
      <c r="AAW1210"/>
      <c r="AAX1210"/>
      <c r="AAY1210"/>
      <c r="AAZ1210"/>
      <c r="ABA1210"/>
      <c r="ABB1210"/>
      <c r="ABC1210"/>
      <c r="ABD1210"/>
      <c r="ABE1210"/>
      <c r="ABF1210"/>
      <c r="ABG1210"/>
      <c r="ABH1210"/>
      <c r="ABI1210"/>
      <c r="ABJ1210"/>
      <c r="ABK1210"/>
      <c r="ABL1210"/>
      <c r="ABM1210"/>
      <c r="ABN1210"/>
      <c r="ABO1210"/>
      <c r="ABP1210"/>
      <c r="ABQ1210"/>
      <c r="ABR1210"/>
      <c r="ABS1210"/>
      <c r="ABT1210"/>
      <c r="ABU1210"/>
      <c r="ABV1210"/>
      <c r="ABW1210"/>
      <c r="ABX1210"/>
      <c r="ABY1210"/>
      <c r="ABZ1210"/>
      <c r="ACA1210"/>
      <c r="ACB1210"/>
      <c r="ACC1210"/>
      <c r="ACD1210"/>
      <c r="ACE1210"/>
      <c r="ACF1210"/>
      <c r="ACG1210"/>
      <c r="ACH1210"/>
      <c r="ACI1210"/>
      <c r="ACJ1210"/>
      <c r="ACK1210"/>
      <c r="ACL1210"/>
      <c r="ACM1210"/>
      <c r="ACN1210"/>
      <c r="ACO1210"/>
      <c r="ACP1210"/>
      <c r="ACQ1210"/>
      <c r="ACR1210"/>
      <c r="ACS1210"/>
      <c r="ACT1210"/>
      <c r="ACU1210"/>
      <c r="ACV1210"/>
      <c r="ACW1210"/>
      <c r="ACX1210"/>
      <c r="ACY1210"/>
      <c r="ACZ1210"/>
      <c r="ADA1210"/>
      <c r="ADB1210"/>
      <c r="ADC1210"/>
      <c r="ADD1210"/>
      <c r="ADE1210"/>
      <c r="ADF1210"/>
      <c r="ADG1210"/>
      <c r="ADH1210"/>
      <c r="ADI1210"/>
      <c r="ADJ1210"/>
      <c r="ADK1210"/>
      <c r="ADL1210"/>
      <c r="ADM1210"/>
      <c r="ADN1210"/>
      <c r="ADO1210"/>
      <c r="ADP1210"/>
      <c r="ADQ1210"/>
      <c r="ADR1210"/>
      <c r="ADS1210"/>
      <c r="ADT1210"/>
      <c r="ADU1210"/>
      <c r="ADV1210"/>
      <c r="ADW1210"/>
      <c r="ADX1210"/>
      <c r="ADY1210"/>
      <c r="ADZ1210"/>
      <c r="AEA1210"/>
      <c r="AEB1210"/>
      <c r="AEC1210"/>
      <c r="AED1210"/>
      <c r="AEE1210"/>
      <c r="AEF1210"/>
      <c r="AEG1210"/>
      <c r="AEH1210"/>
      <c r="AEI1210"/>
      <c r="AEJ1210"/>
      <c r="AEK1210"/>
      <c r="AEL1210"/>
      <c r="AEM1210"/>
      <c r="AEN1210"/>
      <c r="AEO1210"/>
      <c r="AEP1210"/>
      <c r="AEQ1210"/>
      <c r="AER1210"/>
      <c r="AES1210"/>
      <c r="AET1210"/>
      <c r="AEU1210"/>
      <c r="AEV1210"/>
      <c r="AEW1210"/>
      <c r="AEX1210"/>
      <c r="AEY1210"/>
      <c r="AEZ1210"/>
      <c r="AFA1210"/>
      <c r="AFB1210"/>
      <c r="AFC1210"/>
      <c r="AFD1210"/>
      <c r="AFE1210"/>
      <c r="AFF1210"/>
      <c r="AFG1210"/>
      <c r="AFH1210"/>
      <c r="AFI1210"/>
      <c r="AFJ1210"/>
      <c r="AFK1210"/>
      <c r="AFL1210"/>
      <c r="AFM1210"/>
      <c r="AFN1210"/>
      <c r="AFO1210"/>
      <c r="AFP1210"/>
      <c r="AFQ1210"/>
      <c r="AFR1210"/>
      <c r="AFS1210"/>
      <c r="AFT1210"/>
      <c r="AFU1210"/>
      <c r="AFV1210"/>
      <c r="AFW1210"/>
      <c r="AFX1210"/>
      <c r="AFY1210"/>
      <c r="AFZ1210"/>
      <c r="AGA1210"/>
      <c r="AGB1210"/>
      <c r="AGC1210"/>
      <c r="AGD1210"/>
      <c r="AGE1210"/>
      <c r="AGF1210"/>
      <c r="AGG1210"/>
      <c r="AGH1210"/>
      <c r="AGI1210"/>
      <c r="AGJ1210"/>
      <c r="AGK1210"/>
      <c r="AGL1210"/>
      <c r="AGM1210"/>
      <c r="AGN1210"/>
      <c r="AGO1210"/>
      <c r="AGP1210"/>
      <c r="AGQ1210"/>
      <c r="AGR1210"/>
      <c r="AGS1210"/>
      <c r="AGT1210"/>
      <c r="AGU1210"/>
      <c r="AGV1210"/>
      <c r="AGW1210"/>
      <c r="AGX1210"/>
      <c r="AGY1210"/>
      <c r="AGZ1210"/>
      <c r="AHA1210"/>
      <c r="AHB1210"/>
      <c r="AHC1210"/>
      <c r="AHD1210"/>
      <c r="AHE1210"/>
      <c r="AHF1210"/>
      <c r="AHG1210"/>
      <c r="AHH1210"/>
      <c r="AHI1210"/>
      <c r="AHJ1210"/>
      <c r="AHK1210"/>
      <c r="AHL1210"/>
      <c r="AHM1210"/>
      <c r="AHN1210"/>
      <c r="AHO1210"/>
      <c r="AHP1210"/>
      <c r="AHQ1210"/>
      <c r="AHR1210"/>
      <c r="AHS1210"/>
      <c r="AHT1210"/>
      <c r="AHU1210"/>
      <c r="AHV1210"/>
      <c r="AHW1210"/>
      <c r="AHX1210"/>
      <c r="AHY1210"/>
      <c r="AHZ1210"/>
      <c r="AIA1210"/>
      <c r="AIB1210"/>
      <c r="AIC1210"/>
      <c r="AID1210"/>
      <c r="AIE1210"/>
      <c r="AIF1210"/>
      <c r="AIG1210"/>
      <c r="AIH1210"/>
      <c r="AII1210"/>
      <c r="AIJ1210"/>
      <c r="AIK1210"/>
      <c r="AIL1210"/>
      <c r="AIM1210"/>
      <c r="AIN1210"/>
      <c r="AIO1210"/>
      <c r="AIP1210"/>
      <c r="AIQ1210"/>
      <c r="AIR1210"/>
      <c r="AIS1210"/>
      <c r="AIT1210"/>
      <c r="AIU1210"/>
      <c r="AIV1210"/>
      <c r="AIW1210"/>
      <c r="AIX1210"/>
      <c r="AIY1210"/>
      <c r="AIZ1210"/>
      <c r="AJA1210"/>
      <c r="AJB1210"/>
      <c r="AJC1210"/>
      <c r="AJD1210"/>
      <c r="AJE1210"/>
      <c r="AJF1210"/>
      <c r="AJG1210"/>
      <c r="AJH1210"/>
      <c r="AJI1210"/>
      <c r="AJJ1210"/>
      <c r="AJK1210"/>
      <c r="AJL1210"/>
      <c r="AJM1210"/>
      <c r="AJN1210"/>
      <c r="AJO1210"/>
      <c r="AJP1210"/>
      <c r="AJQ1210"/>
      <c r="AJR1210"/>
      <c r="AJS1210"/>
      <c r="AJT1210"/>
      <c r="AJU1210"/>
      <c r="AJV1210"/>
      <c r="AJW1210"/>
      <c r="AJX1210"/>
      <c r="AJY1210"/>
      <c r="AJZ1210"/>
      <c r="AKA1210"/>
      <c r="AKB1210"/>
      <c r="AKC1210"/>
      <c r="AKD1210"/>
      <c r="AKE1210"/>
      <c r="AKF1210"/>
      <c r="AKG1210"/>
      <c r="AKH1210"/>
      <c r="AKI1210"/>
      <c r="AKJ1210"/>
      <c r="AKK1210"/>
      <c r="AKL1210"/>
      <c r="AKM1210"/>
      <c r="AKN1210"/>
      <c r="AKO1210"/>
      <c r="AKP1210"/>
      <c r="AKQ1210"/>
      <c r="AKR1210"/>
      <c r="AKS1210"/>
      <c r="AKT1210"/>
      <c r="AKU1210"/>
      <c r="AKV1210"/>
      <c r="AKW1210"/>
      <c r="AKX1210"/>
      <c r="AKY1210"/>
      <c r="AKZ1210"/>
      <c r="ALA1210"/>
      <c r="ALB1210"/>
      <c r="ALC1210"/>
      <c r="ALD1210"/>
      <c r="ALE1210"/>
      <c r="ALF1210"/>
      <c r="ALG1210"/>
      <c r="ALH1210"/>
      <c r="ALI1210"/>
      <c r="ALJ1210"/>
      <c r="ALK1210"/>
      <c r="ALL1210"/>
      <c r="ALM1210"/>
      <c r="ALN1210"/>
      <c r="ALO1210"/>
      <c r="ALP1210"/>
      <c r="ALQ1210"/>
      <c r="ALR1210"/>
      <c r="ALS1210"/>
      <c r="ALT1210"/>
      <c r="ALU1210"/>
      <c r="ALV1210"/>
      <c r="ALW1210"/>
      <c r="ALX1210"/>
      <c r="ALY1210"/>
      <c r="ALZ1210"/>
      <c r="AMA1210"/>
      <c r="AMB1210"/>
      <c r="AMC1210"/>
      <c r="AMD1210"/>
      <c r="AME1210"/>
      <c r="AMF1210"/>
      <c r="AMG1210"/>
      <c r="AMH1210"/>
      <c r="AMI1210"/>
      <c r="AMJ1210"/>
    </row>
    <row r="1211" spans="1:1024" x14ac:dyDescent="0.2">
      <c r="A1211" s="81" t="s">
        <v>1201</v>
      </c>
      <c r="B1211" s="30"/>
      <c r="C1211" s="32"/>
      <c r="D1211" s="32"/>
      <c r="E1211" s="32">
        <v>1</v>
      </c>
      <c r="F1211" s="33">
        <f>SUM(C1211:E1211)</f>
        <v>1</v>
      </c>
      <c r="G1211" s="32"/>
      <c r="H1211" s="32"/>
      <c r="I1211" s="32"/>
      <c r="J1211" s="33">
        <f>SUM(G1211:I1211)</f>
        <v>0</v>
      </c>
      <c r="K1211" s="32">
        <v>1</v>
      </c>
      <c r="L1211" s="32"/>
      <c r="M1211" s="32"/>
      <c r="N1211" s="33">
        <f>SUM(K1211:M1211)</f>
        <v>1</v>
      </c>
      <c r="O1211" s="32"/>
      <c r="P1211" s="32">
        <v>1</v>
      </c>
      <c r="Q1211" s="32"/>
      <c r="R1211" s="33">
        <f>SUM(O1211:Q1211)</f>
        <v>1</v>
      </c>
      <c r="S1211" s="34">
        <f>SUM(F1211,J1211,N1211,R1211)</f>
        <v>3</v>
      </c>
      <c r="T1211" s="35">
        <v>20000</v>
      </c>
      <c r="U1211" s="36">
        <f>S1211*T1211</f>
        <v>60000</v>
      </c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  <c r="DI1211"/>
      <c r="DJ1211"/>
      <c r="DK1211"/>
      <c r="DL1211"/>
      <c r="DM1211"/>
      <c r="DN1211"/>
      <c r="DO1211"/>
      <c r="DP1211"/>
      <c r="DQ1211"/>
      <c r="DR1211"/>
      <c r="DS1211"/>
      <c r="DT1211"/>
      <c r="DU1211"/>
      <c r="DV1211"/>
      <c r="DW1211"/>
      <c r="DX1211"/>
      <c r="DY1211"/>
      <c r="DZ1211"/>
      <c r="EA1211"/>
      <c r="EB1211"/>
      <c r="EC1211"/>
      <c r="ED1211"/>
      <c r="EE1211"/>
      <c r="EF1211"/>
      <c r="EG1211"/>
      <c r="EH1211"/>
      <c r="EI1211"/>
      <c r="EJ1211"/>
      <c r="EK1211"/>
      <c r="EL1211"/>
      <c r="EM1211"/>
      <c r="EN1211"/>
      <c r="EO1211"/>
      <c r="EP1211"/>
      <c r="EQ1211"/>
      <c r="ER1211"/>
      <c r="ES1211"/>
      <c r="ET1211"/>
      <c r="EU1211"/>
      <c r="EV1211"/>
      <c r="EW1211"/>
      <c r="EX1211"/>
      <c r="EY1211"/>
      <c r="EZ1211"/>
      <c r="FA1211"/>
      <c r="FB1211"/>
      <c r="FC1211"/>
      <c r="FD1211"/>
      <c r="FE1211"/>
      <c r="FF1211"/>
      <c r="FG1211"/>
      <c r="FH1211"/>
      <c r="FI1211"/>
      <c r="FJ1211"/>
      <c r="FK1211"/>
      <c r="FL1211"/>
      <c r="FM1211"/>
      <c r="FN1211"/>
      <c r="FO1211"/>
      <c r="FP1211"/>
      <c r="FQ1211"/>
      <c r="FR1211"/>
      <c r="FS1211"/>
      <c r="FT1211"/>
      <c r="FU1211"/>
      <c r="FV1211"/>
      <c r="FW1211"/>
      <c r="FX1211"/>
      <c r="FY1211"/>
      <c r="FZ1211"/>
      <c r="GA1211"/>
      <c r="GB1211"/>
      <c r="GC1211"/>
      <c r="GD1211"/>
      <c r="GE1211"/>
      <c r="GF1211"/>
      <c r="GG1211"/>
      <c r="GH1211"/>
      <c r="GI1211"/>
      <c r="GJ1211"/>
      <c r="GK1211"/>
      <c r="GL1211"/>
      <c r="GM1211"/>
      <c r="GN1211"/>
      <c r="GO1211"/>
      <c r="GP1211"/>
      <c r="GQ1211"/>
      <c r="GR1211"/>
      <c r="GS1211"/>
      <c r="GT1211"/>
      <c r="GU1211"/>
      <c r="GV1211"/>
      <c r="GW1211"/>
      <c r="GX1211"/>
      <c r="GY1211"/>
      <c r="GZ1211"/>
      <c r="HA1211"/>
      <c r="HB1211"/>
      <c r="HC1211"/>
      <c r="HD1211"/>
      <c r="HE1211"/>
      <c r="HF1211"/>
      <c r="HG1211"/>
      <c r="HH1211"/>
      <c r="HI1211"/>
      <c r="HJ1211"/>
      <c r="HK1211"/>
      <c r="HL1211"/>
      <c r="HM1211"/>
      <c r="HN1211"/>
      <c r="HO1211"/>
      <c r="HP1211"/>
      <c r="HQ1211"/>
      <c r="HR1211"/>
      <c r="HS1211"/>
      <c r="HT1211"/>
      <c r="HU1211"/>
      <c r="HV1211"/>
      <c r="HW1211"/>
      <c r="HX1211"/>
      <c r="HY1211"/>
      <c r="HZ1211"/>
      <c r="IA1211"/>
      <c r="IB1211"/>
      <c r="IC1211"/>
      <c r="ID1211"/>
      <c r="IE1211"/>
      <c r="IF1211"/>
      <c r="IG1211"/>
      <c r="IH1211"/>
      <c r="II1211"/>
      <c r="IJ1211"/>
      <c r="IK1211"/>
      <c r="IL1211"/>
      <c r="IM1211"/>
      <c r="IN1211"/>
      <c r="IO1211"/>
      <c r="IP1211"/>
      <c r="IQ1211"/>
      <c r="IR1211"/>
      <c r="IS1211"/>
      <c r="IT1211"/>
      <c r="IU1211"/>
      <c r="IV1211"/>
      <c r="IW1211"/>
      <c r="IX1211"/>
      <c r="IY1211"/>
      <c r="IZ1211"/>
      <c r="JA1211"/>
      <c r="JB1211"/>
      <c r="JC1211"/>
      <c r="JD1211"/>
      <c r="JE1211"/>
      <c r="JF1211"/>
      <c r="JG1211"/>
      <c r="JH1211"/>
      <c r="JI1211"/>
      <c r="JJ1211"/>
      <c r="JK1211"/>
      <c r="JL1211"/>
      <c r="JM1211"/>
      <c r="JN1211"/>
      <c r="JO1211"/>
      <c r="JP1211"/>
      <c r="JQ1211"/>
      <c r="JR1211"/>
      <c r="JS1211"/>
      <c r="JT1211"/>
      <c r="JU1211"/>
      <c r="JV1211"/>
      <c r="JW1211"/>
      <c r="JX1211"/>
      <c r="JY1211"/>
      <c r="JZ1211"/>
      <c r="KA1211"/>
      <c r="KB1211"/>
      <c r="KC1211"/>
      <c r="KD1211"/>
      <c r="KE1211"/>
      <c r="KF1211"/>
      <c r="KG1211"/>
      <c r="KH1211"/>
      <c r="KI1211"/>
      <c r="KJ1211"/>
      <c r="KK1211"/>
      <c r="KL1211"/>
      <c r="KM1211"/>
      <c r="KN1211"/>
      <c r="KO1211"/>
      <c r="KP1211"/>
      <c r="KQ1211"/>
      <c r="KR1211"/>
      <c r="KS1211"/>
      <c r="KT1211"/>
      <c r="KU1211"/>
      <c r="KV1211"/>
      <c r="KW1211"/>
      <c r="KX1211"/>
      <c r="KY1211"/>
      <c r="KZ1211"/>
      <c r="LA1211"/>
      <c r="LB1211"/>
      <c r="LC1211"/>
      <c r="LD1211"/>
      <c r="LE1211"/>
      <c r="LF1211"/>
      <c r="LG1211"/>
      <c r="LH1211"/>
      <c r="LI1211"/>
      <c r="LJ1211"/>
      <c r="LK1211"/>
      <c r="LL1211"/>
      <c r="LM1211"/>
      <c r="LN1211"/>
      <c r="LO1211"/>
      <c r="LP1211"/>
      <c r="LQ1211"/>
      <c r="LR1211"/>
      <c r="LS1211"/>
      <c r="LT1211"/>
      <c r="LU1211"/>
      <c r="LV1211"/>
      <c r="LW1211"/>
      <c r="LX1211"/>
      <c r="LY1211"/>
      <c r="LZ1211"/>
      <c r="MA1211"/>
      <c r="MB1211"/>
      <c r="MC1211"/>
      <c r="MD1211"/>
      <c r="ME1211"/>
      <c r="MF1211"/>
      <c r="MG1211"/>
      <c r="MH1211"/>
      <c r="MI1211"/>
      <c r="MJ1211"/>
      <c r="MK1211"/>
      <c r="ML1211"/>
      <c r="MM1211"/>
      <c r="MN1211"/>
      <c r="MO1211"/>
      <c r="MP1211"/>
      <c r="MQ1211"/>
      <c r="MR1211"/>
      <c r="MS1211"/>
      <c r="MT1211"/>
      <c r="MU1211"/>
      <c r="MV1211"/>
      <c r="MW1211"/>
      <c r="MX1211"/>
      <c r="MY1211"/>
      <c r="MZ1211"/>
      <c r="NA1211"/>
      <c r="NB1211"/>
      <c r="NC1211"/>
      <c r="ND1211"/>
      <c r="NE1211"/>
      <c r="NF1211"/>
      <c r="NG1211"/>
      <c r="NH1211"/>
      <c r="NI1211"/>
      <c r="NJ1211"/>
      <c r="NK1211"/>
      <c r="NL1211"/>
      <c r="NM1211"/>
      <c r="NN1211"/>
      <c r="NO1211"/>
      <c r="NP1211"/>
      <c r="NQ1211"/>
      <c r="NR1211"/>
      <c r="NS1211"/>
      <c r="NT1211"/>
      <c r="NU1211"/>
      <c r="NV1211"/>
      <c r="NW1211"/>
      <c r="NX1211"/>
      <c r="NY1211"/>
      <c r="NZ1211"/>
      <c r="OA1211"/>
      <c r="OB1211"/>
      <c r="OC1211"/>
      <c r="OD1211"/>
      <c r="OE1211"/>
      <c r="OF1211"/>
      <c r="OG1211"/>
      <c r="OH1211"/>
      <c r="OI1211"/>
      <c r="OJ1211"/>
      <c r="OK1211"/>
      <c r="OL1211"/>
      <c r="OM1211"/>
      <c r="ON1211"/>
      <c r="OO1211"/>
      <c r="OP1211"/>
      <c r="OQ1211"/>
      <c r="OR1211"/>
      <c r="OS1211"/>
      <c r="OT1211"/>
      <c r="OU1211"/>
      <c r="OV1211"/>
      <c r="OW1211"/>
      <c r="OX1211"/>
      <c r="OY1211"/>
      <c r="OZ1211"/>
      <c r="PA1211"/>
      <c r="PB1211"/>
      <c r="PC1211"/>
      <c r="PD1211"/>
      <c r="PE1211"/>
      <c r="PF1211"/>
      <c r="PG1211"/>
      <c r="PH1211"/>
      <c r="PI1211"/>
      <c r="PJ1211"/>
      <c r="PK1211"/>
      <c r="PL1211"/>
      <c r="PM1211"/>
      <c r="PN1211"/>
      <c r="PO1211"/>
      <c r="PP1211"/>
      <c r="PQ1211"/>
      <c r="PR1211"/>
      <c r="PS1211"/>
      <c r="PT1211"/>
      <c r="PU1211"/>
      <c r="PV1211"/>
      <c r="PW1211"/>
      <c r="PX1211"/>
      <c r="PY1211"/>
      <c r="PZ1211"/>
      <c r="QA1211"/>
      <c r="QB1211"/>
      <c r="QC1211"/>
      <c r="QD1211"/>
      <c r="QE1211"/>
      <c r="QF1211"/>
      <c r="QG1211"/>
      <c r="QH1211"/>
      <c r="QI1211"/>
      <c r="QJ1211"/>
      <c r="QK1211"/>
      <c r="QL1211"/>
      <c r="QM1211"/>
      <c r="QN1211"/>
      <c r="QO1211"/>
      <c r="QP1211"/>
      <c r="QQ1211"/>
      <c r="QR1211"/>
      <c r="QS1211"/>
      <c r="QT1211"/>
      <c r="QU1211"/>
      <c r="QV1211"/>
      <c r="QW1211"/>
      <c r="QX1211"/>
      <c r="QY1211"/>
      <c r="QZ1211"/>
      <c r="RA1211"/>
      <c r="RB1211"/>
      <c r="RC1211"/>
      <c r="RD1211"/>
      <c r="RE1211"/>
      <c r="RF1211"/>
      <c r="RG1211"/>
      <c r="RH1211"/>
      <c r="RI1211"/>
      <c r="RJ1211"/>
      <c r="RK1211"/>
      <c r="RL1211"/>
      <c r="RM1211"/>
      <c r="RN1211"/>
      <c r="RO1211"/>
      <c r="RP1211"/>
      <c r="RQ1211"/>
      <c r="RR1211"/>
      <c r="RS1211"/>
      <c r="RT1211"/>
      <c r="RU1211"/>
      <c r="RV1211"/>
      <c r="RW1211"/>
      <c r="RX1211"/>
      <c r="RY1211"/>
      <c r="RZ1211"/>
      <c r="SA1211"/>
      <c r="SB1211"/>
      <c r="SC1211"/>
      <c r="SD1211"/>
      <c r="SE1211"/>
      <c r="SF1211"/>
      <c r="SG1211"/>
      <c r="SH1211"/>
      <c r="SI1211"/>
      <c r="SJ1211"/>
      <c r="SK1211"/>
      <c r="SL1211"/>
      <c r="SM1211"/>
      <c r="SN1211"/>
      <c r="SO1211"/>
      <c r="SP1211"/>
      <c r="SQ1211"/>
      <c r="SR1211"/>
      <c r="SS1211"/>
      <c r="ST1211"/>
      <c r="SU1211"/>
      <c r="SV1211"/>
      <c r="SW1211"/>
      <c r="SX1211"/>
      <c r="SY1211"/>
      <c r="SZ1211"/>
      <c r="TA1211"/>
      <c r="TB1211"/>
      <c r="TC1211"/>
      <c r="TD1211"/>
      <c r="TE1211"/>
      <c r="TF1211"/>
      <c r="TG1211"/>
      <c r="TH1211"/>
      <c r="TI1211"/>
      <c r="TJ1211"/>
      <c r="TK1211"/>
      <c r="TL1211"/>
      <c r="TM1211"/>
      <c r="TN1211"/>
      <c r="TO1211"/>
      <c r="TP1211"/>
      <c r="TQ1211"/>
      <c r="TR1211"/>
      <c r="TS1211"/>
      <c r="TT1211"/>
      <c r="TU1211"/>
      <c r="TV1211"/>
      <c r="TW1211"/>
      <c r="TX1211"/>
      <c r="TY1211"/>
      <c r="TZ1211"/>
      <c r="UA1211"/>
      <c r="UB1211"/>
      <c r="UC1211"/>
      <c r="UD1211"/>
      <c r="UE1211"/>
      <c r="UF1211"/>
      <c r="UG1211"/>
      <c r="UH1211"/>
      <c r="UI1211"/>
      <c r="UJ1211"/>
      <c r="UK1211"/>
      <c r="UL1211"/>
      <c r="UM1211"/>
      <c r="UN1211"/>
      <c r="UO1211"/>
      <c r="UP1211"/>
      <c r="UQ1211"/>
      <c r="UR1211"/>
      <c r="US1211"/>
      <c r="UT1211"/>
      <c r="UU1211"/>
      <c r="UV1211"/>
      <c r="UW1211"/>
      <c r="UX1211"/>
      <c r="UY1211"/>
      <c r="UZ1211"/>
      <c r="VA1211"/>
      <c r="VB1211"/>
      <c r="VC1211"/>
      <c r="VD1211"/>
      <c r="VE1211"/>
      <c r="VF1211"/>
      <c r="VG1211"/>
      <c r="VH1211"/>
      <c r="VI1211"/>
      <c r="VJ1211"/>
      <c r="VK1211"/>
      <c r="VL1211"/>
      <c r="VM1211"/>
      <c r="VN1211"/>
      <c r="VO1211"/>
      <c r="VP1211"/>
      <c r="VQ1211"/>
      <c r="VR1211"/>
      <c r="VS1211"/>
      <c r="VT1211"/>
      <c r="VU1211"/>
      <c r="VV1211"/>
      <c r="VW1211"/>
      <c r="VX1211"/>
      <c r="VY1211"/>
      <c r="VZ1211"/>
      <c r="WA1211"/>
      <c r="WB1211"/>
      <c r="WC1211"/>
      <c r="WD1211"/>
      <c r="WE1211"/>
      <c r="WF1211"/>
      <c r="WG1211"/>
      <c r="WH1211"/>
      <c r="WI1211"/>
      <c r="WJ1211"/>
      <c r="WK1211"/>
      <c r="WL1211"/>
      <c r="WM1211"/>
      <c r="WN1211"/>
      <c r="WO1211"/>
      <c r="WP1211"/>
      <c r="WQ1211"/>
      <c r="WR1211"/>
      <c r="WS1211"/>
      <c r="WT1211"/>
      <c r="WU1211"/>
      <c r="WV1211"/>
      <c r="WW1211"/>
      <c r="WX1211"/>
      <c r="WY1211"/>
      <c r="WZ1211"/>
      <c r="XA1211"/>
      <c r="XB1211"/>
      <c r="XC1211"/>
      <c r="XD1211"/>
      <c r="XE1211"/>
      <c r="XF1211"/>
      <c r="XG1211"/>
      <c r="XH1211"/>
      <c r="XI1211"/>
      <c r="XJ1211"/>
      <c r="XK1211"/>
      <c r="XL1211"/>
      <c r="XM1211"/>
      <c r="XN1211"/>
      <c r="XO1211"/>
      <c r="XP1211"/>
      <c r="XQ1211"/>
      <c r="XR1211"/>
      <c r="XS1211"/>
      <c r="XT1211"/>
      <c r="XU1211"/>
      <c r="XV1211"/>
      <c r="XW1211"/>
      <c r="XX1211"/>
      <c r="XY1211"/>
      <c r="XZ1211"/>
      <c r="YA1211"/>
      <c r="YB1211"/>
      <c r="YC1211"/>
      <c r="YD1211"/>
      <c r="YE1211"/>
      <c r="YF1211"/>
      <c r="YG1211"/>
      <c r="YH1211"/>
      <c r="YI1211"/>
      <c r="YJ1211"/>
      <c r="YK1211"/>
      <c r="YL1211"/>
      <c r="YM1211"/>
      <c r="YN1211"/>
      <c r="YO1211"/>
      <c r="YP1211"/>
      <c r="YQ1211"/>
      <c r="YR1211"/>
      <c r="YS1211"/>
      <c r="YT1211"/>
      <c r="YU1211"/>
      <c r="YV1211"/>
      <c r="YW1211"/>
      <c r="YX1211"/>
      <c r="YY1211"/>
      <c r="YZ1211"/>
      <c r="ZA1211"/>
      <c r="ZB1211"/>
      <c r="ZC1211"/>
      <c r="ZD1211"/>
      <c r="ZE1211"/>
      <c r="ZF1211"/>
      <c r="ZG1211"/>
      <c r="ZH1211"/>
      <c r="ZI1211"/>
      <c r="ZJ1211"/>
      <c r="ZK1211"/>
      <c r="ZL1211"/>
      <c r="ZM1211"/>
      <c r="ZN1211"/>
      <c r="ZO1211"/>
      <c r="ZP1211"/>
      <c r="ZQ1211"/>
      <c r="ZR1211"/>
      <c r="ZS1211"/>
      <c r="ZT1211"/>
      <c r="ZU1211"/>
      <c r="ZV1211"/>
      <c r="ZW1211"/>
      <c r="ZX1211"/>
      <c r="ZY1211"/>
      <c r="ZZ1211"/>
      <c r="AAA1211"/>
      <c r="AAB1211"/>
      <c r="AAC1211"/>
      <c r="AAD1211"/>
      <c r="AAE1211"/>
      <c r="AAF1211"/>
      <c r="AAG1211"/>
      <c r="AAH1211"/>
      <c r="AAI1211"/>
      <c r="AAJ1211"/>
      <c r="AAK1211"/>
      <c r="AAL1211"/>
      <c r="AAM1211"/>
      <c r="AAN1211"/>
      <c r="AAO1211"/>
      <c r="AAP1211"/>
      <c r="AAQ1211"/>
      <c r="AAR1211"/>
      <c r="AAS1211"/>
      <c r="AAT1211"/>
      <c r="AAU1211"/>
      <c r="AAV1211"/>
      <c r="AAW1211"/>
      <c r="AAX1211"/>
      <c r="AAY1211"/>
      <c r="AAZ1211"/>
      <c r="ABA1211"/>
      <c r="ABB1211"/>
      <c r="ABC1211"/>
      <c r="ABD1211"/>
      <c r="ABE1211"/>
      <c r="ABF1211"/>
      <c r="ABG1211"/>
      <c r="ABH1211"/>
      <c r="ABI1211"/>
      <c r="ABJ1211"/>
      <c r="ABK1211"/>
      <c r="ABL1211"/>
      <c r="ABM1211"/>
      <c r="ABN1211"/>
      <c r="ABO1211"/>
      <c r="ABP1211"/>
      <c r="ABQ1211"/>
      <c r="ABR1211"/>
      <c r="ABS1211"/>
      <c r="ABT1211"/>
      <c r="ABU1211"/>
      <c r="ABV1211"/>
      <c r="ABW1211"/>
      <c r="ABX1211"/>
      <c r="ABY1211"/>
      <c r="ABZ1211"/>
      <c r="ACA1211"/>
      <c r="ACB1211"/>
      <c r="ACC1211"/>
      <c r="ACD1211"/>
      <c r="ACE1211"/>
      <c r="ACF1211"/>
      <c r="ACG1211"/>
      <c r="ACH1211"/>
      <c r="ACI1211"/>
      <c r="ACJ1211"/>
      <c r="ACK1211"/>
      <c r="ACL1211"/>
      <c r="ACM1211"/>
      <c r="ACN1211"/>
      <c r="ACO1211"/>
      <c r="ACP1211"/>
      <c r="ACQ1211"/>
      <c r="ACR1211"/>
      <c r="ACS1211"/>
      <c r="ACT1211"/>
      <c r="ACU1211"/>
      <c r="ACV1211"/>
      <c r="ACW1211"/>
      <c r="ACX1211"/>
      <c r="ACY1211"/>
      <c r="ACZ1211"/>
      <c r="ADA1211"/>
      <c r="ADB1211"/>
      <c r="ADC1211"/>
      <c r="ADD1211"/>
      <c r="ADE1211"/>
      <c r="ADF1211"/>
      <c r="ADG1211"/>
      <c r="ADH1211"/>
      <c r="ADI1211"/>
      <c r="ADJ1211"/>
      <c r="ADK1211"/>
      <c r="ADL1211"/>
      <c r="ADM1211"/>
      <c r="ADN1211"/>
      <c r="ADO1211"/>
      <c r="ADP1211"/>
      <c r="ADQ1211"/>
      <c r="ADR1211"/>
      <c r="ADS1211"/>
      <c r="ADT1211"/>
      <c r="ADU1211"/>
      <c r="ADV1211"/>
      <c r="ADW1211"/>
      <c r="ADX1211"/>
      <c r="ADY1211"/>
      <c r="ADZ1211"/>
      <c r="AEA1211"/>
      <c r="AEB1211"/>
      <c r="AEC1211"/>
      <c r="AED1211"/>
      <c r="AEE1211"/>
      <c r="AEF1211"/>
      <c r="AEG1211"/>
      <c r="AEH1211"/>
      <c r="AEI1211"/>
      <c r="AEJ1211"/>
      <c r="AEK1211"/>
      <c r="AEL1211"/>
      <c r="AEM1211"/>
      <c r="AEN1211"/>
      <c r="AEO1211"/>
      <c r="AEP1211"/>
      <c r="AEQ1211"/>
      <c r="AER1211"/>
      <c r="AES1211"/>
      <c r="AET1211"/>
      <c r="AEU1211"/>
      <c r="AEV1211"/>
      <c r="AEW1211"/>
      <c r="AEX1211"/>
      <c r="AEY1211"/>
      <c r="AEZ1211"/>
      <c r="AFA1211"/>
      <c r="AFB1211"/>
      <c r="AFC1211"/>
      <c r="AFD1211"/>
      <c r="AFE1211"/>
      <c r="AFF1211"/>
      <c r="AFG1211"/>
      <c r="AFH1211"/>
      <c r="AFI1211"/>
      <c r="AFJ1211"/>
      <c r="AFK1211"/>
      <c r="AFL1211"/>
      <c r="AFM1211"/>
      <c r="AFN1211"/>
      <c r="AFO1211"/>
      <c r="AFP1211"/>
      <c r="AFQ1211"/>
      <c r="AFR1211"/>
      <c r="AFS1211"/>
      <c r="AFT1211"/>
      <c r="AFU1211"/>
      <c r="AFV1211"/>
      <c r="AFW1211"/>
      <c r="AFX1211"/>
      <c r="AFY1211"/>
      <c r="AFZ1211"/>
      <c r="AGA1211"/>
      <c r="AGB1211"/>
      <c r="AGC1211"/>
      <c r="AGD1211"/>
      <c r="AGE1211"/>
      <c r="AGF1211"/>
      <c r="AGG1211"/>
      <c r="AGH1211"/>
      <c r="AGI1211"/>
      <c r="AGJ1211"/>
      <c r="AGK1211"/>
      <c r="AGL1211"/>
      <c r="AGM1211"/>
      <c r="AGN1211"/>
      <c r="AGO1211"/>
      <c r="AGP1211"/>
      <c r="AGQ1211"/>
      <c r="AGR1211"/>
      <c r="AGS1211"/>
      <c r="AGT1211"/>
      <c r="AGU1211"/>
      <c r="AGV1211"/>
      <c r="AGW1211"/>
      <c r="AGX1211"/>
      <c r="AGY1211"/>
      <c r="AGZ1211"/>
      <c r="AHA1211"/>
      <c r="AHB1211"/>
      <c r="AHC1211"/>
      <c r="AHD1211"/>
      <c r="AHE1211"/>
      <c r="AHF1211"/>
      <c r="AHG1211"/>
      <c r="AHH1211"/>
      <c r="AHI1211"/>
      <c r="AHJ1211"/>
      <c r="AHK1211"/>
      <c r="AHL1211"/>
      <c r="AHM1211"/>
      <c r="AHN1211"/>
      <c r="AHO1211"/>
      <c r="AHP1211"/>
      <c r="AHQ1211"/>
      <c r="AHR1211"/>
      <c r="AHS1211"/>
      <c r="AHT1211"/>
      <c r="AHU1211"/>
      <c r="AHV1211"/>
      <c r="AHW1211"/>
      <c r="AHX1211"/>
      <c r="AHY1211"/>
      <c r="AHZ1211"/>
      <c r="AIA1211"/>
      <c r="AIB1211"/>
      <c r="AIC1211"/>
      <c r="AID1211"/>
      <c r="AIE1211"/>
      <c r="AIF1211"/>
      <c r="AIG1211"/>
      <c r="AIH1211"/>
      <c r="AII1211"/>
      <c r="AIJ1211"/>
      <c r="AIK1211"/>
      <c r="AIL1211"/>
      <c r="AIM1211"/>
      <c r="AIN1211"/>
      <c r="AIO1211"/>
      <c r="AIP1211"/>
      <c r="AIQ1211"/>
      <c r="AIR1211"/>
      <c r="AIS1211"/>
      <c r="AIT1211"/>
      <c r="AIU1211"/>
      <c r="AIV1211"/>
      <c r="AIW1211"/>
      <c r="AIX1211"/>
      <c r="AIY1211"/>
      <c r="AIZ1211"/>
      <c r="AJA1211"/>
      <c r="AJB1211"/>
      <c r="AJC1211"/>
      <c r="AJD1211"/>
      <c r="AJE1211"/>
      <c r="AJF1211"/>
      <c r="AJG1211"/>
      <c r="AJH1211"/>
      <c r="AJI1211"/>
      <c r="AJJ1211"/>
      <c r="AJK1211"/>
      <c r="AJL1211"/>
      <c r="AJM1211"/>
      <c r="AJN1211"/>
      <c r="AJO1211"/>
      <c r="AJP1211"/>
      <c r="AJQ1211"/>
      <c r="AJR1211"/>
      <c r="AJS1211"/>
      <c r="AJT1211"/>
      <c r="AJU1211"/>
      <c r="AJV1211"/>
      <c r="AJW1211"/>
      <c r="AJX1211"/>
      <c r="AJY1211"/>
      <c r="AJZ1211"/>
      <c r="AKA1211"/>
      <c r="AKB1211"/>
      <c r="AKC1211"/>
      <c r="AKD1211"/>
      <c r="AKE1211"/>
      <c r="AKF1211"/>
      <c r="AKG1211"/>
      <c r="AKH1211"/>
      <c r="AKI1211"/>
      <c r="AKJ1211"/>
      <c r="AKK1211"/>
      <c r="AKL1211"/>
      <c r="AKM1211"/>
      <c r="AKN1211"/>
      <c r="AKO1211"/>
      <c r="AKP1211"/>
      <c r="AKQ1211"/>
      <c r="AKR1211"/>
      <c r="AKS1211"/>
      <c r="AKT1211"/>
      <c r="AKU1211"/>
      <c r="AKV1211"/>
      <c r="AKW1211"/>
      <c r="AKX1211"/>
      <c r="AKY1211"/>
      <c r="AKZ1211"/>
      <c r="ALA1211"/>
      <c r="ALB1211"/>
      <c r="ALC1211"/>
      <c r="ALD1211"/>
      <c r="ALE1211"/>
      <c r="ALF1211"/>
      <c r="ALG1211"/>
      <c r="ALH1211"/>
      <c r="ALI1211"/>
      <c r="ALJ1211"/>
      <c r="ALK1211"/>
      <c r="ALL1211"/>
      <c r="ALM1211"/>
      <c r="ALN1211"/>
      <c r="ALO1211"/>
      <c r="ALP1211"/>
      <c r="ALQ1211"/>
      <c r="ALR1211"/>
      <c r="ALS1211"/>
      <c r="ALT1211"/>
      <c r="ALU1211"/>
      <c r="ALV1211"/>
      <c r="ALW1211"/>
      <c r="ALX1211"/>
      <c r="ALY1211"/>
      <c r="ALZ1211"/>
      <c r="AMA1211"/>
      <c r="AMB1211"/>
      <c r="AMC1211"/>
      <c r="AMD1211"/>
      <c r="AME1211"/>
      <c r="AMF1211"/>
      <c r="AMG1211"/>
      <c r="AMH1211"/>
      <c r="AMI1211"/>
      <c r="AMJ1211"/>
    </row>
    <row r="1212" spans="1:1024" x14ac:dyDescent="0.2">
      <c r="A1212" s="30"/>
      <c r="B1212" s="30"/>
      <c r="C1212" s="30"/>
      <c r="D1212" s="30"/>
      <c r="E1212" s="30"/>
      <c r="F1212" s="33"/>
      <c r="G1212" s="30"/>
      <c r="H1212" s="30"/>
      <c r="I1212" s="30"/>
      <c r="J1212" s="33"/>
      <c r="K1212" s="30"/>
      <c r="L1212" s="30"/>
      <c r="M1212" s="30"/>
      <c r="N1212" s="30"/>
      <c r="O1212" s="30"/>
      <c r="P1212" s="30"/>
      <c r="Q1212" s="30"/>
      <c r="R1212" s="30"/>
      <c r="S1212" s="30"/>
      <c r="T1212" s="30"/>
      <c r="U1212" s="30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/>
      <c r="DE1212"/>
      <c r="DF1212"/>
      <c r="DG1212"/>
      <c r="DH1212"/>
      <c r="DI1212"/>
      <c r="DJ1212"/>
      <c r="DK1212"/>
      <c r="DL1212"/>
      <c r="DM1212"/>
      <c r="DN1212"/>
      <c r="DO1212"/>
      <c r="DP1212"/>
      <c r="DQ1212"/>
      <c r="DR1212"/>
      <c r="DS1212"/>
      <c r="DT1212"/>
      <c r="DU1212"/>
      <c r="DV1212"/>
      <c r="DW1212"/>
      <c r="DX1212"/>
      <c r="DY1212"/>
      <c r="DZ1212"/>
      <c r="EA1212"/>
      <c r="EB1212"/>
      <c r="EC1212"/>
      <c r="ED1212"/>
      <c r="EE1212"/>
      <c r="EF1212"/>
      <c r="EG1212"/>
      <c r="EH1212"/>
      <c r="EI1212"/>
      <c r="EJ1212"/>
      <c r="EK1212"/>
      <c r="EL1212"/>
      <c r="EM1212"/>
      <c r="EN1212"/>
      <c r="EO1212"/>
      <c r="EP1212"/>
      <c r="EQ1212"/>
      <c r="ER1212"/>
      <c r="ES1212"/>
      <c r="ET1212"/>
      <c r="EU1212"/>
      <c r="EV1212"/>
      <c r="EW1212"/>
      <c r="EX1212"/>
      <c r="EY1212"/>
      <c r="EZ1212"/>
      <c r="FA1212"/>
      <c r="FB1212"/>
      <c r="FC1212"/>
      <c r="FD1212"/>
      <c r="FE1212"/>
      <c r="FF1212"/>
      <c r="FG1212"/>
      <c r="FH1212"/>
      <c r="FI1212"/>
      <c r="FJ1212"/>
      <c r="FK1212"/>
      <c r="FL1212"/>
      <c r="FM1212"/>
      <c r="FN1212"/>
      <c r="FO1212"/>
      <c r="FP1212"/>
      <c r="FQ1212"/>
      <c r="FR1212"/>
      <c r="FS1212"/>
      <c r="FT1212"/>
      <c r="FU1212"/>
      <c r="FV1212"/>
      <c r="FW1212"/>
      <c r="FX1212"/>
      <c r="FY1212"/>
      <c r="FZ1212"/>
      <c r="GA1212"/>
      <c r="GB1212"/>
      <c r="GC1212"/>
      <c r="GD1212"/>
      <c r="GE1212"/>
      <c r="GF1212"/>
      <c r="GG1212"/>
      <c r="GH1212"/>
      <c r="GI1212"/>
      <c r="GJ1212"/>
      <c r="GK1212"/>
      <c r="GL1212"/>
      <c r="GM1212"/>
      <c r="GN1212"/>
      <c r="GO1212"/>
      <c r="GP1212"/>
      <c r="GQ1212"/>
      <c r="GR1212"/>
      <c r="GS1212"/>
      <c r="GT1212"/>
      <c r="GU1212"/>
      <c r="GV1212"/>
      <c r="GW1212"/>
      <c r="GX1212"/>
      <c r="GY1212"/>
      <c r="GZ1212"/>
      <c r="HA1212"/>
      <c r="HB1212"/>
      <c r="HC1212"/>
      <c r="HD1212"/>
      <c r="HE1212"/>
      <c r="HF1212"/>
      <c r="HG1212"/>
      <c r="HH1212"/>
      <c r="HI1212"/>
      <c r="HJ1212"/>
      <c r="HK1212"/>
      <c r="HL1212"/>
      <c r="HM1212"/>
      <c r="HN1212"/>
      <c r="HO1212"/>
      <c r="HP1212"/>
      <c r="HQ1212"/>
      <c r="HR1212"/>
      <c r="HS1212"/>
      <c r="HT1212"/>
      <c r="HU1212"/>
      <c r="HV1212"/>
      <c r="HW1212"/>
      <c r="HX1212"/>
      <c r="HY1212"/>
      <c r="HZ1212"/>
      <c r="IA1212"/>
      <c r="IB1212"/>
      <c r="IC1212"/>
      <c r="ID1212"/>
      <c r="IE1212"/>
      <c r="IF1212"/>
      <c r="IG1212"/>
      <c r="IH1212"/>
      <c r="II1212"/>
      <c r="IJ1212"/>
      <c r="IK1212"/>
      <c r="IL1212"/>
      <c r="IM1212"/>
      <c r="IN1212"/>
      <c r="IO1212"/>
      <c r="IP1212"/>
      <c r="IQ1212"/>
      <c r="IR1212"/>
      <c r="IS1212"/>
      <c r="IT1212"/>
      <c r="IU1212"/>
      <c r="IV1212"/>
      <c r="IW1212"/>
      <c r="IX1212"/>
      <c r="IY1212"/>
      <c r="IZ1212"/>
      <c r="JA1212"/>
      <c r="JB1212"/>
      <c r="JC1212"/>
      <c r="JD1212"/>
      <c r="JE1212"/>
      <c r="JF1212"/>
      <c r="JG1212"/>
      <c r="JH1212"/>
      <c r="JI1212"/>
      <c r="JJ1212"/>
      <c r="JK1212"/>
      <c r="JL1212"/>
      <c r="JM1212"/>
      <c r="JN1212"/>
      <c r="JO1212"/>
      <c r="JP1212"/>
      <c r="JQ1212"/>
      <c r="JR1212"/>
      <c r="JS1212"/>
      <c r="JT1212"/>
      <c r="JU1212"/>
      <c r="JV1212"/>
      <c r="JW1212"/>
      <c r="JX1212"/>
      <c r="JY1212"/>
      <c r="JZ1212"/>
      <c r="KA1212"/>
      <c r="KB1212"/>
      <c r="KC1212"/>
      <c r="KD1212"/>
      <c r="KE1212"/>
      <c r="KF1212"/>
      <c r="KG1212"/>
      <c r="KH1212"/>
      <c r="KI1212"/>
      <c r="KJ1212"/>
      <c r="KK1212"/>
      <c r="KL1212"/>
      <c r="KM1212"/>
      <c r="KN1212"/>
      <c r="KO1212"/>
      <c r="KP1212"/>
      <c r="KQ1212"/>
      <c r="KR1212"/>
      <c r="KS1212"/>
      <c r="KT1212"/>
      <c r="KU1212"/>
      <c r="KV1212"/>
      <c r="KW1212"/>
      <c r="KX1212"/>
      <c r="KY1212"/>
      <c r="KZ1212"/>
      <c r="LA1212"/>
      <c r="LB1212"/>
      <c r="LC1212"/>
      <c r="LD1212"/>
      <c r="LE1212"/>
      <c r="LF1212"/>
      <c r="LG1212"/>
      <c r="LH1212"/>
      <c r="LI1212"/>
      <c r="LJ1212"/>
      <c r="LK1212"/>
      <c r="LL1212"/>
      <c r="LM1212"/>
      <c r="LN1212"/>
      <c r="LO1212"/>
      <c r="LP1212"/>
      <c r="LQ1212"/>
      <c r="LR1212"/>
      <c r="LS1212"/>
      <c r="LT1212"/>
      <c r="LU1212"/>
      <c r="LV1212"/>
      <c r="LW1212"/>
      <c r="LX1212"/>
      <c r="LY1212"/>
      <c r="LZ1212"/>
      <c r="MA1212"/>
      <c r="MB1212"/>
      <c r="MC1212"/>
      <c r="MD1212"/>
      <c r="ME1212"/>
      <c r="MF1212"/>
      <c r="MG1212"/>
      <c r="MH1212"/>
      <c r="MI1212"/>
      <c r="MJ1212"/>
      <c r="MK1212"/>
      <c r="ML1212"/>
      <c r="MM1212"/>
      <c r="MN1212"/>
      <c r="MO1212"/>
      <c r="MP1212"/>
      <c r="MQ1212"/>
      <c r="MR1212"/>
      <c r="MS1212"/>
      <c r="MT1212"/>
      <c r="MU1212"/>
      <c r="MV1212"/>
      <c r="MW1212"/>
      <c r="MX1212"/>
      <c r="MY1212"/>
      <c r="MZ1212"/>
      <c r="NA1212"/>
      <c r="NB1212"/>
      <c r="NC1212"/>
      <c r="ND1212"/>
      <c r="NE1212"/>
      <c r="NF1212"/>
      <c r="NG1212"/>
      <c r="NH1212"/>
      <c r="NI1212"/>
      <c r="NJ1212"/>
      <c r="NK1212"/>
      <c r="NL1212"/>
      <c r="NM1212"/>
      <c r="NN1212"/>
      <c r="NO1212"/>
      <c r="NP1212"/>
      <c r="NQ1212"/>
      <c r="NR1212"/>
      <c r="NS1212"/>
      <c r="NT1212"/>
      <c r="NU1212"/>
      <c r="NV1212"/>
      <c r="NW1212"/>
      <c r="NX1212"/>
      <c r="NY1212"/>
      <c r="NZ1212"/>
      <c r="OA1212"/>
      <c r="OB1212"/>
      <c r="OC1212"/>
      <c r="OD1212"/>
      <c r="OE1212"/>
      <c r="OF1212"/>
      <c r="OG1212"/>
      <c r="OH1212"/>
      <c r="OI1212"/>
      <c r="OJ1212"/>
      <c r="OK1212"/>
      <c r="OL1212"/>
      <c r="OM1212"/>
      <c r="ON1212"/>
      <c r="OO1212"/>
      <c r="OP1212"/>
      <c r="OQ1212"/>
      <c r="OR1212"/>
      <c r="OS1212"/>
      <c r="OT1212"/>
      <c r="OU1212"/>
      <c r="OV1212"/>
      <c r="OW1212"/>
      <c r="OX1212"/>
      <c r="OY1212"/>
      <c r="OZ1212"/>
      <c r="PA1212"/>
      <c r="PB1212"/>
      <c r="PC1212"/>
      <c r="PD1212"/>
      <c r="PE1212"/>
      <c r="PF1212"/>
      <c r="PG1212"/>
      <c r="PH1212"/>
      <c r="PI1212"/>
      <c r="PJ1212"/>
      <c r="PK1212"/>
      <c r="PL1212"/>
      <c r="PM1212"/>
      <c r="PN1212"/>
      <c r="PO1212"/>
      <c r="PP1212"/>
      <c r="PQ1212"/>
      <c r="PR1212"/>
      <c r="PS1212"/>
      <c r="PT1212"/>
      <c r="PU1212"/>
      <c r="PV1212"/>
      <c r="PW1212"/>
      <c r="PX1212"/>
      <c r="PY1212"/>
      <c r="PZ1212"/>
      <c r="QA1212"/>
      <c r="QB1212"/>
      <c r="QC1212"/>
      <c r="QD1212"/>
      <c r="QE1212"/>
      <c r="QF1212"/>
      <c r="QG1212"/>
      <c r="QH1212"/>
      <c r="QI1212"/>
      <c r="QJ1212"/>
      <c r="QK1212"/>
      <c r="QL1212"/>
      <c r="QM1212"/>
      <c r="QN1212"/>
      <c r="QO1212"/>
      <c r="QP1212"/>
      <c r="QQ1212"/>
      <c r="QR1212"/>
      <c r="QS1212"/>
      <c r="QT1212"/>
      <c r="QU1212"/>
      <c r="QV1212"/>
      <c r="QW1212"/>
      <c r="QX1212"/>
      <c r="QY1212"/>
      <c r="QZ1212"/>
      <c r="RA1212"/>
      <c r="RB1212"/>
      <c r="RC1212"/>
      <c r="RD1212"/>
      <c r="RE1212"/>
      <c r="RF1212"/>
      <c r="RG1212"/>
      <c r="RH1212"/>
      <c r="RI1212"/>
      <c r="RJ1212"/>
      <c r="RK1212"/>
      <c r="RL1212"/>
      <c r="RM1212"/>
      <c r="RN1212"/>
      <c r="RO1212"/>
      <c r="RP1212"/>
      <c r="RQ1212"/>
      <c r="RR1212"/>
      <c r="RS1212"/>
      <c r="RT1212"/>
      <c r="RU1212"/>
      <c r="RV1212"/>
      <c r="RW1212"/>
      <c r="RX1212"/>
      <c r="RY1212"/>
      <c r="RZ1212"/>
      <c r="SA1212"/>
      <c r="SB1212"/>
      <c r="SC1212"/>
      <c r="SD1212"/>
      <c r="SE1212"/>
      <c r="SF1212"/>
      <c r="SG1212"/>
      <c r="SH1212"/>
      <c r="SI1212"/>
      <c r="SJ1212"/>
      <c r="SK1212"/>
      <c r="SL1212"/>
      <c r="SM1212"/>
      <c r="SN1212"/>
      <c r="SO1212"/>
      <c r="SP1212"/>
      <c r="SQ1212"/>
      <c r="SR1212"/>
      <c r="SS1212"/>
      <c r="ST1212"/>
      <c r="SU1212"/>
      <c r="SV1212"/>
      <c r="SW1212"/>
      <c r="SX1212"/>
      <c r="SY1212"/>
      <c r="SZ1212"/>
      <c r="TA1212"/>
      <c r="TB1212"/>
      <c r="TC1212"/>
      <c r="TD1212"/>
      <c r="TE1212"/>
      <c r="TF1212"/>
      <c r="TG1212"/>
      <c r="TH1212"/>
      <c r="TI1212"/>
      <c r="TJ1212"/>
      <c r="TK1212"/>
      <c r="TL1212"/>
      <c r="TM1212"/>
      <c r="TN1212"/>
      <c r="TO1212"/>
      <c r="TP1212"/>
      <c r="TQ1212"/>
      <c r="TR1212"/>
      <c r="TS1212"/>
      <c r="TT1212"/>
      <c r="TU1212"/>
      <c r="TV1212"/>
      <c r="TW1212"/>
      <c r="TX1212"/>
      <c r="TY1212"/>
      <c r="TZ1212"/>
      <c r="UA1212"/>
      <c r="UB1212"/>
      <c r="UC1212"/>
      <c r="UD1212"/>
      <c r="UE1212"/>
      <c r="UF1212"/>
      <c r="UG1212"/>
      <c r="UH1212"/>
      <c r="UI1212"/>
      <c r="UJ1212"/>
      <c r="UK1212"/>
      <c r="UL1212"/>
      <c r="UM1212"/>
      <c r="UN1212"/>
      <c r="UO1212"/>
      <c r="UP1212"/>
      <c r="UQ1212"/>
      <c r="UR1212"/>
      <c r="US1212"/>
      <c r="UT1212"/>
      <c r="UU1212"/>
      <c r="UV1212"/>
      <c r="UW1212"/>
      <c r="UX1212"/>
      <c r="UY1212"/>
      <c r="UZ1212"/>
      <c r="VA1212"/>
      <c r="VB1212"/>
      <c r="VC1212"/>
      <c r="VD1212"/>
      <c r="VE1212"/>
      <c r="VF1212"/>
      <c r="VG1212"/>
      <c r="VH1212"/>
      <c r="VI1212"/>
      <c r="VJ1212"/>
      <c r="VK1212"/>
      <c r="VL1212"/>
      <c r="VM1212"/>
      <c r="VN1212"/>
      <c r="VO1212"/>
      <c r="VP1212"/>
      <c r="VQ1212"/>
      <c r="VR1212"/>
      <c r="VS1212"/>
      <c r="VT1212"/>
      <c r="VU1212"/>
      <c r="VV1212"/>
      <c r="VW1212"/>
      <c r="VX1212"/>
      <c r="VY1212"/>
      <c r="VZ1212"/>
      <c r="WA1212"/>
      <c r="WB1212"/>
      <c r="WC1212"/>
      <c r="WD1212"/>
      <c r="WE1212"/>
      <c r="WF1212"/>
      <c r="WG1212"/>
      <c r="WH1212"/>
      <c r="WI1212"/>
      <c r="WJ1212"/>
      <c r="WK1212"/>
      <c r="WL1212"/>
      <c r="WM1212"/>
      <c r="WN1212"/>
      <c r="WO1212"/>
      <c r="WP1212"/>
      <c r="WQ1212"/>
      <c r="WR1212"/>
      <c r="WS1212"/>
      <c r="WT1212"/>
      <c r="WU1212"/>
      <c r="WV1212"/>
      <c r="WW1212"/>
      <c r="WX1212"/>
      <c r="WY1212"/>
      <c r="WZ1212"/>
      <c r="XA1212"/>
      <c r="XB1212"/>
      <c r="XC1212"/>
      <c r="XD1212"/>
      <c r="XE1212"/>
      <c r="XF1212"/>
      <c r="XG1212"/>
      <c r="XH1212"/>
      <c r="XI1212"/>
      <c r="XJ1212"/>
      <c r="XK1212"/>
      <c r="XL1212"/>
      <c r="XM1212"/>
      <c r="XN1212"/>
      <c r="XO1212"/>
      <c r="XP1212"/>
      <c r="XQ1212"/>
      <c r="XR1212"/>
      <c r="XS1212"/>
      <c r="XT1212"/>
      <c r="XU1212"/>
      <c r="XV1212"/>
      <c r="XW1212"/>
      <c r="XX1212"/>
      <c r="XY1212"/>
      <c r="XZ1212"/>
      <c r="YA1212"/>
      <c r="YB1212"/>
      <c r="YC1212"/>
      <c r="YD1212"/>
      <c r="YE1212"/>
      <c r="YF1212"/>
      <c r="YG1212"/>
      <c r="YH1212"/>
      <c r="YI1212"/>
      <c r="YJ1212"/>
      <c r="YK1212"/>
      <c r="YL1212"/>
      <c r="YM1212"/>
      <c r="YN1212"/>
      <c r="YO1212"/>
      <c r="YP1212"/>
      <c r="YQ1212"/>
      <c r="YR1212"/>
      <c r="YS1212"/>
      <c r="YT1212"/>
      <c r="YU1212"/>
      <c r="YV1212"/>
      <c r="YW1212"/>
      <c r="YX1212"/>
      <c r="YY1212"/>
      <c r="YZ1212"/>
      <c r="ZA1212"/>
      <c r="ZB1212"/>
      <c r="ZC1212"/>
      <c r="ZD1212"/>
      <c r="ZE1212"/>
      <c r="ZF1212"/>
      <c r="ZG1212"/>
      <c r="ZH1212"/>
      <c r="ZI1212"/>
      <c r="ZJ1212"/>
      <c r="ZK1212"/>
      <c r="ZL1212"/>
      <c r="ZM1212"/>
      <c r="ZN1212"/>
      <c r="ZO1212"/>
      <c r="ZP1212"/>
      <c r="ZQ1212"/>
      <c r="ZR1212"/>
      <c r="ZS1212"/>
      <c r="ZT1212"/>
      <c r="ZU1212"/>
      <c r="ZV1212"/>
      <c r="ZW1212"/>
      <c r="ZX1212"/>
      <c r="ZY1212"/>
      <c r="ZZ1212"/>
      <c r="AAA1212"/>
      <c r="AAB1212"/>
      <c r="AAC1212"/>
      <c r="AAD1212"/>
      <c r="AAE1212"/>
      <c r="AAF1212"/>
      <c r="AAG1212"/>
      <c r="AAH1212"/>
      <c r="AAI1212"/>
      <c r="AAJ1212"/>
      <c r="AAK1212"/>
      <c r="AAL1212"/>
      <c r="AAM1212"/>
      <c r="AAN1212"/>
      <c r="AAO1212"/>
      <c r="AAP1212"/>
      <c r="AAQ1212"/>
      <c r="AAR1212"/>
      <c r="AAS1212"/>
      <c r="AAT1212"/>
      <c r="AAU1212"/>
      <c r="AAV1212"/>
      <c r="AAW1212"/>
      <c r="AAX1212"/>
      <c r="AAY1212"/>
      <c r="AAZ1212"/>
      <c r="ABA1212"/>
      <c r="ABB1212"/>
      <c r="ABC1212"/>
      <c r="ABD1212"/>
      <c r="ABE1212"/>
      <c r="ABF1212"/>
      <c r="ABG1212"/>
      <c r="ABH1212"/>
      <c r="ABI1212"/>
      <c r="ABJ1212"/>
      <c r="ABK1212"/>
      <c r="ABL1212"/>
      <c r="ABM1212"/>
      <c r="ABN1212"/>
      <c r="ABO1212"/>
      <c r="ABP1212"/>
      <c r="ABQ1212"/>
      <c r="ABR1212"/>
      <c r="ABS1212"/>
      <c r="ABT1212"/>
      <c r="ABU1212"/>
      <c r="ABV1212"/>
      <c r="ABW1212"/>
      <c r="ABX1212"/>
      <c r="ABY1212"/>
      <c r="ABZ1212"/>
      <c r="ACA1212"/>
      <c r="ACB1212"/>
      <c r="ACC1212"/>
      <c r="ACD1212"/>
      <c r="ACE1212"/>
      <c r="ACF1212"/>
      <c r="ACG1212"/>
      <c r="ACH1212"/>
      <c r="ACI1212"/>
      <c r="ACJ1212"/>
      <c r="ACK1212"/>
      <c r="ACL1212"/>
      <c r="ACM1212"/>
      <c r="ACN1212"/>
      <c r="ACO1212"/>
      <c r="ACP1212"/>
      <c r="ACQ1212"/>
      <c r="ACR1212"/>
      <c r="ACS1212"/>
      <c r="ACT1212"/>
      <c r="ACU1212"/>
      <c r="ACV1212"/>
      <c r="ACW1212"/>
      <c r="ACX1212"/>
      <c r="ACY1212"/>
      <c r="ACZ1212"/>
      <c r="ADA1212"/>
      <c r="ADB1212"/>
      <c r="ADC1212"/>
      <c r="ADD1212"/>
      <c r="ADE1212"/>
      <c r="ADF1212"/>
      <c r="ADG1212"/>
      <c r="ADH1212"/>
      <c r="ADI1212"/>
      <c r="ADJ1212"/>
      <c r="ADK1212"/>
      <c r="ADL1212"/>
      <c r="ADM1212"/>
      <c r="ADN1212"/>
      <c r="ADO1212"/>
      <c r="ADP1212"/>
      <c r="ADQ1212"/>
      <c r="ADR1212"/>
      <c r="ADS1212"/>
      <c r="ADT1212"/>
      <c r="ADU1212"/>
      <c r="ADV1212"/>
      <c r="ADW1212"/>
      <c r="ADX1212"/>
      <c r="ADY1212"/>
      <c r="ADZ1212"/>
      <c r="AEA1212"/>
      <c r="AEB1212"/>
      <c r="AEC1212"/>
      <c r="AED1212"/>
      <c r="AEE1212"/>
      <c r="AEF1212"/>
      <c r="AEG1212"/>
      <c r="AEH1212"/>
      <c r="AEI1212"/>
      <c r="AEJ1212"/>
      <c r="AEK1212"/>
      <c r="AEL1212"/>
      <c r="AEM1212"/>
      <c r="AEN1212"/>
      <c r="AEO1212"/>
      <c r="AEP1212"/>
      <c r="AEQ1212"/>
      <c r="AER1212"/>
      <c r="AES1212"/>
      <c r="AET1212"/>
      <c r="AEU1212"/>
      <c r="AEV1212"/>
      <c r="AEW1212"/>
      <c r="AEX1212"/>
      <c r="AEY1212"/>
      <c r="AEZ1212"/>
      <c r="AFA1212"/>
      <c r="AFB1212"/>
      <c r="AFC1212"/>
      <c r="AFD1212"/>
      <c r="AFE1212"/>
      <c r="AFF1212"/>
      <c r="AFG1212"/>
      <c r="AFH1212"/>
      <c r="AFI1212"/>
      <c r="AFJ1212"/>
      <c r="AFK1212"/>
      <c r="AFL1212"/>
      <c r="AFM1212"/>
      <c r="AFN1212"/>
      <c r="AFO1212"/>
      <c r="AFP1212"/>
      <c r="AFQ1212"/>
      <c r="AFR1212"/>
      <c r="AFS1212"/>
      <c r="AFT1212"/>
      <c r="AFU1212"/>
      <c r="AFV1212"/>
      <c r="AFW1212"/>
      <c r="AFX1212"/>
      <c r="AFY1212"/>
      <c r="AFZ1212"/>
      <c r="AGA1212"/>
      <c r="AGB1212"/>
      <c r="AGC1212"/>
      <c r="AGD1212"/>
      <c r="AGE1212"/>
      <c r="AGF1212"/>
      <c r="AGG1212"/>
      <c r="AGH1212"/>
      <c r="AGI1212"/>
      <c r="AGJ1212"/>
      <c r="AGK1212"/>
      <c r="AGL1212"/>
      <c r="AGM1212"/>
      <c r="AGN1212"/>
      <c r="AGO1212"/>
      <c r="AGP1212"/>
      <c r="AGQ1212"/>
      <c r="AGR1212"/>
      <c r="AGS1212"/>
      <c r="AGT1212"/>
      <c r="AGU1212"/>
      <c r="AGV1212"/>
      <c r="AGW1212"/>
      <c r="AGX1212"/>
      <c r="AGY1212"/>
      <c r="AGZ1212"/>
      <c r="AHA1212"/>
      <c r="AHB1212"/>
      <c r="AHC1212"/>
      <c r="AHD1212"/>
      <c r="AHE1212"/>
      <c r="AHF1212"/>
      <c r="AHG1212"/>
      <c r="AHH1212"/>
      <c r="AHI1212"/>
      <c r="AHJ1212"/>
      <c r="AHK1212"/>
      <c r="AHL1212"/>
      <c r="AHM1212"/>
      <c r="AHN1212"/>
      <c r="AHO1212"/>
      <c r="AHP1212"/>
      <c r="AHQ1212"/>
      <c r="AHR1212"/>
      <c r="AHS1212"/>
      <c r="AHT1212"/>
      <c r="AHU1212"/>
      <c r="AHV1212"/>
      <c r="AHW1212"/>
      <c r="AHX1212"/>
      <c r="AHY1212"/>
      <c r="AHZ1212"/>
      <c r="AIA1212"/>
      <c r="AIB1212"/>
      <c r="AIC1212"/>
      <c r="AID1212"/>
      <c r="AIE1212"/>
      <c r="AIF1212"/>
      <c r="AIG1212"/>
      <c r="AIH1212"/>
      <c r="AII1212"/>
      <c r="AIJ1212"/>
      <c r="AIK1212"/>
      <c r="AIL1212"/>
      <c r="AIM1212"/>
      <c r="AIN1212"/>
      <c r="AIO1212"/>
      <c r="AIP1212"/>
      <c r="AIQ1212"/>
      <c r="AIR1212"/>
      <c r="AIS1212"/>
      <c r="AIT1212"/>
      <c r="AIU1212"/>
      <c r="AIV1212"/>
      <c r="AIW1212"/>
      <c r="AIX1212"/>
      <c r="AIY1212"/>
      <c r="AIZ1212"/>
      <c r="AJA1212"/>
      <c r="AJB1212"/>
      <c r="AJC1212"/>
      <c r="AJD1212"/>
      <c r="AJE1212"/>
      <c r="AJF1212"/>
      <c r="AJG1212"/>
      <c r="AJH1212"/>
      <c r="AJI1212"/>
      <c r="AJJ1212"/>
      <c r="AJK1212"/>
      <c r="AJL1212"/>
      <c r="AJM1212"/>
      <c r="AJN1212"/>
      <c r="AJO1212"/>
      <c r="AJP1212"/>
      <c r="AJQ1212"/>
      <c r="AJR1212"/>
      <c r="AJS1212"/>
      <c r="AJT1212"/>
      <c r="AJU1212"/>
      <c r="AJV1212"/>
      <c r="AJW1212"/>
      <c r="AJX1212"/>
      <c r="AJY1212"/>
      <c r="AJZ1212"/>
      <c r="AKA1212"/>
      <c r="AKB1212"/>
      <c r="AKC1212"/>
      <c r="AKD1212"/>
      <c r="AKE1212"/>
      <c r="AKF1212"/>
      <c r="AKG1212"/>
      <c r="AKH1212"/>
      <c r="AKI1212"/>
      <c r="AKJ1212"/>
      <c r="AKK1212"/>
      <c r="AKL1212"/>
      <c r="AKM1212"/>
      <c r="AKN1212"/>
      <c r="AKO1212"/>
      <c r="AKP1212"/>
      <c r="AKQ1212"/>
      <c r="AKR1212"/>
      <c r="AKS1212"/>
      <c r="AKT1212"/>
      <c r="AKU1212"/>
      <c r="AKV1212"/>
      <c r="AKW1212"/>
      <c r="AKX1212"/>
      <c r="AKY1212"/>
      <c r="AKZ1212"/>
      <c r="ALA1212"/>
      <c r="ALB1212"/>
      <c r="ALC1212"/>
      <c r="ALD1212"/>
      <c r="ALE1212"/>
      <c r="ALF1212"/>
      <c r="ALG1212"/>
      <c r="ALH1212"/>
      <c r="ALI1212"/>
      <c r="ALJ1212"/>
      <c r="ALK1212"/>
      <c r="ALL1212"/>
      <c r="ALM1212"/>
      <c r="ALN1212"/>
      <c r="ALO1212"/>
      <c r="ALP1212"/>
      <c r="ALQ1212"/>
      <c r="ALR1212"/>
      <c r="ALS1212"/>
      <c r="ALT1212"/>
      <c r="ALU1212"/>
      <c r="ALV1212"/>
      <c r="ALW1212"/>
      <c r="ALX1212"/>
      <c r="ALY1212"/>
      <c r="ALZ1212"/>
      <c r="AMA1212"/>
      <c r="AMB1212"/>
      <c r="AMC1212"/>
      <c r="AMD1212"/>
      <c r="AME1212"/>
      <c r="AMF1212"/>
      <c r="AMG1212"/>
      <c r="AMH1212"/>
      <c r="AMI1212"/>
      <c r="AMJ1212"/>
    </row>
    <row r="1213" spans="1:1024" x14ac:dyDescent="0.2">
      <c r="A1213" s="98" t="s">
        <v>1202</v>
      </c>
      <c r="B1213" s="32"/>
      <c r="C1213" s="32"/>
      <c r="D1213" s="32"/>
      <c r="E1213" s="32">
        <v>1</v>
      </c>
      <c r="F1213" s="33">
        <f>SUM(C1213:E1213)</f>
        <v>1</v>
      </c>
      <c r="G1213" s="32"/>
      <c r="H1213" s="32"/>
      <c r="I1213" s="32"/>
      <c r="J1213" s="33">
        <f>SUM(G1213:I1213)</f>
        <v>0</v>
      </c>
      <c r="K1213" s="32"/>
      <c r="L1213" s="32"/>
      <c r="M1213" s="32"/>
      <c r="N1213" s="33">
        <f>SUM(K1213:M1213)</f>
        <v>0</v>
      </c>
      <c r="O1213" s="32"/>
      <c r="P1213" s="32"/>
      <c r="Q1213" s="32"/>
      <c r="R1213" s="33">
        <f>SUM(O1213:Q1213)</f>
        <v>0</v>
      </c>
      <c r="S1213" s="34">
        <f>SUM(F1213,J1213,N1213,R1213)</f>
        <v>1</v>
      </c>
      <c r="T1213" s="35">
        <v>50000</v>
      </c>
      <c r="U1213" s="36">
        <f>S1213*T1213</f>
        <v>50000</v>
      </c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  <c r="DI1213"/>
      <c r="DJ1213"/>
      <c r="DK1213"/>
      <c r="DL1213"/>
      <c r="DM1213"/>
      <c r="DN1213"/>
      <c r="DO1213"/>
      <c r="DP1213"/>
      <c r="DQ1213"/>
      <c r="DR1213"/>
      <c r="DS1213"/>
      <c r="DT1213"/>
      <c r="DU1213"/>
      <c r="DV1213"/>
      <c r="DW1213"/>
      <c r="DX1213"/>
      <c r="DY1213"/>
      <c r="DZ1213"/>
      <c r="EA1213"/>
      <c r="EB1213"/>
      <c r="EC1213"/>
      <c r="ED1213"/>
      <c r="EE1213"/>
      <c r="EF1213"/>
      <c r="EG1213"/>
      <c r="EH1213"/>
      <c r="EI1213"/>
      <c r="EJ1213"/>
      <c r="EK1213"/>
      <c r="EL1213"/>
      <c r="EM1213"/>
      <c r="EN1213"/>
      <c r="EO1213"/>
      <c r="EP1213"/>
      <c r="EQ1213"/>
      <c r="ER1213"/>
      <c r="ES1213"/>
      <c r="ET1213"/>
      <c r="EU1213"/>
      <c r="EV1213"/>
      <c r="EW1213"/>
      <c r="EX1213"/>
      <c r="EY1213"/>
      <c r="EZ1213"/>
      <c r="FA1213"/>
      <c r="FB1213"/>
      <c r="FC1213"/>
      <c r="FD1213"/>
      <c r="FE1213"/>
      <c r="FF1213"/>
      <c r="FG1213"/>
      <c r="FH1213"/>
      <c r="FI1213"/>
      <c r="FJ1213"/>
      <c r="FK1213"/>
      <c r="FL1213"/>
      <c r="FM1213"/>
      <c r="FN1213"/>
      <c r="FO1213"/>
      <c r="FP1213"/>
      <c r="FQ1213"/>
      <c r="FR1213"/>
      <c r="FS1213"/>
      <c r="FT1213"/>
      <c r="FU1213"/>
      <c r="FV1213"/>
      <c r="FW1213"/>
      <c r="FX1213"/>
      <c r="FY1213"/>
      <c r="FZ1213"/>
      <c r="GA1213"/>
      <c r="GB1213"/>
      <c r="GC1213"/>
      <c r="GD1213"/>
      <c r="GE1213"/>
      <c r="GF1213"/>
      <c r="GG1213"/>
      <c r="GH1213"/>
      <c r="GI1213"/>
      <c r="GJ1213"/>
      <c r="GK1213"/>
      <c r="GL1213"/>
      <c r="GM1213"/>
      <c r="GN1213"/>
      <c r="GO1213"/>
      <c r="GP1213"/>
      <c r="GQ1213"/>
      <c r="GR1213"/>
      <c r="GS1213"/>
      <c r="GT1213"/>
      <c r="GU1213"/>
      <c r="GV1213"/>
      <c r="GW1213"/>
      <c r="GX1213"/>
      <c r="GY1213"/>
      <c r="GZ1213"/>
      <c r="HA1213"/>
      <c r="HB1213"/>
      <c r="HC1213"/>
      <c r="HD1213"/>
      <c r="HE1213"/>
      <c r="HF1213"/>
      <c r="HG1213"/>
      <c r="HH1213"/>
      <c r="HI1213"/>
      <c r="HJ1213"/>
      <c r="HK1213"/>
      <c r="HL1213"/>
      <c r="HM1213"/>
      <c r="HN1213"/>
      <c r="HO1213"/>
      <c r="HP1213"/>
      <c r="HQ1213"/>
      <c r="HR1213"/>
      <c r="HS1213"/>
      <c r="HT1213"/>
      <c r="HU1213"/>
      <c r="HV1213"/>
      <c r="HW1213"/>
      <c r="HX1213"/>
      <c r="HY1213"/>
      <c r="HZ1213"/>
      <c r="IA1213"/>
      <c r="IB1213"/>
      <c r="IC1213"/>
      <c r="ID1213"/>
      <c r="IE1213"/>
      <c r="IF1213"/>
      <c r="IG1213"/>
      <c r="IH1213"/>
      <c r="II1213"/>
      <c r="IJ1213"/>
      <c r="IK1213"/>
      <c r="IL1213"/>
      <c r="IM1213"/>
      <c r="IN1213"/>
      <c r="IO1213"/>
      <c r="IP1213"/>
      <c r="IQ1213"/>
      <c r="IR1213"/>
      <c r="IS1213"/>
      <c r="IT1213"/>
      <c r="IU1213"/>
      <c r="IV1213"/>
      <c r="IW1213"/>
      <c r="IX1213"/>
      <c r="IY1213"/>
      <c r="IZ1213"/>
      <c r="JA1213"/>
      <c r="JB1213"/>
      <c r="JC1213"/>
      <c r="JD1213"/>
      <c r="JE1213"/>
      <c r="JF1213"/>
      <c r="JG1213"/>
      <c r="JH1213"/>
      <c r="JI1213"/>
      <c r="JJ1213"/>
      <c r="JK1213"/>
      <c r="JL1213"/>
      <c r="JM1213"/>
      <c r="JN1213"/>
      <c r="JO1213"/>
      <c r="JP1213"/>
      <c r="JQ1213"/>
      <c r="JR1213"/>
      <c r="JS1213"/>
      <c r="JT1213"/>
      <c r="JU1213"/>
      <c r="JV1213"/>
      <c r="JW1213"/>
      <c r="JX1213"/>
      <c r="JY1213"/>
      <c r="JZ1213"/>
      <c r="KA1213"/>
      <c r="KB1213"/>
      <c r="KC1213"/>
      <c r="KD1213"/>
      <c r="KE1213"/>
      <c r="KF1213"/>
      <c r="KG1213"/>
      <c r="KH1213"/>
      <c r="KI1213"/>
      <c r="KJ1213"/>
      <c r="KK1213"/>
      <c r="KL1213"/>
      <c r="KM1213"/>
      <c r="KN1213"/>
      <c r="KO1213"/>
      <c r="KP1213"/>
      <c r="KQ1213"/>
      <c r="KR1213"/>
      <c r="KS1213"/>
      <c r="KT1213"/>
      <c r="KU1213"/>
      <c r="KV1213"/>
      <c r="KW1213"/>
      <c r="KX1213"/>
      <c r="KY1213"/>
      <c r="KZ1213"/>
      <c r="LA1213"/>
      <c r="LB1213"/>
      <c r="LC1213"/>
      <c r="LD1213"/>
      <c r="LE1213"/>
      <c r="LF1213"/>
      <c r="LG1213"/>
      <c r="LH1213"/>
      <c r="LI1213"/>
      <c r="LJ1213"/>
      <c r="LK1213"/>
      <c r="LL1213"/>
      <c r="LM1213"/>
      <c r="LN1213"/>
      <c r="LO1213"/>
      <c r="LP1213"/>
      <c r="LQ1213"/>
      <c r="LR1213"/>
      <c r="LS1213"/>
      <c r="LT1213"/>
      <c r="LU1213"/>
      <c r="LV1213"/>
      <c r="LW1213"/>
      <c r="LX1213"/>
      <c r="LY1213"/>
      <c r="LZ1213"/>
      <c r="MA1213"/>
      <c r="MB1213"/>
      <c r="MC1213"/>
      <c r="MD1213"/>
      <c r="ME1213"/>
      <c r="MF1213"/>
      <c r="MG1213"/>
      <c r="MH1213"/>
      <c r="MI1213"/>
      <c r="MJ1213"/>
      <c r="MK1213"/>
      <c r="ML1213"/>
      <c r="MM1213"/>
      <c r="MN1213"/>
      <c r="MO1213"/>
      <c r="MP1213"/>
      <c r="MQ1213"/>
      <c r="MR1213"/>
      <c r="MS1213"/>
      <c r="MT1213"/>
      <c r="MU1213"/>
      <c r="MV1213"/>
      <c r="MW1213"/>
      <c r="MX1213"/>
      <c r="MY1213"/>
      <c r="MZ1213"/>
      <c r="NA1213"/>
      <c r="NB1213"/>
      <c r="NC1213"/>
      <c r="ND1213"/>
      <c r="NE1213"/>
      <c r="NF1213"/>
      <c r="NG1213"/>
      <c r="NH1213"/>
      <c r="NI1213"/>
      <c r="NJ1213"/>
      <c r="NK1213"/>
      <c r="NL1213"/>
      <c r="NM1213"/>
      <c r="NN1213"/>
      <c r="NO1213"/>
      <c r="NP1213"/>
      <c r="NQ1213"/>
      <c r="NR1213"/>
      <c r="NS1213"/>
      <c r="NT1213"/>
      <c r="NU1213"/>
      <c r="NV1213"/>
      <c r="NW1213"/>
      <c r="NX1213"/>
      <c r="NY1213"/>
      <c r="NZ1213"/>
      <c r="OA1213"/>
      <c r="OB1213"/>
      <c r="OC1213"/>
      <c r="OD1213"/>
      <c r="OE1213"/>
      <c r="OF1213"/>
      <c r="OG1213"/>
      <c r="OH1213"/>
      <c r="OI1213"/>
      <c r="OJ1213"/>
      <c r="OK1213"/>
      <c r="OL1213"/>
      <c r="OM1213"/>
      <c r="ON1213"/>
      <c r="OO1213"/>
      <c r="OP1213"/>
      <c r="OQ1213"/>
      <c r="OR1213"/>
      <c r="OS1213"/>
      <c r="OT1213"/>
      <c r="OU1213"/>
      <c r="OV1213"/>
      <c r="OW1213"/>
      <c r="OX1213"/>
      <c r="OY1213"/>
      <c r="OZ1213"/>
      <c r="PA1213"/>
      <c r="PB1213"/>
      <c r="PC1213"/>
      <c r="PD1213"/>
      <c r="PE1213"/>
      <c r="PF1213"/>
      <c r="PG1213"/>
      <c r="PH1213"/>
      <c r="PI1213"/>
      <c r="PJ1213"/>
      <c r="PK1213"/>
      <c r="PL1213"/>
      <c r="PM1213"/>
      <c r="PN1213"/>
      <c r="PO1213"/>
      <c r="PP1213"/>
      <c r="PQ1213"/>
      <c r="PR1213"/>
      <c r="PS1213"/>
      <c r="PT1213"/>
      <c r="PU1213"/>
      <c r="PV1213"/>
      <c r="PW1213"/>
      <c r="PX1213"/>
      <c r="PY1213"/>
      <c r="PZ1213"/>
      <c r="QA1213"/>
      <c r="QB1213"/>
      <c r="QC1213"/>
      <c r="QD1213"/>
      <c r="QE1213"/>
      <c r="QF1213"/>
      <c r="QG1213"/>
      <c r="QH1213"/>
      <c r="QI1213"/>
      <c r="QJ1213"/>
      <c r="QK1213"/>
      <c r="QL1213"/>
      <c r="QM1213"/>
      <c r="QN1213"/>
      <c r="QO1213"/>
      <c r="QP1213"/>
      <c r="QQ1213"/>
      <c r="QR1213"/>
      <c r="QS1213"/>
      <c r="QT1213"/>
      <c r="QU1213"/>
      <c r="QV1213"/>
      <c r="QW1213"/>
      <c r="QX1213"/>
      <c r="QY1213"/>
      <c r="QZ1213"/>
      <c r="RA1213"/>
      <c r="RB1213"/>
      <c r="RC1213"/>
      <c r="RD1213"/>
      <c r="RE1213"/>
      <c r="RF1213"/>
      <c r="RG1213"/>
      <c r="RH1213"/>
      <c r="RI1213"/>
      <c r="RJ1213"/>
      <c r="RK1213"/>
      <c r="RL1213"/>
      <c r="RM1213"/>
      <c r="RN1213"/>
      <c r="RO1213"/>
      <c r="RP1213"/>
      <c r="RQ1213"/>
      <c r="RR1213"/>
      <c r="RS1213"/>
      <c r="RT1213"/>
      <c r="RU1213"/>
      <c r="RV1213"/>
      <c r="RW1213"/>
      <c r="RX1213"/>
      <c r="RY1213"/>
      <c r="RZ1213"/>
      <c r="SA1213"/>
      <c r="SB1213"/>
      <c r="SC1213"/>
      <c r="SD1213"/>
      <c r="SE1213"/>
      <c r="SF1213"/>
      <c r="SG1213"/>
      <c r="SH1213"/>
      <c r="SI1213"/>
      <c r="SJ1213"/>
      <c r="SK1213"/>
      <c r="SL1213"/>
      <c r="SM1213"/>
      <c r="SN1213"/>
      <c r="SO1213"/>
      <c r="SP1213"/>
      <c r="SQ1213"/>
      <c r="SR1213"/>
      <c r="SS1213"/>
      <c r="ST1213"/>
      <c r="SU1213"/>
      <c r="SV1213"/>
      <c r="SW1213"/>
      <c r="SX1213"/>
      <c r="SY1213"/>
      <c r="SZ1213"/>
      <c r="TA1213"/>
      <c r="TB1213"/>
      <c r="TC1213"/>
      <c r="TD1213"/>
      <c r="TE1213"/>
      <c r="TF1213"/>
      <c r="TG1213"/>
      <c r="TH1213"/>
      <c r="TI1213"/>
      <c r="TJ1213"/>
      <c r="TK1213"/>
      <c r="TL1213"/>
      <c r="TM1213"/>
      <c r="TN1213"/>
      <c r="TO1213"/>
      <c r="TP1213"/>
      <c r="TQ1213"/>
      <c r="TR1213"/>
      <c r="TS1213"/>
      <c r="TT1213"/>
      <c r="TU1213"/>
      <c r="TV1213"/>
      <c r="TW1213"/>
      <c r="TX1213"/>
      <c r="TY1213"/>
      <c r="TZ1213"/>
      <c r="UA1213"/>
      <c r="UB1213"/>
      <c r="UC1213"/>
      <c r="UD1213"/>
      <c r="UE1213"/>
      <c r="UF1213"/>
      <c r="UG1213"/>
      <c r="UH1213"/>
      <c r="UI1213"/>
      <c r="UJ1213"/>
      <c r="UK1213"/>
      <c r="UL1213"/>
      <c r="UM1213"/>
      <c r="UN1213"/>
      <c r="UO1213"/>
      <c r="UP1213"/>
      <c r="UQ1213"/>
      <c r="UR1213"/>
      <c r="US1213"/>
      <c r="UT1213"/>
      <c r="UU1213"/>
      <c r="UV1213"/>
      <c r="UW1213"/>
      <c r="UX1213"/>
      <c r="UY1213"/>
      <c r="UZ1213"/>
      <c r="VA1213"/>
      <c r="VB1213"/>
      <c r="VC1213"/>
      <c r="VD1213"/>
      <c r="VE1213"/>
      <c r="VF1213"/>
      <c r="VG1213"/>
      <c r="VH1213"/>
      <c r="VI1213"/>
      <c r="VJ1213"/>
      <c r="VK1213"/>
      <c r="VL1213"/>
      <c r="VM1213"/>
      <c r="VN1213"/>
      <c r="VO1213"/>
      <c r="VP1213"/>
      <c r="VQ1213"/>
      <c r="VR1213"/>
      <c r="VS1213"/>
      <c r="VT1213"/>
      <c r="VU1213"/>
      <c r="VV1213"/>
      <c r="VW1213"/>
      <c r="VX1213"/>
      <c r="VY1213"/>
      <c r="VZ1213"/>
      <c r="WA1213"/>
      <c r="WB1213"/>
      <c r="WC1213"/>
      <c r="WD1213"/>
      <c r="WE1213"/>
      <c r="WF1213"/>
      <c r="WG1213"/>
      <c r="WH1213"/>
      <c r="WI1213"/>
      <c r="WJ1213"/>
      <c r="WK1213"/>
      <c r="WL1213"/>
      <c r="WM1213"/>
      <c r="WN1213"/>
      <c r="WO1213"/>
      <c r="WP1213"/>
      <c r="WQ1213"/>
      <c r="WR1213"/>
      <c r="WS1213"/>
      <c r="WT1213"/>
      <c r="WU1213"/>
      <c r="WV1213"/>
      <c r="WW1213"/>
      <c r="WX1213"/>
      <c r="WY1213"/>
      <c r="WZ1213"/>
      <c r="XA1213"/>
      <c r="XB1213"/>
      <c r="XC1213"/>
      <c r="XD1213"/>
      <c r="XE1213"/>
      <c r="XF1213"/>
      <c r="XG1213"/>
      <c r="XH1213"/>
      <c r="XI1213"/>
      <c r="XJ1213"/>
      <c r="XK1213"/>
      <c r="XL1213"/>
      <c r="XM1213"/>
      <c r="XN1213"/>
      <c r="XO1213"/>
      <c r="XP1213"/>
      <c r="XQ1213"/>
      <c r="XR1213"/>
      <c r="XS1213"/>
      <c r="XT1213"/>
      <c r="XU1213"/>
      <c r="XV1213"/>
      <c r="XW1213"/>
      <c r="XX1213"/>
      <c r="XY1213"/>
      <c r="XZ1213"/>
      <c r="YA1213"/>
      <c r="YB1213"/>
      <c r="YC1213"/>
      <c r="YD1213"/>
      <c r="YE1213"/>
      <c r="YF1213"/>
      <c r="YG1213"/>
      <c r="YH1213"/>
      <c r="YI1213"/>
      <c r="YJ1213"/>
      <c r="YK1213"/>
      <c r="YL1213"/>
      <c r="YM1213"/>
      <c r="YN1213"/>
      <c r="YO1213"/>
      <c r="YP1213"/>
      <c r="YQ1213"/>
      <c r="YR1213"/>
      <c r="YS1213"/>
      <c r="YT1213"/>
      <c r="YU1213"/>
      <c r="YV1213"/>
      <c r="YW1213"/>
      <c r="YX1213"/>
      <c r="YY1213"/>
      <c r="YZ1213"/>
      <c r="ZA1213"/>
      <c r="ZB1213"/>
      <c r="ZC1213"/>
      <c r="ZD1213"/>
      <c r="ZE1213"/>
      <c r="ZF1213"/>
      <c r="ZG1213"/>
      <c r="ZH1213"/>
      <c r="ZI1213"/>
      <c r="ZJ1213"/>
      <c r="ZK1213"/>
      <c r="ZL1213"/>
      <c r="ZM1213"/>
      <c r="ZN1213"/>
      <c r="ZO1213"/>
      <c r="ZP1213"/>
      <c r="ZQ1213"/>
      <c r="ZR1213"/>
      <c r="ZS1213"/>
      <c r="ZT1213"/>
      <c r="ZU1213"/>
      <c r="ZV1213"/>
      <c r="ZW1213"/>
      <c r="ZX1213"/>
      <c r="ZY1213"/>
      <c r="ZZ1213"/>
      <c r="AAA1213"/>
      <c r="AAB1213"/>
      <c r="AAC1213"/>
      <c r="AAD1213"/>
      <c r="AAE1213"/>
      <c r="AAF1213"/>
      <c r="AAG1213"/>
      <c r="AAH1213"/>
      <c r="AAI1213"/>
      <c r="AAJ1213"/>
      <c r="AAK1213"/>
      <c r="AAL1213"/>
      <c r="AAM1213"/>
      <c r="AAN1213"/>
      <c r="AAO1213"/>
      <c r="AAP1213"/>
      <c r="AAQ1213"/>
      <c r="AAR1213"/>
      <c r="AAS1213"/>
      <c r="AAT1213"/>
      <c r="AAU1213"/>
      <c r="AAV1213"/>
      <c r="AAW1213"/>
      <c r="AAX1213"/>
      <c r="AAY1213"/>
      <c r="AAZ1213"/>
      <c r="ABA1213"/>
      <c r="ABB1213"/>
      <c r="ABC1213"/>
      <c r="ABD1213"/>
      <c r="ABE1213"/>
      <c r="ABF1213"/>
      <c r="ABG1213"/>
      <c r="ABH1213"/>
      <c r="ABI1213"/>
      <c r="ABJ1213"/>
      <c r="ABK1213"/>
      <c r="ABL1213"/>
      <c r="ABM1213"/>
      <c r="ABN1213"/>
      <c r="ABO1213"/>
      <c r="ABP1213"/>
      <c r="ABQ1213"/>
      <c r="ABR1213"/>
      <c r="ABS1213"/>
      <c r="ABT1213"/>
      <c r="ABU1213"/>
      <c r="ABV1213"/>
      <c r="ABW1213"/>
      <c r="ABX1213"/>
      <c r="ABY1213"/>
      <c r="ABZ1213"/>
      <c r="ACA1213"/>
      <c r="ACB1213"/>
      <c r="ACC1213"/>
      <c r="ACD1213"/>
      <c r="ACE1213"/>
      <c r="ACF1213"/>
      <c r="ACG1213"/>
      <c r="ACH1213"/>
      <c r="ACI1213"/>
      <c r="ACJ1213"/>
      <c r="ACK1213"/>
      <c r="ACL1213"/>
      <c r="ACM1213"/>
      <c r="ACN1213"/>
      <c r="ACO1213"/>
      <c r="ACP1213"/>
      <c r="ACQ1213"/>
      <c r="ACR1213"/>
      <c r="ACS1213"/>
      <c r="ACT1213"/>
      <c r="ACU1213"/>
      <c r="ACV1213"/>
      <c r="ACW1213"/>
      <c r="ACX1213"/>
      <c r="ACY1213"/>
      <c r="ACZ1213"/>
      <c r="ADA1213"/>
      <c r="ADB1213"/>
      <c r="ADC1213"/>
      <c r="ADD1213"/>
      <c r="ADE1213"/>
      <c r="ADF1213"/>
      <c r="ADG1213"/>
      <c r="ADH1213"/>
      <c r="ADI1213"/>
      <c r="ADJ1213"/>
      <c r="ADK1213"/>
      <c r="ADL1213"/>
      <c r="ADM1213"/>
      <c r="ADN1213"/>
      <c r="ADO1213"/>
      <c r="ADP1213"/>
      <c r="ADQ1213"/>
      <c r="ADR1213"/>
      <c r="ADS1213"/>
      <c r="ADT1213"/>
      <c r="ADU1213"/>
      <c r="ADV1213"/>
      <c r="ADW1213"/>
      <c r="ADX1213"/>
      <c r="ADY1213"/>
      <c r="ADZ1213"/>
      <c r="AEA1213"/>
      <c r="AEB1213"/>
      <c r="AEC1213"/>
      <c r="AED1213"/>
      <c r="AEE1213"/>
      <c r="AEF1213"/>
      <c r="AEG1213"/>
      <c r="AEH1213"/>
      <c r="AEI1213"/>
      <c r="AEJ1213"/>
      <c r="AEK1213"/>
      <c r="AEL1213"/>
      <c r="AEM1213"/>
      <c r="AEN1213"/>
      <c r="AEO1213"/>
      <c r="AEP1213"/>
      <c r="AEQ1213"/>
      <c r="AER1213"/>
      <c r="AES1213"/>
      <c r="AET1213"/>
      <c r="AEU1213"/>
      <c r="AEV1213"/>
      <c r="AEW1213"/>
      <c r="AEX1213"/>
      <c r="AEY1213"/>
      <c r="AEZ1213"/>
      <c r="AFA1213"/>
      <c r="AFB1213"/>
      <c r="AFC1213"/>
      <c r="AFD1213"/>
      <c r="AFE1213"/>
      <c r="AFF1213"/>
      <c r="AFG1213"/>
      <c r="AFH1213"/>
      <c r="AFI1213"/>
      <c r="AFJ1213"/>
      <c r="AFK1213"/>
      <c r="AFL1213"/>
      <c r="AFM1213"/>
      <c r="AFN1213"/>
      <c r="AFO1213"/>
      <c r="AFP1213"/>
      <c r="AFQ1213"/>
      <c r="AFR1213"/>
      <c r="AFS1213"/>
      <c r="AFT1213"/>
      <c r="AFU1213"/>
      <c r="AFV1213"/>
      <c r="AFW1213"/>
      <c r="AFX1213"/>
      <c r="AFY1213"/>
      <c r="AFZ1213"/>
      <c r="AGA1213"/>
      <c r="AGB1213"/>
      <c r="AGC1213"/>
      <c r="AGD1213"/>
      <c r="AGE1213"/>
      <c r="AGF1213"/>
      <c r="AGG1213"/>
      <c r="AGH1213"/>
      <c r="AGI1213"/>
      <c r="AGJ1213"/>
      <c r="AGK1213"/>
      <c r="AGL1213"/>
      <c r="AGM1213"/>
      <c r="AGN1213"/>
      <c r="AGO1213"/>
      <c r="AGP1213"/>
      <c r="AGQ1213"/>
      <c r="AGR1213"/>
      <c r="AGS1213"/>
      <c r="AGT1213"/>
      <c r="AGU1213"/>
      <c r="AGV1213"/>
      <c r="AGW1213"/>
      <c r="AGX1213"/>
      <c r="AGY1213"/>
      <c r="AGZ1213"/>
      <c r="AHA1213"/>
      <c r="AHB1213"/>
      <c r="AHC1213"/>
      <c r="AHD1213"/>
      <c r="AHE1213"/>
      <c r="AHF1213"/>
      <c r="AHG1213"/>
      <c r="AHH1213"/>
      <c r="AHI1213"/>
      <c r="AHJ1213"/>
      <c r="AHK1213"/>
      <c r="AHL1213"/>
      <c r="AHM1213"/>
      <c r="AHN1213"/>
      <c r="AHO1213"/>
      <c r="AHP1213"/>
      <c r="AHQ1213"/>
      <c r="AHR1213"/>
      <c r="AHS1213"/>
      <c r="AHT1213"/>
      <c r="AHU1213"/>
      <c r="AHV1213"/>
      <c r="AHW1213"/>
      <c r="AHX1213"/>
      <c r="AHY1213"/>
      <c r="AHZ1213"/>
      <c r="AIA1213"/>
      <c r="AIB1213"/>
      <c r="AIC1213"/>
      <c r="AID1213"/>
      <c r="AIE1213"/>
      <c r="AIF1213"/>
      <c r="AIG1213"/>
      <c r="AIH1213"/>
      <c r="AII1213"/>
      <c r="AIJ1213"/>
      <c r="AIK1213"/>
      <c r="AIL1213"/>
      <c r="AIM1213"/>
      <c r="AIN1213"/>
      <c r="AIO1213"/>
      <c r="AIP1213"/>
      <c r="AIQ1213"/>
      <c r="AIR1213"/>
      <c r="AIS1213"/>
      <c r="AIT1213"/>
      <c r="AIU1213"/>
      <c r="AIV1213"/>
      <c r="AIW1213"/>
      <c r="AIX1213"/>
      <c r="AIY1213"/>
      <c r="AIZ1213"/>
      <c r="AJA1213"/>
      <c r="AJB1213"/>
      <c r="AJC1213"/>
      <c r="AJD1213"/>
      <c r="AJE1213"/>
      <c r="AJF1213"/>
      <c r="AJG1213"/>
      <c r="AJH1213"/>
      <c r="AJI1213"/>
      <c r="AJJ1213"/>
      <c r="AJK1213"/>
      <c r="AJL1213"/>
      <c r="AJM1213"/>
      <c r="AJN1213"/>
      <c r="AJO1213"/>
      <c r="AJP1213"/>
      <c r="AJQ1213"/>
      <c r="AJR1213"/>
      <c r="AJS1213"/>
      <c r="AJT1213"/>
      <c r="AJU1213"/>
      <c r="AJV1213"/>
      <c r="AJW1213"/>
      <c r="AJX1213"/>
      <c r="AJY1213"/>
      <c r="AJZ1213"/>
      <c r="AKA1213"/>
      <c r="AKB1213"/>
      <c r="AKC1213"/>
      <c r="AKD1213"/>
      <c r="AKE1213"/>
      <c r="AKF1213"/>
      <c r="AKG1213"/>
      <c r="AKH1213"/>
      <c r="AKI1213"/>
      <c r="AKJ1213"/>
      <c r="AKK1213"/>
      <c r="AKL1213"/>
      <c r="AKM1213"/>
      <c r="AKN1213"/>
      <c r="AKO1213"/>
      <c r="AKP1213"/>
      <c r="AKQ1213"/>
      <c r="AKR1213"/>
      <c r="AKS1213"/>
      <c r="AKT1213"/>
      <c r="AKU1213"/>
      <c r="AKV1213"/>
      <c r="AKW1213"/>
      <c r="AKX1213"/>
      <c r="AKY1213"/>
      <c r="AKZ1213"/>
      <c r="ALA1213"/>
      <c r="ALB1213"/>
      <c r="ALC1213"/>
      <c r="ALD1213"/>
      <c r="ALE1213"/>
      <c r="ALF1213"/>
      <c r="ALG1213"/>
      <c r="ALH1213"/>
      <c r="ALI1213"/>
      <c r="ALJ1213"/>
      <c r="ALK1213"/>
      <c r="ALL1213"/>
      <c r="ALM1213"/>
      <c r="ALN1213"/>
      <c r="ALO1213"/>
      <c r="ALP1213"/>
      <c r="ALQ1213"/>
      <c r="ALR1213"/>
      <c r="ALS1213"/>
      <c r="ALT1213"/>
      <c r="ALU1213"/>
      <c r="ALV1213"/>
      <c r="ALW1213"/>
      <c r="ALX1213"/>
      <c r="ALY1213"/>
      <c r="ALZ1213"/>
      <c r="AMA1213"/>
      <c r="AMB1213"/>
      <c r="AMC1213"/>
      <c r="AMD1213"/>
      <c r="AME1213"/>
      <c r="AMF1213"/>
      <c r="AMG1213"/>
      <c r="AMH1213"/>
      <c r="AMI1213"/>
      <c r="AMJ1213"/>
    </row>
    <row r="1214" spans="1:1024" x14ac:dyDescent="0.2">
      <c r="A1214" s="98"/>
      <c r="B1214" s="32"/>
      <c r="C1214" s="32"/>
      <c r="D1214" s="32"/>
      <c r="E1214" s="32"/>
      <c r="F1214" s="33"/>
      <c r="G1214" s="32"/>
      <c r="H1214" s="32"/>
      <c r="I1214" s="32"/>
      <c r="J1214" s="33"/>
      <c r="K1214" s="32"/>
      <c r="L1214" s="32"/>
      <c r="M1214" s="32"/>
      <c r="N1214" s="33"/>
      <c r="O1214" s="32"/>
      <c r="P1214" s="32"/>
      <c r="Q1214" s="32"/>
      <c r="R1214" s="30"/>
      <c r="S1214" s="30"/>
      <c r="T1214" s="30"/>
      <c r="U1214" s="30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/>
      <c r="DE1214"/>
      <c r="DF1214"/>
      <c r="DG1214"/>
      <c r="DH1214"/>
      <c r="DI1214"/>
      <c r="DJ1214"/>
      <c r="DK1214"/>
      <c r="DL1214"/>
      <c r="DM1214"/>
      <c r="DN1214"/>
      <c r="DO1214"/>
      <c r="DP1214"/>
      <c r="DQ1214"/>
      <c r="DR1214"/>
      <c r="DS1214"/>
      <c r="DT1214"/>
      <c r="DU1214"/>
      <c r="DV1214"/>
      <c r="DW1214"/>
      <c r="DX1214"/>
      <c r="DY1214"/>
      <c r="DZ1214"/>
      <c r="EA1214"/>
      <c r="EB1214"/>
      <c r="EC1214"/>
      <c r="ED1214"/>
      <c r="EE1214"/>
      <c r="EF1214"/>
      <c r="EG1214"/>
      <c r="EH1214"/>
      <c r="EI1214"/>
      <c r="EJ1214"/>
      <c r="EK1214"/>
      <c r="EL1214"/>
      <c r="EM1214"/>
      <c r="EN1214"/>
      <c r="EO1214"/>
      <c r="EP1214"/>
      <c r="EQ1214"/>
      <c r="ER1214"/>
      <c r="ES1214"/>
      <c r="ET1214"/>
      <c r="EU1214"/>
      <c r="EV1214"/>
      <c r="EW1214"/>
      <c r="EX1214"/>
      <c r="EY1214"/>
      <c r="EZ1214"/>
      <c r="FA1214"/>
      <c r="FB1214"/>
      <c r="FC1214"/>
      <c r="FD1214"/>
      <c r="FE1214"/>
      <c r="FF1214"/>
      <c r="FG1214"/>
      <c r="FH1214"/>
      <c r="FI1214"/>
      <c r="FJ1214"/>
      <c r="FK1214"/>
      <c r="FL1214"/>
      <c r="FM1214"/>
      <c r="FN1214"/>
      <c r="FO1214"/>
      <c r="FP1214"/>
      <c r="FQ1214"/>
      <c r="FR1214"/>
      <c r="FS1214"/>
      <c r="FT1214"/>
      <c r="FU1214"/>
      <c r="FV1214"/>
      <c r="FW1214"/>
      <c r="FX1214"/>
      <c r="FY1214"/>
      <c r="FZ1214"/>
      <c r="GA1214"/>
      <c r="GB1214"/>
      <c r="GC1214"/>
      <c r="GD1214"/>
      <c r="GE1214"/>
      <c r="GF1214"/>
      <c r="GG1214"/>
      <c r="GH1214"/>
      <c r="GI1214"/>
      <c r="GJ1214"/>
      <c r="GK1214"/>
      <c r="GL1214"/>
      <c r="GM1214"/>
      <c r="GN1214"/>
      <c r="GO1214"/>
      <c r="GP1214"/>
      <c r="GQ1214"/>
      <c r="GR1214"/>
      <c r="GS1214"/>
      <c r="GT1214"/>
      <c r="GU1214"/>
      <c r="GV1214"/>
      <c r="GW1214"/>
      <c r="GX1214"/>
      <c r="GY1214"/>
      <c r="GZ1214"/>
      <c r="HA1214"/>
      <c r="HB1214"/>
      <c r="HC1214"/>
      <c r="HD1214"/>
      <c r="HE1214"/>
      <c r="HF1214"/>
      <c r="HG1214"/>
      <c r="HH1214"/>
      <c r="HI1214"/>
      <c r="HJ1214"/>
      <c r="HK1214"/>
      <c r="HL1214"/>
      <c r="HM1214"/>
      <c r="HN1214"/>
      <c r="HO1214"/>
      <c r="HP1214"/>
      <c r="HQ1214"/>
      <c r="HR1214"/>
      <c r="HS1214"/>
      <c r="HT1214"/>
      <c r="HU1214"/>
      <c r="HV1214"/>
      <c r="HW1214"/>
      <c r="HX1214"/>
      <c r="HY1214"/>
      <c r="HZ1214"/>
      <c r="IA1214"/>
      <c r="IB1214"/>
      <c r="IC1214"/>
      <c r="ID1214"/>
      <c r="IE1214"/>
      <c r="IF1214"/>
      <c r="IG1214"/>
      <c r="IH1214"/>
      <c r="II1214"/>
      <c r="IJ1214"/>
      <c r="IK1214"/>
      <c r="IL1214"/>
      <c r="IM1214"/>
      <c r="IN1214"/>
      <c r="IO1214"/>
      <c r="IP1214"/>
      <c r="IQ1214"/>
      <c r="IR1214"/>
      <c r="IS1214"/>
      <c r="IT1214"/>
      <c r="IU1214"/>
      <c r="IV1214"/>
      <c r="IW1214"/>
      <c r="IX1214"/>
      <c r="IY1214"/>
      <c r="IZ1214"/>
      <c r="JA1214"/>
      <c r="JB1214"/>
      <c r="JC1214"/>
      <c r="JD1214"/>
      <c r="JE1214"/>
      <c r="JF1214"/>
      <c r="JG1214"/>
      <c r="JH1214"/>
      <c r="JI1214"/>
      <c r="JJ1214"/>
      <c r="JK1214"/>
      <c r="JL1214"/>
      <c r="JM1214"/>
      <c r="JN1214"/>
      <c r="JO1214"/>
      <c r="JP1214"/>
      <c r="JQ1214"/>
      <c r="JR1214"/>
      <c r="JS1214"/>
      <c r="JT1214"/>
      <c r="JU1214"/>
      <c r="JV1214"/>
      <c r="JW1214"/>
      <c r="JX1214"/>
      <c r="JY1214"/>
      <c r="JZ1214"/>
      <c r="KA1214"/>
      <c r="KB1214"/>
      <c r="KC1214"/>
      <c r="KD1214"/>
      <c r="KE1214"/>
      <c r="KF1214"/>
      <c r="KG1214"/>
      <c r="KH1214"/>
      <c r="KI1214"/>
      <c r="KJ1214"/>
      <c r="KK1214"/>
      <c r="KL1214"/>
      <c r="KM1214"/>
      <c r="KN1214"/>
      <c r="KO1214"/>
      <c r="KP1214"/>
      <c r="KQ1214"/>
      <c r="KR1214"/>
      <c r="KS1214"/>
      <c r="KT1214"/>
      <c r="KU1214"/>
      <c r="KV1214"/>
      <c r="KW1214"/>
      <c r="KX1214"/>
      <c r="KY1214"/>
      <c r="KZ1214"/>
      <c r="LA1214"/>
      <c r="LB1214"/>
      <c r="LC1214"/>
      <c r="LD1214"/>
      <c r="LE1214"/>
      <c r="LF1214"/>
      <c r="LG1214"/>
      <c r="LH1214"/>
      <c r="LI1214"/>
      <c r="LJ1214"/>
      <c r="LK1214"/>
      <c r="LL1214"/>
      <c r="LM1214"/>
      <c r="LN1214"/>
      <c r="LO1214"/>
      <c r="LP1214"/>
      <c r="LQ1214"/>
      <c r="LR1214"/>
      <c r="LS1214"/>
      <c r="LT1214"/>
      <c r="LU1214"/>
      <c r="LV1214"/>
      <c r="LW1214"/>
      <c r="LX1214"/>
      <c r="LY1214"/>
      <c r="LZ1214"/>
      <c r="MA1214"/>
      <c r="MB1214"/>
      <c r="MC1214"/>
      <c r="MD1214"/>
      <c r="ME1214"/>
      <c r="MF1214"/>
      <c r="MG1214"/>
      <c r="MH1214"/>
      <c r="MI1214"/>
      <c r="MJ1214"/>
      <c r="MK1214"/>
      <c r="ML1214"/>
      <c r="MM1214"/>
      <c r="MN1214"/>
      <c r="MO1214"/>
      <c r="MP1214"/>
      <c r="MQ1214"/>
      <c r="MR1214"/>
      <c r="MS1214"/>
      <c r="MT1214"/>
      <c r="MU1214"/>
      <c r="MV1214"/>
      <c r="MW1214"/>
      <c r="MX1214"/>
      <c r="MY1214"/>
      <c r="MZ1214"/>
      <c r="NA1214"/>
      <c r="NB1214"/>
      <c r="NC1214"/>
      <c r="ND1214"/>
      <c r="NE1214"/>
      <c r="NF1214"/>
      <c r="NG1214"/>
      <c r="NH1214"/>
      <c r="NI1214"/>
      <c r="NJ1214"/>
      <c r="NK1214"/>
      <c r="NL1214"/>
      <c r="NM1214"/>
      <c r="NN1214"/>
      <c r="NO1214"/>
      <c r="NP1214"/>
      <c r="NQ1214"/>
      <c r="NR1214"/>
      <c r="NS1214"/>
      <c r="NT1214"/>
      <c r="NU1214"/>
      <c r="NV1214"/>
      <c r="NW1214"/>
      <c r="NX1214"/>
      <c r="NY1214"/>
      <c r="NZ1214"/>
      <c r="OA1214"/>
      <c r="OB1214"/>
      <c r="OC1214"/>
      <c r="OD1214"/>
      <c r="OE1214"/>
      <c r="OF1214"/>
      <c r="OG1214"/>
      <c r="OH1214"/>
      <c r="OI1214"/>
      <c r="OJ1214"/>
      <c r="OK1214"/>
      <c r="OL1214"/>
      <c r="OM1214"/>
      <c r="ON1214"/>
      <c r="OO1214"/>
      <c r="OP1214"/>
      <c r="OQ1214"/>
      <c r="OR1214"/>
      <c r="OS1214"/>
      <c r="OT1214"/>
      <c r="OU1214"/>
      <c r="OV1214"/>
      <c r="OW1214"/>
      <c r="OX1214"/>
      <c r="OY1214"/>
      <c r="OZ1214"/>
      <c r="PA1214"/>
      <c r="PB1214"/>
      <c r="PC1214"/>
      <c r="PD1214"/>
      <c r="PE1214"/>
      <c r="PF1214"/>
      <c r="PG1214"/>
      <c r="PH1214"/>
      <c r="PI1214"/>
      <c r="PJ1214"/>
      <c r="PK1214"/>
      <c r="PL1214"/>
      <c r="PM1214"/>
      <c r="PN1214"/>
      <c r="PO1214"/>
      <c r="PP1214"/>
      <c r="PQ1214"/>
      <c r="PR1214"/>
      <c r="PS1214"/>
      <c r="PT1214"/>
      <c r="PU1214"/>
      <c r="PV1214"/>
      <c r="PW1214"/>
      <c r="PX1214"/>
      <c r="PY1214"/>
      <c r="PZ1214"/>
      <c r="QA1214"/>
      <c r="QB1214"/>
      <c r="QC1214"/>
      <c r="QD1214"/>
      <c r="QE1214"/>
      <c r="QF1214"/>
      <c r="QG1214"/>
      <c r="QH1214"/>
      <c r="QI1214"/>
      <c r="QJ1214"/>
      <c r="QK1214"/>
      <c r="QL1214"/>
      <c r="QM1214"/>
      <c r="QN1214"/>
      <c r="QO1214"/>
      <c r="QP1214"/>
      <c r="QQ1214"/>
      <c r="QR1214"/>
      <c r="QS1214"/>
      <c r="QT1214"/>
      <c r="QU1214"/>
      <c r="QV1214"/>
      <c r="QW1214"/>
      <c r="QX1214"/>
      <c r="QY1214"/>
      <c r="QZ1214"/>
      <c r="RA1214"/>
      <c r="RB1214"/>
      <c r="RC1214"/>
      <c r="RD1214"/>
      <c r="RE1214"/>
      <c r="RF1214"/>
      <c r="RG1214"/>
      <c r="RH1214"/>
      <c r="RI1214"/>
      <c r="RJ1214"/>
      <c r="RK1214"/>
      <c r="RL1214"/>
      <c r="RM1214"/>
      <c r="RN1214"/>
      <c r="RO1214"/>
      <c r="RP1214"/>
      <c r="RQ1214"/>
      <c r="RR1214"/>
      <c r="RS1214"/>
      <c r="RT1214"/>
      <c r="RU1214"/>
      <c r="RV1214"/>
      <c r="RW1214"/>
      <c r="RX1214"/>
      <c r="RY1214"/>
      <c r="RZ1214"/>
      <c r="SA1214"/>
      <c r="SB1214"/>
      <c r="SC1214"/>
      <c r="SD1214"/>
      <c r="SE1214"/>
      <c r="SF1214"/>
      <c r="SG1214"/>
      <c r="SH1214"/>
      <c r="SI1214"/>
      <c r="SJ1214"/>
      <c r="SK1214"/>
      <c r="SL1214"/>
      <c r="SM1214"/>
      <c r="SN1214"/>
      <c r="SO1214"/>
      <c r="SP1214"/>
      <c r="SQ1214"/>
      <c r="SR1214"/>
      <c r="SS1214"/>
      <c r="ST1214"/>
      <c r="SU1214"/>
      <c r="SV1214"/>
      <c r="SW1214"/>
      <c r="SX1214"/>
      <c r="SY1214"/>
      <c r="SZ1214"/>
      <c r="TA1214"/>
      <c r="TB1214"/>
      <c r="TC1214"/>
      <c r="TD1214"/>
      <c r="TE1214"/>
      <c r="TF1214"/>
      <c r="TG1214"/>
      <c r="TH1214"/>
      <c r="TI1214"/>
      <c r="TJ1214"/>
      <c r="TK1214"/>
      <c r="TL1214"/>
      <c r="TM1214"/>
      <c r="TN1214"/>
      <c r="TO1214"/>
      <c r="TP1214"/>
      <c r="TQ1214"/>
      <c r="TR1214"/>
      <c r="TS1214"/>
      <c r="TT1214"/>
      <c r="TU1214"/>
      <c r="TV1214"/>
      <c r="TW1214"/>
      <c r="TX1214"/>
      <c r="TY1214"/>
      <c r="TZ1214"/>
      <c r="UA1214"/>
      <c r="UB1214"/>
      <c r="UC1214"/>
      <c r="UD1214"/>
      <c r="UE1214"/>
      <c r="UF1214"/>
      <c r="UG1214"/>
      <c r="UH1214"/>
      <c r="UI1214"/>
      <c r="UJ1214"/>
      <c r="UK1214"/>
      <c r="UL1214"/>
      <c r="UM1214"/>
      <c r="UN1214"/>
      <c r="UO1214"/>
      <c r="UP1214"/>
      <c r="UQ1214"/>
      <c r="UR1214"/>
      <c r="US1214"/>
      <c r="UT1214"/>
      <c r="UU1214"/>
      <c r="UV1214"/>
      <c r="UW1214"/>
      <c r="UX1214"/>
      <c r="UY1214"/>
      <c r="UZ1214"/>
      <c r="VA1214"/>
      <c r="VB1214"/>
      <c r="VC1214"/>
      <c r="VD1214"/>
      <c r="VE1214"/>
      <c r="VF1214"/>
      <c r="VG1214"/>
      <c r="VH1214"/>
      <c r="VI1214"/>
      <c r="VJ1214"/>
      <c r="VK1214"/>
      <c r="VL1214"/>
      <c r="VM1214"/>
      <c r="VN1214"/>
      <c r="VO1214"/>
      <c r="VP1214"/>
      <c r="VQ1214"/>
      <c r="VR1214"/>
      <c r="VS1214"/>
      <c r="VT1214"/>
      <c r="VU1214"/>
      <c r="VV1214"/>
      <c r="VW1214"/>
      <c r="VX1214"/>
      <c r="VY1214"/>
      <c r="VZ1214"/>
      <c r="WA1214"/>
      <c r="WB1214"/>
      <c r="WC1214"/>
      <c r="WD1214"/>
      <c r="WE1214"/>
      <c r="WF1214"/>
      <c r="WG1214"/>
      <c r="WH1214"/>
      <c r="WI1214"/>
      <c r="WJ1214"/>
      <c r="WK1214"/>
      <c r="WL1214"/>
      <c r="WM1214"/>
      <c r="WN1214"/>
      <c r="WO1214"/>
      <c r="WP1214"/>
      <c r="WQ1214"/>
      <c r="WR1214"/>
      <c r="WS1214"/>
      <c r="WT1214"/>
      <c r="WU1214"/>
      <c r="WV1214"/>
      <c r="WW1214"/>
      <c r="WX1214"/>
      <c r="WY1214"/>
      <c r="WZ1214"/>
      <c r="XA1214"/>
      <c r="XB1214"/>
      <c r="XC1214"/>
      <c r="XD1214"/>
      <c r="XE1214"/>
      <c r="XF1214"/>
      <c r="XG1214"/>
      <c r="XH1214"/>
      <c r="XI1214"/>
      <c r="XJ1214"/>
      <c r="XK1214"/>
      <c r="XL1214"/>
      <c r="XM1214"/>
      <c r="XN1214"/>
      <c r="XO1214"/>
      <c r="XP1214"/>
      <c r="XQ1214"/>
      <c r="XR1214"/>
      <c r="XS1214"/>
      <c r="XT1214"/>
      <c r="XU1214"/>
      <c r="XV1214"/>
      <c r="XW1214"/>
      <c r="XX1214"/>
      <c r="XY1214"/>
      <c r="XZ1214"/>
      <c r="YA1214"/>
      <c r="YB1214"/>
      <c r="YC1214"/>
      <c r="YD1214"/>
      <c r="YE1214"/>
      <c r="YF1214"/>
      <c r="YG1214"/>
      <c r="YH1214"/>
      <c r="YI1214"/>
      <c r="YJ1214"/>
      <c r="YK1214"/>
      <c r="YL1214"/>
      <c r="YM1214"/>
      <c r="YN1214"/>
      <c r="YO1214"/>
      <c r="YP1214"/>
      <c r="YQ1214"/>
      <c r="YR1214"/>
      <c r="YS1214"/>
      <c r="YT1214"/>
      <c r="YU1214"/>
      <c r="YV1214"/>
      <c r="YW1214"/>
      <c r="YX1214"/>
      <c r="YY1214"/>
      <c r="YZ1214"/>
      <c r="ZA1214"/>
      <c r="ZB1214"/>
      <c r="ZC1214"/>
      <c r="ZD1214"/>
      <c r="ZE1214"/>
      <c r="ZF1214"/>
      <c r="ZG1214"/>
      <c r="ZH1214"/>
      <c r="ZI1214"/>
      <c r="ZJ1214"/>
      <c r="ZK1214"/>
      <c r="ZL1214"/>
      <c r="ZM1214"/>
      <c r="ZN1214"/>
      <c r="ZO1214"/>
      <c r="ZP1214"/>
      <c r="ZQ1214"/>
      <c r="ZR1214"/>
      <c r="ZS1214"/>
      <c r="ZT1214"/>
      <c r="ZU1214"/>
      <c r="ZV1214"/>
      <c r="ZW1214"/>
      <c r="ZX1214"/>
      <c r="ZY1214"/>
      <c r="ZZ1214"/>
      <c r="AAA1214"/>
      <c r="AAB1214"/>
      <c r="AAC1214"/>
      <c r="AAD1214"/>
      <c r="AAE1214"/>
      <c r="AAF1214"/>
      <c r="AAG1214"/>
      <c r="AAH1214"/>
      <c r="AAI1214"/>
      <c r="AAJ1214"/>
      <c r="AAK1214"/>
      <c r="AAL1214"/>
      <c r="AAM1214"/>
      <c r="AAN1214"/>
      <c r="AAO1214"/>
      <c r="AAP1214"/>
      <c r="AAQ1214"/>
      <c r="AAR1214"/>
      <c r="AAS1214"/>
      <c r="AAT1214"/>
      <c r="AAU1214"/>
      <c r="AAV1214"/>
      <c r="AAW1214"/>
      <c r="AAX1214"/>
      <c r="AAY1214"/>
      <c r="AAZ1214"/>
      <c r="ABA1214"/>
      <c r="ABB1214"/>
      <c r="ABC1214"/>
      <c r="ABD1214"/>
      <c r="ABE1214"/>
      <c r="ABF1214"/>
      <c r="ABG1214"/>
      <c r="ABH1214"/>
      <c r="ABI1214"/>
      <c r="ABJ1214"/>
      <c r="ABK1214"/>
      <c r="ABL1214"/>
      <c r="ABM1214"/>
      <c r="ABN1214"/>
      <c r="ABO1214"/>
      <c r="ABP1214"/>
      <c r="ABQ1214"/>
      <c r="ABR1214"/>
      <c r="ABS1214"/>
      <c r="ABT1214"/>
      <c r="ABU1214"/>
      <c r="ABV1214"/>
      <c r="ABW1214"/>
      <c r="ABX1214"/>
      <c r="ABY1214"/>
      <c r="ABZ1214"/>
      <c r="ACA1214"/>
      <c r="ACB1214"/>
      <c r="ACC1214"/>
      <c r="ACD1214"/>
      <c r="ACE1214"/>
      <c r="ACF1214"/>
      <c r="ACG1214"/>
      <c r="ACH1214"/>
      <c r="ACI1214"/>
      <c r="ACJ1214"/>
      <c r="ACK1214"/>
      <c r="ACL1214"/>
      <c r="ACM1214"/>
      <c r="ACN1214"/>
      <c r="ACO1214"/>
      <c r="ACP1214"/>
      <c r="ACQ1214"/>
      <c r="ACR1214"/>
      <c r="ACS1214"/>
      <c r="ACT1214"/>
      <c r="ACU1214"/>
      <c r="ACV1214"/>
      <c r="ACW1214"/>
      <c r="ACX1214"/>
      <c r="ACY1214"/>
      <c r="ACZ1214"/>
      <c r="ADA1214"/>
      <c r="ADB1214"/>
      <c r="ADC1214"/>
      <c r="ADD1214"/>
      <c r="ADE1214"/>
      <c r="ADF1214"/>
      <c r="ADG1214"/>
      <c r="ADH1214"/>
      <c r="ADI1214"/>
      <c r="ADJ1214"/>
      <c r="ADK1214"/>
      <c r="ADL1214"/>
      <c r="ADM1214"/>
      <c r="ADN1214"/>
      <c r="ADO1214"/>
      <c r="ADP1214"/>
      <c r="ADQ1214"/>
      <c r="ADR1214"/>
      <c r="ADS1214"/>
      <c r="ADT1214"/>
      <c r="ADU1214"/>
      <c r="ADV1214"/>
      <c r="ADW1214"/>
      <c r="ADX1214"/>
      <c r="ADY1214"/>
      <c r="ADZ1214"/>
      <c r="AEA1214"/>
      <c r="AEB1214"/>
      <c r="AEC1214"/>
      <c r="AED1214"/>
      <c r="AEE1214"/>
      <c r="AEF1214"/>
      <c r="AEG1214"/>
      <c r="AEH1214"/>
      <c r="AEI1214"/>
      <c r="AEJ1214"/>
      <c r="AEK1214"/>
      <c r="AEL1214"/>
      <c r="AEM1214"/>
      <c r="AEN1214"/>
      <c r="AEO1214"/>
      <c r="AEP1214"/>
      <c r="AEQ1214"/>
      <c r="AER1214"/>
      <c r="AES1214"/>
      <c r="AET1214"/>
      <c r="AEU1214"/>
      <c r="AEV1214"/>
      <c r="AEW1214"/>
      <c r="AEX1214"/>
      <c r="AEY1214"/>
      <c r="AEZ1214"/>
      <c r="AFA1214"/>
      <c r="AFB1214"/>
      <c r="AFC1214"/>
      <c r="AFD1214"/>
      <c r="AFE1214"/>
      <c r="AFF1214"/>
      <c r="AFG1214"/>
      <c r="AFH1214"/>
      <c r="AFI1214"/>
      <c r="AFJ1214"/>
      <c r="AFK1214"/>
      <c r="AFL1214"/>
      <c r="AFM1214"/>
      <c r="AFN1214"/>
      <c r="AFO1214"/>
      <c r="AFP1214"/>
      <c r="AFQ1214"/>
      <c r="AFR1214"/>
      <c r="AFS1214"/>
      <c r="AFT1214"/>
      <c r="AFU1214"/>
      <c r="AFV1214"/>
      <c r="AFW1214"/>
      <c r="AFX1214"/>
      <c r="AFY1214"/>
      <c r="AFZ1214"/>
      <c r="AGA1214"/>
      <c r="AGB1214"/>
      <c r="AGC1214"/>
      <c r="AGD1214"/>
      <c r="AGE1214"/>
      <c r="AGF1214"/>
      <c r="AGG1214"/>
      <c r="AGH1214"/>
      <c r="AGI1214"/>
      <c r="AGJ1214"/>
      <c r="AGK1214"/>
      <c r="AGL1214"/>
      <c r="AGM1214"/>
      <c r="AGN1214"/>
      <c r="AGO1214"/>
      <c r="AGP1214"/>
      <c r="AGQ1214"/>
      <c r="AGR1214"/>
      <c r="AGS1214"/>
      <c r="AGT1214"/>
      <c r="AGU1214"/>
      <c r="AGV1214"/>
      <c r="AGW1214"/>
      <c r="AGX1214"/>
      <c r="AGY1214"/>
      <c r="AGZ1214"/>
      <c r="AHA1214"/>
      <c r="AHB1214"/>
      <c r="AHC1214"/>
      <c r="AHD1214"/>
      <c r="AHE1214"/>
      <c r="AHF1214"/>
      <c r="AHG1214"/>
      <c r="AHH1214"/>
      <c r="AHI1214"/>
      <c r="AHJ1214"/>
      <c r="AHK1214"/>
      <c r="AHL1214"/>
      <c r="AHM1214"/>
      <c r="AHN1214"/>
      <c r="AHO1214"/>
      <c r="AHP1214"/>
      <c r="AHQ1214"/>
      <c r="AHR1214"/>
      <c r="AHS1214"/>
      <c r="AHT1214"/>
      <c r="AHU1214"/>
      <c r="AHV1214"/>
      <c r="AHW1214"/>
      <c r="AHX1214"/>
      <c r="AHY1214"/>
      <c r="AHZ1214"/>
      <c r="AIA1214"/>
      <c r="AIB1214"/>
      <c r="AIC1214"/>
      <c r="AID1214"/>
      <c r="AIE1214"/>
      <c r="AIF1214"/>
      <c r="AIG1214"/>
      <c r="AIH1214"/>
      <c r="AII1214"/>
      <c r="AIJ1214"/>
      <c r="AIK1214"/>
      <c r="AIL1214"/>
      <c r="AIM1214"/>
      <c r="AIN1214"/>
      <c r="AIO1214"/>
      <c r="AIP1214"/>
      <c r="AIQ1214"/>
      <c r="AIR1214"/>
      <c r="AIS1214"/>
      <c r="AIT1214"/>
      <c r="AIU1214"/>
      <c r="AIV1214"/>
      <c r="AIW1214"/>
      <c r="AIX1214"/>
      <c r="AIY1214"/>
      <c r="AIZ1214"/>
      <c r="AJA1214"/>
      <c r="AJB1214"/>
      <c r="AJC1214"/>
      <c r="AJD1214"/>
      <c r="AJE1214"/>
      <c r="AJF1214"/>
      <c r="AJG1214"/>
      <c r="AJH1214"/>
      <c r="AJI1214"/>
      <c r="AJJ1214"/>
      <c r="AJK1214"/>
      <c r="AJL1214"/>
      <c r="AJM1214"/>
      <c r="AJN1214"/>
      <c r="AJO1214"/>
      <c r="AJP1214"/>
      <c r="AJQ1214"/>
      <c r="AJR1214"/>
      <c r="AJS1214"/>
      <c r="AJT1214"/>
      <c r="AJU1214"/>
      <c r="AJV1214"/>
      <c r="AJW1214"/>
      <c r="AJX1214"/>
      <c r="AJY1214"/>
      <c r="AJZ1214"/>
      <c r="AKA1214"/>
      <c r="AKB1214"/>
      <c r="AKC1214"/>
      <c r="AKD1214"/>
      <c r="AKE1214"/>
      <c r="AKF1214"/>
      <c r="AKG1214"/>
      <c r="AKH1214"/>
      <c r="AKI1214"/>
      <c r="AKJ1214"/>
      <c r="AKK1214"/>
      <c r="AKL1214"/>
      <c r="AKM1214"/>
      <c r="AKN1214"/>
      <c r="AKO1214"/>
      <c r="AKP1214"/>
      <c r="AKQ1214"/>
      <c r="AKR1214"/>
      <c r="AKS1214"/>
      <c r="AKT1214"/>
      <c r="AKU1214"/>
      <c r="AKV1214"/>
      <c r="AKW1214"/>
      <c r="AKX1214"/>
      <c r="AKY1214"/>
      <c r="AKZ1214"/>
      <c r="ALA1214"/>
      <c r="ALB1214"/>
      <c r="ALC1214"/>
      <c r="ALD1214"/>
      <c r="ALE1214"/>
      <c r="ALF1214"/>
      <c r="ALG1214"/>
      <c r="ALH1214"/>
      <c r="ALI1214"/>
      <c r="ALJ1214"/>
      <c r="ALK1214"/>
      <c r="ALL1214"/>
      <c r="ALM1214"/>
      <c r="ALN1214"/>
      <c r="ALO1214"/>
      <c r="ALP1214"/>
      <c r="ALQ1214"/>
      <c r="ALR1214"/>
      <c r="ALS1214"/>
      <c r="ALT1214"/>
      <c r="ALU1214"/>
      <c r="ALV1214"/>
      <c r="ALW1214"/>
      <c r="ALX1214"/>
      <c r="ALY1214"/>
      <c r="ALZ1214"/>
      <c r="AMA1214"/>
      <c r="AMB1214"/>
      <c r="AMC1214"/>
      <c r="AMD1214"/>
      <c r="AME1214"/>
      <c r="AMF1214"/>
      <c r="AMG1214"/>
      <c r="AMH1214"/>
      <c r="AMI1214"/>
      <c r="AMJ1214"/>
    </row>
    <row r="1215" spans="1:1024" x14ac:dyDescent="0.2">
      <c r="A1215" s="30"/>
      <c r="B1215" s="30"/>
      <c r="C1215" s="30"/>
      <c r="D1215" s="30"/>
      <c r="E1215" s="30"/>
      <c r="F1215" s="33"/>
      <c r="G1215" s="30"/>
      <c r="H1215" s="30"/>
      <c r="I1215" s="30"/>
      <c r="J1215" s="30"/>
      <c r="K1215" s="30"/>
      <c r="L1215" s="30"/>
      <c r="M1215" s="30"/>
      <c r="N1215" s="30"/>
      <c r="O1215" s="30"/>
      <c r="P1215" s="30"/>
      <c r="Q1215" s="30"/>
      <c r="R1215" s="30"/>
      <c r="S1215" s="30"/>
      <c r="T1215" s="30"/>
      <c r="U1215" s="30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  <c r="DI1215"/>
      <c r="DJ1215"/>
      <c r="DK1215"/>
      <c r="DL1215"/>
      <c r="DM1215"/>
      <c r="DN1215"/>
      <c r="DO1215"/>
      <c r="DP1215"/>
      <c r="DQ1215"/>
      <c r="DR1215"/>
      <c r="DS1215"/>
      <c r="DT1215"/>
      <c r="DU1215"/>
      <c r="DV1215"/>
      <c r="DW1215"/>
      <c r="DX1215"/>
      <c r="DY1215"/>
      <c r="DZ1215"/>
      <c r="EA1215"/>
      <c r="EB1215"/>
      <c r="EC1215"/>
      <c r="ED1215"/>
      <c r="EE1215"/>
      <c r="EF1215"/>
      <c r="EG1215"/>
      <c r="EH1215"/>
      <c r="EI1215"/>
      <c r="EJ1215"/>
      <c r="EK1215"/>
      <c r="EL1215"/>
      <c r="EM1215"/>
      <c r="EN1215"/>
      <c r="EO1215"/>
      <c r="EP1215"/>
      <c r="EQ1215"/>
      <c r="ER1215"/>
      <c r="ES1215"/>
      <c r="ET1215"/>
      <c r="EU1215"/>
      <c r="EV1215"/>
      <c r="EW1215"/>
      <c r="EX1215"/>
      <c r="EY1215"/>
      <c r="EZ1215"/>
      <c r="FA1215"/>
      <c r="FB1215"/>
      <c r="FC1215"/>
      <c r="FD1215"/>
      <c r="FE1215"/>
      <c r="FF1215"/>
      <c r="FG1215"/>
      <c r="FH1215"/>
      <c r="FI1215"/>
      <c r="FJ1215"/>
      <c r="FK1215"/>
      <c r="FL1215"/>
      <c r="FM1215"/>
      <c r="FN1215"/>
      <c r="FO1215"/>
      <c r="FP1215"/>
      <c r="FQ1215"/>
      <c r="FR1215"/>
      <c r="FS1215"/>
      <c r="FT1215"/>
      <c r="FU1215"/>
      <c r="FV1215"/>
      <c r="FW1215"/>
      <c r="FX1215"/>
      <c r="FY1215"/>
      <c r="FZ1215"/>
      <c r="GA1215"/>
      <c r="GB1215"/>
      <c r="GC1215"/>
      <c r="GD1215"/>
      <c r="GE1215"/>
      <c r="GF1215"/>
      <c r="GG1215"/>
      <c r="GH1215"/>
      <c r="GI1215"/>
      <c r="GJ1215"/>
      <c r="GK1215"/>
      <c r="GL1215"/>
      <c r="GM1215"/>
      <c r="GN1215"/>
      <c r="GO1215"/>
      <c r="GP1215"/>
      <c r="GQ1215"/>
      <c r="GR1215"/>
      <c r="GS1215"/>
      <c r="GT1215"/>
      <c r="GU1215"/>
      <c r="GV1215"/>
      <c r="GW1215"/>
      <c r="GX1215"/>
      <c r="GY1215"/>
      <c r="GZ1215"/>
      <c r="HA1215"/>
      <c r="HB1215"/>
      <c r="HC1215"/>
      <c r="HD1215"/>
      <c r="HE1215"/>
      <c r="HF1215"/>
      <c r="HG1215"/>
      <c r="HH1215"/>
      <c r="HI1215"/>
      <c r="HJ1215"/>
      <c r="HK1215"/>
      <c r="HL1215"/>
      <c r="HM1215"/>
      <c r="HN1215"/>
      <c r="HO1215"/>
      <c r="HP1215"/>
      <c r="HQ1215"/>
      <c r="HR1215"/>
      <c r="HS1215"/>
      <c r="HT1215"/>
      <c r="HU1215"/>
      <c r="HV1215"/>
      <c r="HW1215"/>
      <c r="HX1215"/>
      <c r="HY1215"/>
      <c r="HZ1215"/>
      <c r="IA1215"/>
      <c r="IB1215"/>
      <c r="IC1215"/>
      <c r="ID1215"/>
      <c r="IE1215"/>
      <c r="IF1215"/>
      <c r="IG1215"/>
      <c r="IH1215"/>
      <c r="II1215"/>
      <c r="IJ1215"/>
      <c r="IK1215"/>
      <c r="IL1215"/>
      <c r="IM1215"/>
      <c r="IN1215"/>
      <c r="IO1215"/>
      <c r="IP1215"/>
      <c r="IQ1215"/>
      <c r="IR1215"/>
      <c r="IS1215"/>
      <c r="IT1215"/>
      <c r="IU1215"/>
      <c r="IV1215"/>
      <c r="IW1215"/>
      <c r="IX1215"/>
      <c r="IY1215"/>
      <c r="IZ1215"/>
      <c r="JA1215"/>
      <c r="JB1215"/>
      <c r="JC1215"/>
      <c r="JD1215"/>
      <c r="JE1215"/>
      <c r="JF1215"/>
      <c r="JG1215"/>
      <c r="JH1215"/>
      <c r="JI1215"/>
      <c r="JJ1215"/>
      <c r="JK1215"/>
      <c r="JL1215"/>
      <c r="JM1215"/>
      <c r="JN1215"/>
      <c r="JO1215"/>
      <c r="JP1215"/>
      <c r="JQ1215"/>
      <c r="JR1215"/>
      <c r="JS1215"/>
      <c r="JT1215"/>
      <c r="JU1215"/>
      <c r="JV1215"/>
      <c r="JW1215"/>
      <c r="JX1215"/>
      <c r="JY1215"/>
      <c r="JZ1215"/>
      <c r="KA1215"/>
      <c r="KB1215"/>
      <c r="KC1215"/>
      <c r="KD1215"/>
      <c r="KE1215"/>
      <c r="KF1215"/>
      <c r="KG1215"/>
      <c r="KH1215"/>
      <c r="KI1215"/>
      <c r="KJ1215"/>
      <c r="KK1215"/>
      <c r="KL1215"/>
      <c r="KM1215"/>
      <c r="KN1215"/>
      <c r="KO1215"/>
      <c r="KP1215"/>
      <c r="KQ1215"/>
      <c r="KR1215"/>
      <c r="KS1215"/>
      <c r="KT1215"/>
      <c r="KU1215"/>
      <c r="KV1215"/>
      <c r="KW1215"/>
      <c r="KX1215"/>
      <c r="KY1215"/>
      <c r="KZ1215"/>
      <c r="LA1215"/>
      <c r="LB1215"/>
      <c r="LC1215"/>
      <c r="LD1215"/>
      <c r="LE1215"/>
      <c r="LF1215"/>
      <c r="LG1215"/>
      <c r="LH1215"/>
      <c r="LI1215"/>
      <c r="LJ1215"/>
      <c r="LK1215"/>
      <c r="LL1215"/>
      <c r="LM1215"/>
      <c r="LN1215"/>
      <c r="LO1215"/>
      <c r="LP1215"/>
      <c r="LQ1215"/>
      <c r="LR1215"/>
      <c r="LS1215"/>
      <c r="LT1215"/>
      <c r="LU1215"/>
      <c r="LV1215"/>
      <c r="LW1215"/>
      <c r="LX1215"/>
      <c r="LY1215"/>
      <c r="LZ1215"/>
      <c r="MA1215"/>
      <c r="MB1215"/>
      <c r="MC1215"/>
      <c r="MD1215"/>
      <c r="ME1215"/>
      <c r="MF1215"/>
      <c r="MG1215"/>
      <c r="MH1215"/>
      <c r="MI1215"/>
      <c r="MJ1215"/>
      <c r="MK1215"/>
      <c r="ML1215"/>
      <c r="MM1215"/>
      <c r="MN1215"/>
      <c r="MO1215"/>
      <c r="MP1215"/>
      <c r="MQ1215"/>
      <c r="MR1215"/>
      <c r="MS1215"/>
      <c r="MT1215"/>
      <c r="MU1215"/>
      <c r="MV1215"/>
      <c r="MW1215"/>
      <c r="MX1215"/>
      <c r="MY1215"/>
      <c r="MZ1215"/>
      <c r="NA1215"/>
      <c r="NB1215"/>
      <c r="NC1215"/>
      <c r="ND1215"/>
      <c r="NE1215"/>
      <c r="NF1215"/>
      <c r="NG1215"/>
      <c r="NH1215"/>
      <c r="NI1215"/>
      <c r="NJ1215"/>
      <c r="NK1215"/>
      <c r="NL1215"/>
      <c r="NM1215"/>
      <c r="NN1215"/>
      <c r="NO1215"/>
      <c r="NP1215"/>
      <c r="NQ1215"/>
      <c r="NR1215"/>
      <c r="NS1215"/>
      <c r="NT1215"/>
      <c r="NU1215"/>
      <c r="NV1215"/>
      <c r="NW1215"/>
      <c r="NX1215"/>
      <c r="NY1215"/>
      <c r="NZ1215"/>
      <c r="OA1215"/>
      <c r="OB1215"/>
      <c r="OC1215"/>
      <c r="OD1215"/>
      <c r="OE1215"/>
      <c r="OF1215"/>
      <c r="OG1215"/>
      <c r="OH1215"/>
      <c r="OI1215"/>
      <c r="OJ1215"/>
      <c r="OK1215"/>
      <c r="OL1215"/>
      <c r="OM1215"/>
      <c r="ON1215"/>
      <c r="OO1215"/>
      <c r="OP1215"/>
      <c r="OQ1215"/>
      <c r="OR1215"/>
      <c r="OS1215"/>
      <c r="OT1215"/>
      <c r="OU1215"/>
      <c r="OV1215"/>
      <c r="OW1215"/>
      <c r="OX1215"/>
      <c r="OY1215"/>
      <c r="OZ1215"/>
      <c r="PA1215"/>
      <c r="PB1215"/>
      <c r="PC1215"/>
      <c r="PD1215"/>
      <c r="PE1215"/>
      <c r="PF1215"/>
      <c r="PG1215"/>
      <c r="PH1215"/>
      <c r="PI1215"/>
      <c r="PJ1215"/>
      <c r="PK1215"/>
      <c r="PL1215"/>
      <c r="PM1215"/>
      <c r="PN1215"/>
      <c r="PO1215"/>
      <c r="PP1215"/>
      <c r="PQ1215"/>
      <c r="PR1215"/>
      <c r="PS1215"/>
      <c r="PT1215"/>
      <c r="PU1215"/>
      <c r="PV1215"/>
      <c r="PW1215"/>
      <c r="PX1215"/>
      <c r="PY1215"/>
      <c r="PZ1215"/>
      <c r="QA1215"/>
      <c r="QB1215"/>
      <c r="QC1215"/>
      <c r="QD1215"/>
      <c r="QE1215"/>
      <c r="QF1215"/>
      <c r="QG1215"/>
      <c r="QH1215"/>
      <c r="QI1215"/>
      <c r="QJ1215"/>
      <c r="QK1215"/>
      <c r="QL1215"/>
      <c r="QM1215"/>
      <c r="QN1215"/>
      <c r="QO1215"/>
      <c r="QP1215"/>
      <c r="QQ1215"/>
      <c r="QR1215"/>
      <c r="QS1215"/>
      <c r="QT1215"/>
      <c r="QU1215"/>
      <c r="QV1215"/>
      <c r="QW1215"/>
      <c r="QX1215"/>
      <c r="QY1215"/>
      <c r="QZ1215"/>
      <c r="RA1215"/>
      <c r="RB1215"/>
      <c r="RC1215"/>
      <c r="RD1215"/>
      <c r="RE1215"/>
      <c r="RF1215"/>
      <c r="RG1215"/>
      <c r="RH1215"/>
      <c r="RI1215"/>
      <c r="RJ1215"/>
      <c r="RK1215"/>
      <c r="RL1215"/>
      <c r="RM1215"/>
      <c r="RN1215"/>
      <c r="RO1215"/>
      <c r="RP1215"/>
      <c r="RQ1215"/>
      <c r="RR1215"/>
      <c r="RS1215"/>
      <c r="RT1215"/>
      <c r="RU1215"/>
      <c r="RV1215"/>
      <c r="RW1215"/>
      <c r="RX1215"/>
      <c r="RY1215"/>
      <c r="RZ1215"/>
      <c r="SA1215"/>
      <c r="SB1215"/>
      <c r="SC1215"/>
      <c r="SD1215"/>
      <c r="SE1215"/>
      <c r="SF1215"/>
      <c r="SG1215"/>
      <c r="SH1215"/>
      <c r="SI1215"/>
      <c r="SJ1215"/>
      <c r="SK1215"/>
      <c r="SL1215"/>
      <c r="SM1215"/>
      <c r="SN1215"/>
      <c r="SO1215"/>
      <c r="SP1215"/>
      <c r="SQ1215"/>
      <c r="SR1215"/>
      <c r="SS1215"/>
      <c r="ST1215"/>
      <c r="SU1215"/>
      <c r="SV1215"/>
      <c r="SW1215"/>
      <c r="SX1215"/>
      <c r="SY1215"/>
      <c r="SZ1215"/>
      <c r="TA1215"/>
      <c r="TB1215"/>
      <c r="TC1215"/>
      <c r="TD1215"/>
      <c r="TE1215"/>
      <c r="TF1215"/>
      <c r="TG1215"/>
      <c r="TH1215"/>
      <c r="TI1215"/>
      <c r="TJ1215"/>
      <c r="TK1215"/>
      <c r="TL1215"/>
      <c r="TM1215"/>
      <c r="TN1215"/>
      <c r="TO1215"/>
      <c r="TP1215"/>
      <c r="TQ1215"/>
      <c r="TR1215"/>
      <c r="TS1215"/>
      <c r="TT1215"/>
      <c r="TU1215"/>
      <c r="TV1215"/>
      <c r="TW1215"/>
      <c r="TX1215"/>
      <c r="TY1215"/>
      <c r="TZ1215"/>
      <c r="UA1215"/>
      <c r="UB1215"/>
      <c r="UC1215"/>
      <c r="UD1215"/>
      <c r="UE1215"/>
      <c r="UF1215"/>
      <c r="UG1215"/>
      <c r="UH1215"/>
      <c r="UI1215"/>
      <c r="UJ1215"/>
      <c r="UK1215"/>
      <c r="UL1215"/>
      <c r="UM1215"/>
      <c r="UN1215"/>
      <c r="UO1215"/>
      <c r="UP1215"/>
      <c r="UQ1215"/>
      <c r="UR1215"/>
      <c r="US1215"/>
      <c r="UT1215"/>
      <c r="UU1215"/>
      <c r="UV1215"/>
      <c r="UW1215"/>
      <c r="UX1215"/>
      <c r="UY1215"/>
      <c r="UZ1215"/>
      <c r="VA1215"/>
      <c r="VB1215"/>
      <c r="VC1215"/>
      <c r="VD1215"/>
      <c r="VE1215"/>
      <c r="VF1215"/>
      <c r="VG1215"/>
      <c r="VH1215"/>
      <c r="VI1215"/>
      <c r="VJ1215"/>
      <c r="VK1215"/>
      <c r="VL1215"/>
      <c r="VM1215"/>
      <c r="VN1215"/>
      <c r="VO1215"/>
      <c r="VP1215"/>
      <c r="VQ1215"/>
      <c r="VR1215"/>
      <c r="VS1215"/>
      <c r="VT1215"/>
      <c r="VU1215"/>
      <c r="VV1215"/>
      <c r="VW1215"/>
      <c r="VX1215"/>
      <c r="VY1215"/>
      <c r="VZ1215"/>
      <c r="WA1215"/>
      <c r="WB1215"/>
      <c r="WC1215"/>
      <c r="WD1215"/>
      <c r="WE1215"/>
      <c r="WF1215"/>
      <c r="WG1215"/>
      <c r="WH1215"/>
      <c r="WI1215"/>
      <c r="WJ1215"/>
      <c r="WK1215"/>
      <c r="WL1215"/>
      <c r="WM1215"/>
      <c r="WN1215"/>
      <c r="WO1215"/>
      <c r="WP1215"/>
      <c r="WQ1215"/>
      <c r="WR1215"/>
      <c r="WS1215"/>
      <c r="WT1215"/>
      <c r="WU1215"/>
      <c r="WV1215"/>
      <c r="WW1215"/>
      <c r="WX1215"/>
      <c r="WY1215"/>
      <c r="WZ1215"/>
      <c r="XA1215"/>
      <c r="XB1215"/>
      <c r="XC1215"/>
      <c r="XD1215"/>
      <c r="XE1215"/>
      <c r="XF1215"/>
      <c r="XG1215"/>
      <c r="XH1215"/>
      <c r="XI1215"/>
      <c r="XJ1215"/>
      <c r="XK1215"/>
      <c r="XL1215"/>
      <c r="XM1215"/>
      <c r="XN1215"/>
      <c r="XO1215"/>
      <c r="XP1215"/>
      <c r="XQ1215"/>
      <c r="XR1215"/>
      <c r="XS1215"/>
      <c r="XT1215"/>
      <c r="XU1215"/>
      <c r="XV1215"/>
      <c r="XW1215"/>
      <c r="XX1215"/>
      <c r="XY1215"/>
      <c r="XZ1215"/>
      <c r="YA1215"/>
      <c r="YB1215"/>
      <c r="YC1215"/>
      <c r="YD1215"/>
      <c r="YE1215"/>
      <c r="YF1215"/>
      <c r="YG1215"/>
      <c r="YH1215"/>
      <c r="YI1215"/>
      <c r="YJ1215"/>
      <c r="YK1215"/>
      <c r="YL1215"/>
      <c r="YM1215"/>
      <c r="YN1215"/>
      <c r="YO1215"/>
      <c r="YP1215"/>
      <c r="YQ1215"/>
      <c r="YR1215"/>
      <c r="YS1215"/>
      <c r="YT1215"/>
      <c r="YU1215"/>
      <c r="YV1215"/>
      <c r="YW1215"/>
      <c r="YX1215"/>
      <c r="YY1215"/>
      <c r="YZ1215"/>
      <c r="ZA1215"/>
      <c r="ZB1215"/>
      <c r="ZC1215"/>
      <c r="ZD1215"/>
      <c r="ZE1215"/>
      <c r="ZF1215"/>
      <c r="ZG1215"/>
      <c r="ZH1215"/>
      <c r="ZI1215"/>
      <c r="ZJ1215"/>
      <c r="ZK1215"/>
      <c r="ZL1215"/>
      <c r="ZM1215"/>
      <c r="ZN1215"/>
      <c r="ZO1215"/>
      <c r="ZP1215"/>
      <c r="ZQ1215"/>
      <c r="ZR1215"/>
      <c r="ZS1215"/>
      <c r="ZT1215"/>
      <c r="ZU1215"/>
      <c r="ZV1215"/>
      <c r="ZW1215"/>
      <c r="ZX1215"/>
      <c r="ZY1215"/>
      <c r="ZZ1215"/>
      <c r="AAA1215"/>
      <c r="AAB1215"/>
      <c r="AAC1215"/>
      <c r="AAD1215"/>
      <c r="AAE1215"/>
      <c r="AAF1215"/>
      <c r="AAG1215"/>
      <c r="AAH1215"/>
      <c r="AAI1215"/>
      <c r="AAJ1215"/>
      <c r="AAK1215"/>
      <c r="AAL1215"/>
      <c r="AAM1215"/>
      <c r="AAN1215"/>
      <c r="AAO1215"/>
      <c r="AAP1215"/>
      <c r="AAQ1215"/>
      <c r="AAR1215"/>
      <c r="AAS1215"/>
      <c r="AAT1215"/>
      <c r="AAU1215"/>
      <c r="AAV1215"/>
      <c r="AAW1215"/>
      <c r="AAX1215"/>
      <c r="AAY1215"/>
      <c r="AAZ1215"/>
      <c r="ABA1215"/>
      <c r="ABB1215"/>
      <c r="ABC1215"/>
      <c r="ABD1215"/>
      <c r="ABE1215"/>
      <c r="ABF1215"/>
      <c r="ABG1215"/>
      <c r="ABH1215"/>
      <c r="ABI1215"/>
      <c r="ABJ1215"/>
      <c r="ABK1215"/>
      <c r="ABL1215"/>
      <c r="ABM1215"/>
      <c r="ABN1215"/>
      <c r="ABO1215"/>
      <c r="ABP1215"/>
      <c r="ABQ1215"/>
      <c r="ABR1215"/>
      <c r="ABS1215"/>
      <c r="ABT1215"/>
      <c r="ABU1215"/>
      <c r="ABV1215"/>
      <c r="ABW1215"/>
      <c r="ABX1215"/>
      <c r="ABY1215"/>
      <c r="ABZ1215"/>
      <c r="ACA1215"/>
      <c r="ACB1215"/>
      <c r="ACC1215"/>
      <c r="ACD1215"/>
      <c r="ACE1215"/>
      <c r="ACF1215"/>
      <c r="ACG1215"/>
      <c r="ACH1215"/>
      <c r="ACI1215"/>
      <c r="ACJ1215"/>
      <c r="ACK1215"/>
      <c r="ACL1215"/>
      <c r="ACM1215"/>
      <c r="ACN1215"/>
      <c r="ACO1215"/>
      <c r="ACP1215"/>
      <c r="ACQ1215"/>
      <c r="ACR1215"/>
      <c r="ACS1215"/>
      <c r="ACT1215"/>
      <c r="ACU1215"/>
      <c r="ACV1215"/>
      <c r="ACW1215"/>
      <c r="ACX1215"/>
      <c r="ACY1215"/>
      <c r="ACZ1215"/>
      <c r="ADA1215"/>
      <c r="ADB1215"/>
      <c r="ADC1215"/>
      <c r="ADD1215"/>
      <c r="ADE1215"/>
      <c r="ADF1215"/>
      <c r="ADG1215"/>
      <c r="ADH1215"/>
      <c r="ADI1215"/>
      <c r="ADJ1215"/>
      <c r="ADK1215"/>
      <c r="ADL1215"/>
      <c r="ADM1215"/>
      <c r="ADN1215"/>
      <c r="ADO1215"/>
      <c r="ADP1215"/>
      <c r="ADQ1215"/>
      <c r="ADR1215"/>
      <c r="ADS1215"/>
      <c r="ADT1215"/>
      <c r="ADU1215"/>
      <c r="ADV1215"/>
      <c r="ADW1215"/>
      <c r="ADX1215"/>
      <c r="ADY1215"/>
      <c r="ADZ1215"/>
      <c r="AEA1215"/>
      <c r="AEB1215"/>
      <c r="AEC1215"/>
      <c r="AED1215"/>
      <c r="AEE1215"/>
      <c r="AEF1215"/>
      <c r="AEG1215"/>
      <c r="AEH1215"/>
      <c r="AEI1215"/>
      <c r="AEJ1215"/>
      <c r="AEK1215"/>
      <c r="AEL1215"/>
      <c r="AEM1215"/>
      <c r="AEN1215"/>
      <c r="AEO1215"/>
      <c r="AEP1215"/>
      <c r="AEQ1215"/>
      <c r="AER1215"/>
      <c r="AES1215"/>
      <c r="AET1215"/>
      <c r="AEU1215"/>
      <c r="AEV1215"/>
      <c r="AEW1215"/>
      <c r="AEX1215"/>
      <c r="AEY1215"/>
      <c r="AEZ1215"/>
      <c r="AFA1215"/>
      <c r="AFB1215"/>
      <c r="AFC1215"/>
      <c r="AFD1215"/>
      <c r="AFE1215"/>
      <c r="AFF1215"/>
      <c r="AFG1215"/>
      <c r="AFH1215"/>
      <c r="AFI1215"/>
      <c r="AFJ1215"/>
      <c r="AFK1215"/>
      <c r="AFL1215"/>
      <c r="AFM1215"/>
      <c r="AFN1215"/>
      <c r="AFO1215"/>
      <c r="AFP1215"/>
      <c r="AFQ1215"/>
      <c r="AFR1215"/>
      <c r="AFS1215"/>
      <c r="AFT1215"/>
      <c r="AFU1215"/>
      <c r="AFV1215"/>
      <c r="AFW1215"/>
      <c r="AFX1215"/>
      <c r="AFY1215"/>
      <c r="AFZ1215"/>
      <c r="AGA1215"/>
      <c r="AGB1215"/>
      <c r="AGC1215"/>
      <c r="AGD1215"/>
      <c r="AGE1215"/>
      <c r="AGF1215"/>
      <c r="AGG1215"/>
      <c r="AGH1215"/>
      <c r="AGI1215"/>
      <c r="AGJ1215"/>
      <c r="AGK1215"/>
      <c r="AGL1215"/>
      <c r="AGM1215"/>
      <c r="AGN1215"/>
      <c r="AGO1215"/>
      <c r="AGP1215"/>
      <c r="AGQ1215"/>
      <c r="AGR1215"/>
      <c r="AGS1215"/>
      <c r="AGT1215"/>
      <c r="AGU1215"/>
      <c r="AGV1215"/>
      <c r="AGW1215"/>
      <c r="AGX1215"/>
      <c r="AGY1215"/>
      <c r="AGZ1215"/>
      <c r="AHA1215"/>
      <c r="AHB1215"/>
      <c r="AHC1215"/>
      <c r="AHD1215"/>
      <c r="AHE1215"/>
      <c r="AHF1215"/>
      <c r="AHG1215"/>
      <c r="AHH1215"/>
      <c r="AHI1215"/>
      <c r="AHJ1215"/>
      <c r="AHK1215"/>
      <c r="AHL1215"/>
      <c r="AHM1215"/>
      <c r="AHN1215"/>
      <c r="AHO1215"/>
      <c r="AHP1215"/>
      <c r="AHQ1215"/>
      <c r="AHR1215"/>
      <c r="AHS1215"/>
      <c r="AHT1215"/>
      <c r="AHU1215"/>
      <c r="AHV1215"/>
      <c r="AHW1215"/>
      <c r="AHX1215"/>
      <c r="AHY1215"/>
      <c r="AHZ1215"/>
      <c r="AIA1215"/>
      <c r="AIB1215"/>
      <c r="AIC1215"/>
      <c r="AID1215"/>
      <c r="AIE1215"/>
      <c r="AIF1215"/>
      <c r="AIG1215"/>
      <c r="AIH1215"/>
      <c r="AII1215"/>
      <c r="AIJ1215"/>
      <c r="AIK1215"/>
      <c r="AIL1215"/>
      <c r="AIM1215"/>
      <c r="AIN1215"/>
      <c r="AIO1215"/>
      <c r="AIP1215"/>
      <c r="AIQ1215"/>
      <c r="AIR1215"/>
      <c r="AIS1215"/>
      <c r="AIT1215"/>
      <c r="AIU1215"/>
      <c r="AIV1215"/>
      <c r="AIW1215"/>
      <c r="AIX1215"/>
      <c r="AIY1215"/>
      <c r="AIZ1215"/>
      <c r="AJA1215"/>
      <c r="AJB1215"/>
      <c r="AJC1215"/>
      <c r="AJD1215"/>
      <c r="AJE1215"/>
      <c r="AJF1215"/>
      <c r="AJG1215"/>
      <c r="AJH1215"/>
      <c r="AJI1215"/>
      <c r="AJJ1215"/>
      <c r="AJK1215"/>
      <c r="AJL1215"/>
      <c r="AJM1215"/>
      <c r="AJN1215"/>
      <c r="AJO1215"/>
      <c r="AJP1215"/>
      <c r="AJQ1215"/>
      <c r="AJR1215"/>
      <c r="AJS1215"/>
      <c r="AJT1215"/>
      <c r="AJU1215"/>
      <c r="AJV1215"/>
      <c r="AJW1215"/>
      <c r="AJX1215"/>
      <c r="AJY1215"/>
      <c r="AJZ1215"/>
      <c r="AKA1215"/>
      <c r="AKB1215"/>
      <c r="AKC1215"/>
      <c r="AKD1215"/>
      <c r="AKE1215"/>
      <c r="AKF1215"/>
      <c r="AKG1215"/>
      <c r="AKH1215"/>
      <c r="AKI1215"/>
      <c r="AKJ1215"/>
      <c r="AKK1215"/>
      <c r="AKL1215"/>
      <c r="AKM1215"/>
      <c r="AKN1215"/>
      <c r="AKO1215"/>
      <c r="AKP1215"/>
      <c r="AKQ1215"/>
      <c r="AKR1215"/>
      <c r="AKS1215"/>
      <c r="AKT1215"/>
      <c r="AKU1215"/>
      <c r="AKV1215"/>
      <c r="AKW1215"/>
      <c r="AKX1215"/>
      <c r="AKY1215"/>
      <c r="AKZ1215"/>
      <c r="ALA1215"/>
      <c r="ALB1215"/>
      <c r="ALC1215"/>
      <c r="ALD1215"/>
      <c r="ALE1215"/>
      <c r="ALF1215"/>
      <c r="ALG1215"/>
      <c r="ALH1215"/>
      <c r="ALI1215"/>
      <c r="ALJ1215"/>
      <c r="ALK1215"/>
      <c r="ALL1215"/>
      <c r="ALM1215"/>
      <c r="ALN1215"/>
      <c r="ALO1215"/>
      <c r="ALP1215"/>
      <c r="ALQ1215"/>
      <c r="ALR1215"/>
      <c r="ALS1215"/>
      <c r="ALT1215"/>
      <c r="ALU1215"/>
      <c r="ALV1215"/>
      <c r="ALW1215"/>
      <c r="ALX1215"/>
      <c r="ALY1215"/>
      <c r="ALZ1215"/>
      <c r="AMA1215"/>
      <c r="AMB1215"/>
      <c r="AMC1215"/>
      <c r="AMD1215"/>
      <c r="AME1215"/>
      <c r="AMF1215"/>
      <c r="AMG1215"/>
      <c r="AMH1215"/>
      <c r="AMI1215"/>
      <c r="AMJ1215"/>
    </row>
    <row r="1216" spans="1:1024" x14ac:dyDescent="0.2">
      <c r="A1216" s="58" t="s">
        <v>1203</v>
      </c>
      <c r="B1216" s="30"/>
      <c r="C1216" s="30"/>
      <c r="D1216" s="30"/>
      <c r="E1216" s="30"/>
      <c r="F1216" s="33"/>
      <c r="G1216" s="30"/>
      <c r="H1216" s="30"/>
      <c r="I1216" s="30"/>
      <c r="J1216" s="30"/>
      <c r="K1216" s="30"/>
      <c r="L1216" s="30"/>
      <c r="M1216" s="30"/>
      <c r="N1216" s="30"/>
      <c r="O1216" s="30"/>
      <c r="P1216" s="30"/>
      <c r="Q1216" s="30"/>
      <c r="R1216" s="30"/>
      <c r="S1216" s="30"/>
      <c r="T1216" s="30"/>
      <c r="U1216" s="30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  <c r="DG1216"/>
      <c r="DH1216"/>
      <c r="DI1216"/>
      <c r="DJ1216"/>
      <c r="DK1216"/>
      <c r="DL1216"/>
      <c r="DM1216"/>
      <c r="DN1216"/>
      <c r="DO1216"/>
      <c r="DP1216"/>
      <c r="DQ1216"/>
      <c r="DR1216"/>
      <c r="DS1216"/>
      <c r="DT1216"/>
      <c r="DU1216"/>
      <c r="DV1216"/>
      <c r="DW1216"/>
      <c r="DX1216"/>
      <c r="DY1216"/>
      <c r="DZ1216"/>
      <c r="EA1216"/>
      <c r="EB1216"/>
      <c r="EC1216"/>
      <c r="ED1216"/>
      <c r="EE1216"/>
      <c r="EF1216"/>
      <c r="EG1216"/>
      <c r="EH1216"/>
      <c r="EI1216"/>
      <c r="EJ1216"/>
      <c r="EK1216"/>
      <c r="EL1216"/>
      <c r="EM1216"/>
      <c r="EN1216"/>
      <c r="EO1216"/>
      <c r="EP1216"/>
      <c r="EQ1216"/>
      <c r="ER1216"/>
      <c r="ES1216"/>
      <c r="ET1216"/>
      <c r="EU1216"/>
      <c r="EV1216"/>
      <c r="EW1216"/>
      <c r="EX1216"/>
      <c r="EY1216"/>
      <c r="EZ1216"/>
      <c r="FA1216"/>
      <c r="FB1216"/>
      <c r="FC1216"/>
      <c r="FD1216"/>
      <c r="FE1216"/>
      <c r="FF1216"/>
      <c r="FG1216"/>
      <c r="FH1216"/>
      <c r="FI1216"/>
      <c r="FJ1216"/>
      <c r="FK1216"/>
      <c r="FL1216"/>
      <c r="FM1216"/>
      <c r="FN1216"/>
      <c r="FO1216"/>
      <c r="FP1216"/>
      <c r="FQ1216"/>
      <c r="FR1216"/>
      <c r="FS1216"/>
      <c r="FT1216"/>
      <c r="FU1216"/>
      <c r="FV1216"/>
      <c r="FW1216"/>
      <c r="FX1216"/>
      <c r="FY1216"/>
      <c r="FZ1216"/>
      <c r="GA1216"/>
      <c r="GB1216"/>
      <c r="GC1216"/>
      <c r="GD1216"/>
      <c r="GE1216"/>
      <c r="GF1216"/>
      <c r="GG1216"/>
      <c r="GH1216"/>
      <c r="GI1216"/>
      <c r="GJ1216"/>
      <c r="GK1216"/>
      <c r="GL1216"/>
      <c r="GM1216"/>
      <c r="GN1216"/>
      <c r="GO1216"/>
      <c r="GP1216"/>
      <c r="GQ1216"/>
      <c r="GR1216"/>
      <c r="GS1216"/>
      <c r="GT1216"/>
      <c r="GU1216"/>
      <c r="GV1216"/>
      <c r="GW1216"/>
      <c r="GX1216"/>
      <c r="GY1216"/>
      <c r="GZ1216"/>
      <c r="HA1216"/>
      <c r="HB1216"/>
      <c r="HC1216"/>
      <c r="HD1216"/>
      <c r="HE1216"/>
      <c r="HF1216"/>
      <c r="HG1216"/>
      <c r="HH1216"/>
      <c r="HI1216"/>
      <c r="HJ1216"/>
      <c r="HK1216"/>
      <c r="HL1216"/>
      <c r="HM1216"/>
      <c r="HN1216"/>
      <c r="HO1216"/>
      <c r="HP1216"/>
      <c r="HQ1216"/>
      <c r="HR1216"/>
      <c r="HS1216"/>
      <c r="HT1216"/>
      <c r="HU1216"/>
      <c r="HV1216"/>
      <c r="HW1216"/>
      <c r="HX1216"/>
      <c r="HY1216"/>
      <c r="HZ1216"/>
      <c r="IA1216"/>
      <c r="IB1216"/>
      <c r="IC1216"/>
      <c r="ID1216"/>
      <c r="IE1216"/>
      <c r="IF1216"/>
      <c r="IG1216"/>
      <c r="IH1216"/>
      <c r="II1216"/>
      <c r="IJ1216"/>
      <c r="IK1216"/>
      <c r="IL1216"/>
      <c r="IM1216"/>
      <c r="IN1216"/>
      <c r="IO1216"/>
      <c r="IP1216"/>
      <c r="IQ1216"/>
      <c r="IR1216"/>
      <c r="IS1216"/>
      <c r="IT1216"/>
      <c r="IU1216"/>
      <c r="IV1216"/>
      <c r="IW1216"/>
      <c r="IX1216"/>
      <c r="IY1216"/>
      <c r="IZ1216"/>
      <c r="JA1216"/>
      <c r="JB1216"/>
      <c r="JC1216"/>
      <c r="JD1216"/>
      <c r="JE1216"/>
      <c r="JF1216"/>
      <c r="JG1216"/>
      <c r="JH1216"/>
      <c r="JI1216"/>
      <c r="JJ1216"/>
      <c r="JK1216"/>
      <c r="JL1216"/>
      <c r="JM1216"/>
      <c r="JN1216"/>
      <c r="JO1216"/>
      <c r="JP1216"/>
      <c r="JQ1216"/>
      <c r="JR1216"/>
      <c r="JS1216"/>
      <c r="JT1216"/>
      <c r="JU1216"/>
      <c r="JV1216"/>
      <c r="JW1216"/>
      <c r="JX1216"/>
      <c r="JY1216"/>
      <c r="JZ1216"/>
      <c r="KA1216"/>
      <c r="KB1216"/>
      <c r="KC1216"/>
      <c r="KD1216"/>
      <c r="KE1216"/>
      <c r="KF1216"/>
      <c r="KG1216"/>
      <c r="KH1216"/>
      <c r="KI1216"/>
      <c r="KJ1216"/>
      <c r="KK1216"/>
      <c r="KL1216"/>
      <c r="KM1216"/>
      <c r="KN1216"/>
      <c r="KO1216"/>
      <c r="KP1216"/>
      <c r="KQ1216"/>
      <c r="KR1216"/>
      <c r="KS1216"/>
      <c r="KT1216"/>
      <c r="KU1216"/>
      <c r="KV1216"/>
      <c r="KW1216"/>
      <c r="KX1216"/>
      <c r="KY1216"/>
      <c r="KZ1216"/>
      <c r="LA1216"/>
      <c r="LB1216"/>
      <c r="LC1216"/>
      <c r="LD1216"/>
      <c r="LE1216"/>
      <c r="LF1216"/>
      <c r="LG1216"/>
      <c r="LH1216"/>
      <c r="LI1216"/>
      <c r="LJ1216"/>
      <c r="LK1216"/>
      <c r="LL1216"/>
      <c r="LM1216"/>
      <c r="LN1216"/>
      <c r="LO1216"/>
      <c r="LP1216"/>
      <c r="LQ1216"/>
      <c r="LR1216"/>
      <c r="LS1216"/>
      <c r="LT1216"/>
      <c r="LU1216"/>
      <c r="LV1216"/>
      <c r="LW1216"/>
      <c r="LX1216"/>
      <c r="LY1216"/>
      <c r="LZ1216"/>
      <c r="MA1216"/>
      <c r="MB1216"/>
      <c r="MC1216"/>
      <c r="MD1216"/>
      <c r="ME1216"/>
      <c r="MF1216"/>
      <c r="MG1216"/>
      <c r="MH1216"/>
      <c r="MI1216"/>
      <c r="MJ1216"/>
      <c r="MK1216"/>
      <c r="ML1216"/>
      <c r="MM1216"/>
      <c r="MN1216"/>
      <c r="MO1216"/>
      <c r="MP1216"/>
      <c r="MQ1216"/>
      <c r="MR1216"/>
      <c r="MS1216"/>
      <c r="MT1216"/>
      <c r="MU1216"/>
      <c r="MV1216"/>
      <c r="MW1216"/>
      <c r="MX1216"/>
      <c r="MY1216"/>
      <c r="MZ1216"/>
      <c r="NA1216"/>
      <c r="NB1216"/>
      <c r="NC1216"/>
      <c r="ND1216"/>
      <c r="NE1216"/>
      <c r="NF1216"/>
      <c r="NG1216"/>
      <c r="NH1216"/>
      <c r="NI1216"/>
      <c r="NJ1216"/>
      <c r="NK1216"/>
      <c r="NL1216"/>
      <c r="NM1216"/>
      <c r="NN1216"/>
      <c r="NO1216"/>
      <c r="NP1216"/>
      <c r="NQ1216"/>
      <c r="NR1216"/>
      <c r="NS1216"/>
      <c r="NT1216"/>
      <c r="NU1216"/>
      <c r="NV1216"/>
      <c r="NW1216"/>
      <c r="NX1216"/>
      <c r="NY1216"/>
      <c r="NZ1216"/>
      <c r="OA1216"/>
      <c r="OB1216"/>
      <c r="OC1216"/>
      <c r="OD1216"/>
      <c r="OE1216"/>
      <c r="OF1216"/>
      <c r="OG1216"/>
      <c r="OH1216"/>
      <c r="OI1216"/>
      <c r="OJ1216"/>
      <c r="OK1216"/>
      <c r="OL1216"/>
      <c r="OM1216"/>
      <c r="ON1216"/>
      <c r="OO1216"/>
      <c r="OP1216"/>
      <c r="OQ1216"/>
      <c r="OR1216"/>
      <c r="OS1216"/>
      <c r="OT1216"/>
      <c r="OU1216"/>
      <c r="OV1216"/>
      <c r="OW1216"/>
      <c r="OX1216"/>
      <c r="OY1216"/>
      <c r="OZ1216"/>
      <c r="PA1216"/>
      <c r="PB1216"/>
      <c r="PC1216"/>
      <c r="PD1216"/>
      <c r="PE1216"/>
      <c r="PF1216"/>
      <c r="PG1216"/>
      <c r="PH1216"/>
      <c r="PI1216"/>
      <c r="PJ1216"/>
      <c r="PK1216"/>
      <c r="PL1216"/>
      <c r="PM1216"/>
      <c r="PN1216"/>
      <c r="PO1216"/>
      <c r="PP1216"/>
      <c r="PQ1216"/>
      <c r="PR1216"/>
      <c r="PS1216"/>
      <c r="PT1216"/>
      <c r="PU1216"/>
      <c r="PV1216"/>
      <c r="PW1216"/>
      <c r="PX1216"/>
      <c r="PY1216"/>
      <c r="PZ1216"/>
      <c r="QA1216"/>
      <c r="QB1216"/>
      <c r="QC1216"/>
      <c r="QD1216"/>
      <c r="QE1216"/>
      <c r="QF1216"/>
      <c r="QG1216"/>
      <c r="QH1216"/>
      <c r="QI1216"/>
      <c r="QJ1216"/>
      <c r="QK1216"/>
      <c r="QL1216"/>
      <c r="QM1216"/>
      <c r="QN1216"/>
      <c r="QO1216"/>
      <c r="QP1216"/>
      <c r="QQ1216"/>
      <c r="QR1216"/>
      <c r="QS1216"/>
      <c r="QT1216"/>
      <c r="QU1216"/>
      <c r="QV1216"/>
      <c r="QW1216"/>
      <c r="QX1216"/>
      <c r="QY1216"/>
      <c r="QZ1216"/>
      <c r="RA1216"/>
      <c r="RB1216"/>
      <c r="RC1216"/>
      <c r="RD1216"/>
      <c r="RE1216"/>
      <c r="RF1216"/>
      <c r="RG1216"/>
      <c r="RH1216"/>
      <c r="RI1216"/>
      <c r="RJ1216"/>
      <c r="RK1216"/>
      <c r="RL1216"/>
      <c r="RM1216"/>
      <c r="RN1216"/>
      <c r="RO1216"/>
      <c r="RP1216"/>
      <c r="RQ1216"/>
      <c r="RR1216"/>
      <c r="RS1216"/>
      <c r="RT1216"/>
      <c r="RU1216"/>
      <c r="RV1216"/>
      <c r="RW1216"/>
      <c r="RX1216"/>
      <c r="RY1216"/>
      <c r="RZ1216"/>
      <c r="SA1216"/>
      <c r="SB1216"/>
      <c r="SC1216"/>
      <c r="SD1216"/>
      <c r="SE1216"/>
      <c r="SF1216"/>
      <c r="SG1216"/>
      <c r="SH1216"/>
      <c r="SI1216"/>
      <c r="SJ1216"/>
      <c r="SK1216"/>
      <c r="SL1216"/>
      <c r="SM1216"/>
      <c r="SN1216"/>
      <c r="SO1216"/>
      <c r="SP1216"/>
      <c r="SQ1216"/>
      <c r="SR1216"/>
      <c r="SS1216"/>
      <c r="ST1216"/>
      <c r="SU1216"/>
      <c r="SV1216"/>
      <c r="SW1216"/>
      <c r="SX1216"/>
      <c r="SY1216"/>
      <c r="SZ1216"/>
      <c r="TA1216"/>
      <c r="TB1216"/>
      <c r="TC1216"/>
      <c r="TD1216"/>
      <c r="TE1216"/>
      <c r="TF1216"/>
      <c r="TG1216"/>
      <c r="TH1216"/>
      <c r="TI1216"/>
      <c r="TJ1216"/>
      <c r="TK1216"/>
      <c r="TL1216"/>
      <c r="TM1216"/>
      <c r="TN1216"/>
      <c r="TO1216"/>
      <c r="TP1216"/>
      <c r="TQ1216"/>
      <c r="TR1216"/>
      <c r="TS1216"/>
      <c r="TT1216"/>
      <c r="TU1216"/>
      <c r="TV1216"/>
      <c r="TW1216"/>
      <c r="TX1216"/>
      <c r="TY1216"/>
      <c r="TZ1216"/>
      <c r="UA1216"/>
      <c r="UB1216"/>
      <c r="UC1216"/>
      <c r="UD1216"/>
      <c r="UE1216"/>
      <c r="UF1216"/>
      <c r="UG1216"/>
      <c r="UH1216"/>
      <c r="UI1216"/>
      <c r="UJ1216"/>
      <c r="UK1216"/>
      <c r="UL1216"/>
      <c r="UM1216"/>
      <c r="UN1216"/>
      <c r="UO1216"/>
      <c r="UP1216"/>
      <c r="UQ1216"/>
      <c r="UR1216"/>
      <c r="US1216"/>
      <c r="UT1216"/>
      <c r="UU1216"/>
      <c r="UV1216"/>
      <c r="UW1216"/>
      <c r="UX1216"/>
      <c r="UY1216"/>
      <c r="UZ1216"/>
      <c r="VA1216"/>
      <c r="VB1216"/>
      <c r="VC1216"/>
      <c r="VD1216"/>
      <c r="VE1216"/>
      <c r="VF1216"/>
      <c r="VG1216"/>
      <c r="VH1216"/>
      <c r="VI1216"/>
      <c r="VJ1216"/>
      <c r="VK1216"/>
      <c r="VL1216"/>
      <c r="VM1216"/>
      <c r="VN1216"/>
      <c r="VO1216"/>
      <c r="VP1216"/>
      <c r="VQ1216"/>
      <c r="VR1216"/>
      <c r="VS1216"/>
      <c r="VT1216"/>
      <c r="VU1216"/>
      <c r="VV1216"/>
      <c r="VW1216"/>
      <c r="VX1216"/>
      <c r="VY1216"/>
      <c r="VZ1216"/>
      <c r="WA1216"/>
      <c r="WB1216"/>
      <c r="WC1216"/>
      <c r="WD1216"/>
      <c r="WE1216"/>
      <c r="WF1216"/>
      <c r="WG1216"/>
      <c r="WH1216"/>
      <c r="WI1216"/>
      <c r="WJ1216"/>
      <c r="WK1216"/>
      <c r="WL1216"/>
      <c r="WM1216"/>
      <c r="WN1216"/>
      <c r="WO1216"/>
      <c r="WP1216"/>
      <c r="WQ1216"/>
      <c r="WR1216"/>
      <c r="WS1216"/>
      <c r="WT1216"/>
      <c r="WU1216"/>
      <c r="WV1216"/>
      <c r="WW1216"/>
      <c r="WX1216"/>
      <c r="WY1216"/>
      <c r="WZ1216"/>
      <c r="XA1216"/>
      <c r="XB1216"/>
      <c r="XC1216"/>
      <c r="XD1216"/>
      <c r="XE1216"/>
      <c r="XF1216"/>
      <c r="XG1216"/>
      <c r="XH1216"/>
      <c r="XI1216"/>
      <c r="XJ1216"/>
      <c r="XK1216"/>
      <c r="XL1216"/>
      <c r="XM1216"/>
      <c r="XN1216"/>
      <c r="XO1216"/>
      <c r="XP1216"/>
      <c r="XQ1216"/>
      <c r="XR1216"/>
      <c r="XS1216"/>
      <c r="XT1216"/>
      <c r="XU1216"/>
      <c r="XV1216"/>
      <c r="XW1216"/>
      <c r="XX1216"/>
      <c r="XY1216"/>
      <c r="XZ1216"/>
      <c r="YA1216"/>
      <c r="YB1216"/>
      <c r="YC1216"/>
      <c r="YD1216"/>
      <c r="YE1216"/>
      <c r="YF1216"/>
      <c r="YG1216"/>
      <c r="YH1216"/>
      <c r="YI1216"/>
      <c r="YJ1216"/>
      <c r="YK1216"/>
      <c r="YL1216"/>
      <c r="YM1216"/>
      <c r="YN1216"/>
      <c r="YO1216"/>
      <c r="YP1216"/>
      <c r="YQ1216"/>
      <c r="YR1216"/>
      <c r="YS1216"/>
      <c r="YT1216"/>
      <c r="YU1216"/>
      <c r="YV1216"/>
      <c r="YW1216"/>
      <c r="YX1216"/>
      <c r="YY1216"/>
      <c r="YZ1216"/>
      <c r="ZA1216"/>
      <c r="ZB1216"/>
      <c r="ZC1216"/>
      <c r="ZD1216"/>
      <c r="ZE1216"/>
      <c r="ZF1216"/>
      <c r="ZG1216"/>
      <c r="ZH1216"/>
      <c r="ZI1216"/>
      <c r="ZJ1216"/>
      <c r="ZK1216"/>
      <c r="ZL1216"/>
      <c r="ZM1216"/>
      <c r="ZN1216"/>
      <c r="ZO1216"/>
      <c r="ZP1216"/>
      <c r="ZQ1216"/>
      <c r="ZR1216"/>
      <c r="ZS1216"/>
      <c r="ZT1216"/>
      <c r="ZU1216"/>
      <c r="ZV1216"/>
      <c r="ZW1216"/>
      <c r="ZX1216"/>
      <c r="ZY1216"/>
      <c r="ZZ1216"/>
      <c r="AAA1216"/>
      <c r="AAB1216"/>
      <c r="AAC1216"/>
      <c r="AAD1216"/>
      <c r="AAE1216"/>
      <c r="AAF1216"/>
      <c r="AAG1216"/>
      <c r="AAH1216"/>
      <c r="AAI1216"/>
      <c r="AAJ1216"/>
      <c r="AAK1216"/>
      <c r="AAL1216"/>
      <c r="AAM1216"/>
      <c r="AAN1216"/>
      <c r="AAO1216"/>
      <c r="AAP1216"/>
      <c r="AAQ1216"/>
      <c r="AAR1216"/>
      <c r="AAS1216"/>
      <c r="AAT1216"/>
      <c r="AAU1216"/>
      <c r="AAV1216"/>
      <c r="AAW1216"/>
      <c r="AAX1216"/>
      <c r="AAY1216"/>
      <c r="AAZ1216"/>
      <c r="ABA1216"/>
      <c r="ABB1216"/>
      <c r="ABC1216"/>
      <c r="ABD1216"/>
      <c r="ABE1216"/>
      <c r="ABF1216"/>
      <c r="ABG1216"/>
      <c r="ABH1216"/>
      <c r="ABI1216"/>
      <c r="ABJ1216"/>
      <c r="ABK1216"/>
      <c r="ABL1216"/>
      <c r="ABM1216"/>
      <c r="ABN1216"/>
      <c r="ABO1216"/>
      <c r="ABP1216"/>
      <c r="ABQ1216"/>
      <c r="ABR1216"/>
      <c r="ABS1216"/>
      <c r="ABT1216"/>
      <c r="ABU1216"/>
      <c r="ABV1216"/>
      <c r="ABW1216"/>
      <c r="ABX1216"/>
      <c r="ABY1216"/>
      <c r="ABZ1216"/>
      <c r="ACA1216"/>
      <c r="ACB1216"/>
      <c r="ACC1216"/>
      <c r="ACD1216"/>
      <c r="ACE1216"/>
      <c r="ACF1216"/>
      <c r="ACG1216"/>
      <c r="ACH1216"/>
      <c r="ACI1216"/>
      <c r="ACJ1216"/>
      <c r="ACK1216"/>
      <c r="ACL1216"/>
      <c r="ACM1216"/>
      <c r="ACN1216"/>
      <c r="ACO1216"/>
      <c r="ACP1216"/>
      <c r="ACQ1216"/>
      <c r="ACR1216"/>
      <c r="ACS1216"/>
      <c r="ACT1216"/>
      <c r="ACU1216"/>
      <c r="ACV1216"/>
      <c r="ACW1216"/>
      <c r="ACX1216"/>
      <c r="ACY1216"/>
      <c r="ACZ1216"/>
      <c r="ADA1216"/>
      <c r="ADB1216"/>
      <c r="ADC1216"/>
      <c r="ADD1216"/>
      <c r="ADE1216"/>
      <c r="ADF1216"/>
      <c r="ADG1216"/>
      <c r="ADH1216"/>
      <c r="ADI1216"/>
      <c r="ADJ1216"/>
      <c r="ADK1216"/>
      <c r="ADL1216"/>
      <c r="ADM1216"/>
      <c r="ADN1216"/>
      <c r="ADO1216"/>
      <c r="ADP1216"/>
      <c r="ADQ1216"/>
      <c r="ADR1216"/>
      <c r="ADS1216"/>
      <c r="ADT1216"/>
      <c r="ADU1216"/>
      <c r="ADV1216"/>
      <c r="ADW1216"/>
      <c r="ADX1216"/>
      <c r="ADY1216"/>
      <c r="ADZ1216"/>
      <c r="AEA1216"/>
      <c r="AEB1216"/>
      <c r="AEC1216"/>
      <c r="AED1216"/>
      <c r="AEE1216"/>
      <c r="AEF1216"/>
      <c r="AEG1216"/>
      <c r="AEH1216"/>
      <c r="AEI1216"/>
      <c r="AEJ1216"/>
      <c r="AEK1216"/>
      <c r="AEL1216"/>
      <c r="AEM1216"/>
      <c r="AEN1216"/>
      <c r="AEO1216"/>
      <c r="AEP1216"/>
      <c r="AEQ1216"/>
      <c r="AER1216"/>
      <c r="AES1216"/>
      <c r="AET1216"/>
      <c r="AEU1216"/>
      <c r="AEV1216"/>
      <c r="AEW1216"/>
      <c r="AEX1216"/>
      <c r="AEY1216"/>
      <c r="AEZ1216"/>
      <c r="AFA1216"/>
      <c r="AFB1216"/>
      <c r="AFC1216"/>
      <c r="AFD1216"/>
      <c r="AFE1216"/>
      <c r="AFF1216"/>
      <c r="AFG1216"/>
      <c r="AFH1216"/>
      <c r="AFI1216"/>
      <c r="AFJ1216"/>
      <c r="AFK1216"/>
      <c r="AFL1216"/>
      <c r="AFM1216"/>
      <c r="AFN1216"/>
      <c r="AFO1216"/>
      <c r="AFP1216"/>
      <c r="AFQ1216"/>
      <c r="AFR1216"/>
      <c r="AFS1216"/>
      <c r="AFT1216"/>
      <c r="AFU1216"/>
      <c r="AFV1216"/>
      <c r="AFW1216"/>
      <c r="AFX1216"/>
      <c r="AFY1216"/>
      <c r="AFZ1216"/>
      <c r="AGA1216"/>
      <c r="AGB1216"/>
      <c r="AGC1216"/>
      <c r="AGD1216"/>
      <c r="AGE1216"/>
      <c r="AGF1216"/>
      <c r="AGG1216"/>
      <c r="AGH1216"/>
      <c r="AGI1216"/>
      <c r="AGJ1216"/>
      <c r="AGK1216"/>
      <c r="AGL1216"/>
      <c r="AGM1216"/>
      <c r="AGN1216"/>
      <c r="AGO1216"/>
      <c r="AGP1216"/>
      <c r="AGQ1216"/>
      <c r="AGR1216"/>
      <c r="AGS1216"/>
      <c r="AGT1216"/>
      <c r="AGU1216"/>
      <c r="AGV1216"/>
      <c r="AGW1216"/>
      <c r="AGX1216"/>
      <c r="AGY1216"/>
      <c r="AGZ1216"/>
      <c r="AHA1216"/>
      <c r="AHB1216"/>
      <c r="AHC1216"/>
      <c r="AHD1216"/>
      <c r="AHE1216"/>
      <c r="AHF1216"/>
      <c r="AHG1216"/>
      <c r="AHH1216"/>
      <c r="AHI1216"/>
      <c r="AHJ1216"/>
      <c r="AHK1216"/>
      <c r="AHL1216"/>
      <c r="AHM1216"/>
      <c r="AHN1216"/>
      <c r="AHO1216"/>
      <c r="AHP1216"/>
      <c r="AHQ1216"/>
      <c r="AHR1216"/>
      <c r="AHS1216"/>
      <c r="AHT1216"/>
      <c r="AHU1216"/>
      <c r="AHV1216"/>
      <c r="AHW1216"/>
      <c r="AHX1216"/>
      <c r="AHY1216"/>
      <c r="AHZ1216"/>
      <c r="AIA1216"/>
      <c r="AIB1216"/>
      <c r="AIC1216"/>
      <c r="AID1216"/>
      <c r="AIE1216"/>
      <c r="AIF1216"/>
      <c r="AIG1216"/>
      <c r="AIH1216"/>
      <c r="AII1216"/>
      <c r="AIJ1216"/>
      <c r="AIK1216"/>
      <c r="AIL1216"/>
      <c r="AIM1216"/>
      <c r="AIN1216"/>
      <c r="AIO1216"/>
      <c r="AIP1216"/>
      <c r="AIQ1216"/>
      <c r="AIR1216"/>
      <c r="AIS1216"/>
      <c r="AIT1216"/>
      <c r="AIU1216"/>
      <c r="AIV1216"/>
      <c r="AIW1216"/>
      <c r="AIX1216"/>
      <c r="AIY1216"/>
      <c r="AIZ1216"/>
      <c r="AJA1216"/>
      <c r="AJB1216"/>
      <c r="AJC1216"/>
      <c r="AJD1216"/>
      <c r="AJE1216"/>
      <c r="AJF1216"/>
      <c r="AJG1216"/>
      <c r="AJH1216"/>
      <c r="AJI1216"/>
      <c r="AJJ1216"/>
      <c r="AJK1216"/>
      <c r="AJL1216"/>
      <c r="AJM1216"/>
      <c r="AJN1216"/>
      <c r="AJO1216"/>
      <c r="AJP1216"/>
      <c r="AJQ1216"/>
      <c r="AJR1216"/>
      <c r="AJS1216"/>
      <c r="AJT1216"/>
      <c r="AJU1216"/>
      <c r="AJV1216"/>
      <c r="AJW1216"/>
      <c r="AJX1216"/>
      <c r="AJY1216"/>
      <c r="AJZ1216"/>
      <c r="AKA1216"/>
      <c r="AKB1216"/>
      <c r="AKC1216"/>
      <c r="AKD1216"/>
      <c r="AKE1216"/>
      <c r="AKF1216"/>
      <c r="AKG1216"/>
      <c r="AKH1216"/>
      <c r="AKI1216"/>
      <c r="AKJ1216"/>
      <c r="AKK1216"/>
      <c r="AKL1216"/>
      <c r="AKM1216"/>
      <c r="AKN1216"/>
      <c r="AKO1216"/>
      <c r="AKP1216"/>
      <c r="AKQ1216"/>
      <c r="AKR1216"/>
      <c r="AKS1216"/>
      <c r="AKT1216"/>
      <c r="AKU1216"/>
      <c r="AKV1216"/>
      <c r="AKW1216"/>
      <c r="AKX1216"/>
      <c r="AKY1216"/>
      <c r="AKZ1216"/>
      <c r="ALA1216"/>
      <c r="ALB1216"/>
      <c r="ALC1216"/>
      <c r="ALD1216"/>
      <c r="ALE1216"/>
      <c r="ALF1216"/>
      <c r="ALG1216"/>
      <c r="ALH1216"/>
      <c r="ALI1216"/>
      <c r="ALJ1216"/>
      <c r="ALK1216"/>
      <c r="ALL1216"/>
      <c r="ALM1216"/>
      <c r="ALN1216"/>
      <c r="ALO1216"/>
      <c r="ALP1216"/>
      <c r="ALQ1216"/>
      <c r="ALR1216"/>
      <c r="ALS1216"/>
      <c r="ALT1216"/>
      <c r="ALU1216"/>
      <c r="ALV1216"/>
      <c r="ALW1216"/>
      <c r="ALX1216"/>
      <c r="ALY1216"/>
      <c r="ALZ1216"/>
      <c r="AMA1216"/>
      <c r="AMB1216"/>
      <c r="AMC1216"/>
      <c r="AMD1216"/>
      <c r="AME1216"/>
      <c r="AMF1216"/>
      <c r="AMG1216"/>
      <c r="AMH1216"/>
      <c r="AMI1216"/>
      <c r="AMJ1216"/>
    </row>
    <row r="1217" spans="1:1024" x14ac:dyDescent="0.2">
      <c r="A1217" s="45" t="s">
        <v>1149</v>
      </c>
      <c r="B1217" s="55"/>
      <c r="C1217" s="100"/>
      <c r="D1217" s="100">
        <v>2</v>
      </c>
      <c r="E1217" s="100"/>
      <c r="F1217" s="33">
        <f>SUM(C1217:E1217)</f>
        <v>2</v>
      </c>
      <c r="G1217" s="100"/>
      <c r="H1217" s="100"/>
      <c r="I1217" s="100"/>
      <c r="J1217" s="33">
        <f>SUM(G1217:I1217)</f>
        <v>0</v>
      </c>
      <c r="K1217" s="100"/>
      <c r="L1217" s="100"/>
      <c r="M1217" s="100">
        <v>2</v>
      </c>
      <c r="N1217" s="33">
        <f>SUM(K1217:M1217)</f>
        <v>2</v>
      </c>
      <c r="O1217" s="100"/>
      <c r="P1217" s="100"/>
      <c r="Q1217" s="100"/>
      <c r="R1217" s="33">
        <f>SUM(O1217:Q1217)</f>
        <v>0</v>
      </c>
      <c r="S1217" s="34">
        <f>SUM(F1217,J1217,N1217,R1217)</f>
        <v>4</v>
      </c>
      <c r="T1217" s="35">
        <v>4000</v>
      </c>
      <c r="U1217" s="36">
        <f>S1217*T1217</f>
        <v>16000</v>
      </c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  <c r="DG1217"/>
      <c r="DH1217"/>
      <c r="DI1217"/>
      <c r="DJ1217"/>
      <c r="DK1217"/>
      <c r="DL1217"/>
      <c r="DM1217"/>
      <c r="DN1217"/>
      <c r="DO1217"/>
      <c r="DP1217"/>
      <c r="DQ1217"/>
      <c r="DR1217"/>
      <c r="DS1217"/>
      <c r="DT1217"/>
      <c r="DU1217"/>
      <c r="DV1217"/>
      <c r="DW1217"/>
      <c r="DX1217"/>
      <c r="DY1217"/>
      <c r="DZ1217"/>
      <c r="EA1217"/>
      <c r="EB1217"/>
      <c r="EC1217"/>
      <c r="ED1217"/>
      <c r="EE1217"/>
      <c r="EF1217"/>
      <c r="EG1217"/>
      <c r="EH1217"/>
      <c r="EI1217"/>
      <c r="EJ1217"/>
      <c r="EK1217"/>
      <c r="EL1217"/>
      <c r="EM1217"/>
      <c r="EN1217"/>
      <c r="EO1217"/>
      <c r="EP1217"/>
      <c r="EQ1217"/>
      <c r="ER1217"/>
      <c r="ES1217"/>
      <c r="ET1217"/>
      <c r="EU1217"/>
      <c r="EV1217"/>
      <c r="EW1217"/>
      <c r="EX1217"/>
      <c r="EY1217"/>
      <c r="EZ1217"/>
      <c r="FA1217"/>
      <c r="FB1217"/>
      <c r="FC1217"/>
      <c r="FD1217"/>
      <c r="FE1217"/>
      <c r="FF1217"/>
      <c r="FG1217"/>
      <c r="FH1217"/>
      <c r="FI1217"/>
      <c r="FJ1217"/>
      <c r="FK1217"/>
      <c r="FL1217"/>
      <c r="FM1217"/>
      <c r="FN1217"/>
      <c r="FO1217"/>
      <c r="FP1217"/>
      <c r="FQ1217"/>
      <c r="FR1217"/>
      <c r="FS1217"/>
      <c r="FT1217"/>
      <c r="FU1217"/>
      <c r="FV1217"/>
      <c r="FW1217"/>
      <c r="FX1217"/>
      <c r="FY1217"/>
      <c r="FZ1217"/>
      <c r="GA1217"/>
      <c r="GB1217"/>
      <c r="GC1217"/>
      <c r="GD1217"/>
      <c r="GE1217"/>
      <c r="GF1217"/>
      <c r="GG1217"/>
      <c r="GH1217"/>
      <c r="GI1217"/>
      <c r="GJ1217"/>
      <c r="GK1217"/>
      <c r="GL1217"/>
      <c r="GM1217"/>
      <c r="GN1217"/>
      <c r="GO1217"/>
      <c r="GP1217"/>
      <c r="GQ1217"/>
      <c r="GR1217"/>
      <c r="GS1217"/>
      <c r="GT1217"/>
      <c r="GU1217"/>
      <c r="GV1217"/>
      <c r="GW1217"/>
      <c r="GX1217"/>
      <c r="GY1217"/>
      <c r="GZ1217"/>
      <c r="HA1217"/>
      <c r="HB1217"/>
      <c r="HC1217"/>
      <c r="HD1217"/>
      <c r="HE1217"/>
      <c r="HF1217"/>
      <c r="HG1217"/>
      <c r="HH1217"/>
      <c r="HI1217"/>
      <c r="HJ1217"/>
      <c r="HK1217"/>
      <c r="HL1217"/>
      <c r="HM1217"/>
      <c r="HN1217"/>
      <c r="HO1217"/>
      <c r="HP1217"/>
      <c r="HQ1217"/>
      <c r="HR1217"/>
      <c r="HS1217"/>
      <c r="HT1217"/>
      <c r="HU1217"/>
      <c r="HV1217"/>
      <c r="HW1217"/>
      <c r="HX1217"/>
      <c r="HY1217"/>
      <c r="HZ1217"/>
      <c r="IA1217"/>
      <c r="IB1217"/>
      <c r="IC1217"/>
      <c r="ID1217"/>
      <c r="IE1217"/>
      <c r="IF1217"/>
      <c r="IG1217"/>
      <c r="IH1217"/>
      <c r="II1217"/>
      <c r="IJ1217"/>
      <c r="IK1217"/>
      <c r="IL1217"/>
      <c r="IM1217"/>
      <c r="IN1217"/>
      <c r="IO1217"/>
      <c r="IP1217"/>
      <c r="IQ1217"/>
      <c r="IR1217"/>
      <c r="IS1217"/>
      <c r="IT1217"/>
      <c r="IU1217"/>
      <c r="IV1217"/>
      <c r="IW1217"/>
      <c r="IX1217"/>
      <c r="IY1217"/>
      <c r="IZ1217"/>
      <c r="JA1217"/>
      <c r="JB1217"/>
      <c r="JC1217"/>
      <c r="JD1217"/>
      <c r="JE1217"/>
      <c r="JF1217"/>
      <c r="JG1217"/>
      <c r="JH1217"/>
      <c r="JI1217"/>
      <c r="JJ1217"/>
      <c r="JK1217"/>
      <c r="JL1217"/>
      <c r="JM1217"/>
      <c r="JN1217"/>
      <c r="JO1217"/>
      <c r="JP1217"/>
      <c r="JQ1217"/>
      <c r="JR1217"/>
      <c r="JS1217"/>
      <c r="JT1217"/>
      <c r="JU1217"/>
      <c r="JV1217"/>
      <c r="JW1217"/>
      <c r="JX1217"/>
      <c r="JY1217"/>
      <c r="JZ1217"/>
      <c r="KA1217"/>
      <c r="KB1217"/>
      <c r="KC1217"/>
      <c r="KD1217"/>
      <c r="KE1217"/>
      <c r="KF1217"/>
      <c r="KG1217"/>
      <c r="KH1217"/>
      <c r="KI1217"/>
      <c r="KJ1217"/>
      <c r="KK1217"/>
      <c r="KL1217"/>
      <c r="KM1217"/>
      <c r="KN1217"/>
      <c r="KO1217"/>
      <c r="KP1217"/>
      <c r="KQ1217"/>
      <c r="KR1217"/>
      <c r="KS1217"/>
      <c r="KT1217"/>
      <c r="KU1217"/>
      <c r="KV1217"/>
      <c r="KW1217"/>
      <c r="KX1217"/>
      <c r="KY1217"/>
      <c r="KZ1217"/>
      <c r="LA1217"/>
      <c r="LB1217"/>
      <c r="LC1217"/>
      <c r="LD1217"/>
      <c r="LE1217"/>
      <c r="LF1217"/>
      <c r="LG1217"/>
      <c r="LH1217"/>
      <c r="LI1217"/>
      <c r="LJ1217"/>
      <c r="LK1217"/>
      <c r="LL1217"/>
      <c r="LM1217"/>
      <c r="LN1217"/>
      <c r="LO1217"/>
      <c r="LP1217"/>
      <c r="LQ1217"/>
      <c r="LR1217"/>
      <c r="LS1217"/>
      <c r="LT1217"/>
      <c r="LU1217"/>
      <c r="LV1217"/>
      <c r="LW1217"/>
      <c r="LX1217"/>
      <c r="LY1217"/>
      <c r="LZ1217"/>
      <c r="MA1217"/>
      <c r="MB1217"/>
      <c r="MC1217"/>
      <c r="MD1217"/>
      <c r="ME1217"/>
      <c r="MF1217"/>
      <c r="MG1217"/>
      <c r="MH1217"/>
      <c r="MI1217"/>
      <c r="MJ1217"/>
      <c r="MK1217"/>
      <c r="ML1217"/>
      <c r="MM1217"/>
      <c r="MN1217"/>
      <c r="MO1217"/>
      <c r="MP1217"/>
      <c r="MQ1217"/>
      <c r="MR1217"/>
      <c r="MS1217"/>
      <c r="MT1217"/>
      <c r="MU1217"/>
      <c r="MV1217"/>
      <c r="MW1217"/>
      <c r="MX1217"/>
      <c r="MY1217"/>
      <c r="MZ1217"/>
      <c r="NA1217"/>
      <c r="NB1217"/>
      <c r="NC1217"/>
      <c r="ND1217"/>
      <c r="NE1217"/>
      <c r="NF1217"/>
      <c r="NG1217"/>
      <c r="NH1217"/>
      <c r="NI1217"/>
      <c r="NJ1217"/>
      <c r="NK1217"/>
      <c r="NL1217"/>
      <c r="NM1217"/>
      <c r="NN1217"/>
      <c r="NO1217"/>
      <c r="NP1217"/>
      <c r="NQ1217"/>
      <c r="NR1217"/>
      <c r="NS1217"/>
      <c r="NT1217"/>
      <c r="NU1217"/>
      <c r="NV1217"/>
      <c r="NW1217"/>
      <c r="NX1217"/>
      <c r="NY1217"/>
      <c r="NZ1217"/>
      <c r="OA1217"/>
      <c r="OB1217"/>
      <c r="OC1217"/>
      <c r="OD1217"/>
      <c r="OE1217"/>
      <c r="OF1217"/>
      <c r="OG1217"/>
      <c r="OH1217"/>
      <c r="OI1217"/>
      <c r="OJ1217"/>
      <c r="OK1217"/>
      <c r="OL1217"/>
      <c r="OM1217"/>
      <c r="ON1217"/>
      <c r="OO1217"/>
      <c r="OP1217"/>
      <c r="OQ1217"/>
      <c r="OR1217"/>
      <c r="OS1217"/>
      <c r="OT1217"/>
      <c r="OU1217"/>
      <c r="OV1217"/>
      <c r="OW1217"/>
      <c r="OX1217"/>
      <c r="OY1217"/>
      <c r="OZ1217"/>
      <c r="PA1217"/>
      <c r="PB1217"/>
      <c r="PC1217"/>
      <c r="PD1217"/>
      <c r="PE1217"/>
      <c r="PF1217"/>
      <c r="PG1217"/>
      <c r="PH1217"/>
      <c r="PI1217"/>
      <c r="PJ1217"/>
      <c r="PK1217"/>
      <c r="PL1217"/>
      <c r="PM1217"/>
      <c r="PN1217"/>
      <c r="PO1217"/>
      <c r="PP1217"/>
      <c r="PQ1217"/>
      <c r="PR1217"/>
      <c r="PS1217"/>
      <c r="PT1217"/>
      <c r="PU1217"/>
      <c r="PV1217"/>
      <c r="PW1217"/>
      <c r="PX1217"/>
      <c r="PY1217"/>
      <c r="PZ1217"/>
      <c r="QA1217"/>
      <c r="QB1217"/>
      <c r="QC1217"/>
      <c r="QD1217"/>
      <c r="QE1217"/>
      <c r="QF1217"/>
      <c r="QG1217"/>
      <c r="QH1217"/>
      <c r="QI1217"/>
      <c r="QJ1217"/>
      <c r="QK1217"/>
      <c r="QL1217"/>
      <c r="QM1217"/>
      <c r="QN1217"/>
      <c r="QO1217"/>
      <c r="QP1217"/>
      <c r="QQ1217"/>
      <c r="QR1217"/>
      <c r="QS1217"/>
      <c r="QT1217"/>
      <c r="QU1217"/>
      <c r="QV1217"/>
      <c r="QW1217"/>
      <c r="QX1217"/>
      <c r="QY1217"/>
      <c r="QZ1217"/>
      <c r="RA1217"/>
      <c r="RB1217"/>
      <c r="RC1217"/>
      <c r="RD1217"/>
      <c r="RE1217"/>
      <c r="RF1217"/>
      <c r="RG1217"/>
      <c r="RH1217"/>
      <c r="RI1217"/>
      <c r="RJ1217"/>
      <c r="RK1217"/>
      <c r="RL1217"/>
      <c r="RM1217"/>
      <c r="RN1217"/>
      <c r="RO1217"/>
      <c r="RP1217"/>
      <c r="RQ1217"/>
      <c r="RR1217"/>
      <c r="RS1217"/>
      <c r="RT1217"/>
      <c r="RU1217"/>
      <c r="RV1217"/>
      <c r="RW1217"/>
      <c r="RX1217"/>
      <c r="RY1217"/>
      <c r="RZ1217"/>
      <c r="SA1217"/>
      <c r="SB1217"/>
      <c r="SC1217"/>
      <c r="SD1217"/>
      <c r="SE1217"/>
      <c r="SF1217"/>
      <c r="SG1217"/>
      <c r="SH1217"/>
      <c r="SI1217"/>
      <c r="SJ1217"/>
      <c r="SK1217"/>
      <c r="SL1217"/>
      <c r="SM1217"/>
      <c r="SN1217"/>
      <c r="SO1217"/>
      <c r="SP1217"/>
      <c r="SQ1217"/>
      <c r="SR1217"/>
      <c r="SS1217"/>
      <c r="ST1217"/>
      <c r="SU1217"/>
      <c r="SV1217"/>
      <c r="SW1217"/>
      <c r="SX1217"/>
      <c r="SY1217"/>
      <c r="SZ1217"/>
      <c r="TA1217"/>
      <c r="TB1217"/>
      <c r="TC1217"/>
      <c r="TD1217"/>
      <c r="TE1217"/>
      <c r="TF1217"/>
      <c r="TG1217"/>
      <c r="TH1217"/>
      <c r="TI1217"/>
      <c r="TJ1217"/>
      <c r="TK1217"/>
      <c r="TL1217"/>
      <c r="TM1217"/>
      <c r="TN1217"/>
      <c r="TO1217"/>
      <c r="TP1217"/>
      <c r="TQ1217"/>
      <c r="TR1217"/>
      <c r="TS1217"/>
      <c r="TT1217"/>
      <c r="TU1217"/>
      <c r="TV1217"/>
      <c r="TW1217"/>
      <c r="TX1217"/>
      <c r="TY1217"/>
      <c r="TZ1217"/>
      <c r="UA1217"/>
      <c r="UB1217"/>
      <c r="UC1217"/>
      <c r="UD1217"/>
      <c r="UE1217"/>
      <c r="UF1217"/>
      <c r="UG1217"/>
      <c r="UH1217"/>
      <c r="UI1217"/>
      <c r="UJ1217"/>
      <c r="UK1217"/>
      <c r="UL1217"/>
      <c r="UM1217"/>
      <c r="UN1217"/>
      <c r="UO1217"/>
      <c r="UP1217"/>
      <c r="UQ1217"/>
      <c r="UR1217"/>
      <c r="US1217"/>
      <c r="UT1217"/>
      <c r="UU1217"/>
      <c r="UV1217"/>
      <c r="UW1217"/>
      <c r="UX1217"/>
      <c r="UY1217"/>
      <c r="UZ1217"/>
      <c r="VA1217"/>
      <c r="VB1217"/>
      <c r="VC1217"/>
      <c r="VD1217"/>
      <c r="VE1217"/>
      <c r="VF1217"/>
      <c r="VG1217"/>
      <c r="VH1217"/>
      <c r="VI1217"/>
      <c r="VJ1217"/>
      <c r="VK1217"/>
      <c r="VL1217"/>
      <c r="VM1217"/>
      <c r="VN1217"/>
      <c r="VO1217"/>
      <c r="VP1217"/>
      <c r="VQ1217"/>
      <c r="VR1217"/>
      <c r="VS1217"/>
      <c r="VT1217"/>
      <c r="VU1217"/>
      <c r="VV1217"/>
      <c r="VW1217"/>
      <c r="VX1217"/>
      <c r="VY1217"/>
      <c r="VZ1217"/>
      <c r="WA1217"/>
      <c r="WB1217"/>
      <c r="WC1217"/>
      <c r="WD1217"/>
      <c r="WE1217"/>
      <c r="WF1217"/>
      <c r="WG1217"/>
      <c r="WH1217"/>
      <c r="WI1217"/>
      <c r="WJ1217"/>
      <c r="WK1217"/>
      <c r="WL1217"/>
      <c r="WM1217"/>
      <c r="WN1217"/>
      <c r="WO1217"/>
      <c r="WP1217"/>
      <c r="WQ1217"/>
      <c r="WR1217"/>
      <c r="WS1217"/>
      <c r="WT1217"/>
      <c r="WU1217"/>
      <c r="WV1217"/>
      <c r="WW1217"/>
      <c r="WX1217"/>
      <c r="WY1217"/>
      <c r="WZ1217"/>
      <c r="XA1217"/>
      <c r="XB1217"/>
      <c r="XC1217"/>
      <c r="XD1217"/>
      <c r="XE1217"/>
      <c r="XF1217"/>
      <c r="XG1217"/>
      <c r="XH1217"/>
      <c r="XI1217"/>
      <c r="XJ1217"/>
      <c r="XK1217"/>
      <c r="XL1217"/>
      <c r="XM1217"/>
      <c r="XN1217"/>
      <c r="XO1217"/>
      <c r="XP1217"/>
      <c r="XQ1217"/>
      <c r="XR1217"/>
      <c r="XS1217"/>
      <c r="XT1217"/>
      <c r="XU1217"/>
      <c r="XV1217"/>
      <c r="XW1217"/>
      <c r="XX1217"/>
      <c r="XY1217"/>
      <c r="XZ1217"/>
      <c r="YA1217"/>
      <c r="YB1217"/>
      <c r="YC1217"/>
      <c r="YD1217"/>
      <c r="YE1217"/>
      <c r="YF1217"/>
      <c r="YG1217"/>
      <c r="YH1217"/>
      <c r="YI1217"/>
      <c r="YJ1217"/>
      <c r="YK1217"/>
      <c r="YL1217"/>
      <c r="YM1217"/>
      <c r="YN1217"/>
      <c r="YO1217"/>
      <c r="YP1217"/>
      <c r="YQ1217"/>
      <c r="YR1217"/>
      <c r="YS1217"/>
      <c r="YT1217"/>
      <c r="YU1217"/>
      <c r="YV1217"/>
      <c r="YW1217"/>
      <c r="YX1217"/>
      <c r="YY1217"/>
      <c r="YZ1217"/>
      <c r="ZA1217"/>
      <c r="ZB1217"/>
      <c r="ZC1217"/>
      <c r="ZD1217"/>
      <c r="ZE1217"/>
      <c r="ZF1217"/>
      <c r="ZG1217"/>
      <c r="ZH1217"/>
      <c r="ZI1217"/>
      <c r="ZJ1217"/>
      <c r="ZK1217"/>
      <c r="ZL1217"/>
      <c r="ZM1217"/>
      <c r="ZN1217"/>
      <c r="ZO1217"/>
      <c r="ZP1217"/>
      <c r="ZQ1217"/>
      <c r="ZR1217"/>
      <c r="ZS1217"/>
      <c r="ZT1217"/>
      <c r="ZU1217"/>
      <c r="ZV1217"/>
      <c r="ZW1217"/>
      <c r="ZX1217"/>
      <c r="ZY1217"/>
      <c r="ZZ1217"/>
      <c r="AAA1217"/>
      <c r="AAB1217"/>
      <c r="AAC1217"/>
      <c r="AAD1217"/>
      <c r="AAE1217"/>
      <c r="AAF1217"/>
      <c r="AAG1217"/>
      <c r="AAH1217"/>
      <c r="AAI1217"/>
      <c r="AAJ1217"/>
      <c r="AAK1217"/>
      <c r="AAL1217"/>
      <c r="AAM1217"/>
      <c r="AAN1217"/>
      <c r="AAO1217"/>
      <c r="AAP1217"/>
      <c r="AAQ1217"/>
      <c r="AAR1217"/>
      <c r="AAS1217"/>
      <c r="AAT1217"/>
      <c r="AAU1217"/>
      <c r="AAV1217"/>
      <c r="AAW1217"/>
      <c r="AAX1217"/>
      <c r="AAY1217"/>
      <c r="AAZ1217"/>
      <c r="ABA1217"/>
      <c r="ABB1217"/>
      <c r="ABC1217"/>
      <c r="ABD1217"/>
      <c r="ABE1217"/>
      <c r="ABF1217"/>
      <c r="ABG1217"/>
      <c r="ABH1217"/>
      <c r="ABI1217"/>
      <c r="ABJ1217"/>
      <c r="ABK1217"/>
      <c r="ABL1217"/>
      <c r="ABM1217"/>
      <c r="ABN1217"/>
      <c r="ABO1217"/>
      <c r="ABP1217"/>
      <c r="ABQ1217"/>
      <c r="ABR1217"/>
      <c r="ABS1217"/>
      <c r="ABT1217"/>
      <c r="ABU1217"/>
      <c r="ABV1217"/>
      <c r="ABW1217"/>
      <c r="ABX1217"/>
      <c r="ABY1217"/>
      <c r="ABZ1217"/>
      <c r="ACA1217"/>
      <c r="ACB1217"/>
      <c r="ACC1217"/>
      <c r="ACD1217"/>
      <c r="ACE1217"/>
      <c r="ACF1217"/>
      <c r="ACG1217"/>
      <c r="ACH1217"/>
      <c r="ACI1217"/>
      <c r="ACJ1217"/>
      <c r="ACK1217"/>
      <c r="ACL1217"/>
      <c r="ACM1217"/>
      <c r="ACN1217"/>
      <c r="ACO1217"/>
      <c r="ACP1217"/>
      <c r="ACQ1217"/>
      <c r="ACR1217"/>
      <c r="ACS1217"/>
      <c r="ACT1217"/>
      <c r="ACU1217"/>
      <c r="ACV1217"/>
      <c r="ACW1217"/>
      <c r="ACX1217"/>
      <c r="ACY1217"/>
      <c r="ACZ1217"/>
      <c r="ADA1217"/>
      <c r="ADB1217"/>
      <c r="ADC1217"/>
      <c r="ADD1217"/>
      <c r="ADE1217"/>
      <c r="ADF1217"/>
      <c r="ADG1217"/>
      <c r="ADH1217"/>
      <c r="ADI1217"/>
      <c r="ADJ1217"/>
      <c r="ADK1217"/>
      <c r="ADL1217"/>
      <c r="ADM1217"/>
      <c r="ADN1217"/>
      <c r="ADO1217"/>
      <c r="ADP1217"/>
      <c r="ADQ1217"/>
      <c r="ADR1217"/>
      <c r="ADS1217"/>
      <c r="ADT1217"/>
      <c r="ADU1217"/>
      <c r="ADV1217"/>
      <c r="ADW1217"/>
      <c r="ADX1217"/>
      <c r="ADY1217"/>
      <c r="ADZ1217"/>
      <c r="AEA1217"/>
      <c r="AEB1217"/>
      <c r="AEC1217"/>
      <c r="AED1217"/>
      <c r="AEE1217"/>
      <c r="AEF1217"/>
      <c r="AEG1217"/>
      <c r="AEH1217"/>
      <c r="AEI1217"/>
      <c r="AEJ1217"/>
      <c r="AEK1217"/>
      <c r="AEL1217"/>
      <c r="AEM1217"/>
      <c r="AEN1217"/>
      <c r="AEO1217"/>
      <c r="AEP1217"/>
      <c r="AEQ1217"/>
      <c r="AER1217"/>
      <c r="AES1217"/>
      <c r="AET1217"/>
      <c r="AEU1217"/>
      <c r="AEV1217"/>
      <c r="AEW1217"/>
      <c r="AEX1217"/>
      <c r="AEY1217"/>
      <c r="AEZ1217"/>
      <c r="AFA1217"/>
      <c r="AFB1217"/>
      <c r="AFC1217"/>
      <c r="AFD1217"/>
      <c r="AFE1217"/>
      <c r="AFF1217"/>
      <c r="AFG1217"/>
      <c r="AFH1217"/>
      <c r="AFI1217"/>
      <c r="AFJ1217"/>
      <c r="AFK1217"/>
      <c r="AFL1217"/>
      <c r="AFM1217"/>
      <c r="AFN1217"/>
      <c r="AFO1217"/>
      <c r="AFP1217"/>
      <c r="AFQ1217"/>
      <c r="AFR1217"/>
      <c r="AFS1217"/>
      <c r="AFT1217"/>
      <c r="AFU1217"/>
      <c r="AFV1217"/>
      <c r="AFW1217"/>
      <c r="AFX1217"/>
      <c r="AFY1217"/>
      <c r="AFZ1217"/>
      <c r="AGA1217"/>
      <c r="AGB1217"/>
      <c r="AGC1217"/>
      <c r="AGD1217"/>
      <c r="AGE1217"/>
      <c r="AGF1217"/>
      <c r="AGG1217"/>
      <c r="AGH1217"/>
      <c r="AGI1217"/>
      <c r="AGJ1217"/>
      <c r="AGK1217"/>
      <c r="AGL1217"/>
      <c r="AGM1217"/>
      <c r="AGN1217"/>
      <c r="AGO1217"/>
      <c r="AGP1217"/>
      <c r="AGQ1217"/>
      <c r="AGR1217"/>
      <c r="AGS1217"/>
      <c r="AGT1217"/>
      <c r="AGU1217"/>
      <c r="AGV1217"/>
      <c r="AGW1217"/>
      <c r="AGX1217"/>
      <c r="AGY1217"/>
      <c r="AGZ1217"/>
      <c r="AHA1217"/>
      <c r="AHB1217"/>
      <c r="AHC1217"/>
      <c r="AHD1217"/>
      <c r="AHE1217"/>
      <c r="AHF1217"/>
      <c r="AHG1217"/>
      <c r="AHH1217"/>
      <c r="AHI1217"/>
      <c r="AHJ1217"/>
      <c r="AHK1217"/>
      <c r="AHL1217"/>
      <c r="AHM1217"/>
      <c r="AHN1217"/>
      <c r="AHO1217"/>
      <c r="AHP1217"/>
      <c r="AHQ1217"/>
      <c r="AHR1217"/>
      <c r="AHS1217"/>
      <c r="AHT1217"/>
      <c r="AHU1217"/>
      <c r="AHV1217"/>
      <c r="AHW1217"/>
      <c r="AHX1217"/>
      <c r="AHY1217"/>
      <c r="AHZ1217"/>
      <c r="AIA1217"/>
      <c r="AIB1217"/>
      <c r="AIC1217"/>
      <c r="AID1217"/>
      <c r="AIE1217"/>
      <c r="AIF1217"/>
      <c r="AIG1217"/>
      <c r="AIH1217"/>
      <c r="AII1217"/>
      <c r="AIJ1217"/>
      <c r="AIK1217"/>
      <c r="AIL1217"/>
      <c r="AIM1217"/>
      <c r="AIN1217"/>
      <c r="AIO1217"/>
      <c r="AIP1217"/>
      <c r="AIQ1217"/>
      <c r="AIR1217"/>
      <c r="AIS1217"/>
      <c r="AIT1217"/>
      <c r="AIU1217"/>
      <c r="AIV1217"/>
      <c r="AIW1217"/>
      <c r="AIX1217"/>
      <c r="AIY1217"/>
      <c r="AIZ1217"/>
      <c r="AJA1217"/>
      <c r="AJB1217"/>
      <c r="AJC1217"/>
      <c r="AJD1217"/>
      <c r="AJE1217"/>
      <c r="AJF1217"/>
      <c r="AJG1217"/>
      <c r="AJH1217"/>
      <c r="AJI1217"/>
      <c r="AJJ1217"/>
      <c r="AJK1217"/>
      <c r="AJL1217"/>
      <c r="AJM1217"/>
      <c r="AJN1217"/>
      <c r="AJO1217"/>
      <c r="AJP1217"/>
      <c r="AJQ1217"/>
      <c r="AJR1217"/>
      <c r="AJS1217"/>
      <c r="AJT1217"/>
      <c r="AJU1217"/>
      <c r="AJV1217"/>
      <c r="AJW1217"/>
      <c r="AJX1217"/>
      <c r="AJY1217"/>
      <c r="AJZ1217"/>
      <c r="AKA1217"/>
      <c r="AKB1217"/>
      <c r="AKC1217"/>
      <c r="AKD1217"/>
      <c r="AKE1217"/>
      <c r="AKF1217"/>
      <c r="AKG1217"/>
      <c r="AKH1217"/>
      <c r="AKI1217"/>
      <c r="AKJ1217"/>
      <c r="AKK1217"/>
      <c r="AKL1217"/>
      <c r="AKM1217"/>
      <c r="AKN1217"/>
      <c r="AKO1217"/>
      <c r="AKP1217"/>
      <c r="AKQ1217"/>
      <c r="AKR1217"/>
      <c r="AKS1217"/>
      <c r="AKT1217"/>
      <c r="AKU1217"/>
      <c r="AKV1217"/>
      <c r="AKW1217"/>
      <c r="AKX1217"/>
      <c r="AKY1217"/>
      <c r="AKZ1217"/>
      <c r="ALA1217"/>
      <c r="ALB1217"/>
      <c r="ALC1217"/>
      <c r="ALD1217"/>
      <c r="ALE1217"/>
      <c r="ALF1217"/>
      <c r="ALG1217"/>
      <c r="ALH1217"/>
      <c r="ALI1217"/>
      <c r="ALJ1217"/>
      <c r="ALK1217"/>
      <c r="ALL1217"/>
      <c r="ALM1217"/>
      <c r="ALN1217"/>
      <c r="ALO1217"/>
      <c r="ALP1217"/>
      <c r="ALQ1217"/>
      <c r="ALR1217"/>
      <c r="ALS1217"/>
      <c r="ALT1217"/>
      <c r="ALU1217"/>
      <c r="ALV1217"/>
      <c r="ALW1217"/>
      <c r="ALX1217"/>
      <c r="ALY1217"/>
      <c r="ALZ1217"/>
      <c r="AMA1217"/>
      <c r="AMB1217"/>
      <c r="AMC1217"/>
      <c r="AMD1217"/>
      <c r="AME1217"/>
      <c r="AMF1217"/>
      <c r="AMG1217"/>
      <c r="AMH1217"/>
      <c r="AMI1217"/>
      <c r="AMJ1217"/>
    </row>
    <row r="1218" spans="1:1024" x14ac:dyDescent="0.2">
      <c r="A1218" s="45" t="s">
        <v>1150</v>
      </c>
      <c r="B1218" s="32"/>
      <c r="C1218" s="101"/>
      <c r="D1218" s="101">
        <v>2</v>
      </c>
      <c r="E1218" s="101"/>
      <c r="F1218" s="33">
        <f>SUM(C1218:E1218)</f>
        <v>2</v>
      </c>
      <c r="G1218" s="101"/>
      <c r="H1218" s="101"/>
      <c r="I1218" s="101"/>
      <c r="J1218" s="33">
        <f>SUM(G1218:I1218)</f>
        <v>0</v>
      </c>
      <c r="K1218" s="101"/>
      <c r="L1218" s="101"/>
      <c r="M1218" s="101"/>
      <c r="N1218" s="33">
        <f>SUM(K1218:M1218)</f>
        <v>0</v>
      </c>
      <c r="O1218" s="101"/>
      <c r="P1218" s="101"/>
      <c r="Q1218" s="101"/>
      <c r="R1218" s="33">
        <f>SUM(O1218:Q1218)</f>
        <v>0</v>
      </c>
      <c r="S1218" s="34">
        <f>SUM(F1218,J1218,N1218,R1218)</f>
        <v>2</v>
      </c>
      <c r="T1218" s="35">
        <v>5000</v>
      </c>
      <c r="U1218" s="36">
        <f>S1218*T1218</f>
        <v>10000</v>
      </c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  <c r="DI1218"/>
      <c r="DJ1218"/>
      <c r="DK1218"/>
      <c r="DL1218"/>
      <c r="DM1218"/>
      <c r="DN1218"/>
      <c r="DO1218"/>
      <c r="DP1218"/>
      <c r="DQ1218"/>
      <c r="DR1218"/>
      <c r="DS1218"/>
      <c r="DT1218"/>
      <c r="DU1218"/>
      <c r="DV1218"/>
      <c r="DW1218"/>
      <c r="DX1218"/>
      <c r="DY1218"/>
      <c r="DZ1218"/>
      <c r="EA1218"/>
      <c r="EB1218"/>
      <c r="EC1218"/>
      <c r="ED1218"/>
      <c r="EE1218"/>
      <c r="EF1218"/>
      <c r="EG1218"/>
      <c r="EH1218"/>
      <c r="EI1218"/>
      <c r="EJ1218"/>
      <c r="EK1218"/>
      <c r="EL1218"/>
      <c r="EM1218"/>
      <c r="EN1218"/>
      <c r="EO1218"/>
      <c r="EP1218"/>
      <c r="EQ1218"/>
      <c r="ER1218"/>
      <c r="ES1218"/>
      <c r="ET1218"/>
      <c r="EU1218"/>
      <c r="EV1218"/>
      <c r="EW1218"/>
      <c r="EX1218"/>
      <c r="EY1218"/>
      <c r="EZ1218"/>
      <c r="FA1218"/>
      <c r="FB1218"/>
      <c r="FC1218"/>
      <c r="FD1218"/>
      <c r="FE1218"/>
      <c r="FF1218"/>
      <c r="FG1218"/>
      <c r="FH1218"/>
      <c r="FI1218"/>
      <c r="FJ1218"/>
      <c r="FK1218"/>
      <c r="FL1218"/>
      <c r="FM1218"/>
      <c r="FN1218"/>
      <c r="FO1218"/>
      <c r="FP1218"/>
      <c r="FQ1218"/>
      <c r="FR1218"/>
      <c r="FS1218"/>
      <c r="FT1218"/>
      <c r="FU1218"/>
      <c r="FV1218"/>
      <c r="FW1218"/>
      <c r="FX1218"/>
      <c r="FY1218"/>
      <c r="FZ1218"/>
      <c r="GA1218"/>
      <c r="GB1218"/>
      <c r="GC1218"/>
      <c r="GD1218"/>
      <c r="GE1218"/>
      <c r="GF1218"/>
      <c r="GG1218"/>
      <c r="GH1218"/>
      <c r="GI1218"/>
      <c r="GJ1218"/>
      <c r="GK1218"/>
      <c r="GL1218"/>
      <c r="GM1218"/>
      <c r="GN1218"/>
      <c r="GO1218"/>
      <c r="GP1218"/>
      <c r="GQ1218"/>
      <c r="GR1218"/>
      <c r="GS1218"/>
      <c r="GT1218"/>
      <c r="GU1218"/>
      <c r="GV1218"/>
      <c r="GW1218"/>
      <c r="GX1218"/>
      <c r="GY1218"/>
      <c r="GZ1218"/>
      <c r="HA1218"/>
      <c r="HB1218"/>
      <c r="HC1218"/>
      <c r="HD1218"/>
      <c r="HE1218"/>
      <c r="HF1218"/>
      <c r="HG1218"/>
      <c r="HH1218"/>
      <c r="HI1218"/>
      <c r="HJ1218"/>
      <c r="HK1218"/>
      <c r="HL1218"/>
      <c r="HM1218"/>
      <c r="HN1218"/>
      <c r="HO1218"/>
      <c r="HP1218"/>
      <c r="HQ1218"/>
      <c r="HR1218"/>
      <c r="HS1218"/>
      <c r="HT1218"/>
      <c r="HU1218"/>
      <c r="HV1218"/>
      <c r="HW1218"/>
      <c r="HX1218"/>
      <c r="HY1218"/>
      <c r="HZ1218"/>
      <c r="IA1218"/>
      <c r="IB1218"/>
      <c r="IC1218"/>
      <c r="ID1218"/>
      <c r="IE1218"/>
      <c r="IF1218"/>
      <c r="IG1218"/>
      <c r="IH1218"/>
      <c r="II1218"/>
      <c r="IJ1218"/>
      <c r="IK1218"/>
      <c r="IL1218"/>
      <c r="IM1218"/>
      <c r="IN1218"/>
      <c r="IO1218"/>
      <c r="IP1218"/>
      <c r="IQ1218"/>
      <c r="IR1218"/>
      <c r="IS1218"/>
      <c r="IT1218"/>
      <c r="IU1218"/>
      <c r="IV1218"/>
      <c r="IW1218"/>
      <c r="IX1218"/>
      <c r="IY1218"/>
      <c r="IZ1218"/>
      <c r="JA1218"/>
      <c r="JB1218"/>
      <c r="JC1218"/>
      <c r="JD1218"/>
      <c r="JE1218"/>
      <c r="JF1218"/>
      <c r="JG1218"/>
      <c r="JH1218"/>
      <c r="JI1218"/>
      <c r="JJ1218"/>
      <c r="JK1218"/>
      <c r="JL1218"/>
      <c r="JM1218"/>
      <c r="JN1218"/>
      <c r="JO1218"/>
      <c r="JP1218"/>
      <c r="JQ1218"/>
      <c r="JR1218"/>
      <c r="JS1218"/>
      <c r="JT1218"/>
      <c r="JU1218"/>
      <c r="JV1218"/>
      <c r="JW1218"/>
      <c r="JX1218"/>
      <c r="JY1218"/>
      <c r="JZ1218"/>
      <c r="KA1218"/>
      <c r="KB1218"/>
      <c r="KC1218"/>
      <c r="KD1218"/>
      <c r="KE1218"/>
      <c r="KF1218"/>
      <c r="KG1218"/>
      <c r="KH1218"/>
      <c r="KI1218"/>
      <c r="KJ1218"/>
      <c r="KK1218"/>
      <c r="KL1218"/>
      <c r="KM1218"/>
      <c r="KN1218"/>
      <c r="KO1218"/>
      <c r="KP1218"/>
      <c r="KQ1218"/>
      <c r="KR1218"/>
      <c r="KS1218"/>
      <c r="KT1218"/>
      <c r="KU1218"/>
      <c r="KV1218"/>
      <c r="KW1218"/>
      <c r="KX1218"/>
      <c r="KY1218"/>
      <c r="KZ1218"/>
      <c r="LA1218"/>
      <c r="LB1218"/>
      <c r="LC1218"/>
      <c r="LD1218"/>
      <c r="LE1218"/>
      <c r="LF1218"/>
      <c r="LG1218"/>
      <c r="LH1218"/>
      <c r="LI1218"/>
      <c r="LJ1218"/>
      <c r="LK1218"/>
      <c r="LL1218"/>
      <c r="LM1218"/>
      <c r="LN1218"/>
      <c r="LO1218"/>
      <c r="LP1218"/>
      <c r="LQ1218"/>
      <c r="LR1218"/>
      <c r="LS1218"/>
      <c r="LT1218"/>
      <c r="LU1218"/>
      <c r="LV1218"/>
      <c r="LW1218"/>
      <c r="LX1218"/>
      <c r="LY1218"/>
      <c r="LZ1218"/>
      <c r="MA1218"/>
      <c r="MB1218"/>
      <c r="MC1218"/>
      <c r="MD1218"/>
      <c r="ME1218"/>
      <c r="MF1218"/>
      <c r="MG1218"/>
      <c r="MH1218"/>
      <c r="MI1218"/>
      <c r="MJ1218"/>
      <c r="MK1218"/>
      <c r="ML1218"/>
      <c r="MM1218"/>
      <c r="MN1218"/>
      <c r="MO1218"/>
      <c r="MP1218"/>
      <c r="MQ1218"/>
      <c r="MR1218"/>
      <c r="MS1218"/>
      <c r="MT1218"/>
      <c r="MU1218"/>
      <c r="MV1218"/>
      <c r="MW1218"/>
      <c r="MX1218"/>
      <c r="MY1218"/>
      <c r="MZ1218"/>
      <c r="NA1218"/>
      <c r="NB1218"/>
      <c r="NC1218"/>
      <c r="ND1218"/>
      <c r="NE1218"/>
      <c r="NF1218"/>
      <c r="NG1218"/>
      <c r="NH1218"/>
      <c r="NI1218"/>
      <c r="NJ1218"/>
      <c r="NK1218"/>
      <c r="NL1218"/>
      <c r="NM1218"/>
      <c r="NN1218"/>
      <c r="NO1218"/>
      <c r="NP1218"/>
      <c r="NQ1218"/>
      <c r="NR1218"/>
      <c r="NS1218"/>
      <c r="NT1218"/>
      <c r="NU1218"/>
      <c r="NV1218"/>
      <c r="NW1218"/>
      <c r="NX1218"/>
      <c r="NY1218"/>
      <c r="NZ1218"/>
      <c r="OA1218"/>
      <c r="OB1218"/>
      <c r="OC1218"/>
      <c r="OD1218"/>
      <c r="OE1218"/>
      <c r="OF1218"/>
      <c r="OG1218"/>
      <c r="OH1218"/>
      <c r="OI1218"/>
      <c r="OJ1218"/>
      <c r="OK1218"/>
      <c r="OL1218"/>
      <c r="OM1218"/>
      <c r="ON1218"/>
      <c r="OO1218"/>
      <c r="OP1218"/>
      <c r="OQ1218"/>
      <c r="OR1218"/>
      <c r="OS1218"/>
      <c r="OT1218"/>
      <c r="OU1218"/>
      <c r="OV1218"/>
      <c r="OW1218"/>
      <c r="OX1218"/>
      <c r="OY1218"/>
      <c r="OZ1218"/>
      <c r="PA1218"/>
      <c r="PB1218"/>
      <c r="PC1218"/>
      <c r="PD1218"/>
      <c r="PE1218"/>
      <c r="PF1218"/>
      <c r="PG1218"/>
      <c r="PH1218"/>
      <c r="PI1218"/>
      <c r="PJ1218"/>
      <c r="PK1218"/>
      <c r="PL1218"/>
      <c r="PM1218"/>
      <c r="PN1218"/>
      <c r="PO1218"/>
      <c r="PP1218"/>
      <c r="PQ1218"/>
      <c r="PR1218"/>
      <c r="PS1218"/>
      <c r="PT1218"/>
      <c r="PU1218"/>
      <c r="PV1218"/>
      <c r="PW1218"/>
      <c r="PX1218"/>
      <c r="PY1218"/>
      <c r="PZ1218"/>
      <c r="QA1218"/>
      <c r="QB1218"/>
      <c r="QC1218"/>
      <c r="QD1218"/>
      <c r="QE1218"/>
      <c r="QF1218"/>
      <c r="QG1218"/>
      <c r="QH1218"/>
      <c r="QI1218"/>
      <c r="QJ1218"/>
      <c r="QK1218"/>
      <c r="QL1218"/>
      <c r="QM1218"/>
      <c r="QN1218"/>
      <c r="QO1218"/>
      <c r="QP1218"/>
      <c r="QQ1218"/>
      <c r="QR1218"/>
      <c r="QS1218"/>
      <c r="QT1218"/>
      <c r="QU1218"/>
      <c r="QV1218"/>
      <c r="QW1218"/>
      <c r="QX1218"/>
      <c r="QY1218"/>
      <c r="QZ1218"/>
      <c r="RA1218"/>
      <c r="RB1218"/>
      <c r="RC1218"/>
      <c r="RD1218"/>
      <c r="RE1218"/>
      <c r="RF1218"/>
      <c r="RG1218"/>
      <c r="RH1218"/>
      <c r="RI1218"/>
      <c r="RJ1218"/>
      <c r="RK1218"/>
      <c r="RL1218"/>
      <c r="RM1218"/>
      <c r="RN1218"/>
      <c r="RO1218"/>
      <c r="RP1218"/>
      <c r="RQ1218"/>
      <c r="RR1218"/>
      <c r="RS1218"/>
      <c r="RT1218"/>
      <c r="RU1218"/>
      <c r="RV1218"/>
      <c r="RW1218"/>
      <c r="RX1218"/>
      <c r="RY1218"/>
      <c r="RZ1218"/>
      <c r="SA1218"/>
      <c r="SB1218"/>
      <c r="SC1218"/>
      <c r="SD1218"/>
      <c r="SE1218"/>
      <c r="SF1218"/>
      <c r="SG1218"/>
      <c r="SH1218"/>
      <c r="SI1218"/>
      <c r="SJ1218"/>
      <c r="SK1218"/>
      <c r="SL1218"/>
      <c r="SM1218"/>
      <c r="SN1218"/>
      <c r="SO1218"/>
      <c r="SP1218"/>
      <c r="SQ1218"/>
      <c r="SR1218"/>
      <c r="SS1218"/>
      <c r="ST1218"/>
      <c r="SU1218"/>
      <c r="SV1218"/>
      <c r="SW1218"/>
      <c r="SX1218"/>
      <c r="SY1218"/>
      <c r="SZ1218"/>
      <c r="TA1218"/>
      <c r="TB1218"/>
      <c r="TC1218"/>
      <c r="TD1218"/>
      <c r="TE1218"/>
      <c r="TF1218"/>
      <c r="TG1218"/>
      <c r="TH1218"/>
      <c r="TI1218"/>
      <c r="TJ1218"/>
      <c r="TK1218"/>
      <c r="TL1218"/>
      <c r="TM1218"/>
      <c r="TN1218"/>
      <c r="TO1218"/>
      <c r="TP1218"/>
      <c r="TQ1218"/>
      <c r="TR1218"/>
      <c r="TS1218"/>
      <c r="TT1218"/>
      <c r="TU1218"/>
      <c r="TV1218"/>
      <c r="TW1218"/>
      <c r="TX1218"/>
      <c r="TY1218"/>
      <c r="TZ1218"/>
      <c r="UA1218"/>
      <c r="UB1218"/>
      <c r="UC1218"/>
      <c r="UD1218"/>
      <c r="UE1218"/>
      <c r="UF1218"/>
      <c r="UG1218"/>
      <c r="UH1218"/>
      <c r="UI1218"/>
      <c r="UJ1218"/>
      <c r="UK1218"/>
      <c r="UL1218"/>
      <c r="UM1218"/>
      <c r="UN1218"/>
      <c r="UO1218"/>
      <c r="UP1218"/>
      <c r="UQ1218"/>
      <c r="UR1218"/>
      <c r="US1218"/>
      <c r="UT1218"/>
      <c r="UU1218"/>
      <c r="UV1218"/>
      <c r="UW1218"/>
      <c r="UX1218"/>
      <c r="UY1218"/>
      <c r="UZ1218"/>
      <c r="VA1218"/>
      <c r="VB1218"/>
      <c r="VC1218"/>
      <c r="VD1218"/>
      <c r="VE1218"/>
      <c r="VF1218"/>
      <c r="VG1218"/>
      <c r="VH1218"/>
      <c r="VI1218"/>
      <c r="VJ1218"/>
      <c r="VK1218"/>
      <c r="VL1218"/>
      <c r="VM1218"/>
      <c r="VN1218"/>
      <c r="VO1218"/>
      <c r="VP1218"/>
      <c r="VQ1218"/>
      <c r="VR1218"/>
      <c r="VS1218"/>
      <c r="VT1218"/>
      <c r="VU1218"/>
      <c r="VV1218"/>
      <c r="VW1218"/>
      <c r="VX1218"/>
      <c r="VY1218"/>
      <c r="VZ1218"/>
      <c r="WA1218"/>
      <c r="WB1218"/>
      <c r="WC1218"/>
      <c r="WD1218"/>
      <c r="WE1218"/>
      <c r="WF1218"/>
      <c r="WG1218"/>
      <c r="WH1218"/>
      <c r="WI1218"/>
      <c r="WJ1218"/>
      <c r="WK1218"/>
      <c r="WL1218"/>
      <c r="WM1218"/>
      <c r="WN1218"/>
      <c r="WO1218"/>
      <c r="WP1218"/>
      <c r="WQ1218"/>
      <c r="WR1218"/>
      <c r="WS1218"/>
      <c r="WT1218"/>
      <c r="WU1218"/>
      <c r="WV1218"/>
      <c r="WW1218"/>
      <c r="WX1218"/>
      <c r="WY1218"/>
      <c r="WZ1218"/>
      <c r="XA1218"/>
      <c r="XB1218"/>
      <c r="XC1218"/>
      <c r="XD1218"/>
      <c r="XE1218"/>
      <c r="XF1218"/>
      <c r="XG1218"/>
      <c r="XH1218"/>
      <c r="XI1218"/>
      <c r="XJ1218"/>
      <c r="XK1218"/>
      <c r="XL1218"/>
      <c r="XM1218"/>
      <c r="XN1218"/>
      <c r="XO1218"/>
      <c r="XP1218"/>
      <c r="XQ1218"/>
      <c r="XR1218"/>
      <c r="XS1218"/>
      <c r="XT1218"/>
      <c r="XU1218"/>
      <c r="XV1218"/>
      <c r="XW1218"/>
      <c r="XX1218"/>
      <c r="XY1218"/>
      <c r="XZ1218"/>
      <c r="YA1218"/>
      <c r="YB1218"/>
      <c r="YC1218"/>
      <c r="YD1218"/>
      <c r="YE1218"/>
      <c r="YF1218"/>
      <c r="YG1218"/>
      <c r="YH1218"/>
      <c r="YI1218"/>
      <c r="YJ1218"/>
      <c r="YK1218"/>
      <c r="YL1218"/>
      <c r="YM1218"/>
      <c r="YN1218"/>
      <c r="YO1218"/>
      <c r="YP1218"/>
      <c r="YQ1218"/>
      <c r="YR1218"/>
      <c r="YS1218"/>
      <c r="YT1218"/>
      <c r="YU1218"/>
      <c r="YV1218"/>
      <c r="YW1218"/>
      <c r="YX1218"/>
      <c r="YY1218"/>
      <c r="YZ1218"/>
      <c r="ZA1218"/>
      <c r="ZB1218"/>
      <c r="ZC1218"/>
      <c r="ZD1218"/>
      <c r="ZE1218"/>
      <c r="ZF1218"/>
      <c r="ZG1218"/>
      <c r="ZH1218"/>
      <c r="ZI1218"/>
      <c r="ZJ1218"/>
      <c r="ZK1218"/>
      <c r="ZL1218"/>
      <c r="ZM1218"/>
      <c r="ZN1218"/>
      <c r="ZO1218"/>
      <c r="ZP1218"/>
      <c r="ZQ1218"/>
      <c r="ZR1218"/>
      <c r="ZS1218"/>
      <c r="ZT1218"/>
      <c r="ZU1218"/>
      <c r="ZV1218"/>
      <c r="ZW1218"/>
      <c r="ZX1218"/>
      <c r="ZY1218"/>
      <c r="ZZ1218"/>
      <c r="AAA1218"/>
      <c r="AAB1218"/>
      <c r="AAC1218"/>
      <c r="AAD1218"/>
      <c r="AAE1218"/>
      <c r="AAF1218"/>
      <c r="AAG1218"/>
      <c r="AAH1218"/>
      <c r="AAI1218"/>
      <c r="AAJ1218"/>
      <c r="AAK1218"/>
      <c r="AAL1218"/>
      <c r="AAM1218"/>
      <c r="AAN1218"/>
      <c r="AAO1218"/>
      <c r="AAP1218"/>
      <c r="AAQ1218"/>
      <c r="AAR1218"/>
      <c r="AAS1218"/>
      <c r="AAT1218"/>
      <c r="AAU1218"/>
      <c r="AAV1218"/>
      <c r="AAW1218"/>
      <c r="AAX1218"/>
      <c r="AAY1218"/>
      <c r="AAZ1218"/>
      <c r="ABA1218"/>
      <c r="ABB1218"/>
      <c r="ABC1218"/>
      <c r="ABD1218"/>
      <c r="ABE1218"/>
      <c r="ABF1218"/>
      <c r="ABG1218"/>
      <c r="ABH1218"/>
      <c r="ABI1218"/>
      <c r="ABJ1218"/>
      <c r="ABK1218"/>
      <c r="ABL1218"/>
      <c r="ABM1218"/>
      <c r="ABN1218"/>
      <c r="ABO1218"/>
      <c r="ABP1218"/>
      <c r="ABQ1218"/>
      <c r="ABR1218"/>
      <c r="ABS1218"/>
      <c r="ABT1218"/>
      <c r="ABU1218"/>
      <c r="ABV1218"/>
      <c r="ABW1218"/>
      <c r="ABX1218"/>
      <c r="ABY1218"/>
      <c r="ABZ1218"/>
      <c r="ACA1218"/>
      <c r="ACB1218"/>
      <c r="ACC1218"/>
      <c r="ACD1218"/>
      <c r="ACE1218"/>
      <c r="ACF1218"/>
      <c r="ACG1218"/>
      <c r="ACH1218"/>
      <c r="ACI1218"/>
      <c r="ACJ1218"/>
      <c r="ACK1218"/>
      <c r="ACL1218"/>
      <c r="ACM1218"/>
      <c r="ACN1218"/>
      <c r="ACO1218"/>
      <c r="ACP1218"/>
      <c r="ACQ1218"/>
      <c r="ACR1218"/>
      <c r="ACS1218"/>
      <c r="ACT1218"/>
      <c r="ACU1218"/>
      <c r="ACV1218"/>
      <c r="ACW1218"/>
      <c r="ACX1218"/>
      <c r="ACY1218"/>
      <c r="ACZ1218"/>
      <c r="ADA1218"/>
      <c r="ADB1218"/>
      <c r="ADC1218"/>
      <c r="ADD1218"/>
      <c r="ADE1218"/>
      <c r="ADF1218"/>
      <c r="ADG1218"/>
      <c r="ADH1218"/>
      <c r="ADI1218"/>
      <c r="ADJ1218"/>
      <c r="ADK1218"/>
      <c r="ADL1218"/>
      <c r="ADM1218"/>
      <c r="ADN1218"/>
      <c r="ADO1218"/>
      <c r="ADP1218"/>
      <c r="ADQ1218"/>
      <c r="ADR1218"/>
      <c r="ADS1218"/>
      <c r="ADT1218"/>
      <c r="ADU1218"/>
      <c r="ADV1218"/>
      <c r="ADW1218"/>
      <c r="ADX1218"/>
      <c r="ADY1218"/>
      <c r="ADZ1218"/>
      <c r="AEA1218"/>
      <c r="AEB1218"/>
      <c r="AEC1218"/>
      <c r="AED1218"/>
      <c r="AEE1218"/>
      <c r="AEF1218"/>
      <c r="AEG1218"/>
      <c r="AEH1218"/>
      <c r="AEI1218"/>
      <c r="AEJ1218"/>
      <c r="AEK1218"/>
      <c r="AEL1218"/>
      <c r="AEM1218"/>
      <c r="AEN1218"/>
      <c r="AEO1218"/>
      <c r="AEP1218"/>
      <c r="AEQ1218"/>
      <c r="AER1218"/>
      <c r="AES1218"/>
      <c r="AET1218"/>
      <c r="AEU1218"/>
      <c r="AEV1218"/>
      <c r="AEW1218"/>
      <c r="AEX1218"/>
      <c r="AEY1218"/>
      <c r="AEZ1218"/>
      <c r="AFA1218"/>
      <c r="AFB1218"/>
      <c r="AFC1218"/>
      <c r="AFD1218"/>
      <c r="AFE1218"/>
      <c r="AFF1218"/>
      <c r="AFG1218"/>
      <c r="AFH1218"/>
      <c r="AFI1218"/>
      <c r="AFJ1218"/>
      <c r="AFK1218"/>
      <c r="AFL1218"/>
      <c r="AFM1218"/>
      <c r="AFN1218"/>
      <c r="AFO1218"/>
      <c r="AFP1218"/>
      <c r="AFQ1218"/>
      <c r="AFR1218"/>
      <c r="AFS1218"/>
      <c r="AFT1218"/>
      <c r="AFU1218"/>
      <c r="AFV1218"/>
      <c r="AFW1218"/>
      <c r="AFX1218"/>
      <c r="AFY1218"/>
      <c r="AFZ1218"/>
      <c r="AGA1218"/>
      <c r="AGB1218"/>
      <c r="AGC1218"/>
      <c r="AGD1218"/>
      <c r="AGE1218"/>
      <c r="AGF1218"/>
      <c r="AGG1218"/>
      <c r="AGH1218"/>
      <c r="AGI1218"/>
      <c r="AGJ1218"/>
      <c r="AGK1218"/>
      <c r="AGL1218"/>
      <c r="AGM1218"/>
      <c r="AGN1218"/>
      <c r="AGO1218"/>
      <c r="AGP1218"/>
      <c r="AGQ1218"/>
      <c r="AGR1218"/>
      <c r="AGS1218"/>
      <c r="AGT1218"/>
      <c r="AGU1218"/>
      <c r="AGV1218"/>
      <c r="AGW1218"/>
      <c r="AGX1218"/>
      <c r="AGY1218"/>
      <c r="AGZ1218"/>
      <c r="AHA1218"/>
      <c r="AHB1218"/>
      <c r="AHC1218"/>
      <c r="AHD1218"/>
      <c r="AHE1218"/>
      <c r="AHF1218"/>
      <c r="AHG1218"/>
      <c r="AHH1218"/>
      <c r="AHI1218"/>
      <c r="AHJ1218"/>
      <c r="AHK1218"/>
      <c r="AHL1218"/>
      <c r="AHM1218"/>
      <c r="AHN1218"/>
      <c r="AHO1218"/>
      <c r="AHP1218"/>
      <c r="AHQ1218"/>
      <c r="AHR1218"/>
      <c r="AHS1218"/>
      <c r="AHT1218"/>
      <c r="AHU1218"/>
      <c r="AHV1218"/>
      <c r="AHW1218"/>
      <c r="AHX1218"/>
      <c r="AHY1218"/>
      <c r="AHZ1218"/>
      <c r="AIA1218"/>
      <c r="AIB1218"/>
      <c r="AIC1218"/>
      <c r="AID1218"/>
      <c r="AIE1218"/>
      <c r="AIF1218"/>
      <c r="AIG1218"/>
      <c r="AIH1218"/>
      <c r="AII1218"/>
      <c r="AIJ1218"/>
      <c r="AIK1218"/>
      <c r="AIL1218"/>
      <c r="AIM1218"/>
      <c r="AIN1218"/>
      <c r="AIO1218"/>
      <c r="AIP1218"/>
      <c r="AIQ1218"/>
      <c r="AIR1218"/>
      <c r="AIS1218"/>
      <c r="AIT1218"/>
      <c r="AIU1218"/>
      <c r="AIV1218"/>
      <c r="AIW1218"/>
      <c r="AIX1218"/>
      <c r="AIY1218"/>
      <c r="AIZ1218"/>
      <c r="AJA1218"/>
      <c r="AJB1218"/>
      <c r="AJC1218"/>
      <c r="AJD1218"/>
      <c r="AJE1218"/>
      <c r="AJF1218"/>
      <c r="AJG1218"/>
      <c r="AJH1218"/>
      <c r="AJI1218"/>
      <c r="AJJ1218"/>
      <c r="AJK1218"/>
      <c r="AJL1218"/>
      <c r="AJM1218"/>
      <c r="AJN1218"/>
      <c r="AJO1218"/>
      <c r="AJP1218"/>
      <c r="AJQ1218"/>
      <c r="AJR1218"/>
      <c r="AJS1218"/>
      <c r="AJT1218"/>
      <c r="AJU1218"/>
      <c r="AJV1218"/>
      <c r="AJW1218"/>
      <c r="AJX1218"/>
      <c r="AJY1218"/>
      <c r="AJZ1218"/>
      <c r="AKA1218"/>
      <c r="AKB1218"/>
      <c r="AKC1218"/>
      <c r="AKD1218"/>
      <c r="AKE1218"/>
      <c r="AKF1218"/>
      <c r="AKG1218"/>
      <c r="AKH1218"/>
      <c r="AKI1218"/>
      <c r="AKJ1218"/>
      <c r="AKK1218"/>
      <c r="AKL1218"/>
      <c r="AKM1218"/>
      <c r="AKN1218"/>
      <c r="AKO1218"/>
      <c r="AKP1218"/>
      <c r="AKQ1218"/>
      <c r="AKR1218"/>
      <c r="AKS1218"/>
      <c r="AKT1218"/>
      <c r="AKU1218"/>
      <c r="AKV1218"/>
      <c r="AKW1218"/>
      <c r="AKX1218"/>
      <c r="AKY1218"/>
      <c r="AKZ1218"/>
      <c r="ALA1218"/>
      <c r="ALB1218"/>
      <c r="ALC1218"/>
      <c r="ALD1218"/>
      <c r="ALE1218"/>
      <c r="ALF1218"/>
      <c r="ALG1218"/>
      <c r="ALH1218"/>
      <c r="ALI1218"/>
      <c r="ALJ1218"/>
      <c r="ALK1218"/>
      <c r="ALL1218"/>
      <c r="ALM1218"/>
      <c r="ALN1218"/>
      <c r="ALO1218"/>
      <c r="ALP1218"/>
      <c r="ALQ1218"/>
      <c r="ALR1218"/>
      <c r="ALS1218"/>
      <c r="ALT1218"/>
      <c r="ALU1218"/>
      <c r="ALV1218"/>
      <c r="ALW1218"/>
      <c r="ALX1218"/>
      <c r="ALY1218"/>
      <c r="ALZ1218"/>
      <c r="AMA1218"/>
      <c r="AMB1218"/>
      <c r="AMC1218"/>
      <c r="AMD1218"/>
      <c r="AME1218"/>
      <c r="AMF1218"/>
      <c r="AMG1218"/>
      <c r="AMH1218"/>
      <c r="AMI1218"/>
      <c r="AMJ1218"/>
    </row>
    <row r="1219" spans="1:1024" x14ac:dyDescent="0.2">
      <c r="A1219" s="45" t="s">
        <v>1201</v>
      </c>
      <c r="B1219" s="32"/>
      <c r="C1219" s="31"/>
      <c r="D1219" s="31">
        <v>2</v>
      </c>
      <c r="E1219" s="31"/>
      <c r="F1219" s="33">
        <f>SUM(C1219:E1219)</f>
        <v>2</v>
      </c>
      <c r="G1219" s="31"/>
      <c r="H1219" s="31"/>
      <c r="I1219" s="31"/>
      <c r="J1219" s="33">
        <f>SUM(G1219:I1219)</f>
        <v>0</v>
      </c>
      <c r="K1219" s="31"/>
      <c r="L1219" s="31"/>
      <c r="M1219" s="31"/>
      <c r="N1219" s="33">
        <f>SUM(K1219:M1219)</f>
        <v>0</v>
      </c>
      <c r="O1219" s="31"/>
      <c r="P1219" s="31">
        <v>1</v>
      </c>
      <c r="Q1219" s="31"/>
      <c r="R1219" s="33">
        <f>SUM(O1219:Q1219)</f>
        <v>1</v>
      </c>
      <c r="S1219" s="34">
        <f>SUM(F1219,J1219,N1219,R1219)</f>
        <v>3</v>
      </c>
      <c r="T1219" s="35">
        <v>5000</v>
      </c>
      <c r="U1219" s="36">
        <f>S1219*T1219</f>
        <v>15000</v>
      </c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  <c r="DG1219"/>
      <c r="DH1219"/>
      <c r="DI1219"/>
      <c r="DJ1219"/>
      <c r="DK1219"/>
      <c r="DL1219"/>
      <c r="DM1219"/>
      <c r="DN1219"/>
      <c r="DO1219"/>
      <c r="DP1219"/>
      <c r="DQ1219"/>
      <c r="DR1219"/>
      <c r="DS1219"/>
      <c r="DT1219"/>
      <c r="DU1219"/>
      <c r="DV1219"/>
      <c r="DW1219"/>
      <c r="DX1219"/>
      <c r="DY1219"/>
      <c r="DZ1219"/>
      <c r="EA1219"/>
      <c r="EB1219"/>
      <c r="EC1219"/>
      <c r="ED1219"/>
      <c r="EE1219"/>
      <c r="EF1219"/>
      <c r="EG1219"/>
      <c r="EH1219"/>
      <c r="EI1219"/>
      <c r="EJ1219"/>
      <c r="EK1219"/>
      <c r="EL1219"/>
      <c r="EM1219"/>
      <c r="EN1219"/>
      <c r="EO1219"/>
      <c r="EP1219"/>
      <c r="EQ1219"/>
      <c r="ER1219"/>
      <c r="ES1219"/>
      <c r="ET1219"/>
      <c r="EU1219"/>
      <c r="EV1219"/>
      <c r="EW1219"/>
      <c r="EX1219"/>
      <c r="EY1219"/>
      <c r="EZ1219"/>
      <c r="FA1219"/>
      <c r="FB1219"/>
      <c r="FC1219"/>
      <c r="FD1219"/>
      <c r="FE1219"/>
      <c r="FF1219"/>
      <c r="FG1219"/>
      <c r="FH1219"/>
      <c r="FI1219"/>
      <c r="FJ1219"/>
      <c r="FK1219"/>
      <c r="FL1219"/>
      <c r="FM1219"/>
      <c r="FN1219"/>
      <c r="FO1219"/>
      <c r="FP1219"/>
      <c r="FQ1219"/>
      <c r="FR1219"/>
      <c r="FS1219"/>
      <c r="FT1219"/>
      <c r="FU1219"/>
      <c r="FV1219"/>
      <c r="FW1219"/>
      <c r="FX1219"/>
      <c r="FY1219"/>
      <c r="FZ1219"/>
      <c r="GA1219"/>
      <c r="GB1219"/>
      <c r="GC1219"/>
      <c r="GD1219"/>
      <c r="GE1219"/>
      <c r="GF1219"/>
      <c r="GG1219"/>
      <c r="GH1219"/>
      <c r="GI1219"/>
      <c r="GJ1219"/>
      <c r="GK1219"/>
      <c r="GL1219"/>
      <c r="GM1219"/>
      <c r="GN1219"/>
      <c r="GO1219"/>
      <c r="GP1219"/>
      <c r="GQ1219"/>
      <c r="GR1219"/>
      <c r="GS1219"/>
      <c r="GT1219"/>
      <c r="GU1219"/>
      <c r="GV1219"/>
      <c r="GW1219"/>
      <c r="GX1219"/>
      <c r="GY1219"/>
      <c r="GZ1219"/>
      <c r="HA1219"/>
      <c r="HB1219"/>
      <c r="HC1219"/>
      <c r="HD1219"/>
      <c r="HE1219"/>
      <c r="HF1219"/>
      <c r="HG1219"/>
      <c r="HH1219"/>
      <c r="HI1219"/>
      <c r="HJ1219"/>
      <c r="HK1219"/>
      <c r="HL1219"/>
      <c r="HM1219"/>
      <c r="HN1219"/>
      <c r="HO1219"/>
      <c r="HP1219"/>
      <c r="HQ1219"/>
      <c r="HR1219"/>
      <c r="HS1219"/>
      <c r="HT1219"/>
      <c r="HU1219"/>
      <c r="HV1219"/>
      <c r="HW1219"/>
      <c r="HX1219"/>
      <c r="HY1219"/>
      <c r="HZ1219"/>
      <c r="IA1219"/>
      <c r="IB1219"/>
      <c r="IC1219"/>
      <c r="ID1219"/>
      <c r="IE1219"/>
      <c r="IF1219"/>
      <c r="IG1219"/>
      <c r="IH1219"/>
      <c r="II1219"/>
      <c r="IJ1219"/>
      <c r="IK1219"/>
      <c r="IL1219"/>
      <c r="IM1219"/>
      <c r="IN1219"/>
      <c r="IO1219"/>
      <c r="IP1219"/>
      <c r="IQ1219"/>
      <c r="IR1219"/>
      <c r="IS1219"/>
      <c r="IT1219"/>
      <c r="IU1219"/>
      <c r="IV1219"/>
      <c r="IW1219"/>
      <c r="IX1219"/>
      <c r="IY1219"/>
      <c r="IZ1219"/>
      <c r="JA1219"/>
      <c r="JB1219"/>
      <c r="JC1219"/>
      <c r="JD1219"/>
      <c r="JE1219"/>
      <c r="JF1219"/>
      <c r="JG1219"/>
      <c r="JH1219"/>
      <c r="JI1219"/>
      <c r="JJ1219"/>
      <c r="JK1219"/>
      <c r="JL1219"/>
      <c r="JM1219"/>
      <c r="JN1219"/>
      <c r="JO1219"/>
      <c r="JP1219"/>
      <c r="JQ1219"/>
      <c r="JR1219"/>
      <c r="JS1219"/>
      <c r="JT1219"/>
      <c r="JU1219"/>
      <c r="JV1219"/>
      <c r="JW1219"/>
      <c r="JX1219"/>
      <c r="JY1219"/>
      <c r="JZ1219"/>
      <c r="KA1219"/>
      <c r="KB1219"/>
      <c r="KC1219"/>
      <c r="KD1219"/>
      <c r="KE1219"/>
      <c r="KF1219"/>
      <c r="KG1219"/>
      <c r="KH1219"/>
      <c r="KI1219"/>
      <c r="KJ1219"/>
      <c r="KK1219"/>
      <c r="KL1219"/>
      <c r="KM1219"/>
      <c r="KN1219"/>
      <c r="KO1219"/>
      <c r="KP1219"/>
      <c r="KQ1219"/>
      <c r="KR1219"/>
      <c r="KS1219"/>
      <c r="KT1219"/>
      <c r="KU1219"/>
      <c r="KV1219"/>
      <c r="KW1219"/>
      <c r="KX1219"/>
      <c r="KY1219"/>
      <c r="KZ1219"/>
      <c r="LA1219"/>
      <c r="LB1219"/>
      <c r="LC1219"/>
      <c r="LD1219"/>
      <c r="LE1219"/>
      <c r="LF1219"/>
      <c r="LG1219"/>
      <c r="LH1219"/>
      <c r="LI1219"/>
      <c r="LJ1219"/>
      <c r="LK1219"/>
      <c r="LL1219"/>
      <c r="LM1219"/>
      <c r="LN1219"/>
      <c r="LO1219"/>
      <c r="LP1219"/>
      <c r="LQ1219"/>
      <c r="LR1219"/>
      <c r="LS1219"/>
      <c r="LT1219"/>
      <c r="LU1219"/>
      <c r="LV1219"/>
      <c r="LW1219"/>
      <c r="LX1219"/>
      <c r="LY1219"/>
      <c r="LZ1219"/>
      <c r="MA1219"/>
      <c r="MB1219"/>
      <c r="MC1219"/>
      <c r="MD1219"/>
      <c r="ME1219"/>
      <c r="MF1219"/>
      <c r="MG1219"/>
      <c r="MH1219"/>
      <c r="MI1219"/>
      <c r="MJ1219"/>
      <c r="MK1219"/>
      <c r="ML1219"/>
      <c r="MM1219"/>
      <c r="MN1219"/>
      <c r="MO1219"/>
      <c r="MP1219"/>
      <c r="MQ1219"/>
      <c r="MR1219"/>
      <c r="MS1219"/>
      <c r="MT1219"/>
      <c r="MU1219"/>
      <c r="MV1219"/>
      <c r="MW1219"/>
      <c r="MX1219"/>
      <c r="MY1219"/>
      <c r="MZ1219"/>
      <c r="NA1219"/>
      <c r="NB1219"/>
      <c r="NC1219"/>
      <c r="ND1219"/>
      <c r="NE1219"/>
      <c r="NF1219"/>
      <c r="NG1219"/>
      <c r="NH1219"/>
      <c r="NI1219"/>
      <c r="NJ1219"/>
      <c r="NK1219"/>
      <c r="NL1219"/>
      <c r="NM1219"/>
      <c r="NN1219"/>
      <c r="NO1219"/>
      <c r="NP1219"/>
      <c r="NQ1219"/>
      <c r="NR1219"/>
      <c r="NS1219"/>
      <c r="NT1219"/>
      <c r="NU1219"/>
      <c r="NV1219"/>
      <c r="NW1219"/>
      <c r="NX1219"/>
      <c r="NY1219"/>
      <c r="NZ1219"/>
      <c r="OA1219"/>
      <c r="OB1219"/>
      <c r="OC1219"/>
      <c r="OD1219"/>
      <c r="OE1219"/>
      <c r="OF1219"/>
      <c r="OG1219"/>
      <c r="OH1219"/>
      <c r="OI1219"/>
      <c r="OJ1219"/>
      <c r="OK1219"/>
      <c r="OL1219"/>
      <c r="OM1219"/>
      <c r="ON1219"/>
      <c r="OO1219"/>
      <c r="OP1219"/>
      <c r="OQ1219"/>
      <c r="OR1219"/>
      <c r="OS1219"/>
      <c r="OT1219"/>
      <c r="OU1219"/>
      <c r="OV1219"/>
      <c r="OW1219"/>
      <c r="OX1219"/>
      <c r="OY1219"/>
      <c r="OZ1219"/>
      <c r="PA1219"/>
      <c r="PB1219"/>
      <c r="PC1219"/>
      <c r="PD1219"/>
      <c r="PE1219"/>
      <c r="PF1219"/>
      <c r="PG1219"/>
      <c r="PH1219"/>
      <c r="PI1219"/>
      <c r="PJ1219"/>
      <c r="PK1219"/>
      <c r="PL1219"/>
      <c r="PM1219"/>
      <c r="PN1219"/>
      <c r="PO1219"/>
      <c r="PP1219"/>
      <c r="PQ1219"/>
      <c r="PR1219"/>
      <c r="PS1219"/>
      <c r="PT1219"/>
      <c r="PU1219"/>
      <c r="PV1219"/>
      <c r="PW1219"/>
      <c r="PX1219"/>
      <c r="PY1219"/>
      <c r="PZ1219"/>
      <c r="QA1219"/>
      <c r="QB1219"/>
      <c r="QC1219"/>
      <c r="QD1219"/>
      <c r="QE1219"/>
      <c r="QF1219"/>
      <c r="QG1219"/>
      <c r="QH1219"/>
      <c r="QI1219"/>
      <c r="QJ1219"/>
      <c r="QK1219"/>
      <c r="QL1219"/>
      <c r="QM1219"/>
      <c r="QN1219"/>
      <c r="QO1219"/>
      <c r="QP1219"/>
      <c r="QQ1219"/>
      <c r="QR1219"/>
      <c r="QS1219"/>
      <c r="QT1219"/>
      <c r="QU1219"/>
      <c r="QV1219"/>
      <c r="QW1219"/>
      <c r="QX1219"/>
      <c r="QY1219"/>
      <c r="QZ1219"/>
      <c r="RA1219"/>
      <c r="RB1219"/>
      <c r="RC1219"/>
      <c r="RD1219"/>
      <c r="RE1219"/>
      <c r="RF1219"/>
      <c r="RG1219"/>
      <c r="RH1219"/>
      <c r="RI1219"/>
      <c r="RJ1219"/>
      <c r="RK1219"/>
      <c r="RL1219"/>
      <c r="RM1219"/>
      <c r="RN1219"/>
      <c r="RO1219"/>
      <c r="RP1219"/>
      <c r="RQ1219"/>
      <c r="RR1219"/>
      <c r="RS1219"/>
      <c r="RT1219"/>
      <c r="RU1219"/>
      <c r="RV1219"/>
      <c r="RW1219"/>
      <c r="RX1219"/>
      <c r="RY1219"/>
      <c r="RZ1219"/>
      <c r="SA1219"/>
      <c r="SB1219"/>
      <c r="SC1219"/>
      <c r="SD1219"/>
      <c r="SE1219"/>
      <c r="SF1219"/>
      <c r="SG1219"/>
      <c r="SH1219"/>
      <c r="SI1219"/>
      <c r="SJ1219"/>
      <c r="SK1219"/>
      <c r="SL1219"/>
      <c r="SM1219"/>
      <c r="SN1219"/>
      <c r="SO1219"/>
      <c r="SP1219"/>
      <c r="SQ1219"/>
      <c r="SR1219"/>
      <c r="SS1219"/>
      <c r="ST1219"/>
      <c r="SU1219"/>
      <c r="SV1219"/>
      <c r="SW1219"/>
      <c r="SX1219"/>
      <c r="SY1219"/>
      <c r="SZ1219"/>
      <c r="TA1219"/>
      <c r="TB1219"/>
      <c r="TC1219"/>
      <c r="TD1219"/>
      <c r="TE1219"/>
      <c r="TF1219"/>
      <c r="TG1219"/>
      <c r="TH1219"/>
      <c r="TI1219"/>
      <c r="TJ1219"/>
      <c r="TK1219"/>
      <c r="TL1219"/>
      <c r="TM1219"/>
      <c r="TN1219"/>
      <c r="TO1219"/>
      <c r="TP1219"/>
      <c r="TQ1219"/>
      <c r="TR1219"/>
      <c r="TS1219"/>
      <c r="TT1219"/>
      <c r="TU1219"/>
      <c r="TV1219"/>
      <c r="TW1219"/>
      <c r="TX1219"/>
      <c r="TY1219"/>
      <c r="TZ1219"/>
      <c r="UA1219"/>
      <c r="UB1219"/>
      <c r="UC1219"/>
      <c r="UD1219"/>
      <c r="UE1219"/>
      <c r="UF1219"/>
      <c r="UG1219"/>
      <c r="UH1219"/>
      <c r="UI1219"/>
      <c r="UJ1219"/>
      <c r="UK1219"/>
      <c r="UL1219"/>
      <c r="UM1219"/>
      <c r="UN1219"/>
      <c r="UO1219"/>
      <c r="UP1219"/>
      <c r="UQ1219"/>
      <c r="UR1219"/>
      <c r="US1219"/>
      <c r="UT1219"/>
      <c r="UU1219"/>
      <c r="UV1219"/>
      <c r="UW1219"/>
      <c r="UX1219"/>
      <c r="UY1219"/>
      <c r="UZ1219"/>
      <c r="VA1219"/>
      <c r="VB1219"/>
      <c r="VC1219"/>
      <c r="VD1219"/>
      <c r="VE1219"/>
      <c r="VF1219"/>
      <c r="VG1219"/>
      <c r="VH1219"/>
      <c r="VI1219"/>
      <c r="VJ1219"/>
      <c r="VK1219"/>
      <c r="VL1219"/>
      <c r="VM1219"/>
      <c r="VN1219"/>
      <c r="VO1219"/>
      <c r="VP1219"/>
      <c r="VQ1219"/>
      <c r="VR1219"/>
      <c r="VS1219"/>
      <c r="VT1219"/>
      <c r="VU1219"/>
      <c r="VV1219"/>
      <c r="VW1219"/>
      <c r="VX1219"/>
      <c r="VY1219"/>
      <c r="VZ1219"/>
      <c r="WA1219"/>
      <c r="WB1219"/>
      <c r="WC1219"/>
      <c r="WD1219"/>
      <c r="WE1219"/>
      <c r="WF1219"/>
      <c r="WG1219"/>
      <c r="WH1219"/>
      <c r="WI1219"/>
      <c r="WJ1219"/>
      <c r="WK1219"/>
      <c r="WL1219"/>
      <c r="WM1219"/>
      <c r="WN1219"/>
      <c r="WO1219"/>
      <c r="WP1219"/>
      <c r="WQ1219"/>
      <c r="WR1219"/>
      <c r="WS1219"/>
      <c r="WT1219"/>
      <c r="WU1219"/>
      <c r="WV1219"/>
      <c r="WW1219"/>
      <c r="WX1219"/>
      <c r="WY1219"/>
      <c r="WZ1219"/>
      <c r="XA1219"/>
      <c r="XB1219"/>
      <c r="XC1219"/>
      <c r="XD1219"/>
      <c r="XE1219"/>
      <c r="XF1219"/>
      <c r="XG1219"/>
      <c r="XH1219"/>
      <c r="XI1219"/>
      <c r="XJ1219"/>
      <c r="XK1219"/>
      <c r="XL1219"/>
      <c r="XM1219"/>
      <c r="XN1219"/>
      <c r="XO1219"/>
      <c r="XP1219"/>
      <c r="XQ1219"/>
      <c r="XR1219"/>
      <c r="XS1219"/>
      <c r="XT1219"/>
      <c r="XU1219"/>
      <c r="XV1219"/>
      <c r="XW1219"/>
      <c r="XX1219"/>
      <c r="XY1219"/>
      <c r="XZ1219"/>
      <c r="YA1219"/>
      <c r="YB1219"/>
      <c r="YC1219"/>
      <c r="YD1219"/>
      <c r="YE1219"/>
      <c r="YF1219"/>
      <c r="YG1219"/>
      <c r="YH1219"/>
      <c r="YI1219"/>
      <c r="YJ1219"/>
      <c r="YK1219"/>
      <c r="YL1219"/>
      <c r="YM1219"/>
      <c r="YN1219"/>
      <c r="YO1219"/>
      <c r="YP1219"/>
      <c r="YQ1219"/>
      <c r="YR1219"/>
      <c r="YS1219"/>
      <c r="YT1219"/>
      <c r="YU1219"/>
      <c r="YV1219"/>
      <c r="YW1219"/>
      <c r="YX1219"/>
      <c r="YY1219"/>
      <c r="YZ1219"/>
      <c r="ZA1219"/>
      <c r="ZB1219"/>
      <c r="ZC1219"/>
      <c r="ZD1219"/>
      <c r="ZE1219"/>
      <c r="ZF1219"/>
      <c r="ZG1219"/>
      <c r="ZH1219"/>
      <c r="ZI1219"/>
      <c r="ZJ1219"/>
      <c r="ZK1219"/>
      <c r="ZL1219"/>
      <c r="ZM1219"/>
      <c r="ZN1219"/>
      <c r="ZO1219"/>
      <c r="ZP1219"/>
      <c r="ZQ1219"/>
      <c r="ZR1219"/>
      <c r="ZS1219"/>
      <c r="ZT1219"/>
      <c r="ZU1219"/>
      <c r="ZV1219"/>
      <c r="ZW1219"/>
      <c r="ZX1219"/>
      <c r="ZY1219"/>
      <c r="ZZ1219"/>
      <c r="AAA1219"/>
      <c r="AAB1219"/>
      <c r="AAC1219"/>
      <c r="AAD1219"/>
      <c r="AAE1219"/>
      <c r="AAF1219"/>
      <c r="AAG1219"/>
      <c r="AAH1219"/>
      <c r="AAI1219"/>
      <c r="AAJ1219"/>
      <c r="AAK1219"/>
      <c r="AAL1219"/>
      <c r="AAM1219"/>
      <c r="AAN1219"/>
      <c r="AAO1219"/>
      <c r="AAP1219"/>
      <c r="AAQ1219"/>
      <c r="AAR1219"/>
      <c r="AAS1219"/>
      <c r="AAT1219"/>
      <c r="AAU1219"/>
      <c r="AAV1219"/>
      <c r="AAW1219"/>
      <c r="AAX1219"/>
      <c r="AAY1219"/>
      <c r="AAZ1219"/>
      <c r="ABA1219"/>
      <c r="ABB1219"/>
      <c r="ABC1219"/>
      <c r="ABD1219"/>
      <c r="ABE1219"/>
      <c r="ABF1219"/>
      <c r="ABG1219"/>
      <c r="ABH1219"/>
      <c r="ABI1219"/>
      <c r="ABJ1219"/>
      <c r="ABK1219"/>
      <c r="ABL1219"/>
      <c r="ABM1219"/>
      <c r="ABN1219"/>
      <c r="ABO1219"/>
      <c r="ABP1219"/>
      <c r="ABQ1219"/>
      <c r="ABR1219"/>
      <c r="ABS1219"/>
      <c r="ABT1219"/>
      <c r="ABU1219"/>
      <c r="ABV1219"/>
      <c r="ABW1219"/>
      <c r="ABX1219"/>
      <c r="ABY1219"/>
      <c r="ABZ1219"/>
      <c r="ACA1219"/>
      <c r="ACB1219"/>
      <c r="ACC1219"/>
      <c r="ACD1219"/>
      <c r="ACE1219"/>
      <c r="ACF1219"/>
      <c r="ACG1219"/>
      <c r="ACH1219"/>
      <c r="ACI1219"/>
      <c r="ACJ1219"/>
      <c r="ACK1219"/>
      <c r="ACL1219"/>
      <c r="ACM1219"/>
      <c r="ACN1219"/>
      <c r="ACO1219"/>
      <c r="ACP1219"/>
      <c r="ACQ1219"/>
      <c r="ACR1219"/>
      <c r="ACS1219"/>
      <c r="ACT1219"/>
      <c r="ACU1219"/>
      <c r="ACV1219"/>
      <c r="ACW1219"/>
      <c r="ACX1219"/>
      <c r="ACY1219"/>
      <c r="ACZ1219"/>
      <c r="ADA1219"/>
      <c r="ADB1219"/>
      <c r="ADC1219"/>
      <c r="ADD1219"/>
      <c r="ADE1219"/>
      <c r="ADF1219"/>
      <c r="ADG1219"/>
      <c r="ADH1219"/>
      <c r="ADI1219"/>
      <c r="ADJ1219"/>
      <c r="ADK1219"/>
      <c r="ADL1219"/>
      <c r="ADM1219"/>
      <c r="ADN1219"/>
      <c r="ADO1219"/>
      <c r="ADP1219"/>
      <c r="ADQ1219"/>
      <c r="ADR1219"/>
      <c r="ADS1219"/>
      <c r="ADT1219"/>
      <c r="ADU1219"/>
      <c r="ADV1219"/>
      <c r="ADW1219"/>
      <c r="ADX1219"/>
      <c r="ADY1219"/>
      <c r="ADZ1219"/>
      <c r="AEA1219"/>
      <c r="AEB1219"/>
      <c r="AEC1219"/>
      <c r="AED1219"/>
      <c r="AEE1219"/>
      <c r="AEF1219"/>
      <c r="AEG1219"/>
      <c r="AEH1219"/>
      <c r="AEI1219"/>
      <c r="AEJ1219"/>
      <c r="AEK1219"/>
      <c r="AEL1219"/>
      <c r="AEM1219"/>
      <c r="AEN1219"/>
      <c r="AEO1219"/>
      <c r="AEP1219"/>
      <c r="AEQ1219"/>
      <c r="AER1219"/>
      <c r="AES1219"/>
      <c r="AET1219"/>
      <c r="AEU1219"/>
      <c r="AEV1219"/>
      <c r="AEW1219"/>
      <c r="AEX1219"/>
      <c r="AEY1219"/>
      <c r="AEZ1219"/>
      <c r="AFA1219"/>
      <c r="AFB1219"/>
      <c r="AFC1219"/>
      <c r="AFD1219"/>
      <c r="AFE1219"/>
      <c r="AFF1219"/>
      <c r="AFG1219"/>
      <c r="AFH1219"/>
      <c r="AFI1219"/>
      <c r="AFJ1219"/>
      <c r="AFK1219"/>
      <c r="AFL1219"/>
      <c r="AFM1219"/>
      <c r="AFN1219"/>
      <c r="AFO1219"/>
      <c r="AFP1219"/>
      <c r="AFQ1219"/>
      <c r="AFR1219"/>
      <c r="AFS1219"/>
      <c r="AFT1219"/>
      <c r="AFU1219"/>
      <c r="AFV1219"/>
      <c r="AFW1219"/>
      <c r="AFX1219"/>
      <c r="AFY1219"/>
      <c r="AFZ1219"/>
      <c r="AGA1219"/>
      <c r="AGB1219"/>
      <c r="AGC1219"/>
      <c r="AGD1219"/>
      <c r="AGE1219"/>
      <c r="AGF1219"/>
      <c r="AGG1219"/>
      <c r="AGH1219"/>
      <c r="AGI1219"/>
      <c r="AGJ1219"/>
      <c r="AGK1219"/>
      <c r="AGL1219"/>
      <c r="AGM1219"/>
      <c r="AGN1219"/>
      <c r="AGO1219"/>
      <c r="AGP1219"/>
      <c r="AGQ1219"/>
      <c r="AGR1219"/>
      <c r="AGS1219"/>
      <c r="AGT1219"/>
      <c r="AGU1219"/>
      <c r="AGV1219"/>
      <c r="AGW1219"/>
      <c r="AGX1219"/>
      <c r="AGY1219"/>
      <c r="AGZ1219"/>
      <c r="AHA1219"/>
      <c r="AHB1219"/>
      <c r="AHC1219"/>
      <c r="AHD1219"/>
      <c r="AHE1219"/>
      <c r="AHF1219"/>
      <c r="AHG1219"/>
      <c r="AHH1219"/>
      <c r="AHI1219"/>
      <c r="AHJ1219"/>
      <c r="AHK1219"/>
      <c r="AHL1219"/>
      <c r="AHM1219"/>
      <c r="AHN1219"/>
      <c r="AHO1219"/>
      <c r="AHP1219"/>
      <c r="AHQ1219"/>
      <c r="AHR1219"/>
      <c r="AHS1219"/>
      <c r="AHT1219"/>
      <c r="AHU1219"/>
      <c r="AHV1219"/>
      <c r="AHW1219"/>
      <c r="AHX1219"/>
      <c r="AHY1219"/>
      <c r="AHZ1219"/>
      <c r="AIA1219"/>
      <c r="AIB1219"/>
      <c r="AIC1219"/>
      <c r="AID1219"/>
      <c r="AIE1219"/>
      <c r="AIF1219"/>
      <c r="AIG1219"/>
      <c r="AIH1219"/>
      <c r="AII1219"/>
      <c r="AIJ1219"/>
      <c r="AIK1219"/>
      <c r="AIL1219"/>
      <c r="AIM1219"/>
      <c r="AIN1219"/>
      <c r="AIO1219"/>
      <c r="AIP1219"/>
      <c r="AIQ1219"/>
      <c r="AIR1219"/>
      <c r="AIS1219"/>
      <c r="AIT1219"/>
      <c r="AIU1219"/>
      <c r="AIV1219"/>
      <c r="AIW1219"/>
      <c r="AIX1219"/>
      <c r="AIY1219"/>
      <c r="AIZ1219"/>
      <c r="AJA1219"/>
      <c r="AJB1219"/>
      <c r="AJC1219"/>
      <c r="AJD1219"/>
      <c r="AJE1219"/>
      <c r="AJF1219"/>
      <c r="AJG1219"/>
      <c r="AJH1219"/>
      <c r="AJI1219"/>
      <c r="AJJ1219"/>
      <c r="AJK1219"/>
      <c r="AJL1219"/>
      <c r="AJM1219"/>
      <c r="AJN1219"/>
      <c r="AJO1219"/>
      <c r="AJP1219"/>
      <c r="AJQ1219"/>
      <c r="AJR1219"/>
      <c r="AJS1219"/>
      <c r="AJT1219"/>
      <c r="AJU1219"/>
      <c r="AJV1219"/>
      <c r="AJW1219"/>
      <c r="AJX1219"/>
      <c r="AJY1219"/>
      <c r="AJZ1219"/>
      <c r="AKA1219"/>
      <c r="AKB1219"/>
      <c r="AKC1219"/>
      <c r="AKD1219"/>
      <c r="AKE1219"/>
      <c r="AKF1219"/>
      <c r="AKG1219"/>
      <c r="AKH1219"/>
      <c r="AKI1219"/>
      <c r="AKJ1219"/>
      <c r="AKK1219"/>
      <c r="AKL1219"/>
      <c r="AKM1219"/>
      <c r="AKN1219"/>
      <c r="AKO1219"/>
      <c r="AKP1219"/>
      <c r="AKQ1219"/>
      <c r="AKR1219"/>
      <c r="AKS1219"/>
      <c r="AKT1219"/>
      <c r="AKU1219"/>
      <c r="AKV1219"/>
      <c r="AKW1219"/>
      <c r="AKX1219"/>
      <c r="AKY1219"/>
      <c r="AKZ1219"/>
      <c r="ALA1219"/>
      <c r="ALB1219"/>
      <c r="ALC1219"/>
      <c r="ALD1219"/>
      <c r="ALE1219"/>
      <c r="ALF1219"/>
      <c r="ALG1219"/>
      <c r="ALH1219"/>
      <c r="ALI1219"/>
      <c r="ALJ1219"/>
      <c r="ALK1219"/>
      <c r="ALL1219"/>
      <c r="ALM1219"/>
      <c r="ALN1219"/>
      <c r="ALO1219"/>
      <c r="ALP1219"/>
      <c r="ALQ1219"/>
      <c r="ALR1219"/>
      <c r="ALS1219"/>
      <c r="ALT1219"/>
      <c r="ALU1219"/>
      <c r="ALV1219"/>
      <c r="ALW1219"/>
      <c r="ALX1219"/>
      <c r="ALY1219"/>
      <c r="ALZ1219"/>
      <c r="AMA1219"/>
      <c r="AMB1219"/>
      <c r="AMC1219"/>
      <c r="AMD1219"/>
      <c r="AME1219"/>
      <c r="AMF1219"/>
      <c r="AMG1219"/>
      <c r="AMH1219"/>
      <c r="AMI1219"/>
      <c r="AMJ1219"/>
    </row>
    <row r="1220" spans="1:1024" x14ac:dyDescent="0.2">
      <c r="A1220" s="30"/>
      <c r="B1220" s="30"/>
      <c r="C1220" s="30"/>
      <c r="D1220" s="30"/>
      <c r="E1220" s="30"/>
      <c r="F1220" s="30"/>
      <c r="G1220" s="30"/>
      <c r="H1220" s="30"/>
      <c r="I1220" s="30"/>
      <c r="J1220" s="30"/>
      <c r="K1220" s="30"/>
      <c r="L1220" s="30"/>
      <c r="M1220" s="30"/>
      <c r="N1220" s="30"/>
      <c r="O1220" s="30"/>
      <c r="P1220" s="30"/>
      <c r="Q1220" s="30"/>
      <c r="R1220" s="30"/>
      <c r="S1220" s="30"/>
      <c r="T1220" s="62" t="s">
        <v>721</v>
      </c>
      <c r="U1220" s="63">
        <f>SUM(U682:U1219)</f>
        <v>5822452.7672136752</v>
      </c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  <c r="DG1220"/>
      <c r="DH1220"/>
      <c r="DI1220"/>
      <c r="DJ1220"/>
      <c r="DK1220"/>
      <c r="DL1220"/>
      <c r="DM1220"/>
      <c r="DN1220"/>
      <c r="DO1220"/>
      <c r="DP1220"/>
      <c r="DQ1220"/>
      <c r="DR1220"/>
      <c r="DS1220"/>
      <c r="DT1220"/>
      <c r="DU1220"/>
      <c r="DV1220"/>
      <c r="DW1220"/>
      <c r="DX1220"/>
      <c r="DY1220"/>
      <c r="DZ1220"/>
      <c r="EA1220"/>
      <c r="EB1220"/>
      <c r="EC1220"/>
      <c r="ED1220"/>
      <c r="EE1220"/>
      <c r="EF1220"/>
      <c r="EG1220"/>
      <c r="EH1220"/>
      <c r="EI1220"/>
      <c r="EJ1220"/>
      <c r="EK1220"/>
      <c r="EL1220"/>
      <c r="EM1220"/>
      <c r="EN1220"/>
      <c r="EO1220"/>
      <c r="EP1220"/>
      <c r="EQ1220"/>
      <c r="ER1220"/>
      <c r="ES1220"/>
      <c r="ET1220"/>
      <c r="EU1220"/>
      <c r="EV1220"/>
      <c r="EW1220"/>
      <c r="EX1220"/>
      <c r="EY1220"/>
      <c r="EZ1220"/>
      <c r="FA1220"/>
      <c r="FB1220"/>
      <c r="FC1220"/>
      <c r="FD1220"/>
      <c r="FE1220"/>
      <c r="FF1220"/>
      <c r="FG1220"/>
      <c r="FH1220"/>
      <c r="FI1220"/>
      <c r="FJ1220"/>
      <c r="FK1220"/>
      <c r="FL1220"/>
      <c r="FM1220"/>
      <c r="FN1220"/>
      <c r="FO1220"/>
      <c r="FP1220"/>
      <c r="FQ1220"/>
      <c r="FR1220"/>
      <c r="FS1220"/>
      <c r="FT1220"/>
      <c r="FU1220"/>
      <c r="FV1220"/>
      <c r="FW1220"/>
      <c r="FX1220"/>
      <c r="FY1220"/>
      <c r="FZ1220"/>
      <c r="GA1220"/>
      <c r="GB1220"/>
      <c r="GC1220"/>
      <c r="GD1220"/>
      <c r="GE1220"/>
      <c r="GF1220"/>
      <c r="GG1220"/>
      <c r="GH1220"/>
      <c r="GI1220"/>
      <c r="GJ1220"/>
      <c r="GK1220"/>
      <c r="GL1220"/>
      <c r="GM1220"/>
      <c r="GN1220"/>
      <c r="GO1220"/>
      <c r="GP1220"/>
      <c r="GQ1220"/>
      <c r="GR1220"/>
      <c r="GS1220"/>
      <c r="GT1220"/>
      <c r="GU1220"/>
      <c r="GV1220"/>
      <c r="GW1220"/>
      <c r="GX1220"/>
      <c r="GY1220"/>
      <c r="GZ1220"/>
      <c r="HA1220"/>
      <c r="HB1220"/>
      <c r="HC1220"/>
      <c r="HD1220"/>
      <c r="HE1220"/>
      <c r="HF1220"/>
      <c r="HG1220"/>
      <c r="HH1220"/>
      <c r="HI1220"/>
      <c r="HJ1220"/>
      <c r="HK1220"/>
      <c r="HL1220"/>
      <c r="HM1220"/>
      <c r="HN1220"/>
      <c r="HO1220"/>
      <c r="HP1220"/>
      <c r="HQ1220"/>
      <c r="HR1220"/>
      <c r="HS1220"/>
      <c r="HT1220"/>
      <c r="HU1220"/>
      <c r="HV1220"/>
      <c r="HW1220"/>
      <c r="HX1220"/>
      <c r="HY1220"/>
      <c r="HZ1220"/>
      <c r="IA1220"/>
      <c r="IB1220"/>
      <c r="IC1220"/>
      <c r="ID1220"/>
      <c r="IE1220"/>
      <c r="IF1220"/>
      <c r="IG1220"/>
      <c r="IH1220"/>
      <c r="II1220"/>
      <c r="IJ1220"/>
      <c r="IK1220"/>
      <c r="IL1220"/>
      <c r="IM1220"/>
      <c r="IN1220"/>
      <c r="IO1220"/>
      <c r="IP1220"/>
      <c r="IQ1220"/>
      <c r="IR1220"/>
      <c r="IS1220"/>
      <c r="IT1220"/>
      <c r="IU1220"/>
      <c r="IV1220"/>
      <c r="IW1220"/>
      <c r="IX1220"/>
      <c r="IY1220"/>
      <c r="IZ1220"/>
      <c r="JA1220"/>
      <c r="JB1220"/>
      <c r="JC1220"/>
      <c r="JD1220"/>
      <c r="JE1220"/>
      <c r="JF1220"/>
      <c r="JG1220"/>
      <c r="JH1220"/>
      <c r="JI1220"/>
      <c r="JJ1220"/>
      <c r="JK1220"/>
      <c r="JL1220"/>
      <c r="JM1220"/>
      <c r="JN1220"/>
      <c r="JO1220"/>
      <c r="JP1220"/>
      <c r="JQ1220"/>
      <c r="JR1220"/>
      <c r="JS1220"/>
      <c r="JT1220"/>
      <c r="JU1220"/>
      <c r="JV1220"/>
      <c r="JW1220"/>
      <c r="JX1220"/>
      <c r="JY1220"/>
      <c r="JZ1220"/>
      <c r="KA1220"/>
      <c r="KB1220"/>
      <c r="KC1220"/>
      <c r="KD1220"/>
      <c r="KE1220"/>
      <c r="KF1220"/>
      <c r="KG1220"/>
      <c r="KH1220"/>
      <c r="KI1220"/>
      <c r="KJ1220"/>
      <c r="KK1220"/>
      <c r="KL1220"/>
      <c r="KM1220"/>
      <c r="KN1220"/>
      <c r="KO1220"/>
      <c r="KP1220"/>
      <c r="KQ1220"/>
      <c r="KR1220"/>
      <c r="KS1220"/>
      <c r="KT1220"/>
      <c r="KU1220"/>
      <c r="KV1220"/>
      <c r="KW1220"/>
      <c r="KX1220"/>
      <c r="KY1220"/>
      <c r="KZ1220"/>
      <c r="LA1220"/>
      <c r="LB1220"/>
      <c r="LC1220"/>
      <c r="LD1220"/>
      <c r="LE1220"/>
      <c r="LF1220"/>
      <c r="LG1220"/>
      <c r="LH1220"/>
      <c r="LI1220"/>
      <c r="LJ1220"/>
      <c r="LK1220"/>
      <c r="LL1220"/>
      <c r="LM1220"/>
      <c r="LN1220"/>
      <c r="LO1220"/>
      <c r="LP1220"/>
      <c r="LQ1220"/>
      <c r="LR1220"/>
      <c r="LS1220"/>
      <c r="LT1220"/>
      <c r="LU1220"/>
      <c r="LV1220"/>
      <c r="LW1220"/>
      <c r="LX1220"/>
      <c r="LY1220"/>
      <c r="LZ1220"/>
      <c r="MA1220"/>
      <c r="MB1220"/>
      <c r="MC1220"/>
      <c r="MD1220"/>
      <c r="ME1220"/>
      <c r="MF1220"/>
      <c r="MG1220"/>
      <c r="MH1220"/>
      <c r="MI1220"/>
      <c r="MJ1220"/>
      <c r="MK1220"/>
      <c r="ML1220"/>
      <c r="MM1220"/>
      <c r="MN1220"/>
      <c r="MO1220"/>
      <c r="MP1220"/>
      <c r="MQ1220"/>
      <c r="MR1220"/>
      <c r="MS1220"/>
      <c r="MT1220"/>
      <c r="MU1220"/>
      <c r="MV1220"/>
      <c r="MW1220"/>
      <c r="MX1220"/>
      <c r="MY1220"/>
      <c r="MZ1220"/>
      <c r="NA1220"/>
      <c r="NB1220"/>
      <c r="NC1220"/>
      <c r="ND1220"/>
      <c r="NE1220"/>
      <c r="NF1220"/>
      <c r="NG1220"/>
      <c r="NH1220"/>
      <c r="NI1220"/>
      <c r="NJ1220"/>
      <c r="NK1220"/>
      <c r="NL1220"/>
      <c r="NM1220"/>
      <c r="NN1220"/>
      <c r="NO1220"/>
      <c r="NP1220"/>
      <c r="NQ1220"/>
      <c r="NR1220"/>
      <c r="NS1220"/>
      <c r="NT1220"/>
      <c r="NU1220"/>
      <c r="NV1220"/>
      <c r="NW1220"/>
      <c r="NX1220"/>
      <c r="NY1220"/>
      <c r="NZ1220"/>
      <c r="OA1220"/>
      <c r="OB1220"/>
      <c r="OC1220"/>
      <c r="OD1220"/>
      <c r="OE1220"/>
      <c r="OF1220"/>
      <c r="OG1220"/>
      <c r="OH1220"/>
      <c r="OI1220"/>
      <c r="OJ1220"/>
      <c r="OK1220"/>
      <c r="OL1220"/>
      <c r="OM1220"/>
      <c r="ON1220"/>
      <c r="OO1220"/>
      <c r="OP1220"/>
      <c r="OQ1220"/>
      <c r="OR1220"/>
      <c r="OS1220"/>
      <c r="OT1220"/>
      <c r="OU1220"/>
      <c r="OV1220"/>
      <c r="OW1220"/>
      <c r="OX1220"/>
      <c r="OY1220"/>
      <c r="OZ1220"/>
      <c r="PA1220"/>
      <c r="PB1220"/>
      <c r="PC1220"/>
      <c r="PD1220"/>
      <c r="PE1220"/>
      <c r="PF1220"/>
      <c r="PG1220"/>
      <c r="PH1220"/>
      <c r="PI1220"/>
      <c r="PJ1220"/>
      <c r="PK1220"/>
      <c r="PL1220"/>
      <c r="PM1220"/>
      <c r="PN1220"/>
      <c r="PO1220"/>
      <c r="PP1220"/>
      <c r="PQ1220"/>
      <c r="PR1220"/>
      <c r="PS1220"/>
      <c r="PT1220"/>
      <c r="PU1220"/>
      <c r="PV1220"/>
      <c r="PW1220"/>
      <c r="PX1220"/>
      <c r="PY1220"/>
      <c r="PZ1220"/>
      <c r="QA1220"/>
      <c r="QB1220"/>
      <c r="QC1220"/>
      <c r="QD1220"/>
      <c r="QE1220"/>
      <c r="QF1220"/>
      <c r="QG1220"/>
      <c r="QH1220"/>
      <c r="QI1220"/>
      <c r="QJ1220"/>
      <c r="QK1220"/>
      <c r="QL1220"/>
      <c r="QM1220"/>
      <c r="QN1220"/>
      <c r="QO1220"/>
      <c r="QP1220"/>
      <c r="QQ1220"/>
      <c r="QR1220"/>
      <c r="QS1220"/>
      <c r="QT1220"/>
      <c r="QU1220"/>
      <c r="QV1220"/>
      <c r="QW1220"/>
      <c r="QX1220"/>
      <c r="QY1220"/>
      <c r="QZ1220"/>
      <c r="RA1220"/>
      <c r="RB1220"/>
      <c r="RC1220"/>
      <c r="RD1220"/>
      <c r="RE1220"/>
      <c r="RF1220"/>
      <c r="RG1220"/>
      <c r="RH1220"/>
      <c r="RI1220"/>
      <c r="RJ1220"/>
      <c r="RK1220"/>
      <c r="RL1220"/>
      <c r="RM1220"/>
      <c r="RN1220"/>
      <c r="RO1220"/>
      <c r="RP1220"/>
      <c r="RQ1220"/>
      <c r="RR1220"/>
      <c r="RS1220"/>
      <c r="RT1220"/>
      <c r="RU1220"/>
      <c r="RV1220"/>
      <c r="RW1220"/>
      <c r="RX1220"/>
      <c r="RY1220"/>
      <c r="RZ1220"/>
      <c r="SA1220"/>
      <c r="SB1220"/>
      <c r="SC1220"/>
      <c r="SD1220"/>
      <c r="SE1220"/>
      <c r="SF1220"/>
      <c r="SG1220"/>
      <c r="SH1220"/>
      <c r="SI1220"/>
      <c r="SJ1220"/>
      <c r="SK1220"/>
      <c r="SL1220"/>
      <c r="SM1220"/>
      <c r="SN1220"/>
      <c r="SO1220"/>
      <c r="SP1220"/>
      <c r="SQ1220"/>
      <c r="SR1220"/>
      <c r="SS1220"/>
      <c r="ST1220"/>
      <c r="SU1220"/>
      <c r="SV1220"/>
      <c r="SW1220"/>
      <c r="SX1220"/>
      <c r="SY1220"/>
      <c r="SZ1220"/>
      <c r="TA1220"/>
      <c r="TB1220"/>
      <c r="TC1220"/>
      <c r="TD1220"/>
      <c r="TE1220"/>
      <c r="TF1220"/>
      <c r="TG1220"/>
      <c r="TH1220"/>
      <c r="TI1220"/>
      <c r="TJ1220"/>
      <c r="TK1220"/>
      <c r="TL1220"/>
      <c r="TM1220"/>
      <c r="TN1220"/>
      <c r="TO1220"/>
      <c r="TP1220"/>
      <c r="TQ1220"/>
      <c r="TR1220"/>
      <c r="TS1220"/>
      <c r="TT1220"/>
      <c r="TU1220"/>
      <c r="TV1220"/>
      <c r="TW1220"/>
      <c r="TX1220"/>
      <c r="TY1220"/>
      <c r="TZ1220"/>
      <c r="UA1220"/>
      <c r="UB1220"/>
      <c r="UC1220"/>
      <c r="UD1220"/>
      <c r="UE1220"/>
      <c r="UF1220"/>
      <c r="UG1220"/>
      <c r="UH1220"/>
      <c r="UI1220"/>
      <c r="UJ1220"/>
      <c r="UK1220"/>
      <c r="UL1220"/>
      <c r="UM1220"/>
      <c r="UN1220"/>
      <c r="UO1220"/>
      <c r="UP1220"/>
      <c r="UQ1220"/>
      <c r="UR1220"/>
      <c r="US1220"/>
      <c r="UT1220"/>
      <c r="UU1220"/>
      <c r="UV1220"/>
      <c r="UW1220"/>
      <c r="UX1220"/>
      <c r="UY1220"/>
      <c r="UZ1220"/>
      <c r="VA1220"/>
      <c r="VB1220"/>
      <c r="VC1220"/>
      <c r="VD1220"/>
      <c r="VE1220"/>
      <c r="VF1220"/>
      <c r="VG1220"/>
      <c r="VH1220"/>
      <c r="VI1220"/>
      <c r="VJ1220"/>
      <c r="VK1220"/>
      <c r="VL1220"/>
      <c r="VM1220"/>
      <c r="VN1220"/>
      <c r="VO1220"/>
      <c r="VP1220"/>
      <c r="VQ1220"/>
      <c r="VR1220"/>
      <c r="VS1220"/>
      <c r="VT1220"/>
      <c r="VU1220"/>
      <c r="VV1220"/>
      <c r="VW1220"/>
      <c r="VX1220"/>
      <c r="VY1220"/>
      <c r="VZ1220"/>
      <c r="WA1220"/>
      <c r="WB1220"/>
      <c r="WC1220"/>
      <c r="WD1220"/>
      <c r="WE1220"/>
      <c r="WF1220"/>
      <c r="WG1220"/>
      <c r="WH1220"/>
      <c r="WI1220"/>
      <c r="WJ1220"/>
      <c r="WK1220"/>
      <c r="WL1220"/>
      <c r="WM1220"/>
      <c r="WN1220"/>
      <c r="WO1220"/>
      <c r="WP1220"/>
      <c r="WQ1220"/>
      <c r="WR1220"/>
      <c r="WS1220"/>
      <c r="WT1220"/>
      <c r="WU1220"/>
      <c r="WV1220"/>
      <c r="WW1220"/>
      <c r="WX1220"/>
      <c r="WY1220"/>
      <c r="WZ1220"/>
      <c r="XA1220"/>
      <c r="XB1220"/>
      <c r="XC1220"/>
      <c r="XD1220"/>
      <c r="XE1220"/>
      <c r="XF1220"/>
      <c r="XG1220"/>
      <c r="XH1220"/>
      <c r="XI1220"/>
      <c r="XJ1220"/>
      <c r="XK1220"/>
      <c r="XL1220"/>
      <c r="XM1220"/>
      <c r="XN1220"/>
      <c r="XO1220"/>
      <c r="XP1220"/>
      <c r="XQ1220"/>
      <c r="XR1220"/>
      <c r="XS1220"/>
      <c r="XT1220"/>
      <c r="XU1220"/>
      <c r="XV1220"/>
      <c r="XW1220"/>
      <c r="XX1220"/>
      <c r="XY1220"/>
      <c r="XZ1220"/>
      <c r="YA1220"/>
      <c r="YB1220"/>
      <c r="YC1220"/>
      <c r="YD1220"/>
      <c r="YE1220"/>
      <c r="YF1220"/>
      <c r="YG1220"/>
      <c r="YH1220"/>
      <c r="YI1220"/>
      <c r="YJ1220"/>
      <c r="YK1220"/>
      <c r="YL1220"/>
      <c r="YM1220"/>
      <c r="YN1220"/>
      <c r="YO1220"/>
      <c r="YP1220"/>
      <c r="YQ1220"/>
      <c r="YR1220"/>
      <c r="YS1220"/>
      <c r="YT1220"/>
      <c r="YU1220"/>
      <c r="YV1220"/>
      <c r="YW1220"/>
      <c r="YX1220"/>
      <c r="YY1220"/>
      <c r="YZ1220"/>
      <c r="ZA1220"/>
      <c r="ZB1220"/>
      <c r="ZC1220"/>
      <c r="ZD1220"/>
      <c r="ZE1220"/>
      <c r="ZF1220"/>
      <c r="ZG1220"/>
      <c r="ZH1220"/>
      <c r="ZI1220"/>
      <c r="ZJ1220"/>
      <c r="ZK1220"/>
      <c r="ZL1220"/>
      <c r="ZM1220"/>
      <c r="ZN1220"/>
      <c r="ZO1220"/>
      <c r="ZP1220"/>
      <c r="ZQ1220"/>
      <c r="ZR1220"/>
      <c r="ZS1220"/>
      <c r="ZT1220"/>
      <c r="ZU1220"/>
      <c r="ZV1220"/>
      <c r="ZW1220"/>
      <c r="ZX1220"/>
      <c r="ZY1220"/>
      <c r="ZZ1220"/>
      <c r="AAA1220"/>
      <c r="AAB1220"/>
      <c r="AAC1220"/>
      <c r="AAD1220"/>
      <c r="AAE1220"/>
      <c r="AAF1220"/>
      <c r="AAG1220"/>
      <c r="AAH1220"/>
      <c r="AAI1220"/>
      <c r="AAJ1220"/>
      <c r="AAK1220"/>
      <c r="AAL1220"/>
      <c r="AAM1220"/>
      <c r="AAN1220"/>
      <c r="AAO1220"/>
      <c r="AAP1220"/>
      <c r="AAQ1220"/>
      <c r="AAR1220"/>
      <c r="AAS1220"/>
      <c r="AAT1220"/>
      <c r="AAU1220"/>
      <c r="AAV1220"/>
      <c r="AAW1220"/>
      <c r="AAX1220"/>
      <c r="AAY1220"/>
      <c r="AAZ1220"/>
      <c r="ABA1220"/>
      <c r="ABB1220"/>
      <c r="ABC1220"/>
      <c r="ABD1220"/>
      <c r="ABE1220"/>
      <c r="ABF1220"/>
      <c r="ABG1220"/>
      <c r="ABH1220"/>
      <c r="ABI1220"/>
      <c r="ABJ1220"/>
      <c r="ABK1220"/>
      <c r="ABL1220"/>
      <c r="ABM1220"/>
      <c r="ABN1220"/>
      <c r="ABO1220"/>
      <c r="ABP1220"/>
      <c r="ABQ1220"/>
      <c r="ABR1220"/>
      <c r="ABS1220"/>
      <c r="ABT1220"/>
      <c r="ABU1220"/>
      <c r="ABV1220"/>
      <c r="ABW1220"/>
      <c r="ABX1220"/>
      <c r="ABY1220"/>
      <c r="ABZ1220"/>
      <c r="ACA1220"/>
      <c r="ACB1220"/>
      <c r="ACC1220"/>
      <c r="ACD1220"/>
      <c r="ACE1220"/>
      <c r="ACF1220"/>
      <c r="ACG1220"/>
      <c r="ACH1220"/>
      <c r="ACI1220"/>
      <c r="ACJ1220"/>
      <c r="ACK1220"/>
      <c r="ACL1220"/>
      <c r="ACM1220"/>
      <c r="ACN1220"/>
      <c r="ACO1220"/>
      <c r="ACP1220"/>
      <c r="ACQ1220"/>
      <c r="ACR1220"/>
      <c r="ACS1220"/>
      <c r="ACT1220"/>
      <c r="ACU1220"/>
      <c r="ACV1220"/>
      <c r="ACW1220"/>
      <c r="ACX1220"/>
      <c r="ACY1220"/>
      <c r="ACZ1220"/>
      <c r="ADA1220"/>
      <c r="ADB1220"/>
      <c r="ADC1220"/>
      <c r="ADD1220"/>
      <c r="ADE1220"/>
      <c r="ADF1220"/>
      <c r="ADG1220"/>
      <c r="ADH1220"/>
      <c r="ADI1220"/>
      <c r="ADJ1220"/>
      <c r="ADK1220"/>
      <c r="ADL1220"/>
      <c r="ADM1220"/>
      <c r="ADN1220"/>
      <c r="ADO1220"/>
      <c r="ADP1220"/>
      <c r="ADQ1220"/>
      <c r="ADR1220"/>
      <c r="ADS1220"/>
      <c r="ADT1220"/>
      <c r="ADU1220"/>
      <c r="ADV1220"/>
      <c r="ADW1220"/>
      <c r="ADX1220"/>
      <c r="ADY1220"/>
      <c r="ADZ1220"/>
      <c r="AEA1220"/>
      <c r="AEB1220"/>
      <c r="AEC1220"/>
      <c r="AED1220"/>
      <c r="AEE1220"/>
      <c r="AEF1220"/>
      <c r="AEG1220"/>
      <c r="AEH1220"/>
      <c r="AEI1220"/>
      <c r="AEJ1220"/>
      <c r="AEK1220"/>
      <c r="AEL1220"/>
      <c r="AEM1220"/>
      <c r="AEN1220"/>
      <c r="AEO1220"/>
      <c r="AEP1220"/>
      <c r="AEQ1220"/>
      <c r="AER1220"/>
      <c r="AES1220"/>
      <c r="AET1220"/>
      <c r="AEU1220"/>
      <c r="AEV1220"/>
      <c r="AEW1220"/>
      <c r="AEX1220"/>
      <c r="AEY1220"/>
      <c r="AEZ1220"/>
      <c r="AFA1220"/>
      <c r="AFB1220"/>
      <c r="AFC1220"/>
      <c r="AFD1220"/>
      <c r="AFE1220"/>
      <c r="AFF1220"/>
      <c r="AFG1220"/>
      <c r="AFH1220"/>
      <c r="AFI1220"/>
      <c r="AFJ1220"/>
      <c r="AFK1220"/>
      <c r="AFL1220"/>
      <c r="AFM1220"/>
      <c r="AFN1220"/>
      <c r="AFO1220"/>
      <c r="AFP1220"/>
      <c r="AFQ1220"/>
      <c r="AFR1220"/>
      <c r="AFS1220"/>
      <c r="AFT1220"/>
      <c r="AFU1220"/>
      <c r="AFV1220"/>
      <c r="AFW1220"/>
      <c r="AFX1220"/>
      <c r="AFY1220"/>
      <c r="AFZ1220"/>
      <c r="AGA1220"/>
      <c r="AGB1220"/>
      <c r="AGC1220"/>
      <c r="AGD1220"/>
      <c r="AGE1220"/>
      <c r="AGF1220"/>
      <c r="AGG1220"/>
      <c r="AGH1220"/>
      <c r="AGI1220"/>
      <c r="AGJ1220"/>
      <c r="AGK1220"/>
      <c r="AGL1220"/>
      <c r="AGM1220"/>
      <c r="AGN1220"/>
      <c r="AGO1220"/>
      <c r="AGP1220"/>
      <c r="AGQ1220"/>
      <c r="AGR1220"/>
      <c r="AGS1220"/>
      <c r="AGT1220"/>
      <c r="AGU1220"/>
      <c r="AGV1220"/>
      <c r="AGW1220"/>
      <c r="AGX1220"/>
      <c r="AGY1220"/>
      <c r="AGZ1220"/>
      <c r="AHA1220"/>
      <c r="AHB1220"/>
      <c r="AHC1220"/>
      <c r="AHD1220"/>
      <c r="AHE1220"/>
      <c r="AHF1220"/>
      <c r="AHG1220"/>
      <c r="AHH1220"/>
      <c r="AHI1220"/>
      <c r="AHJ1220"/>
      <c r="AHK1220"/>
      <c r="AHL1220"/>
      <c r="AHM1220"/>
      <c r="AHN1220"/>
      <c r="AHO1220"/>
      <c r="AHP1220"/>
      <c r="AHQ1220"/>
      <c r="AHR1220"/>
      <c r="AHS1220"/>
      <c r="AHT1220"/>
      <c r="AHU1220"/>
      <c r="AHV1220"/>
      <c r="AHW1220"/>
      <c r="AHX1220"/>
      <c r="AHY1220"/>
      <c r="AHZ1220"/>
      <c r="AIA1220"/>
      <c r="AIB1220"/>
      <c r="AIC1220"/>
      <c r="AID1220"/>
      <c r="AIE1220"/>
      <c r="AIF1220"/>
      <c r="AIG1220"/>
      <c r="AIH1220"/>
      <c r="AII1220"/>
      <c r="AIJ1220"/>
      <c r="AIK1220"/>
      <c r="AIL1220"/>
      <c r="AIM1220"/>
      <c r="AIN1220"/>
      <c r="AIO1220"/>
      <c r="AIP1220"/>
      <c r="AIQ1220"/>
      <c r="AIR1220"/>
      <c r="AIS1220"/>
      <c r="AIT1220"/>
      <c r="AIU1220"/>
      <c r="AIV1220"/>
      <c r="AIW1220"/>
      <c r="AIX1220"/>
      <c r="AIY1220"/>
      <c r="AIZ1220"/>
      <c r="AJA1220"/>
      <c r="AJB1220"/>
      <c r="AJC1220"/>
      <c r="AJD1220"/>
      <c r="AJE1220"/>
      <c r="AJF1220"/>
      <c r="AJG1220"/>
      <c r="AJH1220"/>
      <c r="AJI1220"/>
      <c r="AJJ1220"/>
      <c r="AJK1220"/>
      <c r="AJL1220"/>
      <c r="AJM1220"/>
      <c r="AJN1220"/>
      <c r="AJO1220"/>
      <c r="AJP1220"/>
      <c r="AJQ1220"/>
      <c r="AJR1220"/>
      <c r="AJS1220"/>
      <c r="AJT1220"/>
      <c r="AJU1220"/>
      <c r="AJV1220"/>
      <c r="AJW1220"/>
      <c r="AJX1220"/>
      <c r="AJY1220"/>
      <c r="AJZ1220"/>
      <c r="AKA1220"/>
      <c r="AKB1220"/>
      <c r="AKC1220"/>
      <c r="AKD1220"/>
      <c r="AKE1220"/>
      <c r="AKF1220"/>
      <c r="AKG1220"/>
      <c r="AKH1220"/>
      <c r="AKI1220"/>
      <c r="AKJ1220"/>
      <c r="AKK1220"/>
      <c r="AKL1220"/>
      <c r="AKM1220"/>
      <c r="AKN1220"/>
      <c r="AKO1220"/>
      <c r="AKP1220"/>
      <c r="AKQ1220"/>
      <c r="AKR1220"/>
      <c r="AKS1220"/>
      <c r="AKT1220"/>
      <c r="AKU1220"/>
      <c r="AKV1220"/>
      <c r="AKW1220"/>
      <c r="AKX1220"/>
      <c r="AKY1220"/>
      <c r="AKZ1220"/>
      <c r="ALA1220"/>
      <c r="ALB1220"/>
      <c r="ALC1220"/>
      <c r="ALD1220"/>
      <c r="ALE1220"/>
      <c r="ALF1220"/>
      <c r="ALG1220"/>
      <c r="ALH1220"/>
      <c r="ALI1220"/>
      <c r="ALJ1220"/>
      <c r="ALK1220"/>
      <c r="ALL1220"/>
      <c r="ALM1220"/>
      <c r="ALN1220"/>
      <c r="ALO1220"/>
      <c r="ALP1220"/>
      <c r="ALQ1220"/>
      <c r="ALR1220"/>
      <c r="ALS1220"/>
      <c r="ALT1220"/>
      <c r="ALU1220"/>
      <c r="ALV1220"/>
      <c r="ALW1220"/>
      <c r="ALX1220"/>
      <c r="ALY1220"/>
      <c r="ALZ1220"/>
      <c r="AMA1220"/>
      <c r="AMB1220"/>
      <c r="AMC1220"/>
      <c r="AMD1220"/>
      <c r="AME1220"/>
      <c r="AMF1220"/>
      <c r="AMG1220"/>
      <c r="AMH1220"/>
      <c r="AMI1220"/>
      <c r="AMJ1220"/>
    </row>
    <row r="1221" spans="1:1024" x14ac:dyDescent="0.2">
      <c r="A1221" s="14" t="s">
        <v>1204</v>
      </c>
      <c r="B1221" s="14"/>
      <c r="C1221" s="14"/>
      <c r="D1221" s="14"/>
      <c r="E1221" s="14"/>
      <c r="F1221" s="14"/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5">
        <f>U678+U1220</f>
        <v>14274565.570794627</v>
      </c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  <c r="DI1221"/>
      <c r="DJ1221"/>
      <c r="DK1221"/>
      <c r="DL1221"/>
      <c r="DM1221"/>
      <c r="DN1221"/>
      <c r="DO1221"/>
      <c r="DP1221"/>
      <c r="DQ1221"/>
      <c r="DR1221"/>
      <c r="DS1221"/>
      <c r="DT1221"/>
      <c r="DU1221"/>
      <c r="DV1221"/>
      <c r="DW1221"/>
      <c r="DX1221"/>
      <c r="DY1221"/>
      <c r="DZ1221"/>
      <c r="EA1221"/>
      <c r="EB1221"/>
      <c r="EC1221"/>
      <c r="ED1221"/>
      <c r="EE1221"/>
      <c r="EF1221"/>
      <c r="EG1221"/>
      <c r="EH1221"/>
      <c r="EI1221"/>
      <c r="EJ1221"/>
      <c r="EK1221"/>
      <c r="EL1221"/>
      <c r="EM1221"/>
      <c r="EN1221"/>
      <c r="EO1221"/>
      <c r="EP1221"/>
      <c r="EQ1221"/>
      <c r="ER1221"/>
      <c r="ES1221"/>
      <c r="ET1221"/>
      <c r="EU1221"/>
      <c r="EV1221"/>
      <c r="EW1221"/>
      <c r="EX1221"/>
      <c r="EY1221"/>
      <c r="EZ1221"/>
      <c r="FA1221"/>
      <c r="FB1221"/>
      <c r="FC1221"/>
      <c r="FD1221"/>
      <c r="FE1221"/>
      <c r="FF1221"/>
      <c r="FG1221"/>
      <c r="FH1221"/>
      <c r="FI1221"/>
      <c r="FJ1221"/>
      <c r="FK1221"/>
      <c r="FL1221"/>
      <c r="FM1221"/>
      <c r="FN1221"/>
      <c r="FO1221"/>
      <c r="FP1221"/>
      <c r="FQ1221"/>
      <c r="FR1221"/>
      <c r="FS1221"/>
      <c r="FT1221"/>
      <c r="FU1221"/>
      <c r="FV1221"/>
      <c r="FW1221"/>
      <c r="FX1221"/>
      <c r="FY1221"/>
      <c r="FZ1221"/>
      <c r="GA1221"/>
      <c r="GB1221"/>
      <c r="GC1221"/>
      <c r="GD1221"/>
      <c r="GE1221"/>
      <c r="GF1221"/>
      <c r="GG1221"/>
      <c r="GH1221"/>
      <c r="GI1221"/>
      <c r="GJ1221"/>
      <c r="GK1221"/>
      <c r="GL1221"/>
      <c r="GM1221"/>
      <c r="GN1221"/>
      <c r="GO1221"/>
      <c r="GP1221"/>
      <c r="GQ1221"/>
      <c r="GR1221"/>
      <c r="GS1221"/>
      <c r="GT1221"/>
      <c r="GU1221"/>
      <c r="GV1221"/>
      <c r="GW1221"/>
      <c r="GX1221"/>
      <c r="GY1221"/>
      <c r="GZ1221"/>
      <c r="HA1221"/>
      <c r="HB1221"/>
      <c r="HC1221"/>
      <c r="HD1221"/>
      <c r="HE1221"/>
      <c r="HF1221"/>
      <c r="HG1221"/>
      <c r="HH1221"/>
      <c r="HI1221"/>
      <c r="HJ1221"/>
      <c r="HK1221"/>
      <c r="HL1221"/>
      <c r="HM1221"/>
      <c r="HN1221"/>
      <c r="HO1221"/>
      <c r="HP1221"/>
      <c r="HQ1221"/>
      <c r="HR1221"/>
      <c r="HS1221"/>
      <c r="HT1221"/>
      <c r="HU1221"/>
      <c r="HV1221"/>
      <c r="HW1221"/>
      <c r="HX1221"/>
      <c r="HY1221"/>
      <c r="HZ1221"/>
      <c r="IA1221"/>
      <c r="IB1221"/>
      <c r="IC1221"/>
      <c r="ID1221"/>
      <c r="IE1221"/>
      <c r="IF1221"/>
      <c r="IG1221"/>
      <c r="IH1221"/>
      <c r="II1221"/>
      <c r="IJ1221"/>
      <c r="IK1221"/>
      <c r="IL1221"/>
      <c r="IM1221"/>
      <c r="IN1221"/>
      <c r="IO1221"/>
      <c r="IP1221"/>
      <c r="IQ1221"/>
      <c r="IR1221"/>
      <c r="IS1221"/>
      <c r="IT1221"/>
      <c r="IU1221"/>
      <c r="IV1221"/>
      <c r="IW1221"/>
      <c r="IX1221"/>
      <c r="IY1221"/>
      <c r="IZ1221"/>
      <c r="JA1221"/>
      <c r="JB1221"/>
      <c r="JC1221"/>
      <c r="JD1221"/>
      <c r="JE1221"/>
      <c r="JF1221"/>
      <c r="JG1221"/>
      <c r="JH1221"/>
      <c r="JI1221"/>
      <c r="JJ1221"/>
      <c r="JK1221"/>
      <c r="JL1221"/>
      <c r="JM1221"/>
      <c r="JN1221"/>
      <c r="JO1221"/>
      <c r="JP1221"/>
      <c r="JQ1221"/>
      <c r="JR1221"/>
      <c r="JS1221"/>
      <c r="JT1221"/>
      <c r="JU1221"/>
      <c r="JV1221"/>
      <c r="JW1221"/>
      <c r="JX1221"/>
      <c r="JY1221"/>
      <c r="JZ1221"/>
      <c r="KA1221"/>
      <c r="KB1221"/>
      <c r="KC1221"/>
      <c r="KD1221"/>
      <c r="KE1221"/>
      <c r="KF1221"/>
      <c r="KG1221"/>
      <c r="KH1221"/>
      <c r="KI1221"/>
      <c r="KJ1221"/>
      <c r="KK1221"/>
      <c r="KL1221"/>
      <c r="KM1221"/>
      <c r="KN1221"/>
      <c r="KO1221"/>
      <c r="KP1221"/>
      <c r="KQ1221"/>
      <c r="KR1221"/>
      <c r="KS1221"/>
      <c r="KT1221"/>
      <c r="KU1221"/>
      <c r="KV1221"/>
      <c r="KW1221"/>
      <c r="KX1221"/>
      <c r="KY1221"/>
      <c r="KZ1221"/>
      <c r="LA1221"/>
      <c r="LB1221"/>
      <c r="LC1221"/>
      <c r="LD1221"/>
      <c r="LE1221"/>
      <c r="LF1221"/>
      <c r="LG1221"/>
      <c r="LH1221"/>
      <c r="LI1221"/>
      <c r="LJ1221"/>
      <c r="LK1221"/>
      <c r="LL1221"/>
      <c r="LM1221"/>
      <c r="LN1221"/>
      <c r="LO1221"/>
      <c r="LP1221"/>
      <c r="LQ1221"/>
      <c r="LR1221"/>
      <c r="LS1221"/>
      <c r="LT1221"/>
      <c r="LU1221"/>
      <c r="LV1221"/>
      <c r="LW1221"/>
      <c r="LX1221"/>
      <c r="LY1221"/>
      <c r="LZ1221"/>
      <c r="MA1221"/>
      <c r="MB1221"/>
      <c r="MC1221"/>
      <c r="MD1221"/>
      <c r="ME1221"/>
      <c r="MF1221"/>
      <c r="MG1221"/>
      <c r="MH1221"/>
      <c r="MI1221"/>
      <c r="MJ1221"/>
      <c r="MK1221"/>
      <c r="ML1221"/>
      <c r="MM1221"/>
      <c r="MN1221"/>
      <c r="MO1221"/>
      <c r="MP1221"/>
      <c r="MQ1221"/>
      <c r="MR1221"/>
      <c r="MS1221"/>
      <c r="MT1221"/>
      <c r="MU1221"/>
      <c r="MV1221"/>
      <c r="MW1221"/>
      <c r="MX1221"/>
      <c r="MY1221"/>
      <c r="MZ1221"/>
      <c r="NA1221"/>
      <c r="NB1221"/>
      <c r="NC1221"/>
      <c r="ND1221"/>
      <c r="NE1221"/>
      <c r="NF1221"/>
      <c r="NG1221"/>
      <c r="NH1221"/>
      <c r="NI1221"/>
      <c r="NJ1221"/>
      <c r="NK1221"/>
      <c r="NL1221"/>
      <c r="NM1221"/>
      <c r="NN1221"/>
      <c r="NO1221"/>
      <c r="NP1221"/>
      <c r="NQ1221"/>
      <c r="NR1221"/>
      <c r="NS1221"/>
      <c r="NT1221"/>
      <c r="NU1221"/>
      <c r="NV1221"/>
      <c r="NW1221"/>
      <c r="NX1221"/>
      <c r="NY1221"/>
      <c r="NZ1221"/>
      <c r="OA1221"/>
      <c r="OB1221"/>
      <c r="OC1221"/>
      <c r="OD1221"/>
      <c r="OE1221"/>
      <c r="OF1221"/>
      <c r="OG1221"/>
      <c r="OH1221"/>
      <c r="OI1221"/>
      <c r="OJ1221"/>
      <c r="OK1221"/>
      <c r="OL1221"/>
      <c r="OM1221"/>
      <c r="ON1221"/>
      <c r="OO1221"/>
      <c r="OP1221"/>
      <c r="OQ1221"/>
      <c r="OR1221"/>
      <c r="OS1221"/>
      <c r="OT1221"/>
      <c r="OU1221"/>
      <c r="OV1221"/>
      <c r="OW1221"/>
      <c r="OX1221"/>
      <c r="OY1221"/>
      <c r="OZ1221"/>
      <c r="PA1221"/>
      <c r="PB1221"/>
      <c r="PC1221"/>
      <c r="PD1221"/>
      <c r="PE1221"/>
      <c r="PF1221"/>
      <c r="PG1221"/>
      <c r="PH1221"/>
      <c r="PI1221"/>
      <c r="PJ1221"/>
      <c r="PK1221"/>
      <c r="PL1221"/>
      <c r="PM1221"/>
      <c r="PN1221"/>
      <c r="PO1221"/>
      <c r="PP1221"/>
      <c r="PQ1221"/>
      <c r="PR1221"/>
      <c r="PS1221"/>
      <c r="PT1221"/>
      <c r="PU1221"/>
      <c r="PV1221"/>
      <c r="PW1221"/>
      <c r="PX1221"/>
      <c r="PY1221"/>
      <c r="PZ1221"/>
      <c r="QA1221"/>
      <c r="QB1221"/>
      <c r="QC1221"/>
      <c r="QD1221"/>
      <c r="QE1221"/>
      <c r="QF1221"/>
      <c r="QG1221"/>
      <c r="QH1221"/>
      <c r="QI1221"/>
      <c r="QJ1221"/>
      <c r="QK1221"/>
      <c r="QL1221"/>
      <c r="QM1221"/>
      <c r="QN1221"/>
      <c r="QO1221"/>
      <c r="QP1221"/>
      <c r="QQ1221"/>
      <c r="QR1221"/>
      <c r="QS1221"/>
      <c r="QT1221"/>
      <c r="QU1221"/>
      <c r="QV1221"/>
      <c r="QW1221"/>
      <c r="QX1221"/>
      <c r="QY1221"/>
      <c r="QZ1221"/>
      <c r="RA1221"/>
      <c r="RB1221"/>
      <c r="RC1221"/>
      <c r="RD1221"/>
      <c r="RE1221"/>
      <c r="RF1221"/>
      <c r="RG1221"/>
      <c r="RH1221"/>
      <c r="RI1221"/>
      <c r="RJ1221"/>
      <c r="RK1221"/>
      <c r="RL1221"/>
      <c r="RM1221"/>
      <c r="RN1221"/>
      <c r="RO1221"/>
      <c r="RP1221"/>
      <c r="RQ1221"/>
      <c r="RR1221"/>
      <c r="RS1221"/>
      <c r="RT1221"/>
      <c r="RU1221"/>
      <c r="RV1221"/>
      <c r="RW1221"/>
      <c r="RX1221"/>
      <c r="RY1221"/>
      <c r="RZ1221"/>
      <c r="SA1221"/>
      <c r="SB1221"/>
      <c r="SC1221"/>
      <c r="SD1221"/>
      <c r="SE1221"/>
      <c r="SF1221"/>
      <c r="SG1221"/>
      <c r="SH1221"/>
      <c r="SI1221"/>
      <c r="SJ1221"/>
      <c r="SK1221"/>
      <c r="SL1221"/>
      <c r="SM1221"/>
      <c r="SN1221"/>
      <c r="SO1221"/>
      <c r="SP1221"/>
      <c r="SQ1221"/>
      <c r="SR1221"/>
      <c r="SS1221"/>
      <c r="ST1221"/>
      <c r="SU1221"/>
      <c r="SV1221"/>
      <c r="SW1221"/>
      <c r="SX1221"/>
      <c r="SY1221"/>
      <c r="SZ1221"/>
      <c r="TA1221"/>
      <c r="TB1221"/>
      <c r="TC1221"/>
      <c r="TD1221"/>
      <c r="TE1221"/>
      <c r="TF1221"/>
      <c r="TG1221"/>
      <c r="TH1221"/>
      <c r="TI1221"/>
      <c r="TJ1221"/>
      <c r="TK1221"/>
      <c r="TL1221"/>
      <c r="TM1221"/>
      <c r="TN1221"/>
      <c r="TO1221"/>
      <c r="TP1221"/>
      <c r="TQ1221"/>
      <c r="TR1221"/>
      <c r="TS1221"/>
      <c r="TT1221"/>
      <c r="TU1221"/>
      <c r="TV1221"/>
      <c r="TW1221"/>
      <c r="TX1221"/>
      <c r="TY1221"/>
      <c r="TZ1221"/>
      <c r="UA1221"/>
      <c r="UB1221"/>
      <c r="UC1221"/>
      <c r="UD1221"/>
      <c r="UE1221"/>
      <c r="UF1221"/>
      <c r="UG1221"/>
      <c r="UH1221"/>
      <c r="UI1221"/>
      <c r="UJ1221"/>
      <c r="UK1221"/>
      <c r="UL1221"/>
      <c r="UM1221"/>
      <c r="UN1221"/>
      <c r="UO1221"/>
      <c r="UP1221"/>
      <c r="UQ1221"/>
      <c r="UR1221"/>
      <c r="US1221"/>
      <c r="UT1221"/>
      <c r="UU1221"/>
      <c r="UV1221"/>
      <c r="UW1221"/>
      <c r="UX1221"/>
      <c r="UY1221"/>
      <c r="UZ1221"/>
      <c r="VA1221"/>
      <c r="VB1221"/>
      <c r="VC1221"/>
      <c r="VD1221"/>
      <c r="VE1221"/>
      <c r="VF1221"/>
      <c r="VG1221"/>
      <c r="VH1221"/>
      <c r="VI1221"/>
      <c r="VJ1221"/>
      <c r="VK1221"/>
      <c r="VL1221"/>
      <c r="VM1221"/>
      <c r="VN1221"/>
      <c r="VO1221"/>
      <c r="VP1221"/>
      <c r="VQ1221"/>
      <c r="VR1221"/>
      <c r="VS1221"/>
      <c r="VT1221"/>
      <c r="VU1221"/>
      <c r="VV1221"/>
      <c r="VW1221"/>
      <c r="VX1221"/>
      <c r="VY1221"/>
      <c r="VZ1221"/>
      <c r="WA1221"/>
      <c r="WB1221"/>
      <c r="WC1221"/>
      <c r="WD1221"/>
      <c r="WE1221"/>
      <c r="WF1221"/>
      <c r="WG1221"/>
      <c r="WH1221"/>
      <c r="WI1221"/>
      <c r="WJ1221"/>
      <c r="WK1221"/>
      <c r="WL1221"/>
      <c r="WM1221"/>
      <c r="WN1221"/>
      <c r="WO1221"/>
      <c r="WP1221"/>
      <c r="WQ1221"/>
      <c r="WR1221"/>
      <c r="WS1221"/>
      <c r="WT1221"/>
      <c r="WU1221"/>
      <c r="WV1221"/>
      <c r="WW1221"/>
      <c r="WX1221"/>
      <c r="WY1221"/>
      <c r="WZ1221"/>
      <c r="XA1221"/>
      <c r="XB1221"/>
      <c r="XC1221"/>
      <c r="XD1221"/>
      <c r="XE1221"/>
      <c r="XF1221"/>
      <c r="XG1221"/>
      <c r="XH1221"/>
      <c r="XI1221"/>
      <c r="XJ1221"/>
      <c r="XK1221"/>
      <c r="XL1221"/>
      <c r="XM1221"/>
      <c r="XN1221"/>
      <c r="XO1221"/>
      <c r="XP1221"/>
      <c r="XQ1221"/>
      <c r="XR1221"/>
      <c r="XS1221"/>
      <c r="XT1221"/>
      <c r="XU1221"/>
      <c r="XV1221"/>
      <c r="XW1221"/>
      <c r="XX1221"/>
      <c r="XY1221"/>
      <c r="XZ1221"/>
      <c r="YA1221"/>
      <c r="YB1221"/>
      <c r="YC1221"/>
      <c r="YD1221"/>
      <c r="YE1221"/>
      <c r="YF1221"/>
      <c r="YG1221"/>
      <c r="YH1221"/>
      <c r="YI1221"/>
      <c r="YJ1221"/>
      <c r="YK1221"/>
      <c r="YL1221"/>
      <c r="YM1221"/>
      <c r="YN1221"/>
      <c r="YO1221"/>
      <c r="YP1221"/>
      <c r="YQ1221"/>
      <c r="YR1221"/>
      <c r="YS1221"/>
      <c r="YT1221"/>
      <c r="YU1221"/>
      <c r="YV1221"/>
      <c r="YW1221"/>
      <c r="YX1221"/>
      <c r="YY1221"/>
      <c r="YZ1221"/>
      <c r="ZA1221"/>
      <c r="ZB1221"/>
      <c r="ZC1221"/>
      <c r="ZD1221"/>
      <c r="ZE1221"/>
      <c r="ZF1221"/>
      <c r="ZG1221"/>
      <c r="ZH1221"/>
      <c r="ZI1221"/>
      <c r="ZJ1221"/>
      <c r="ZK1221"/>
      <c r="ZL1221"/>
      <c r="ZM1221"/>
      <c r="ZN1221"/>
      <c r="ZO1221"/>
      <c r="ZP1221"/>
      <c r="ZQ1221"/>
      <c r="ZR1221"/>
      <c r="ZS1221"/>
      <c r="ZT1221"/>
      <c r="ZU1221"/>
      <c r="ZV1221"/>
      <c r="ZW1221"/>
      <c r="ZX1221"/>
      <c r="ZY1221"/>
      <c r="ZZ1221"/>
      <c r="AAA1221"/>
      <c r="AAB1221"/>
      <c r="AAC1221"/>
      <c r="AAD1221"/>
      <c r="AAE1221"/>
      <c r="AAF1221"/>
      <c r="AAG1221"/>
      <c r="AAH1221"/>
      <c r="AAI1221"/>
      <c r="AAJ1221"/>
      <c r="AAK1221"/>
      <c r="AAL1221"/>
      <c r="AAM1221"/>
      <c r="AAN1221"/>
      <c r="AAO1221"/>
      <c r="AAP1221"/>
      <c r="AAQ1221"/>
      <c r="AAR1221"/>
      <c r="AAS1221"/>
      <c r="AAT1221"/>
      <c r="AAU1221"/>
      <c r="AAV1221"/>
      <c r="AAW1221"/>
      <c r="AAX1221"/>
      <c r="AAY1221"/>
      <c r="AAZ1221"/>
      <c r="ABA1221"/>
      <c r="ABB1221"/>
      <c r="ABC1221"/>
      <c r="ABD1221"/>
      <c r="ABE1221"/>
      <c r="ABF1221"/>
      <c r="ABG1221"/>
      <c r="ABH1221"/>
      <c r="ABI1221"/>
      <c r="ABJ1221"/>
      <c r="ABK1221"/>
      <c r="ABL1221"/>
      <c r="ABM1221"/>
      <c r="ABN1221"/>
      <c r="ABO1221"/>
      <c r="ABP1221"/>
      <c r="ABQ1221"/>
      <c r="ABR1221"/>
      <c r="ABS1221"/>
      <c r="ABT1221"/>
      <c r="ABU1221"/>
      <c r="ABV1221"/>
      <c r="ABW1221"/>
      <c r="ABX1221"/>
      <c r="ABY1221"/>
      <c r="ABZ1221"/>
      <c r="ACA1221"/>
      <c r="ACB1221"/>
      <c r="ACC1221"/>
      <c r="ACD1221"/>
      <c r="ACE1221"/>
      <c r="ACF1221"/>
      <c r="ACG1221"/>
      <c r="ACH1221"/>
      <c r="ACI1221"/>
      <c r="ACJ1221"/>
      <c r="ACK1221"/>
      <c r="ACL1221"/>
      <c r="ACM1221"/>
      <c r="ACN1221"/>
      <c r="ACO1221"/>
      <c r="ACP1221"/>
      <c r="ACQ1221"/>
      <c r="ACR1221"/>
      <c r="ACS1221"/>
      <c r="ACT1221"/>
      <c r="ACU1221"/>
      <c r="ACV1221"/>
      <c r="ACW1221"/>
      <c r="ACX1221"/>
      <c r="ACY1221"/>
      <c r="ACZ1221"/>
      <c r="ADA1221"/>
      <c r="ADB1221"/>
      <c r="ADC1221"/>
      <c r="ADD1221"/>
      <c r="ADE1221"/>
      <c r="ADF1221"/>
      <c r="ADG1221"/>
      <c r="ADH1221"/>
      <c r="ADI1221"/>
      <c r="ADJ1221"/>
      <c r="ADK1221"/>
      <c r="ADL1221"/>
      <c r="ADM1221"/>
      <c r="ADN1221"/>
      <c r="ADO1221"/>
      <c r="ADP1221"/>
      <c r="ADQ1221"/>
      <c r="ADR1221"/>
      <c r="ADS1221"/>
      <c r="ADT1221"/>
      <c r="ADU1221"/>
      <c r="ADV1221"/>
      <c r="ADW1221"/>
      <c r="ADX1221"/>
      <c r="ADY1221"/>
      <c r="ADZ1221"/>
      <c r="AEA1221"/>
      <c r="AEB1221"/>
      <c r="AEC1221"/>
      <c r="AED1221"/>
      <c r="AEE1221"/>
      <c r="AEF1221"/>
      <c r="AEG1221"/>
      <c r="AEH1221"/>
      <c r="AEI1221"/>
      <c r="AEJ1221"/>
      <c r="AEK1221"/>
      <c r="AEL1221"/>
      <c r="AEM1221"/>
      <c r="AEN1221"/>
      <c r="AEO1221"/>
      <c r="AEP1221"/>
      <c r="AEQ1221"/>
      <c r="AER1221"/>
      <c r="AES1221"/>
      <c r="AET1221"/>
      <c r="AEU1221"/>
      <c r="AEV1221"/>
      <c r="AEW1221"/>
      <c r="AEX1221"/>
      <c r="AEY1221"/>
      <c r="AEZ1221"/>
      <c r="AFA1221"/>
      <c r="AFB1221"/>
      <c r="AFC1221"/>
      <c r="AFD1221"/>
      <c r="AFE1221"/>
      <c r="AFF1221"/>
      <c r="AFG1221"/>
      <c r="AFH1221"/>
      <c r="AFI1221"/>
      <c r="AFJ1221"/>
      <c r="AFK1221"/>
      <c r="AFL1221"/>
      <c r="AFM1221"/>
      <c r="AFN1221"/>
      <c r="AFO1221"/>
      <c r="AFP1221"/>
      <c r="AFQ1221"/>
      <c r="AFR1221"/>
      <c r="AFS1221"/>
      <c r="AFT1221"/>
      <c r="AFU1221"/>
      <c r="AFV1221"/>
      <c r="AFW1221"/>
      <c r="AFX1221"/>
      <c r="AFY1221"/>
      <c r="AFZ1221"/>
      <c r="AGA1221"/>
      <c r="AGB1221"/>
      <c r="AGC1221"/>
      <c r="AGD1221"/>
      <c r="AGE1221"/>
      <c r="AGF1221"/>
      <c r="AGG1221"/>
      <c r="AGH1221"/>
      <c r="AGI1221"/>
      <c r="AGJ1221"/>
      <c r="AGK1221"/>
      <c r="AGL1221"/>
      <c r="AGM1221"/>
      <c r="AGN1221"/>
      <c r="AGO1221"/>
      <c r="AGP1221"/>
      <c r="AGQ1221"/>
      <c r="AGR1221"/>
      <c r="AGS1221"/>
      <c r="AGT1221"/>
      <c r="AGU1221"/>
      <c r="AGV1221"/>
      <c r="AGW1221"/>
      <c r="AGX1221"/>
      <c r="AGY1221"/>
      <c r="AGZ1221"/>
      <c r="AHA1221"/>
      <c r="AHB1221"/>
      <c r="AHC1221"/>
      <c r="AHD1221"/>
      <c r="AHE1221"/>
      <c r="AHF1221"/>
      <c r="AHG1221"/>
      <c r="AHH1221"/>
      <c r="AHI1221"/>
      <c r="AHJ1221"/>
      <c r="AHK1221"/>
      <c r="AHL1221"/>
      <c r="AHM1221"/>
      <c r="AHN1221"/>
      <c r="AHO1221"/>
      <c r="AHP1221"/>
      <c r="AHQ1221"/>
      <c r="AHR1221"/>
      <c r="AHS1221"/>
      <c r="AHT1221"/>
      <c r="AHU1221"/>
      <c r="AHV1221"/>
      <c r="AHW1221"/>
      <c r="AHX1221"/>
      <c r="AHY1221"/>
      <c r="AHZ1221"/>
      <c r="AIA1221"/>
      <c r="AIB1221"/>
      <c r="AIC1221"/>
      <c r="AID1221"/>
      <c r="AIE1221"/>
      <c r="AIF1221"/>
      <c r="AIG1221"/>
      <c r="AIH1221"/>
      <c r="AII1221"/>
      <c r="AIJ1221"/>
      <c r="AIK1221"/>
      <c r="AIL1221"/>
      <c r="AIM1221"/>
      <c r="AIN1221"/>
      <c r="AIO1221"/>
      <c r="AIP1221"/>
      <c r="AIQ1221"/>
      <c r="AIR1221"/>
      <c r="AIS1221"/>
      <c r="AIT1221"/>
      <c r="AIU1221"/>
      <c r="AIV1221"/>
      <c r="AIW1221"/>
      <c r="AIX1221"/>
      <c r="AIY1221"/>
      <c r="AIZ1221"/>
      <c r="AJA1221"/>
      <c r="AJB1221"/>
      <c r="AJC1221"/>
      <c r="AJD1221"/>
      <c r="AJE1221"/>
      <c r="AJF1221"/>
      <c r="AJG1221"/>
      <c r="AJH1221"/>
      <c r="AJI1221"/>
      <c r="AJJ1221"/>
      <c r="AJK1221"/>
      <c r="AJL1221"/>
      <c r="AJM1221"/>
      <c r="AJN1221"/>
      <c r="AJO1221"/>
      <c r="AJP1221"/>
      <c r="AJQ1221"/>
      <c r="AJR1221"/>
      <c r="AJS1221"/>
      <c r="AJT1221"/>
      <c r="AJU1221"/>
      <c r="AJV1221"/>
      <c r="AJW1221"/>
      <c r="AJX1221"/>
      <c r="AJY1221"/>
      <c r="AJZ1221"/>
      <c r="AKA1221"/>
      <c r="AKB1221"/>
      <c r="AKC1221"/>
      <c r="AKD1221"/>
      <c r="AKE1221"/>
      <c r="AKF1221"/>
      <c r="AKG1221"/>
      <c r="AKH1221"/>
      <c r="AKI1221"/>
      <c r="AKJ1221"/>
      <c r="AKK1221"/>
      <c r="AKL1221"/>
      <c r="AKM1221"/>
      <c r="AKN1221"/>
      <c r="AKO1221"/>
      <c r="AKP1221"/>
      <c r="AKQ1221"/>
      <c r="AKR1221"/>
      <c r="AKS1221"/>
      <c r="AKT1221"/>
      <c r="AKU1221"/>
      <c r="AKV1221"/>
      <c r="AKW1221"/>
      <c r="AKX1221"/>
      <c r="AKY1221"/>
      <c r="AKZ1221"/>
      <c r="ALA1221"/>
      <c r="ALB1221"/>
      <c r="ALC1221"/>
      <c r="ALD1221"/>
      <c r="ALE1221"/>
      <c r="ALF1221"/>
      <c r="ALG1221"/>
      <c r="ALH1221"/>
      <c r="ALI1221"/>
      <c r="ALJ1221"/>
      <c r="ALK1221"/>
      <c r="ALL1221"/>
      <c r="ALM1221"/>
      <c r="ALN1221"/>
      <c r="ALO1221"/>
      <c r="ALP1221"/>
      <c r="ALQ1221"/>
      <c r="ALR1221"/>
      <c r="ALS1221"/>
      <c r="ALT1221"/>
      <c r="ALU1221"/>
      <c r="ALV1221"/>
      <c r="ALW1221"/>
      <c r="ALX1221"/>
      <c r="ALY1221"/>
      <c r="ALZ1221"/>
      <c r="AMA1221"/>
      <c r="AMB1221"/>
      <c r="AMC1221"/>
      <c r="AMD1221"/>
      <c r="AME1221"/>
      <c r="AMF1221"/>
      <c r="AMG1221"/>
      <c r="AMH1221"/>
      <c r="AMI1221"/>
      <c r="AMJ1221"/>
    </row>
    <row r="1222" spans="1:1024" x14ac:dyDescent="0.2">
      <c r="A1222" s="14" t="s">
        <v>1205</v>
      </c>
      <c r="B1222" s="14"/>
      <c r="C1222" s="14"/>
      <c r="D1222" s="14"/>
      <c r="E1222" s="14"/>
      <c r="F1222" s="14"/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5">
        <f>U1221*0.1</f>
        <v>1427456.5570794628</v>
      </c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  <c r="DG1222"/>
      <c r="DH1222"/>
      <c r="DI1222"/>
      <c r="DJ1222"/>
      <c r="DK1222"/>
      <c r="DL1222"/>
      <c r="DM1222"/>
      <c r="DN1222"/>
      <c r="DO1222"/>
      <c r="DP1222"/>
      <c r="DQ1222"/>
      <c r="DR1222"/>
      <c r="DS1222"/>
      <c r="DT1222"/>
      <c r="DU1222"/>
      <c r="DV1222"/>
      <c r="DW1222"/>
      <c r="DX1222"/>
      <c r="DY1222"/>
      <c r="DZ1222"/>
      <c r="EA1222"/>
      <c r="EB1222"/>
      <c r="EC1222"/>
      <c r="ED1222"/>
      <c r="EE1222"/>
      <c r="EF1222"/>
      <c r="EG1222"/>
      <c r="EH1222"/>
      <c r="EI1222"/>
      <c r="EJ1222"/>
      <c r="EK1222"/>
      <c r="EL1222"/>
      <c r="EM1222"/>
      <c r="EN1222"/>
      <c r="EO1222"/>
      <c r="EP1222"/>
      <c r="EQ1222"/>
      <c r="ER1222"/>
      <c r="ES1222"/>
      <c r="ET1222"/>
      <c r="EU1222"/>
      <c r="EV1222"/>
      <c r="EW1222"/>
      <c r="EX1222"/>
      <c r="EY1222"/>
      <c r="EZ1222"/>
      <c r="FA1222"/>
      <c r="FB1222"/>
      <c r="FC1222"/>
      <c r="FD1222"/>
      <c r="FE1222"/>
      <c r="FF1222"/>
      <c r="FG1222"/>
      <c r="FH1222"/>
      <c r="FI1222"/>
      <c r="FJ1222"/>
      <c r="FK1222"/>
      <c r="FL1222"/>
      <c r="FM1222"/>
      <c r="FN1222"/>
      <c r="FO1222"/>
      <c r="FP1222"/>
      <c r="FQ1222"/>
      <c r="FR1222"/>
      <c r="FS1222"/>
      <c r="FT1222"/>
      <c r="FU1222"/>
      <c r="FV1222"/>
      <c r="FW1222"/>
      <c r="FX1222"/>
      <c r="FY1222"/>
      <c r="FZ1222"/>
      <c r="GA1222"/>
      <c r="GB1222"/>
      <c r="GC1222"/>
      <c r="GD1222"/>
      <c r="GE1222"/>
      <c r="GF1222"/>
      <c r="GG1222"/>
      <c r="GH1222"/>
      <c r="GI1222"/>
      <c r="GJ1222"/>
      <c r="GK1222"/>
      <c r="GL1222"/>
      <c r="GM1222"/>
      <c r="GN1222"/>
      <c r="GO1222"/>
      <c r="GP1222"/>
      <c r="GQ1222"/>
      <c r="GR1222"/>
      <c r="GS1222"/>
      <c r="GT1222"/>
      <c r="GU1222"/>
      <c r="GV1222"/>
      <c r="GW1222"/>
      <c r="GX1222"/>
      <c r="GY1222"/>
      <c r="GZ1222"/>
      <c r="HA1222"/>
      <c r="HB1222"/>
      <c r="HC1222"/>
      <c r="HD1222"/>
      <c r="HE1222"/>
      <c r="HF1222"/>
      <c r="HG1222"/>
      <c r="HH1222"/>
      <c r="HI1222"/>
      <c r="HJ1222"/>
      <c r="HK1222"/>
      <c r="HL1222"/>
      <c r="HM1222"/>
      <c r="HN1222"/>
      <c r="HO1222"/>
      <c r="HP1222"/>
      <c r="HQ1222"/>
      <c r="HR1222"/>
      <c r="HS1222"/>
      <c r="HT1222"/>
      <c r="HU1222"/>
      <c r="HV1222"/>
      <c r="HW1222"/>
      <c r="HX1222"/>
      <c r="HY1222"/>
      <c r="HZ1222"/>
      <c r="IA1222"/>
      <c r="IB1222"/>
      <c r="IC1222"/>
      <c r="ID1222"/>
      <c r="IE1222"/>
      <c r="IF1222"/>
      <c r="IG1222"/>
      <c r="IH1222"/>
      <c r="II1222"/>
      <c r="IJ1222"/>
      <c r="IK1222"/>
      <c r="IL1222"/>
      <c r="IM1222"/>
      <c r="IN1222"/>
      <c r="IO1222"/>
      <c r="IP1222"/>
      <c r="IQ1222"/>
      <c r="IR1222"/>
      <c r="IS1222"/>
      <c r="IT1222"/>
      <c r="IU1222"/>
      <c r="IV1222"/>
      <c r="IW1222"/>
      <c r="IX1222"/>
      <c r="IY1222"/>
      <c r="IZ1222"/>
      <c r="JA1222"/>
      <c r="JB1222"/>
      <c r="JC1222"/>
      <c r="JD1222"/>
      <c r="JE1222"/>
      <c r="JF1222"/>
      <c r="JG1222"/>
      <c r="JH1222"/>
      <c r="JI1222"/>
      <c r="JJ1222"/>
      <c r="JK1222"/>
      <c r="JL1222"/>
      <c r="JM1222"/>
      <c r="JN1222"/>
      <c r="JO1222"/>
      <c r="JP1222"/>
      <c r="JQ1222"/>
      <c r="JR1222"/>
      <c r="JS1222"/>
      <c r="JT1222"/>
      <c r="JU1222"/>
      <c r="JV1222"/>
      <c r="JW1222"/>
      <c r="JX1222"/>
      <c r="JY1222"/>
      <c r="JZ1222"/>
      <c r="KA1222"/>
      <c r="KB1222"/>
      <c r="KC1222"/>
      <c r="KD1222"/>
      <c r="KE1222"/>
      <c r="KF1222"/>
      <c r="KG1222"/>
      <c r="KH1222"/>
      <c r="KI1222"/>
      <c r="KJ1222"/>
      <c r="KK1222"/>
      <c r="KL1222"/>
      <c r="KM1222"/>
      <c r="KN1222"/>
      <c r="KO1222"/>
      <c r="KP1222"/>
      <c r="KQ1222"/>
      <c r="KR1222"/>
      <c r="KS1222"/>
      <c r="KT1222"/>
      <c r="KU1222"/>
      <c r="KV1222"/>
      <c r="KW1222"/>
      <c r="KX1222"/>
      <c r="KY1222"/>
      <c r="KZ1222"/>
      <c r="LA1222"/>
      <c r="LB1222"/>
      <c r="LC1222"/>
      <c r="LD1222"/>
      <c r="LE1222"/>
      <c r="LF1222"/>
      <c r="LG1222"/>
      <c r="LH1222"/>
      <c r="LI1222"/>
      <c r="LJ1222"/>
      <c r="LK1222"/>
      <c r="LL1222"/>
      <c r="LM1222"/>
      <c r="LN1222"/>
      <c r="LO1222"/>
      <c r="LP1222"/>
      <c r="LQ1222"/>
      <c r="LR1222"/>
      <c r="LS1222"/>
      <c r="LT1222"/>
      <c r="LU1222"/>
      <c r="LV1222"/>
      <c r="LW1222"/>
      <c r="LX1222"/>
      <c r="LY1222"/>
      <c r="LZ1222"/>
      <c r="MA1222"/>
      <c r="MB1222"/>
      <c r="MC1222"/>
      <c r="MD1222"/>
      <c r="ME1222"/>
      <c r="MF1222"/>
      <c r="MG1222"/>
      <c r="MH1222"/>
      <c r="MI1222"/>
      <c r="MJ1222"/>
      <c r="MK1222"/>
      <c r="ML1222"/>
      <c r="MM1222"/>
      <c r="MN1222"/>
      <c r="MO1222"/>
      <c r="MP1222"/>
      <c r="MQ1222"/>
      <c r="MR1222"/>
      <c r="MS1222"/>
      <c r="MT1222"/>
      <c r="MU1222"/>
      <c r="MV1222"/>
      <c r="MW1222"/>
      <c r="MX1222"/>
      <c r="MY1222"/>
      <c r="MZ1222"/>
      <c r="NA1222"/>
      <c r="NB1222"/>
      <c r="NC1222"/>
      <c r="ND1222"/>
      <c r="NE1222"/>
      <c r="NF1222"/>
      <c r="NG1222"/>
      <c r="NH1222"/>
      <c r="NI1222"/>
      <c r="NJ1222"/>
      <c r="NK1222"/>
      <c r="NL1222"/>
      <c r="NM1222"/>
      <c r="NN1222"/>
      <c r="NO1222"/>
      <c r="NP1222"/>
      <c r="NQ1222"/>
      <c r="NR1222"/>
      <c r="NS1222"/>
      <c r="NT1222"/>
      <c r="NU1222"/>
      <c r="NV1222"/>
      <c r="NW1222"/>
      <c r="NX1222"/>
      <c r="NY1222"/>
      <c r="NZ1222"/>
      <c r="OA1222"/>
      <c r="OB1222"/>
      <c r="OC1222"/>
      <c r="OD1222"/>
      <c r="OE1222"/>
      <c r="OF1222"/>
      <c r="OG1222"/>
      <c r="OH1222"/>
      <c r="OI1222"/>
      <c r="OJ1222"/>
      <c r="OK1222"/>
      <c r="OL1222"/>
      <c r="OM1222"/>
      <c r="ON1222"/>
      <c r="OO1222"/>
      <c r="OP1222"/>
      <c r="OQ1222"/>
      <c r="OR1222"/>
      <c r="OS1222"/>
      <c r="OT1222"/>
      <c r="OU1222"/>
      <c r="OV1222"/>
      <c r="OW1222"/>
      <c r="OX1222"/>
      <c r="OY1222"/>
      <c r="OZ1222"/>
      <c r="PA1222"/>
      <c r="PB1222"/>
      <c r="PC1222"/>
      <c r="PD1222"/>
      <c r="PE1222"/>
      <c r="PF1222"/>
      <c r="PG1222"/>
      <c r="PH1222"/>
      <c r="PI1222"/>
      <c r="PJ1222"/>
      <c r="PK1222"/>
      <c r="PL1222"/>
      <c r="PM1222"/>
      <c r="PN1222"/>
      <c r="PO1222"/>
      <c r="PP1222"/>
      <c r="PQ1222"/>
      <c r="PR1222"/>
      <c r="PS1222"/>
      <c r="PT1222"/>
      <c r="PU1222"/>
      <c r="PV1222"/>
      <c r="PW1222"/>
      <c r="PX1222"/>
      <c r="PY1222"/>
      <c r="PZ1222"/>
      <c r="QA1222"/>
      <c r="QB1222"/>
      <c r="QC1222"/>
      <c r="QD1222"/>
      <c r="QE1222"/>
      <c r="QF1222"/>
      <c r="QG1222"/>
      <c r="QH1222"/>
      <c r="QI1222"/>
      <c r="QJ1222"/>
      <c r="QK1222"/>
      <c r="QL1222"/>
      <c r="QM1222"/>
      <c r="QN1222"/>
      <c r="QO1222"/>
      <c r="QP1222"/>
      <c r="QQ1222"/>
      <c r="QR1222"/>
      <c r="QS1222"/>
      <c r="QT1222"/>
      <c r="QU1222"/>
      <c r="QV1222"/>
      <c r="QW1222"/>
      <c r="QX1222"/>
      <c r="QY1222"/>
      <c r="QZ1222"/>
      <c r="RA1222"/>
      <c r="RB1222"/>
      <c r="RC1222"/>
      <c r="RD1222"/>
      <c r="RE1222"/>
      <c r="RF1222"/>
      <c r="RG1222"/>
      <c r="RH1222"/>
      <c r="RI1222"/>
      <c r="RJ1222"/>
      <c r="RK1222"/>
      <c r="RL1222"/>
      <c r="RM1222"/>
      <c r="RN1222"/>
      <c r="RO1222"/>
      <c r="RP1222"/>
      <c r="RQ1222"/>
      <c r="RR1222"/>
      <c r="RS1222"/>
      <c r="RT1222"/>
      <c r="RU1222"/>
      <c r="RV1222"/>
      <c r="RW1222"/>
      <c r="RX1222"/>
      <c r="RY1222"/>
      <c r="RZ1222"/>
      <c r="SA1222"/>
      <c r="SB1222"/>
      <c r="SC1222"/>
      <c r="SD1222"/>
      <c r="SE1222"/>
      <c r="SF1222"/>
      <c r="SG1222"/>
      <c r="SH1222"/>
      <c r="SI1222"/>
      <c r="SJ1222"/>
      <c r="SK1222"/>
      <c r="SL1222"/>
      <c r="SM1222"/>
      <c r="SN1222"/>
      <c r="SO1222"/>
      <c r="SP1222"/>
      <c r="SQ1222"/>
      <c r="SR1222"/>
      <c r="SS1222"/>
      <c r="ST1222"/>
      <c r="SU1222"/>
      <c r="SV1222"/>
      <c r="SW1222"/>
      <c r="SX1222"/>
      <c r="SY1222"/>
      <c r="SZ1222"/>
      <c r="TA1222"/>
      <c r="TB1222"/>
      <c r="TC1222"/>
      <c r="TD1222"/>
      <c r="TE1222"/>
      <c r="TF1222"/>
      <c r="TG1222"/>
      <c r="TH1222"/>
      <c r="TI1222"/>
      <c r="TJ1222"/>
      <c r="TK1222"/>
      <c r="TL1222"/>
      <c r="TM1222"/>
      <c r="TN1222"/>
      <c r="TO1222"/>
      <c r="TP1222"/>
      <c r="TQ1222"/>
      <c r="TR1222"/>
      <c r="TS1222"/>
      <c r="TT1222"/>
      <c r="TU1222"/>
      <c r="TV1222"/>
      <c r="TW1222"/>
      <c r="TX1222"/>
      <c r="TY1222"/>
      <c r="TZ1222"/>
      <c r="UA1222"/>
      <c r="UB1222"/>
      <c r="UC1222"/>
      <c r="UD1222"/>
      <c r="UE1222"/>
      <c r="UF1222"/>
      <c r="UG1222"/>
      <c r="UH1222"/>
      <c r="UI1222"/>
      <c r="UJ1222"/>
      <c r="UK1222"/>
      <c r="UL1222"/>
      <c r="UM1222"/>
      <c r="UN1222"/>
      <c r="UO1222"/>
      <c r="UP1222"/>
      <c r="UQ1222"/>
      <c r="UR1222"/>
      <c r="US1222"/>
      <c r="UT1222"/>
      <c r="UU1222"/>
      <c r="UV1222"/>
      <c r="UW1222"/>
      <c r="UX1222"/>
      <c r="UY1222"/>
      <c r="UZ1222"/>
      <c r="VA1222"/>
      <c r="VB1222"/>
      <c r="VC1222"/>
      <c r="VD1222"/>
      <c r="VE1222"/>
      <c r="VF1222"/>
      <c r="VG1222"/>
      <c r="VH1222"/>
      <c r="VI1222"/>
      <c r="VJ1222"/>
      <c r="VK1222"/>
      <c r="VL1222"/>
      <c r="VM1222"/>
      <c r="VN1222"/>
      <c r="VO1222"/>
      <c r="VP1222"/>
      <c r="VQ1222"/>
      <c r="VR1222"/>
      <c r="VS1222"/>
      <c r="VT1222"/>
      <c r="VU1222"/>
      <c r="VV1222"/>
      <c r="VW1222"/>
      <c r="VX1222"/>
      <c r="VY1222"/>
      <c r="VZ1222"/>
      <c r="WA1222"/>
      <c r="WB1222"/>
      <c r="WC1222"/>
      <c r="WD1222"/>
      <c r="WE1222"/>
      <c r="WF1222"/>
      <c r="WG1222"/>
      <c r="WH1222"/>
      <c r="WI1222"/>
      <c r="WJ1222"/>
      <c r="WK1222"/>
      <c r="WL1222"/>
      <c r="WM1222"/>
      <c r="WN1222"/>
      <c r="WO1222"/>
      <c r="WP1222"/>
      <c r="WQ1222"/>
      <c r="WR1222"/>
      <c r="WS1222"/>
      <c r="WT1222"/>
      <c r="WU1222"/>
      <c r="WV1222"/>
      <c r="WW1222"/>
      <c r="WX1222"/>
      <c r="WY1222"/>
      <c r="WZ1222"/>
      <c r="XA1222"/>
      <c r="XB1222"/>
      <c r="XC1222"/>
      <c r="XD1222"/>
      <c r="XE1222"/>
      <c r="XF1222"/>
      <c r="XG1222"/>
      <c r="XH1222"/>
      <c r="XI1222"/>
      <c r="XJ1222"/>
      <c r="XK1222"/>
      <c r="XL1222"/>
      <c r="XM1222"/>
      <c r="XN1222"/>
      <c r="XO1222"/>
      <c r="XP1222"/>
      <c r="XQ1222"/>
      <c r="XR1222"/>
      <c r="XS1222"/>
      <c r="XT1222"/>
      <c r="XU1222"/>
      <c r="XV1222"/>
      <c r="XW1222"/>
      <c r="XX1222"/>
      <c r="XY1222"/>
      <c r="XZ1222"/>
      <c r="YA1222"/>
      <c r="YB1222"/>
      <c r="YC1222"/>
      <c r="YD1222"/>
      <c r="YE1222"/>
      <c r="YF1222"/>
      <c r="YG1222"/>
      <c r="YH1222"/>
      <c r="YI1222"/>
      <c r="YJ1222"/>
      <c r="YK1222"/>
      <c r="YL1222"/>
      <c r="YM1222"/>
      <c r="YN1222"/>
      <c r="YO1222"/>
      <c r="YP1222"/>
      <c r="YQ1222"/>
      <c r="YR1222"/>
      <c r="YS1222"/>
      <c r="YT1222"/>
      <c r="YU1222"/>
      <c r="YV1222"/>
      <c r="YW1222"/>
      <c r="YX1222"/>
      <c r="YY1222"/>
      <c r="YZ1222"/>
      <c r="ZA1222"/>
      <c r="ZB1222"/>
      <c r="ZC1222"/>
      <c r="ZD1222"/>
      <c r="ZE1222"/>
      <c r="ZF1222"/>
      <c r="ZG1222"/>
      <c r="ZH1222"/>
      <c r="ZI1222"/>
      <c r="ZJ1222"/>
      <c r="ZK1222"/>
      <c r="ZL1222"/>
      <c r="ZM1222"/>
      <c r="ZN1222"/>
      <c r="ZO1222"/>
      <c r="ZP1222"/>
      <c r="ZQ1222"/>
      <c r="ZR1222"/>
      <c r="ZS1222"/>
      <c r="ZT1222"/>
      <c r="ZU1222"/>
      <c r="ZV1222"/>
      <c r="ZW1222"/>
      <c r="ZX1222"/>
      <c r="ZY1222"/>
      <c r="ZZ1222"/>
      <c r="AAA1222"/>
      <c r="AAB1222"/>
      <c r="AAC1222"/>
      <c r="AAD1222"/>
      <c r="AAE1222"/>
      <c r="AAF1222"/>
      <c r="AAG1222"/>
      <c r="AAH1222"/>
      <c r="AAI1222"/>
      <c r="AAJ1222"/>
      <c r="AAK1222"/>
      <c r="AAL1222"/>
      <c r="AAM1222"/>
      <c r="AAN1222"/>
      <c r="AAO1222"/>
      <c r="AAP1222"/>
      <c r="AAQ1222"/>
      <c r="AAR1222"/>
      <c r="AAS1222"/>
      <c r="AAT1222"/>
      <c r="AAU1222"/>
      <c r="AAV1222"/>
      <c r="AAW1222"/>
      <c r="AAX1222"/>
      <c r="AAY1222"/>
      <c r="AAZ1222"/>
      <c r="ABA1222"/>
      <c r="ABB1222"/>
      <c r="ABC1222"/>
      <c r="ABD1222"/>
      <c r="ABE1222"/>
      <c r="ABF1222"/>
      <c r="ABG1222"/>
      <c r="ABH1222"/>
      <c r="ABI1222"/>
      <c r="ABJ1222"/>
      <c r="ABK1222"/>
      <c r="ABL1222"/>
      <c r="ABM1222"/>
      <c r="ABN1222"/>
      <c r="ABO1222"/>
      <c r="ABP1222"/>
      <c r="ABQ1222"/>
      <c r="ABR1222"/>
      <c r="ABS1222"/>
      <c r="ABT1222"/>
      <c r="ABU1222"/>
      <c r="ABV1222"/>
      <c r="ABW1222"/>
      <c r="ABX1222"/>
      <c r="ABY1222"/>
      <c r="ABZ1222"/>
      <c r="ACA1222"/>
      <c r="ACB1222"/>
      <c r="ACC1222"/>
      <c r="ACD1222"/>
      <c r="ACE1222"/>
      <c r="ACF1222"/>
      <c r="ACG1222"/>
      <c r="ACH1222"/>
      <c r="ACI1222"/>
      <c r="ACJ1222"/>
      <c r="ACK1222"/>
      <c r="ACL1222"/>
      <c r="ACM1222"/>
      <c r="ACN1222"/>
      <c r="ACO1222"/>
      <c r="ACP1222"/>
      <c r="ACQ1222"/>
      <c r="ACR1222"/>
      <c r="ACS1222"/>
      <c r="ACT1222"/>
      <c r="ACU1222"/>
      <c r="ACV1222"/>
      <c r="ACW1222"/>
      <c r="ACX1222"/>
      <c r="ACY1222"/>
      <c r="ACZ1222"/>
      <c r="ADA1222"/>
      <c r="ADB1222"/>
      <c r="ADC1222"/>
      <c r="ADD1222"/>
      <c r="ADE1222"/>
      <c r="ADF1222"/>
      <c r="ADG1222"/>
      <c r="ADH1222"/>
      <c r="ADI1222"/>
      <c r="ADJ1222"/>
      <c r="ADK1222"/>
      <c r="ADL1222"/>
      <c r="ADM1222"/>
      <c r="ADN1222"/>
      <c r="ADO1222"/>
      <c r="ADP1222"/>
      <c r="ADQ1222"/>
      <c r="ADR1222"/>
      <c r="ADS1222"/>
      <c r="ADT1222"/>
      <c r="ADU1222"/>
      <c r="ADV1222"/>
      <c r="ADW1222"/>
      <c r="ADX1222"/>
      <c r="ADY1222"/>
      <c r="ADZ1222"/>
      <c r="AEA1222"/>
      <c r="AEB1222"/>
      <c r="AEC1222"/>
      <c r="AED1222"/>
      <c r="AEE1222"/>
      <c r="AEF1222"/>
      <c r="AEG1222"/>
      <c r="AEH1222"/>
      <c r="AEI1222"/>
      <c r="AEJ1222"/>
      <c r="AEK1222"/>
      <c r="AEL1222"/>
      <c r="AEM1222"/>
      <c r="AEN1222"/>
      <c r="AEO1222"/>
      <c r="AEP1222"/>
      <c r="AEQ1222"/>
      <c r="AER1222"/>
      <c r="AES1222"/>
      <c r="AET1222"/>
      <c r="AEU1222"/>
      <c r="AEV1222"/>
      <c r="AEW1222"/>
      <c r="AEX1222"/>
      <c r="AEY1222"/>
      <c r="AEZ1222"/>
      <c r="AFA1222"/>
      <c r="AFB1222"/>
      <c r="AFC1222"/>
      <c r="AFD1222"/>
      <c r="AFE1222"/>
      <c r="AFF1222"/>
      <c r="AFG1222"/>
      <c r="AFH1222"/>
      <c r="AFI1222"/>
      <c r="AFJ1222"/>
      <c r="AFK1222"/>
      <c r="AFL1222"/>
      <c r="AFM1222"/>
      <c r="AFN1222"/>
      <c r="AFO1222"/>
      <c r="AFP1222"/>
      <c r="AFQ1222"/>
      <c r="AFR1222"/>
      <c r="AFS1222"/>
      <c r="AFT1222"/>
      <c r="AFU1222"/>
      <c r="AFV1222"/>
      <c r="AFW1222"/>
      <c r="AFX1222"/>
      <c r="AFY1222"/>
      <c r="AFZ1222"/>
      <c r="AGA1222"/>
      <c r="AGB1222"/>
      <c r="AGC1222"/>
      <c r="AGD1222"/>
      <c r="AGE1222"/>
      <c r="AGF1222"/>
      <c r="AGG1222"/>
      <c r="AGH1222"/>
      <c r="AGI1222"/>
      <c r="AGJ1222"/>
      <c r="AGK1222"/>
      <c r="AGL1222"/>
      <c r="AGM1222"/>
      <c r="AGN1222"/>
      <c r="AGO1222"/>
      <c r="AGP1222"/>
      <c r="AGQ1222"/>
      <c r="AGR1222"/>
      <c r="AGS1222"/>
      <c r="AGT1222"/>
      <c r="AGU1222"/>
      <c r="AGV1222"/>
      <c r="AGW1222"/>
      <c r="AGX1222"/>
      <c r="AGY1222"/>
      <c r="AGZ1222"/>
      <c r="AHA1222"/>
      <c r="AHB1222"/>
      <c r="AHC1222"/>
      <c r="AHD1222"/>
      <c r="AHE1222"/>
      <c r="AHF1222"/>
      <c r="AHG1222"/>
      <c r="AHH1222"/>
      <c r="AHI1222"/>
      <c r="AHJ1222"/>
      <c r="AHK1222"/>
      <c r="AHL1222"/>
      <c r="AHM1222"/>
      <c r="AHN1222"/>
      <c r="AHO1222"/>
      <c r="AHP1222"/>
      <c r="AHQ1222"/>
      <c r="AHR1222"/>
      <c r="AHS1222"/>
      <c r="AHT1222"/>
      <c r="AHU1222"/>
      <c r="AHV1222"/>
      <c r="AHW1222"/>
      <c r="AHX1222"/>
      <c r="AHY1222"/>
      <c r="AHZ1222"/>
      <c r="AIA1222"/>
      <c r="AIB1222"/>
      <c r="AIC1222"/>
      <c r="AID1222"/>
      <c r="AIE1222"/>
      <c r="AIF1222"/>
      <c r="AIG1222"/>
      <c r="AIH1222"/>
      <c r="AII1222"/>
      <c r="AIJ1222"/>
      <c r="AIK1222"/>
      <c r="AIL1222"/>
      <c r="AIM1222"/>
      <c r="AIN1222"/>
      <c r="AIO1222"/>
      <c r="AIP1222"/>
      <c r="AIQ1222"/>
      <c r="AIR1222"/>
      <c r="AIS1222"/>
      <c r="AIT1222"/>
      <c r="AIU1222"/>
      <c r="AIV1222"/>
      <c r="AIW1222"/>
      <c r="AIX1222"/>
      <c r="AIY1222"/>
      <c r="AIZ1222"/>
      <c r="AJA1222"/>
      <c r="AJB1222"/>
      <c r="AJC1222"/>
      <c r="AJD1222"/>
      <c r="AJE1222"/>
      <c r="AJF1222"/>
      <c r="AJG1222"/>
      <c r="AJH1222"/>
      <c r="AJI1222"/>
      <c r="AJJ1222"/>
      <c r="AJK1222"/>
      <c r="AJL1222"/>
      <c r="AJM1222"/>
      <c r="AJN1222"/>
      <c r="AJO1222"/>
      <c r="AJP1222"/>
      <c r="AJQ1222"/>
      <c r="AJR1222"/>
      <c r="AJS1222"/>
      <c r="AJT1222"/>
      <c r="AJU1222"/>
      <c r="AJV1222"/>
      <c r="AJW1222"/>
      <c r="AJX1222"/>
      <c r="AJY1222"/>
      <c r="AJZ1222"/>
      <c r="AKA1222"/>
      <c r="AKB1222"/>
      <c r="AKC1222"/>
      <c r="AKD1222"/>
      <c r="AKE1222"/>
      <c r="AKF1222"/>
      <c r="AKG1222"/>
      <c r="AKH1222"/>
      <c r="AKI1222"/>
      <c r="AKJ1222"/>
      <c r="AKK1222"/>
      <c r="AKL1222"/>
      <c r="AKM1222"/>
      <c r="AKN1222"/>
      <c r="AKO1222"/>
      <c r="AKP1222"/>
      <c r="AKQ1222"/>
      <c r="AKR1222"/>
      <c r="AKS1222"/>
      <c r="AKT1222"/>
      <c r="AKU1222"/>
      <c r="AKV1222"/>
      <c r="AKW1222"/>
      <c r="AKX1222"/>
      <c r="AKY1222"/>
      <c r="AKZ1222"/>
      <c r="ALA1222"/>
      <c r="ALB1222"/>
      <c r="ALC1222"/>
      <c r="ALD1222"/>
      <c r="ALE1222"/>
      <c r="ALF1222"/>
      <c r="ALG1222"/>
      <c r="ALH1222"/>
      <c r="ALI1222"/>
      <c r="ALJ1222"/>
      <c r="ALK1222"/>
      <c r="ALL1222"/>
      <c r="ALM1222"/>
      <c r="ALN1222"/>
      <c r="ALO1222"/>
      <c r="ALP1222"/>
      <c r="ALQ1222"/>
      <c r="ALR1222"/>
      <c r="ALS1222"/>
      <c r="ALT1222"/>
      <c r="ALU1222"/>
      <c r="ALV1222"/>
      <c r="ALW1222"/>
      <c r="ALX1222"/>
      <c r="ALY1222"/>
      <c r="ALZ1222"/>
      <c r="AMA1222"/>
      <c r="AMB1222"/>
      <c r="AMC1222"/>
      <c r="AMD1222"/>
      <c r="AME1222"/>
      <c r="AMF1222"/>
      <c r="AMG1222"/>
      <c r="AMH1222"/>
      <c r="AMI1222"/>
      <c r="AMJ1222"/>
    </row>
    <row r="1223" spans="1:1024" ht="12.75" customHeight="1" x14ac:dyDescent="0.2">
      <c r="A1223" s="14" t="s">
        <v>1206</v>
      </c>
      <c r="B1223" s="109" t="s">
        <v>1207</v>
      </c>
      <c r="C1223" s="109"/>
      <c r="D1223" s="109"/>
      <c r="E1223" s="109"/>
      <c r="F1223" s="109"/>
      <c r="G1223" s="109"/>
      <c r="H1223" s="109"/>
      <c r="I1223" s="109"/>
      <c r="J1223" s="109"/>
      <c r="K1223" s="109"/>
      <c r="L1223" s="109"/>
      <c r="M1223" s="109"/>
      <c r="N1223" s="109"/>
      <c r="O1223" s="109"/>
      <c r="P1223" s="109"/>
      <c r="Q1223" s="109"/>
      <c r="R1223" s="109"/>
      <c r="S1223" s="109"/>
      <c r="T1223" s="109"/>
      <c r="U1223" s="109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  <c r="DI1223"/>
      <c r="DJ1223"/>
      <c r="DK1223"/>
      <c r="DL1223"/>
      <c r="DM1223"/>
      <c r="DN1223"/>
      <c r="DO1223"/>
      <c r="DP1223"/>
      <c r="DQ1223"/>
      <c r="DR1223"/>
      <c r="DS1223"/>
      <c r="DT1223"/>
      <c r="DU1223"/>
      <c r="DV1223"/>
      <c r="DW1223"/>
      <c r="DX1223"/>
      <c r="DY1223"/>
      <c r="DZ1223"/>
      <c r="EA1223"/>
      <c r="EB1223"/>
      <c r="EC1223"/>
      <c r="ED1223"/>
      <c r="EE1223"/>
      <c r="EF1223"/>
      <c r="EG1223"/>
      <c r="EH1223"/>
      <c r="EI1223"/>
      <c r="EJ1223"/>
      <c r="EK1223"/>
      <c r="EL1223"/>
      <c r="EM1223"/>
      <c r="EN1223"/>
      <c r="EO1223"/>
      <c r="EP1223"/>
      <c r="EQ1223"/>
      <c r="ER1223"/>
      <c r="ES1223"/>
      <c r="ET1223"/>
      <c r="EU1223"/>
      <c r="EV1223"/>
      <c r="EW1223"/>
      <c r="EX1223"/>
      <c r="EY1223"/>
      <c r="EZ1223"/>
      <c r="FA1223"/>
      <c r="FB1223"/>
      <c r="FC1223"/>
      <c r="FD1223"/>
      <c r="FE1223"/>
      <c r="FF1223"/>
      <c r="FG1223"/>
      <c r="FH1223"/>
      <c r="FI1223"/>
      <c r="FJ1223"/>
      <c r="FK1223"/>
      <c r="FL1223"/>
      <c r="FM1223"/>
      <c r="FN1223"/>
      <c r="FO1223"/>
      <c r="FP1223"/>
      <c r="FQ1223"/>
      <c r="FR1223"/>
      <c r="FS1223"/>
      <c r="FT1223"/>
      <c r="FU1223"/>
      <c r="FV1223"/>
      <c r="FW1223"/>
      <c r="FX1223"/>
      <c r="FY1223"/>
      <c r="FZ1223"/>
      <c r="GA1223"/>
      <c r="GB1223"/>
      <c r="GC1223"/>
      <c r="GD1223"/>
      <c r="GE1223"/>
      <c r="GF1223"/>
      <c r="GG1223"/>
      <c r="GH1223"/>
      <c r="GI1223"/>
      <c r="GJ1223"/>
      <c r="GK1223"/>
      <c r="GL1223"/>
      <c r="GM1223"/>
      <c r="GN1223"/>
      <c r="GO1223"/>
      <c r="GP1223"/>
      <c r="GQ1223"/>
      <c r="GR1223"/>
      <c r="GS1223"/>
      <c r="GT1223"/>
      <c r="GU1223"/>
      <c r="GV1223"/>
      <c r="GW1223"/>
      <c r="GX1223"/>
      <c r="GY1223"/>
      <c r="GZ1223"/>
      <c r="HA1223"/>
      <c r="HB1223"/>
      <c r="HC1223"/>
      <c r="HD1223"/>
      <c r="HE1223"/>
      <c r="HF1223"/>
      <c r="HG1223"/>
      <c r="HH1223"/>
      <c r="HI1223"/>
      <c r="HJ1223"/>
      <c r="HK1223"/>
      <c r="HL1223"/>
      <c r="HM1223"/>
      <c r="HN1223"/>
      <c r="HO1223"/>
      <c r="HP1223"/>
      <c r="HQ1223"/>
      <c r="HR1223"/>
      <c r="HS1223"/>
      <c r="HT1223"/>
      <c r="HU1223"/>
      <c r="HV1223"/>
      <c r="HW1223"/>
      <c r="HX1223"/>
      <c r="HY1223"/>
      <c r="HZ1223"/>
      <c r="IA1223"/>
      <c r="IB1223"/>
      <c r="IC1223"/>
      <c r="ID1223"/>
      <c r="IE1223"/>
      <c r="IF1223"/>
      <c r="IG1223"/>
      <c r="IH1223"/>
      <c r="II1223"/>
      <c r="IJ1223"/>
      <c r="IK1223"/>
      <c r="IL1223"/>
      <c r="IM1223"/>
      <c r="IN1223"/>
      <c r="IO1223"/>
      <c r="IP1223"/>
      <c r="IQ1223"/>
      <c r="IR1223"/>
      <c r="IS1223"/>
      <c r="IT1223"/>
      <c r="IU1223"/>
      <c r="IV1223"/>
      <c r="IW1223"/>
      <c r="IX1223"/>
      <c r="IY1223"/>
      <c r="IZ1223"/>
      <c r="JA1223"/>
      <c r="JB1223"/>
      <c r="JC1223"/>
      <c r="JD1223"/>
      <c r="JE1223"/>
      <c r="JF1223"/>
      <c r="JG1223"/>
      <c r="JH1223"/>
      <c r="JI1223"/>
      <c r="JJ1223"/>
      <c r="JK1223"/>
      <c r="JL1223"/>
      <c r="JM1223"/>
      <c r="JN1223"/>
      <c r="JO1223"/>
      <c r="JP1223"/>
      <c r="JQ1223"/>
      <c r="JR1223"/>
      <c r="JS1223"/>
      <c r="JT1223"/>
      <c r="JU1223"/>
      <c r="JV1223"/>
      <c r="JW1223"/>
      <c r="JX1223"/>
      <c r="JY1223"/>
      <c r="JZ1223"/>
      <c r="KA1223"/>
      <c r="KB1223"/>
      <c r="KC1223"/>
      <c r="KD1223"/>
      <c r="KE1223"/>
      <c r="KF1223"/>
      <c r="KG1223"/>
      <c r="KH1223"/>
      <c r="KI1223"/>
      <c r="KJ1223"/>
      <c r="KK1223"/>
      <c r="KL1223"/>
      <c r="KM1223"/>
      <c r="KN1223"/>
      <c r="KO1223"/>
      <c r="KP1223"/>
      <c r="KQ1223"/>
      <c r="KR1223"/>
      <c r="KS1223"/>
      <c r="KT1223"/>
      <c r="KU1223"/>
      <c r="KV1223"/>
      <c r="KW1223"/>
      <c r="KX1223"/>
      <c r="KY1223"/>
      <c r="KZ1223"/>
      <c r="LA1223"/>
      <c r="LB1223"/>
      <c r="LC1223"/>
      <c r="LD1223"/>
      <c r="LE1223"/>
      <c r="LF1223"/>
      <c r="LG1223"/>
      <c r="LH1223"/>
      <c r="LI1223"/>
      <c r="LJ1223"/>
      <c r="LK1223"/>
      <c r="LL1223"/>
      <c r="LM1223"/>
      <c r="LN1223"/>
      <c r="LO1223"/>
      <c r="LP1223"/>
      <c r="LQ1223"/>
      <c r="LR1223"/>
      <c r="LS1223"/>
      <c r="LT1223"/>
      <c r="LU1223"/>
      <c r="LV1223"/>
      <c r="LW1223"/>
      <c r="LX1223"/>
      <c r="LY1223"/>
      <c r="LZ1223"/>
      <c r="MA1223"/>
      <c r="MB1223"/>
      <c r="MC1223"/>
      <c r="MD1223"/>
      <c r="ME1223"/>
      <c r="MF1223"/>
      <c r="MG1223"/>
      <c r="MH1223"/>
      <c r="MI1223"/>
      <c r="MJ1223"/>
      <c r="MK1223"/>
      <c r="ML1223"/>
      <c r="MM1223"/>
      <c r="MN1223"/>
      <c r="MO1223"/>
      <c r="MP1223"/>
      <c r="MQ1223"/>
      <c r="MR1223"/>
      <c r="MS1223"/>
      <c r="MT1223"/>
      <c r="MU1223"/>
      <c r="MV1223"/>
      <c r="MW1223"/>
      <c r="MX1223"/>
      <c r="MY1223"/>
      <c r="MZ1223"/>
      <c r="NA1223"/>
      <c r="NB1223"/>
      <c r="NC1223"/>
      <c r="ND1223"/>
      <c r="NE1223"/>
      <c r="NF1223"/>
      <c r="NG1223"/>
      <c r="NH1223"/>
      <c r="NI1223"/>
      <c r="NJ1223"/>
      <c r="NK1223"/>
      <c r="NL1223"/>
      <c r="NM1223"/>
      <c r="NN1223"/>
      <c r="NO1223"/>
      <c r="NP1223"/>
      <c r="NQ1223"/>
      <c r="NR1223"/>
      <c r="NS1223"/>
      <c r="NT1223"/>
      <c r="NU1223"/>
      <c r="NV1223"/>
      <c r="NW1223"/>
      <c r="NX1223"/>
      <c r="NY1223"/>
      <c r="NZ1223"/>
      <c r="OA1223"/>
      <c r="OB1223"/>
      <c r="OC1223"/>
      <c r="OD1223"/>
      <c r="OE1223"/>
      <c r="OF1223"/>
      <c r="OG1223"/>
      <c r="OH1223"/>
      <c r="OI1223"/>
      <c r="OJ1223"/>
      <c r="OK1223"/>
      <c r="OL1223"/>
      <c r="OM1223"/>
      <c r="ON1223"/>
      <c r="OO1223"/>
      <c r="OP1223"/>
      <c r="OQ1223"/>
      <c r="OR1223"/>
      <c r="OS1223"/>
      <c r="OT1223"/>
      <c r="OU1223"/>
      <c r="OV1223"/>
      <c r="OW1223"/>
      <c r="OX1223"/>
      <c r="OY1223"/>
      <c r="OZ1223"/>
      <c r="PA1223"/>
      <c r="PB1223"/>
      <c r="PC1223"/>
      <c r="PD1223"/>
      <c r="PE1223"/>
      <c r="PF1223"/>
      <c r="PG1223"/>
      <c r="PH1223"/>
      <c r="PI1223"/>
      <c r="PJ1223"/>
      <c r="PK1223"/>
      <c r="PL1223"/>
      <c r="PM1223"/>
      <c r="PN1223"/>
      <c r="PO1223"/>
      <c r="PP1223"/>
      <c r="PQ1223"/>
      <c r="PR1223"/>
      <c r="PS1223"/>
      <c r="PT1223"/>
      <c r="PU1223"/>
      <c r="PV1223"/>
      <c r="PW1223"/>
      <c r="PX1223"/>
      <c r="PY1223"/>
      <c r="PZ1223"/>
      <c r="QA1223"/>
      <c r="QB1223"/>
      <c r="QC1223"/>
      <c r="QD1223"/>
      <c r="QE1223"/>
      <c r="QF1223"/>
      <c r="QG1223"/>
      <c r="QH1223"/>
      <c r="QI1223"/>
      <c r="QJ1223"/>
      <c r="QK1223"/>
      <c r="QL1223"/>
      <c r="QM1223"/>
      <c r="QN1223"/>
      <c r="QO1223"/>
      <c r="QP1223"/>
      <c r="QQ1223"/>
      <c r="QR1223"/>
      <c r="QS1223"/>
      <c r="QT1223"/>
      <c r="QU1223"/>
      <c r="QV1223"/>
      <c r="QW1223"/>
      <c r="QX1223"/>
      <c r="QY1223"/>
      <c r="QZ1223"/>
      <c r="RA1223"/>
      <c r="RB1223"/>
      <c r="RC1223"/>
      <c r="RD1223"/>
      <c r="RE1223"/>
      <c r="RF1223"/>
      <c r="RG1223"/>
      <c r="RH1223"/>
      <c r="RI1223"/>
      <c r="RJ1223"/>
      <c r="RK1223"/>
      <c r="RL1223"/>
      <c r="RM1223"/>
      <c r="RN1223"/>
      <c r="RO1223"/>
      <c r="RP1223"/>
      <c r="RQ1223"/>
      <c r="RR1223"/>
      <c r="RS1223"/>
      <c r="RT1223"/>
      <c r="RU1223"/>
      <c r="RV1223"/>
      <c r="RW1223"/>
      <c r="RX1223"/>
      <c r="RY1223"/>
      <c r="RZ1223"/>
      <c r="SA1223"/>
      <c r="SB1223"/>
      <c r="SC1223"/>
      <c r="SD1223"/>
      <c r="SE1223"/>
      <c r="SF1223"/>
      <c r="SG1223"/>
      <c r="SH1223"/>
      <c r="SI1223"/>
      <c r="SJ1223"/>
      <c r="SK1223"/>
      <c r="SL1223"/>
      <c r="SM1223"/>
      <c r="SN1223"/>
      <c r="SO1223"/>
      <c r="SP1223"/>
      <c r="SQ1223"/>
      <c r="SR1223"/>
      <c r="SS1223"/>
      <c r="ST1223"/>
      <c r="SU1223"/>
      <c r="SV1223"/>
      <c r="SW1223"/>
      <c r="SX1223"/>
      <c r="SY1223"/>
      <c r="SZ1223"/>
      <c r="TA1223"/>
      <c r="TB1223"/>
      <c r="TC1223"/>
      <c r="TD1223"/>
      <c r="TE1223"/>
      <c r="TF1223"/>
      <c r="TG1223"/>
      <c r="TH1223"/>
      <c r="TI1223"/>
      <c r="TJ1223"/>
      <c r="TK1223"/>
      <c r="TL1223"/>
      <c r="TM1223"/>
      <c r="TN1223"/>
      <c r="TO1223"/>
      <c r="TP1223"/>
      <c r="TQ1223"/>
      <c r="TR1223"/>
      <c r="TS1223"/>
      <c r="TT1223"/>
      <c r="TU1223"/>
      <c r="TV1223"/>
      <c r="TW1223"/>
      <c r="TX1223"/>
      <c r="TY1223"/>
      <c r="TZ1223"/>
      <c r="UA1223"/>
      <c r="UB1223"/>
      <c r="UC1223"/>
      <c r="UD1223"/>
      <c r="UE1223"/>
      <c r="UF1223"/>
      <c r="UG1223"/>
      <c r="UH1223"/>
      <c r="UI1223"/>
      <c r="UJ1223"/>
      <c r="UK1223"/>
      <c r="UL1223"/>
      <c r="UM1223"/>
      <c r="UN1223"/>
      <c r="UO1223"/>
      <c r="UP1223"/>
      <c r="UQ1223"/>
      <c r="UR1223"/>
      <c r="US1223"/>
      <c r="UT1223"/>
      <c r="UU1223"/>
      <c r="UV1223"/>
      <c r="UW1223"/>
      <c r="UX1223"/>
      <c r="UY1223"/>
      <c r="UZ1223"/>
      <c r="VA1223"/>
      <c r="VB1223"/>
      <c r="VC1223"/>
      <c r="VD1223"/>
      <c r="VE1223"/>
      <c r="VF1223"/>
      <c r="VG1223"/>
      <c r="VH1223"/>
      <c r="VI1223"/>
      <c r="VJ1223"/>
      <c r="VK1223"/>
      <c r="VL1223"/>
      <c r="VM1223"/>
      <c r="VN1223"/>
      <c r="VO1223"/>
      <c r="VP1223"/>
      <c r="VQ1223"/>
      <c r="VR1223"/>
      <c r="VS1223"/>
      <c r="VT1223"/>
      <c r="VU1223"/>
      <c r="VV1223"/>
      <c r="VW1223"/>
      <c r="VX1223"/>
      <c r="VY1223"/>
      <c r="VZ1223"/>
      <c r="WA1223"/>
      <c r="WB1223"/>
      <c r="WC1223"/>
      <c r="WD1223"/>
      <c r="WE1223"/>
      <c r="WF1223"/>
      <c r="WG1223"/>
      <c r="WH1223"/>
      <c r="WI1223"/>
      <c r="WJ1223"/>
      <c r="WK1223"/>
      <c r="WL1223"/>
      <c r="WM1223"/>
      <c r="WN1223"/>
      <c r="WO1223"/>
      <c r="WP1223"/>
      <c r="WQ1223"/>
      <c r="WR1223"/>
      <c r="WS1223"/>
      <c r="WT1223"/>
      <c r="WU1223"/>
      <c r="WV1223"/>
      <c r="WW1223"/>
      <c r="WX1223"/>
      <c r="WY1223"/>
      <c r="WZ1223"/>
      <c r="XA1223"/>
      <c r="XB1223"/>
      <c r="XC1223"/>
      <c r="XD1223"/>
      <c r="XE1223"/>
      <c r="XF1223"/>
      <c r="XG1223"/>
      <c r="XH1223"/>
      <c r="XI1223"/>
      <c r="XJ1223"/>
      <c r="XK1223"/>
      <c r="XL1223"/>
      <c r="XM1223"/>
      <c r="XN1223"/>
      <c r="XO1223"/>
      <c r="XP1223"/>
      <c r="XQ1223"/>
      <c r="XR1223"/>
      <c r="XS1223"/>
      <c r="XT1223"/>
      <c r="XU1223"/>
      <c r="XV1223"/>
      <c r="XW1223"/>
      <c r="XX1223"/>
      <c r="XY1223"/>
      <c r="XZ1223"/>
      <c r="YA1223"/>
      <c r="YB1223"/>
      <c r="YC1223"/>
      <c r="YD1223"/>
      <c r="YE1223"/>
      <c r="YF1223"/>
      <c r="YG1223"/>
      <c r="YH1223"/>
      <c r="YI1223"/>
      <c r="YJ1223"/>
      <c r="YK1223"/>
      <c r="YL1223"/>
      <c r="YM1223"/>
      <c r="YN1223"/>
      <c r="YO1223"/>
      <c r="YP1223"/>
      <c r="YQ1223"/>
      <c r="YR1223"/>
      <c r="YS1223"/>
      <c r="YT1223"/>
      <c r="YU1223"/>
      <c r="YV1223"/>
      <c r="YW1223"/>
      <c r="YX1223"/>
      <c r="YY1223"/>
      <c r="YZ1223"/>
      <c r="ZA1223"/>
      <c r="ZB1223"/>
      <c r="ZC1223"/>
      <c r="ZD1223"/>
      <c r="ZE1223"/>
      <c r="ZF1223"/>
      <c r="ZG1223"/>
      <c r="ZH1223"/>
      <c r="ZI1223"/>
      <c r="ZJ1223"/>
      <c r="ZK1223"/>
      <c r="ZL1223"/>
      <c r="ZM1223"/>
      <c r="ZN1223"/>
      <c r="ZO1223"/>
      <c r="ZP1223"/>
      <c r="ZQ1223"/>
      <c r="ZR1223"/>
      <c r="ZS1223"/>
      <c r="ZT1223"/>
      <c r="ZU1223"/>
      <c r="ZV1223"/>
      <c r="ZW1223"/>
      <c r="ZX1223"/>
      <c r="ZY1223"/>
      <c r="ZZ1223"/>
      <c r="AAA1223"/>
      <c r="AAB1223"/>
      <c r="AAC1223"/>
      <c r="AAD1223"/>
      <c r="AAE1223"/>
      <c r="AAF1223"/>
      <c r="AAG1223"/>
      <c r="AAH1223"/>
      <c r="AAI1223"/>
      <c r="AAJ1223"/>
      <c r="AAK1223"/>
      <c r="AAL1223"/>
      <c r="AAM1223"/>
      <c r="AAN1223"/>
      <c r="AAO1223"/>
      <c r="AAP1223"/>
      <c r="AAQ1223"/>
      <c r="AAR1223"/>
      <c r="AAS1223"/>
      <c r="AAT1223"/>
      <c r="AAU1223"/>
      <c r="AAV1223"/>
      <c r="AAW1223"/>
      <c r="AAX1223"/>
      <c r="AAY1223"/>
      <c r="AAZ1223"/>
      <c r="ABA1223"/>
      <c r="ABB1223"/>
      <c r="ABC1223"/>
      <c r="ABD1223"/>
      <c r="ABE1223"/>
      <c r="ABF1223"/>
      <c r="ABG1223"/>
      <c r="ABH1223"/>
      <c r="ABI1223"/>
      <c r="ABJ1223"/>
      <c r="ABK1223"/>
      <c r="ABL1223"/>
      <c r="ABM1223"/>
      <c r="ABN1223"/>
      <c r="ABO1223"/>
      <c r="ABP1223"/>
      <c r="ABQ1223"/>
      <c r="ABR1223"/>
      <c r="ABS1223"/>
      <c r="ABT1223"/>
      <c r="ABU1223"/>
      <c r="ABV1223"/>
      <c r="ABW1223"/>
      <c r="ABX1223"/>
      <c r="ABY1223"/>
      <c r="ABZ1223"/>
      <c r="ACA1223"/>
      <c r="ACB1223"/>
      <c r="ACC1223"/>
      <c r="ACD1223"/>
      <c r="ACE1223"/>
      <c r="ACF1223"/>
      <c r="ACG1223"/>
      <c r="ACH1223"/>
      <c r="ACI1223"/>
      <c r="ACJ1223"/>
      <c r="ACK1223"/>
      <c r="ACL1223"/>
      <c r="ACM1223"/>
      <c r="ACN1223"/>
      <c r="ACO1223"/>
      <c r="ACP1223"/>
      <c r="ACQ1223"/>
      <c r="ACR1223"/>
      <c r="ACS1223"/>
      <c r="ACT1223"/>
      <c r="ACU1223"/>
      <c r="ACV1223"/>
      <c r="ACW1223"/>
      <c r="ACX1223"/>
      <c r="ACY1223"/>
      <c r="ACZ1223"/>
      <c r="ADA1223"/>
      <c r="ADB1223"/>
      <c r="ADC1223"/>
      <c r="ADD1223"/>
      <c r="ADE1223"/>
      <c r="ADF1223"/>
      <c r="ADG1223"/>
      <c r="ADH1223"/>
      <c r="ADI1223"/>
      <c r="ADJ1223"/>
      <c r="ADK1223"/>
      <c r="ADL1223"/>
      <c r="ADM1223"/>
      <c r="ADN1223"/>
      <c r="ADO1223"/>
      <c r="ADP1223"/>
      <c r="ADQ1223"/>
      <c r="ADR1223"/>
      <c r="ADS1223"/>
      <c r="ADT1223"/>
      <c r="ADU1223"/>
      <c r="ADV1223"/>
      <c r="ADW1223"/>
      <c r="ADX1223"/>
      <c r="ADY1223"/>
      <c r="ADZ1223"/>
      <c r="AEA1223"/>
      <c r="AEB1223"/>
      <c r="AEC1223"/>
      <c r="AED1223"/>
      <c r="AEE1223"/>
      <c r="AEF1223"/>
      <c r="AEG1223"/>
      <c r="AEH1223"/>
      <c r="AEI1223"/>
      <c r="AEJ1223"/>
      <c r="AEK1223"/>
      <c r="AEL1223"/>
      <c r="AEM1223"/>
      <c r="AEN1223"/>
      <c r="AEO1223"/>
      <c r="AEP1223"/>
      <c r="AEQ1223"/>
      <c r="AER1223"/>
      <c r="AES1223"/>
      <c r="AET1223"/>
      <c r="AEU1223"/>
      <c r="AEV1223"/>
      <c r="AEW1223"/>
      <c r="AEX1223"/>
      <c r="AEY1223"/>
      <c r="AEZ1223"/>
      <c r="AFA1223"/>
      <c r="AFB1223"/>
      <c r="AFC1223"/>
      <c r="AFD1223"/>
      <c r="AFE1223"/>
      <c r="AFF1223"/>
      <c r="AFG1223"/>
      <c r="AFH1223"/>
      <c r="AFI1223"/>
      <c r="AFJ1223"/>
      <c r="AFK1223"/>
      <c r="AFL1223"/>
      <c r="AFM1223"/>
      <c r="AFN1223"/>
      <c r="AFO1223"/>
      <c r="AFP1223"/>
      <c r="AFQ1223"/>
      <c r="AFR1223"/>
      <c r="AFS1223"/>
      <c r="AFT1223"/>
      <c r="AFU1223"/>
      <c r="AFV1223"/>
      <c r="AFW1223"/>
      <c r="AFX1223"/>
      <c r="AFY1223"/>
      <c r="AFZ1223"/>
      <c r="AGA1223"/>
      <c r="AGB1223"/>
      <c r="AGC1223"/>
      <c r="AGD1223"/>
      <c r="AGE1223"/>
      <c r="AGF1223"/>
      <c r="AGG1223"/>
      <c r="AGH1223"/>
      <c r="AGI1223"/>
      <c r="AGJ1223"/>
      <c r="AGK1223"/>
      <c r="AGL1223"/>
      <c r="AGM1223"/>
      <c r="AGN1223"/>
      <c r="AGO1223"/>
      <c r="AGP1223"/>
      <c r="AGQ1223"/>
      <c r="AGR1223"/>
      <c r="AGS1223"/>
      <c r="AGT1223"/>
      <c r="AGU1223"/>
      <c r="AGV1223"/>
      <c r="AGW1223"/>
      <c r="AGX1223"/>
      <c r="AGY1223"/>
      <c r="AGZ1223"/>
      <c r="AHA1223"/>
      <c r="AHB1223"/>
      <c r="AHC1223"/>
      <c r="AHD1223"/>
      <c r="AHE1223"/>
      <c r="AHF1223"/>
      <c r="AHG1223"/>
      <c r="AHH1223"/>
      <c r="AHI1223"/>
      <c r="AHJ1223"/>
      <c r="AHK1223"/>
      <c r="AHL1223"/>
      <c r="AHM1223"/>
      <c r="AHN1223"/>
      <c r="AHO1223"/>
      <c r="AHP1223"/>
      <c r="AHQ1223"/>
      <c r="AHR1223"/>
      <c r="AHS1223"/>
      <c r="AHT1223"/>
      <c r="AHU1223"/>
      <c r="AHV1223"/>
      <c r="AHW1223"/>
      <c r="AHX1223"/>
      <c r="AHY1223"/>
      <c r="AHZ1223"/>
      <c r="AIA1223"/>
      <c r="AIB1223"/>
      <c r="AIC1223"/>
      <c r="AID1223"/>
      <c r="AIE1223"/>
      <c r="AIF1223"/>
      <c r="AIG1223"/>
      <c r="AIH1223"/>
      <c r="AII1223"/>
      <c r="AIJ1223"/>
      <c r="AIK1223"/>
      <c r="AIL1223"/>
      <c r="AIM1223"/>
      <c r="AIN1223"/>
      <c r="AIO1223"/>
      <c r="AIP1223"/>
      <c r="AIQ1223"/>
      <c r="AIR1223"/>
      <c r="AIS1223"/>
      <c r="AIT1223"/>
      <c r="AIU1223"/>
      <c r="AIV1223"/>
      <c r="AIW1223"/>
      <c r="AIX1223"/>
      <c r="AIY1223"/>
      <c r="AIZ1223"/>
      <c r="AJA1223"/>
      <c r="AJB1223"/>
      <c r="AJC1223"/>
      <c r="AJD1223"/>
      <c r="AJE1223"/>
      <c r="AJF1223"/>
      <c r="AJG1223"/>
      <c r="AJH1223"/>
      <c r="AJI1223"/>
      <c r="AJJ1223"/>
      <c r="AJK1223"/>
      <c r="AJL1223"/>
      <c r="AJM1223"/>
      <c r="AJN1223"/>
      <c r="AJO1223"/>
      <c r="AJP1223"/>
      <c r="AJQ1223"/>
      <c r="AJR1223"/>
      <c r="AJS1223"/>
      <c r="AJT1223"/>
      <c r="AJU1223"/>
      <c r="AJV1223"/>
      <c r="AJW1223"/>
      <c r="AJX1223"/>
      <c r="AJY1223"/>
      <c r="AJZ1223"/>
      <c r="AKA1223"/>
      <c r="AKB1223"/>
      <c r="AKC1223"/>
      <c r="AKD1223"/>
      <c r="AKE1223"/>
      <c r="AKF1223"/>
      <c r="AKG1223"/>
      <c r="AKH1223"/>
      <c r="AKI1223"/>
      <c r="AKJ1223"/>
      <c r="AKK1223"/>
      <c r="AKL1223"/>
      <c r="AKM1223"/>
      <c r="AKN1223"/>
      <c r="AKO1223"/>
      <c r="AKP1223"/>
      <c r="AKQ1223"/>
      <c r="AKR1223"/>
      <c r="AKS1223"/>
      <c r="AKT1223"/>
      <c r="AKU1223"/>
      <c r="AKV1223"/>
      <c r="AKW1223"/>
      <c r="AKX1223"/>
      <c r="AKY1223"/>
      <c r="AKZ1223"/>
      <c r="ALA1223"/>
      <c r="ALB1223"/>
      <c r="ALC1223"/>
      <c r="ALD1223"/>
      <c r="ALE1223"/>
      <c r="ALF1223"/>
      <c r="ALG1223"/>
      <c r="ALH1223"/>
      <c r="ALI1223"/>
      <c r="ALJ1223"/>
      <c r="ALK1223"/>
      <c r="ALL1223"/>
      <c r="ALM1223"/>
      <c r="ALN1223"/>
      <c r="ALO1223"/>
      <c r="ALP1223"/>
      <c r="ALQ1223"/>
      <c r="ALR1223"/>
      <c r="ALS1223"/>
      <c r="ALT1223"/>
      <c r="ALU1223"/>
      <c r="ALV1223"/>
      <c r="ALW1223"/>
      <c r="ALX1223"/>
      <c r="ALY1223"/>
      <c r="ALZ1223"/>
      <c r="AMA1223"/>
      <c r="AMB1223"/>
      <c r="AMC1223"/>
      <c r="AMD1223"/>
      <c r="AME1223"/>
      <c r="AMF1223"/>
      <c r="AMG1223"/>
      <c r="AMH1223"/>
      <c r="AMI1223"/>
      <c r="AMJ1223"/>
    </row>
    <row r="1224" spans="1:1024" x14ac:dyDescent="0.2">
      <c r="A1224" s="14" t="s">
        <v>1208</v>
      </c>
      <c r="B1224" s="14"/>
      <c r="C1224" s="14"/>
      <c r="D1224" s="14"/>
      <c r="E1224" s="14"/>
      <c r="F1224" s="14"/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  <c r="DI1224"/>
      <c r="DJ1224"/>
      <c r="DK1224"/>
      <c r="DL1224"/>
      <c r="DM1224"/>
      <c r="DN1224"/>
      <c r="DO1224"/>
      <c r="DP1224"/>
      <c r="DQ1224"/>
      <c r="DR1224"/>
      <c r="DS1224"/>
      <c r="DT1224"/>
      <c r="DU1224"/>
      <c r="DV1224"/>
      <c r="DW1224"/>
      <c r="DX1224"/>
      <c r="DY1224"/>
      <c r="DZ1224"/>
      <c r="EA1224"/>
      <c r="EB1224"/>
      <c r="EC1224"/>
      <c r="ED1224"/>
      <c r="EE1224"/>
      <c r="EF1224"/>
      <c r="EG1224"/>
      <c r="EH1224"/>
      <c r="EI1224"/>
      <c r="EJ1224"/>
      <c r="EK1224"/>
      <c r="EL1224"/>
      <c r="EM1224"/>
      <c r="EN1224"/>
      <c r="EO1224"/>
      <c r="EP1224"/>
      <c r="EQ1224"/>
      <c r="ER1224"/>
      <c r="ES1224"/>
      <c r="ET1224"/>
      <c r="EU1224"/>
      <c r="EV1224"/>
      <c r="EW1224"/>
      <c r="EX1224"/>
      <c r="EY1224"/>
      <c r="EZ1224"/>
      <c r="FA1224"/>
      <c r="FB1224"/>
      <c r="FC1224"/>
      <c r="FD1224"/>
      <c r="FE1224"/>
      <c r="FF1224"/>
      <c r="FG1224"/>
      <c r="FH1224"/>
      <c r="FI1224"/>
      <c r="FJ1224"/>
      <c r="FK1224"/>
      <c r="FL1224"/>
      <c r="FM1224"/>
      <c r="FN1224"/>
      <c r="FO1224"/>
      <c r="FP1224"/>
      <c r="FQ1224"/>
      <c r="FR1224"/>
      <c r="FS1224"/>
      <c r="FT1224"/>
      <c r="FU1224"/>
      <c r="FV1224"/>
      <c r="FW1224"/>
      <c r="FX1224"/>
      <c r="FY1224"/>
      <c r="FZ1224"/>
      <c r="GA1224"/>
      <c r="GB1224"/>
      <c r="GC1224"/>
      <c r="GD1224"/>
      <c r="GE1224"/>
      <c r="GF1224"/>
      <c r="GG1224"/>
      <c r="GH1224"/>
      <c r="GI1224"/>
      <c r="GJ1224"/>
      <c r="GK1224"/>
      <c r="GL1224"/>
      <c r="GM1224"/>
      <c r="GN1224"/>
      <c r="GO1224"/>
      <c r="GP1224"/>
      <c r="GQ1224"/>
      <c r="GR1224"/>
      <c r="GS1224"/>
      <c r="GT1224"/>
      <c r="GU1224"/>
      <c r="GV1224"/>
      <c r="GW1224"/>
      <c r="GX1224"/>
      <c r="GY1224"/>
      <c r="GZ1224"/>
      <c r="HA1224"/>
      <c r="HB1224"/>
      <c r="HC1224"/>
      <c r="HD1224"/>
      <c r="HE1224"/>
      <c r="HF1224"/>
      <c r="HG1224"/>
      <c r="HH1224"/>
      <c r="HI1224"/>
      <c r="HJ1224"/>
      <c r="HK1224"/>
      <c r="HL1224"/>
      <c r="HM1224"/>
      <c r="HN1224"/>
      <c r="HO1224"/>
      <c r="HP1224"/>
      <c r="HQ1224"/>
      <c r="HR1224"/>
      <c r="HS1224"/>
      <c r="HT1224"/>
      <c r="HU1224"/>
      <c r="HV1224"/>
      <c r="HW1224"/>
      <c r="HX1224"/>
      <c r="HY1224"/>
      <c r="HZ1224"/>
      <c r="IA1224"/>
      <c r="IB1224"/>
      <c r="IC1224"/>
      <c r="ID1224"/>
      <c r="IE1224"/>
      <c r="IF1224"/>
      <c r="IG1224"/>
      <c r="IH1224"/>
      <c r="II1224"/>
      <c r="IJ1224"/>
      <c r="IK1224"/>
      <c r="IL1224"/>
      <c r="IM1224"/>
      <c r="IN1224"/>
      <c r="IO1224"/>
      <c r="IP1224"/>
      <c r="IQ1224"/>
      <c r="IR1224"/>
      <c r="IS1224"/>
      <c r="IT1224"/>
      <c r="IU1224"/>
      <c r="IV1224"/>
      <c r="IW1224"/>
      <c r="IX1224"/>
      <c r="IY1224"/>
      <c r="IZ1224"/>
      <c r="JA1224"/>
      <c r="JB1224"/>
      <c r="JC1224"/>
      <c r="JD1224"/>
      <c r="JE1224"/>
      <c r="JF1224"/>
      <c r="JG1224"/>
      <c r="JH1224"/>
      <c r="JI1224"/>
      <c r="JJ1224"/>
      <c r="JK1224"/>
      <c r="JL1224"/>
      <c r="JM1224"/>
      <c r="JN1224"/>
      <c r="JO1224"/>
      <c r="JP1224"/>
      <c r="JQ1224"/>
      <c r="JR1224"/>
      <c r="JS1224"/>
      <c r="JT1224"/>
      <c r="JU1224"/>
      <c r="JV1224"/>
      <c r="JW1224"/>
      <c r="JX1224"/>
      <c r="JY1224"/>
      <c r="JZ1224"/>
      <c r="KA1224"/>
      <c r="KB1224"/>
      <c r="KC1224"/>
      <c r="KD1224"/>
      <c r="KE1224"/>
      <c r="KF1224"/>
      <c r="KG1224"/>
      <c r="KH1224"/>
      <c r="KI1224"/>
      <c r="KJ1224"/>
      <c r="KK1224"/>
      <c r="KL1224"/>
      <c r="KM1224"/>
      <c r="KN1224"/>
      <c r="KO1224"/>
      <c r="KP1224"/>
      <c r="KQ1224"/>
      <c r="KR1224"/>
      <c r="KS1224"/>
      <c r="KT1224"/>
      <c r="KU1224"/>
      <c r="KV1224"/>
      <c r="KW1224"/>
      <c r="KX1224"/>
      <c r="KY1224"/>
      <c r="KZ1224"/>
      <c r="LA1224"/>
      <c r="LB1224"/>
      <c r="LC1224"/>
      <c r="LD1224"/>
      <c r="LE1224"/>
      <c r="LF1224"/>
      <c r="LG1224"/>
      <c r="LH1224"/>
      <c r="LI1224"/>
      <c r="LJ1224"/>
      <c r="LK1224"/>
      <c r="LL1224"/>
      <c r="LM1224"/>
      <c r="LN1224"/>
      <c r="LO1224"/>
      <c r="LP1224"/>
      <c r="LQ1224"/>
      <c r="LR1224"/>
      <c r="LS1224"/>
      <c r="LT1224"/>
      <c r="LU1224"/>
      <c r="LV1224"/>
      <c r="LW1224"/>
      <c r="LX1224"/>
      <c r="LY1224"/>
      <c r="LZ1224"/>
      <c r="MA1224"/>
      <c r="MB1224"/>
      <c r="MC1224"/>
      <c r="MD1224"/>
      <c r="ME1224"/>
      <c r="MF1224"/>
      <c r="MG1224"/>
      <c r="MH1224"/>
      <c r="MI1224"/>
      <c r="MJ1224"/>
      <c r="MK1224"/>
      <c r="ML1224"/>
      <c r="MM1224"/>
      <c r="MN1224"/>
      <c r="MO1224"/>
      <c r="MP1224"/>
      <c r="MQ1224"/>
      <c r="MR1224"/>
      <c r="MS1224"/>
      <c r="MT1224"/>
      <c r="MU1224"/>
      <c r="MV1224"/>
      <c r="MW1224"/>
      <c r="MX1224"/>
      <c r="MY1224"/>
      <c r="MZ1224"/>
      <c r="NA1224"/>
      <c r="NB1224"/>
      <c r="NC1224"/>
      <c r="ND1224"/>
      <c r="NE1224"/>
      <c r="NF1224"/>
      <c r="NG1224"/>
      <c r="NH1224"/>
      <c r="NI1224"/>
      <c r="NJ1224"/>
      <c r="NK1224"/>
      <c r="NL1224"/>
      <c r="NM1224"/>
      <c r="NN1224"/>
      <c r="NO1224"/>
      <c r="NP1224"/>
      <c r="NQ1224"/>
      <c r="NR1224"/>
      <c r="NS1224"/>
      <c r="NT1224"/>
      <c r="NU1224"/>
      <c r="NV1224"/>
      <c r="NW1224"/>
      <c r="NX1224"/>
      <c r="NY1224"/>
      <c r="NZ1224"/>
      <c r="OA1224"/>
      <c r="OB1224"/>
      <c r="OC1224"/>
      <c r="OD1224"/>
      <c r="OE1224"/>
      <c r="OF1224"/>
      <c r="OG1224"/>
      <c r="OH1224"/>
      <c r="OI1224"/>
      <c r="OJ1224"/>
      <c r="OK1224"/>
      <c r="OL1224"/>
      <c r="OM1224"/>
      <c r="ON1224"/>
      <c r="OO1224"/>
      <c r="OP1224"/>
      <c r="OQ1224"/>
      <c r="OR1224"/>
      <c r="OS1224"/>
      <c r="OT1224"/>
      <c r="OU1224"/>
      <c r="OV1224"/>
      <c r="OW1224"/>
      <c r="OX1224"/>
      <c r="OY1224"/>
      <c r="OZ1224"/>
      <c r="PA1224"/>
      <c r="PB1224"/>
      <c r="PC1224"/>
      <c r="PD1224"/>
      <c r="PE1224"/>
      <c r="PF1224"/>
      <c r="PG1224"/>
      <c r="PH1224"/>
      <c r="PI1224"/>
      <c r="PJ1224"/>
      <c r="PK1224"/>
      <c r="PL1224"/>
      <c r="PM1224"/>
      <c r="PN1224"/>
      <c r="PO1224"/>
      <c r="PP1224"/>
      <c r="PQ1224"/>
      <c r="PR1224"/>
      <c r="PS1224"/>
      <c r="PT1224"/>
      <c r="PU1224"/>
      <c r="PV1224"/>
      <c r="PW1224"/>
      <c r="PX1224"/>
      <c r="PY1224"/>
      <c r="PZ1224"/>
      <c r="QA1224"/>
      <c r="QB1224"/>
      <c r="QC1224"/>
      <c r="QD1224"/>
      <c r="QE1224"/>
      <c r="QF1224"/>
      <c r="QG1224"/>
      <c r="QH1224"/>
      <c r="QI1224"/>
      <c r="QJ1224"/>
      <c r="QK1224"/>
      <c r="QL1224"/>
      <c r="QM1224"/>
      <c r="QN1224"/>
      <c r="QO1224"/>
      <c r="QP1224"/>
      <c r="QQ1224"/>
      <c r="QR1224"/>
      <c r="QS1224"/>
      <c r="QT1224"/>
      <c r="QU1224"/>
      <c r="QV1224"/>
      <c r="QW1224"/>
      <c r="QX1224"/>
      <c r="QY1224"/>
      <c r="QZ1224"/>
      <c r="RA1224"/>
      <c r="RB1224"/>
      <c r="RC1224"/>
      <c r="RD1224"/>
      <c r="RE1224"/>
      <c r="RF1224"/>
      <c r="RG1224"/>
      <c r="RH1224"/>
      <c r="RI1224"/>
      <c r="RJ1224"/>
      <c r="RK1224"/>
      <c r="RL1224"/>
      <c r="RM1224"/>
      <c r="RN1224"/>
      <c r="RO1224"/>
      <c r="RP1224"/>
      <c r="RQ1224"/>
      <c r="RR1224"/>
      <c r="RS1224"/>
      <c r="RT1224"/>
      <c r="RU1224"/>
      <c r="RV1224"/>
      <c r="RW1224"/>
      <c r="RX1224"/>
      <c r="RY1224"/>
      <c r="RZ1224"/>
      <c r="SA1224"/>
      <c r="SB1224"/>
      <c r="SC1224"/>
      <c r="SD1224"/>
      <c r="SE1224"/>
      <c r="SF1224"/>
      <c r="SG1224"/>
      <c r="SH1224"/>
      <c r="SI1224"/>
      <c r="SJ1224"/>
      <c r="SK1224"/>
      <c r="SL1224"/>
      <c r="SM1224"/>
      <c r="SN1224"/>
      <c r="SO1224"/>
      <c r="SP1224"/>
      <c r="SQ1224"/>
      <c r="SR1224"/>
      <c r="SS1224"/>
      <c r="ST1224"/>
      <c r="SU1224"/>
      <c r="SV1224"/>
      <c r="SW1224"/>
      <c r="SX1224"/>
      <c r="SY1224"/>
      <c r="SZ1224"/>
      <c r="TA1224"/>
      <c r="TB1224"/>
      <c r="TC1224"/>
      <c r="TD1224"/>
      <c r="TE1224"/>
      <c r="TF1224"/>
      <c r="TG1224"/>
      <c r="TH1224"/>
      <c r="TI1224"/>
      <c r="TJ1224"/>
      <c r="TK1224"/>
      <c r="TL1224"/>
      <c r="TM1224"/>
      <c r="TN1224"/>
      <c r="TO1224"/>
      <c r="TP1224"/>
      <c r="TQ1224"/>
      <c r="TR1224"/>
      <c r="TS1224"/>
      <c r="TT1224"/>
      <c r="TU1224"/>
      <c r="TV1224"/>
      <c r="TW1224"/>
      <c r="TX1224"/>
      <c r="TY1224"/>
      <c r="TZ1224"/>
      <c r="UA1224"/>
      <c r="UB1224"/>
      <c r="UC1224"/>
      <c r="UD1224"/>
      <c r="UE1224"/>
      <c r="UF1224"/>
      <c r="UG1224"/>
      <c r="UH1224"/>
      <c r="UI1224"/>
      <c r="UJ1224"/>
      <c r="UK1224"/>
      <c r="UL1224"/>
      <c r="UM1224"/>
      <c r="UN1224"/>
      <c r="UO1224"/>
      <c r="UP1224"/>
      <c r="UQ1224"/>
      <c r="UR1224"/>
      <c r="US1224"/>
      <c r="UT1224"/>
      <c r="UU1224"/>
      <c r="UV1224"/>
      <c r="UW1224"/>
      <c r="UX1224"/>
      <c r="UY1224"/>
      <c r="UZ1224"/>
      <c r="VA1224"/>
      <c r="VB1224"/>
      <c r="VC1224"/>
      <c r="VD1224"/>
      <c r="VE1224"/>
      <c r="VF1224"/>
      <c r="VG1224"/>
      <c r="VH1224"/>
      <c r="VI1224"/>
      <c r="VJ1224"/>
      <c r="VK1224"/>
      <c r="VL1224"/>
      <c r="VM1224"/>
      <c r="VN1224"/>
      <c r="VO1224"/>
      <c r="VP1224"/>
      <c r="VQ1224"/>
      <c r="VR1224"/>
      <c r="VS1224"/>
      <c r="VT1224"/>
      <c r="VU1224"/>
      <c r="VV1224"/>
      <c r="VW1224"/>
      <c r="VX1224"/>
      <c r="VY1224"/>
      <c r="VZ1224"/>
      <c r="WA1224"/>
      <c r="WB1224"/>
      <c r="WC1224"/>
      <c r="WD1224"/>
      <c r="WE1224"/>
      <c r="WF1224"/>
      <c r="WG1224"/>
      <c r="WH1224"/>
      <c r="WI1224"/>
      <c r="WJ1224"/>
      <c r="WK1224"/>
      <c r="WL1224"/>
      <c r="WM1224"/>
      <c r="WN1224"/>
      <c r="WO1224"/>
      <c r="WP1224"/>
      <c r="WQ1224"/>
      <c r="WR1224"/>
      <c r="WS1224"/>
      <c r="WT1224"/>
      <c r="WU1224"/>
      <c r="WV1224"/>
      <c r="WW1224"/>
      <c r="WX1224"/>
      <c r="WY1224"/>
      <c r="WZ1224"/>
      <c r="XA1224"/>
      <c r="XB1224"/>
      <c r="XC1224"/>
      <c r="XD1224"/>
      <c r="XE1224"/>
      <c r="XF1224"/>
      <c r="XG1224"/>
      <c r="XH1224"/>
      <c r="XI1224"/>
      <c r="XJ1224"/>
      <c r="XK1224"/>
      <c r="XL1224"/>
      <c r="XM1224"/>
      <c r="XN1224"/>
      <c r="XO1224"/>
      <c r="XP1224"/>
      <c r="XQ1224"/>
      <c r="XR1224"/>
      <c r="XS1224"/>
      <c r="XT1224"/>
      <c r="XU1224"/>
      <c r="XV1224"/>
      <c r="XW1224"/>
      <c r="XX1224"/>
      <c r="XY1224"/>
      <c r="XZ1224"/>
      <c r="YA1224"/>
      <c r="YB1224"/>
      <c r="YC1224"/>
      <c r="YD1224"/>
      <c r="YE1224"/>
      <c r="YF1224"/>
      <c r="YG1224"/>
      <c r="YH1224"/>
      <c r="YI1224"/>
      <c r="YJ1224"/>
      <c r="YK1224"/>
      <c r="YL1224"/>
      <c r="YM1224"/>
      <c r="YN1224"/>
      <c r="YO1224"/>
      <c r="YP1224"/>
      <c r="YQ1224"/>
      <c r="YR1224"/>
      <c r="YS1224"/>
      <c r="YT1224"/>
      <c r="YU1224"/>
      <c r="YV1224"/>
      <c r="YW1224"/>
      <c r="YX1224"/>
      <c r="YY1224"/>
      <c r="YZ1224"/>
      <c r="ZA1224"/>
      <c r="ZB1224"/>
      <c r="ZC1224"/>
      <c r="ZD1224"/>
      <c r="ZE1224"/>
      <c r="ZF1224"/>
      <c r="ZG1224"/>
      <c r="ZH1224"/>
      <c r="ZI1224"/>
      <c r="ZJ1224"/>
      <c r="ZK1224"/>
      <c r="ZL1224"/>
      <c r="ZM1224"/>
      <c r="ZN1224"/>
      <c r="ZO1224"/>
      <c r="ZP1224"/>
      <c r="ZQ1224"/>
      <c r="ZR1224"/>
      <c r="ZS1224"/>
      <c r="ZT1224"/>
      <c r="ZU1224"/>
      <c r="ZV1224"/>
      <c r="ZW1224"/>
      <c r="ZX1224"/>
      <c r="ZY1224"/>
      <c r="ZZ1224"/>
      <c r="AAA1224"/>
      <c r="AAB1224"/>
      <c r="AAC1224"/>
      <c r="AAD1224"/>
      <c r="AAE1224"/>
      <c r="AAF1224"/>
      <c r="AAG1224"/>
      <c r="AAH1224"/>
      <c r="AAI1224"/>
      <c r="AAJ1224"/>
      <c r="AAK1224"/>
      <c r="AAL1224"/>
      <c r="AAM1224"/>
      <c r="AAN1224"/>
      <c r="AAO1224"/>
      <c r="AAP1224"/>
      <c r="AAQ1224"/>
      <c r="AAR1224"/>
      <c r="AAS1224"/>
      <c r="AAT1224"/>
      <c r="AAU1224"/>
      <c r="AAV1224"/>
      <c r="AAW1224"/>
      <c r="AAX1224"/>
      <c r="AAY1224"/>
      <c r="AAZ1224"/>
      <c r="ABA1224"/>
      <c r="ABB1224"/>
      <c r="ABC1224"/>
      <c r="ABD1224"/>
      <c r="ABE1224"/>
      <c r="ABF1224"/>
      <c r="ABG1224"/>
      <c r="ABH1224"/>
      <c r="ABI1224"/>
      <c r="ABJ1224"/>
      <c r="ABK1224"/>
      <c r="ABL1224"/>
      <c r="ABM1224"/>
      <c r="ABN1224"/>
      <c r="ABO1224"/>
      <c r="ABP1224"/>
      <c r="ABQ1224"/>
      <c r="ABR1224"/>
      <c r="ABS1224"/>
      <c r="ABT1224"/>
      <c r="ABU1224"/>
      <c r="ABV1224"/>
      <c r="ABW1224"/>
      <c r="ABX1224"/>
      <c r="ABY1224"/>
      <c r="ABZ1224"/>
      <c r="ACA1224"/>
      <c r="ACB1224"/>
      <c r="ACC1224"/>
      <c r="ACD1224"/>
      <c r="ACE1224"/>
      <c r="ACF1224"/>
      <c r="ACG1224"/>
      <c r="ACH1224"/>
      <c r="ACI1224"/>
      <c r="ACJ1224"/>
      <c r="ACK1224"/>
      <c r="ACL1224"/>
      <c r="ACM1224"/>
      <c r="ACN1224"/>
      <c r="ACO1224"/>
      <c r="ACP1224"/>
      <c r="ACQ1224"/>
      <c r="ACR1224"/>
      <c r="ACS1224"/>
      <c r="ACT1224"/>
      <c r="ACU1224"/>
      <c r="ACV1224"/>
      <c r="ACW1224"/>
      <c r="ACX1224"/>
      <c r="ACY1224"/>
      <c r="ACZ1224"/>
      <c r="ADA1224"/>
      <c r="ADB1224"/>
      <c r="ADC1224"/>
      <c r="ADD1224"/>
      <c r="ADE1224"/>
      <c r="ADF1224"/>
      <c r="ADG1224"/>
      <c r="ADH1224"/>
      <c r="ADI1224"/>
      <c r="ADJ1224"/>
      <c r="ADK1224"/>
      <c r="ADL1224"/>
      <c r="ADM1224"/>
      <c r="ADN1224"/>
      <c r="ADO1224"/>
      <c r="ADP1224"/>
      <c r="ADQ1224"/>
      <c r="ADR1224"/>
      <c r="ADS1224"/>
      <c r="ADT1224"/>
      <c r="ADU1224"/>
      <c r="ADV1224"/>
      <c r="ADW1224"/>
      <c r="ADX1224"/>
      <c r="ADY1224"/>
      <c r="ADZ1224"/>
      <c r="AEA1224"/>
      <c r="AEB1224"/>
      <c r="AEC1224"/>
      <c r="AED1224"/>
      <c r="AEE1224"/>
      <c r="AEF1224"/>
      <c r="AEG1224"/>
      <c r="AEH1224"/>
      <c r="AEI1224"/>
      <c r="AEJ1224"/>
      <c r="AEK1224"/>
      <c r="AEL1224"/>
      <c r="AEM1224"/>
      <c r="AEN1224"/>
      <c r="AEO1224"/>
      <c r="AEP1224"/>
      <c r="AEQ1224"/>
      <c r="AER1224"/>
      <c r="AES1224"/>
      <c r="AET1224"/>
      <c r="AEU1224"/>
      <c r="AEV1224"/>
      <c r="AEW1224"/>
      <c r="AEX1224"/>
      <c r="AEY1224"/>
      <c r="AEZ1224"/>
      <c r="AFA1224"/>
      <c r="AFB1224"/>
      <c r="AFC1224"/>
      <c r="AFD1224"/>
      <c r="AFE1224"/>
      <c r="AFF1224"/>
      <c r="AFG1224"/>
      <c r="AFH1224"/>
      <c r="AFI1224"/>
      <c r="AFJ1224"/>
      <c r="AFK1224"/>
      <c r="AFL1224"/>
      <c r="AFM1224"/>
      <c r="AFN1224"/>
      <c r="AFO1224"/>
      <c r="AFP1224"/>
      <c r="AFQ1224"/>
      <c r="AFR1224"/>
      <c r="AFS1224"/>
      <c r="AFT1224"/>
      <c r="AFU1224"/>
      <c r="AFV1224"/>
      <c r="AFW1224"/>
      <c r="AFX1224"/>
      <c r="AFY1224"/>
      <c r="AFZ1224"/>
      <c r="AGA1224"/>
      <c r="AGB1224"/>
      <c r="AGC1224"/>
      <c r="AGD1224"/>
      <c r="AGE1224"/>
      <c r="AGF1224"/>
      <c r="AGG1224"/>
      <c r="AGH1224"/>
      <c r="AGI1224"/>
      <c r="AGJ1224"/>
      <c r="AGK1224"/>
      <c r="AGL1224"/>
      <c r="AGM1224"/>
      <c r="AGN1224"/>
      <c r="AGO1224"/>
      <c r="AGP1224"/>
      <c r="AGQ1224"/>
      <c r="AGR1224"/>
      <c r="AGS1224"/>
      <c r="AGT1224"/>
      <c r="AGU1224"/>
      <c r="AGV1224"/>
      <c r="AGW1224"/>
      <c r="AGX1224"/>
      <c r="AGY1224"/>
      <c r="AGZ1224"/>
      <c r="AHA1224"/>
      <c r="AHB1224"/>
      <c r="AHC1224"/>
      <c r="AHD1224"/>
      <c r="AHE1224"/>
      <c r="AHF1224"/>
      <c r="AHG1224"/>
      <c r="AHH1224"/>
      <c r="AHI1224"/>
      <c r="AHJ1224"/>
      <c r="AHK1224"/>
      <c r="AHL1224"/>
      <c r="AHM1224"/>
      <c r="AHN1224"/>
      <c r="AHO1224"/>
      <c r="AHP1224"/>
      <c r="AHQ1224"/>
      <c r="AHR1224"/>
      <c r="AHS1224"/>
      <c r="AHT1224"/>
      <c r="AHU1224"/>
      <c r="AHV1224"/>
      <c r="AHW1224"/>
      <c r="AHX1224"/>
      <c r="AHY1224"/>
      <c r="AHZ1224"/>
      <c r="AIA1224"/>
      <c r="AIB1224"/>
      <c r="AIC1224"/>
      <c r="AID1224"/>
      <c r="AIE1224"/>
      <c r="AIF1224"/>
      <c r="AIG1224"/>
      <c r="AIH1224"/>
      <c r="AII1224"/>
      <c r="AIJ1224"/>
      <c r="AIK1224"/>
      <c r="AIL1224"/>
      <c r="AIM1224"/>
      <c r="AIN1224"/>
      <c r="AIO1224"/>
      <c r="AIP1224"/>
      <c r="AIQ1224"/>
      <c r="AIR1224"/>
      <c r="AIS1224"/>
      <c r="AIT1224"/>
      <c r="AIU1224"/>
      <c r="AIV1224"/>
      <c r="AIW1224"/>
      <c r="AIX1224"/>
      <c r="AIY1224"/>
      <c r="AIZ1224"/>
      <c r="AJA1224"/>
      <c r="AJB1224"/>
      <c r="AJC1224"/>
      <c r="AJD1224"/>
      <c r="AJE1224"/>
      <c r="AJF1224"/>
      <c r="AJG1224"/>
      <c r="AJH1224"/>
      <c r="AJI1224"/>
      <c r="AJJ1224"/>
      <c r="AJK1224"/>
      <c r="AJL1224"/>
      <c r="AJM1224"/>
      <c r="AJN1224"/>
      <c r="AJO1224"/>
      <c r="AJP1224"/>
      <c r="AJQ1224"/>
      <c r="AJR1224"/>
      <c r="AJS1224"/>
      <c r="AJT1224"/>
      <c r="AJU1224"/>
      <c r="AJV1224"/>
      <c r="AJW1224"/>
      <c r="AJX1224"/>
      <c r="AJY1224"/>
      <c r="AJZ1224"/>
      <c r="AKA1224"/>
      <c r="AKB1224"/>
      <c r="AKC1224"/>
      <c r="AKD1224"/>
      <c r="AKE1224"/>
      <c r="AKF1224"/>
      <c r="AKG1224"/>
      <c r="AKH1224"/>
      <c r="AKI1224"/>
      <c r="AKJ1224"/>
      <c r="AKK1224"/>
      <c r="AKL1224"/>
      <c r="AKM1224"/>
      <c r="AKN1224"/>
      <c r="AKO1224"/>
      <c r="AKP1224"/>
      <c r="AKQ1224"/>
      <c r="AKR1224"/>
      <c r="AKS1224"/>
      <c r="AKT1224"/>
      <c r="AKU1224"/>
      <c r="AKV1224"/>
      <c r="AKW1224"/>
      <c r="AKX1224"/>
      <c r="AKY1224"/>
      <c r="AKZ1224"/>
      <c r="ALA1224"/>
      <c r="ALB1224"/>
      <c r="ALC1224"/>
      <c r="ALD1224"/>
      <c r="ALE1224"/>
      <c r="ALF1224"/>
      <c r="ALG1224"/>
      <c r="ALH1224"/>
      <c r="ALI1224"/>
      <c r="ALJ1224"/>
      <c r="ALK1224"/>
      <c r="ALL1224"/>
      <c r="ALM1224"/>
      <c r="ALN1224"/>
      <c r="ALO1224"/>
      <c r="ALP1224"/>
      <c r="ALQ1224"/>
      <c r="ALR1224"/>
      <c r="ALS1224"/>
      <c r="ALT1224"/>
      <c r="ALU1224"/>
      <c r="ALV1224"/>
      <c r="ALW1224"/>
      <c r="ALX1224"/>
      <c r="ALY1224"/>
      <c r="ALZ1224"/>
      <c r="AMA1224"/>
      <c r="AMB1224"/>
      <c r="AMC1224"/>
      <c r="AMD1224"/>
      <c r="AME1224"/>
      <c r="AMF1224"/>
      <c r="AMG1224"/>
      <c r="AMH1224"/>
      <c r="AMI1224"/>
      <c r="AMJ1224"/>
    </row>
    <row r="1225" spans="1:1024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/>
      <c r="DE1225"/>
      <c r="DF1225"/>
      <c r="DG1225"/>
      <c r="DH1225"/>
      <c r="DI1225"/>
      <c r="DJ1225"/>
      <c r="DK1225"/>
      <c r="DL1225"/>
      <c r="DM1225"/>
      <c r="DN1225"/>
      <c r="DO1225"/>
      <c r="DP1225"/>
      <c r="DQ1225"/>
      <c r="DR1225"/>
      <c r="DS1225"/>
      <c r="DT1225"/>
      <c r="DU1225"/>
      <c r="DV1225"/>
      <c r="DW1225"/>
      <c r="DX1225"/>
      <c r="DY1225"/>
      <c r="DZ1225"/>
      <c r="EA1225"/>
      <c r="EB1225"/>
      <c r="EC1225"/>
      <c r="ED1225"/>
      <c r="EE1225"/>
      <c r="EF1225"/>
      <c r="EG1225"/>
      <c r="EH1225"/>
      <c r="EI1225"/>
      <c r="EJ1225"/>
      <c r="EK1225"/>
      <c r="EL1225"/>
      <c r="EM1225"/>
      <c r="EN1225"/>
      <c r="EO1225"/>
      <c r="EP1225"/>
      <c r="EQ1225"/>
      <c r="ER1225"/>
      <c r="ES1225"/>
      <c r="ET1225"/>
      <c r="EU1225"/>
      <c r="EV1225"/>
      <c r="EW1225"/>
      <c r="EX1225"/>
      <c r="EY1225"/>
      <c r="EZ1225"/>
      <c r="FA1225"/>
      <c r="FB1225"/>
      <c r="FC1225"/>
      <c r="FD1225"/>
      <c r="FE1225"/>
      <c r="FF1225"/>
      <c r="FG1225"/>
      <c r="FH1225"/>
      <c r="FI1225"/>
      <c r="FJ1225"/>
      <c r="FK1225"/>
      <c r="FL1225"/>
      <c r="FM1225"/>
      <c r="FN1225"/>
      <c r="FO1225"/>
      <c r="FP1225"/>
      <c r="FQ1225"/>
      <c r="FR1225"/>
      <c r="FS1225"/>
      <c r="FT1225"/>
      <c r="FU1225"/>
      <c r="FV1225"/>
      <c r="FW1225"/>
      <c r="FX1225"/>
      <c r="FY1225"/>
      <c r="FZ1225"/>
      <c r="GA1225"/>
      <c r="GB1225"/>
      <c r="GC1225"/>
      <c r="GD1225"/>
      <c r="GE1225"/>
      <c r="GF1225"/>
      <c r="GG1225"/>
      <c r="GH1225"/>
      <c r="GI1225"/>
      <c r="GJ1225"/>
      <c r="GK1225"/>
      <c r="GL1225"/>
      <c r="GM1225"/>
      <c r="GN1225"/>
      <c r="GO1225"/>
      <c r="GP1225"/>
      <c r="GQ1225"/>
      <c r="GR1225"/>
      <c r="GS1225"/>
      <c r="GT1225"/>
      <c r="GU1225"/>
      <c r="GV1225"/>
      <c r="GW1225"/>
      <c r="GX1225"/>
      <c r="GY1225"/>
      <c r="GZ1225"/>
      <c r="HA1225"/>
      <c r="HB1225"/>
      <c r="HC1225"/>
      <c r="HD1225"/>
      <c r="HE1225"/>
      <c r="HF1225"/>
      <c r="HG1225"/>
      <c r="HH1225"/>
      <c r="HI1225"/>
      <c r="HJ1225"/>
      <c r="HK1225"/>
      <c r="HL1225"/>
      <c r="HM1225"/>
      <c r="HN1225"/>
      <c r="HO1225"/>
      <c r="HP1225"/>
      <c r="HQ1225"/>
      <c r="HR1225"/>
      <c r="HS1225"/>
      <c r="HT1225"/>
      <c r="HU1225"/>
      <c r="HV1225"/>
      <c r="HW1225"/>
      <c r="HX1225"/>
      <c r="HY1225"/>
      <c r="HZ1225"/>
      <c r="IA1225"/>
      <c r="IB1225"/>
      <c r="IC1225"/>
      <c r="ID1225"/>
      <c r="IE1225"/>
      <c r="IF1225"/>
      <c r="IG1225"/>
      <c r="IH1225"/>
      <c r="II1225"/>
      <c r="IJ1225"/>
      <c r="IK1225"/>
      <c r="IL1225"/>
      <c r="IM1225"/>
      <c r="IN1225"/>
      <c r="IO1225"/>
      <c r="IP1225"/>
      <c r="IQ1225"/>
      <c r="IR1225"/>
      <c r="IS1225"/>
      <c r="IT1225"/>
      <c r="IU1225"/>
      <c r="IV1225"/>
      <c r="IW1225"/>
      <c r="IX1225"/>
      <c r="IY1225"/>
      <c r="IZ1225"/>
      <c r="JA1225"/>
      <c r="JB1225"/>
      <c r="JC1225"/>
      <c r="JD1225"/>
      <c r="JE1225"/>
      <c r="JF1225"/>
      <c r="JG1225"/>
      <c r="JH1225"/>
      <c r="JI1225"/>
      <c r="JJ1225"/>
      <c r="JK1225"/>
      <c r="JL1225"/>
      <c r="JM1225"/>
      <c r="JN1225"/>
      <c r="JO1225"/>
      <c r="JP1225"/>
      <c r="JQ1225"/>
      <c r="JR1225"/>
      <c r="JS1225"/>
      <c r="JT1225"/>
      <c r="JU1225"/>
      <c r="JV1225"/>
      <c r="JW1225"/>
      <c r="JX1225"/>
      <c r="JY1225"/>
      <c r="JZ1225"/>
      <c r="KA1225"/>
      <c r="KB1225"/>
      <c r="KC1225"/>
      <c r="KD1225"/>
      <c r="KE1225"/>
      <c r="KF1225"/>
      <c r="KG1225"/>
      <c r="KH1225"/>
      <c r="KI1225"/>
      <c r="KJ1225"/>
      <c r="KK1225"/>
      <c r="KL1225"/>
      <c r="KM1225"/>
      <c r="KN1225"/>
      <c r="KO1225"/>
      <c r="KP1225"/>
      <c r="KQ1225"/>
      <c r="KR1225"/>
      <c r="KS1225"/>
      <c r="KT1225"/>
      <c r="KU1225"/>
      <c r="KV1225"/>
      <c r="KW1225"/>
      <c r="KX1225"/>
      <c r="KY1225"/>
      <c r="KZ1225"/>
      <c r="LA1225"/>
      <c r="LB1225"/>
      <c r="LC1225"/>
      <c r="LD1225"/>
      <c r="LE1225"/>
      <c r="LF1225"/>
      <c r="LG1225"/>
      <c r="LH1225"/>
      <c r="LI1225"/>
      <c r="LJ1225"/>
      <c r="LK1225"/>
      <c r="LL1225"/>
      <c r="LM1225"/>
      <c r="LN1225"/>
      <c r="LO1225"/>
      <c r="LP1225"/>
      <c r="LQ1225"/>
      <c r="LR1225"/>
      <c r="LS1225"/>
      <c r="LT1225"/>
      <c r="LU1225"/>
      <c r="LV1225"/>
      <c r="LW1225"/>
      <c r="LX1225"/>
      <c r="LY1225"/>
      <c r="LZ1225"/>
      <c r="MA1225"/>
      <c r="MB1225"/>
      <c r="MC1225"/>
      <c r="MD1225"/>
      <c r="ME1225"/>
      <c r="MF1225"/>
      <c r="MG1225"/>
      <c r="MH1225"/>
      <c r="MI1225"/>
      <c r="MJ1225"/>
      <c r="MK1225"/>
      <c r="ML1225"/>
      <c r="MM1225"/>
      <c r="MN1225"/>
      <c r="MO1225"/>
      <c r="MP1225"/>
      <c r="MQ1225"/>
      <c r="MR1225"/>
      <c r="MS1225"/>
      <c r="MT1225"/>
      <c r="MU1225"/>
      <c r="MV1225"/>
      <c r="MW1225"/>
      <c r="MX1225"/>
      <c r="MY1225"/>
      <c r="MZ1225"/>
      <c r="NA1225"/>
      <c r="NB1225"/>
      <c r="NC1225"/>
      <c r="ND1225"/>
      <c r="NE1225"/>
      <c r="NF1225"/>
      <c r="NG1225"/>
      <c r="NH1225"/>
      <c r="NI1225"/>
      <c r="NJ1225"/>
      <c r="NK1225"/>
      <c r="NL1225"/>
      <c r="NM1225"/>
      <c r="NN1225"/>
      <c r="NO1225"/>
      <c r="NP1225"/>
      <c r="NQ1225"/>
      <c r="NR1225"/>
      <c r="NS1225"/>
      <c r="NT1225"/>
      <c r="NU1225"/>
      <c r="NV1225"/>
      <c r="NW1225"/>
      <c r="NX1225"/>
      <c r="NY1225"/>
      <c r="NZ1225"/>
      <c r="OA1225"/>
      <c r="OB1225"/>
      <c r="OC1225"/>
      <c r="OD1225"/>
      <c r="OE1225"/>
      <c r="OF1225"/>
      <c r="OG1225"/>
      <c r="OH1225"/>
      <c r="OI1225"/>
      <c r="OJ1225"/>
      <c r="OK1225"/>
      <c r="OL1225"/>
      <c r="OM1225"/>
      <c r="ON1225"/>
      <c r="OO1225"/>
      <c r="OP1225"/>
      <c r="OQ1225"/>
      <c r="OR1225"/>
      <c r="OS1225"/>
      <c r="OT1225"/>
      <c r="OU1225"/>
      <c r="OV1225"/>
      <c r="OW1225"/>
      <c r="OX1225"/>
      <c r="OY1225"/>
      <c r="OZ1225"/>
      <c r="PA1225"/>
      <c r="PB1225"/>
      <c r="PC1225"/>
      <c r="PD1225"/>
      <c r="PE1225"/>
      <c r="PF1225"/>
      <c r="PG1225"/>
      <c r="PH1225"/>
      <c r="PI1225"/>
      <c r="PJ1225"/>
      <c r="PK1225"/>
      <c r="PL1225"/>
      <c r="PM1225"/>
      <c r="PN1225"/>
      <c r="PO1225"/>
      <c r="PP1225"/>
      <c r="PQ1225"/>
      <c r="PR1225"/>
      <c r="PS1225"/>
      <c r="PT1225"/>
      <c r="PU1225"/>
      <c r="PV1225"/>
      <c r="PW1225"/>
      <c r="PX1225"/>
      <c r="PY1225"/>
      <c r="PZ1225"/>
      <c r="QA1225"/>
      <c r="QB1225"/>
      <c r="QC1225"/>
      <c r="QD1225"/>
      <c r="QE1225"/>
      <c r="QF1225"/>
      <c r="QG1225"/>
      <c r="QH1225"/>
      <c r="QI1225"/>
      <c r="QJ1225"/>
      <c r="QK1225"/>
      <c r="QL1225"/>
      <c r="QM1225"/>
      <c r="QN1225"/>
      <c r="QO1225"/>
      <c r="QP1225"/>
      <c r="QQ1225"/>
      <c r="QR1225"/>
      <c r="QS1225"/>
      <c r="QT1225"/>
      <c r="QU1225"/>
      <c r="QV1225"/>
      <c r="QW1225"/>
      <c r="QX1225"/>
      <c r="QY1225"/>
      <c r="QZ1225"/>
      <c r="RA1225"/>
      <c r="RB1225"/>
      <c r="RC1225"/>
      <c r="RD1225"/>
      <c r="RE1225"/>
      <c r="RF1225"/>
      <c r="RG1225"/>
      <c r="RH1225"/>
      <c r="RI1225"/>
      <c r="RJ1225"/>
      <c r="RK1225"/>
      <c r="RL1225"/>
      <c r="RM1225"/>
      <c r="RN1225"/>
      <c r="RO1225"/>
      <c r="RP1225"/>
      <c r="RQ1225"/>
      <c r="RR1225"/>
      <c r="RS1225"/>
      <c r="RT1225"/>
      <c r="RU1225"/>
      <c r="RV1225"/>
      <c r="RW1225"/>
      <c r="RX1225"/>
      <c r="RY1225"/>
      <c r="RZ1225"/>
      <c r="SA1225"/>
      <c r="SB1225"/>
      <c r="SC1225"/>
      <c r="SD1225"/>
      <c r="SE1225"/>
      <c r="SF1225"/>
      <c r="SG1225"/>
      <c r="SH1225"/>
      <c r="SI1225"/>
      <c r="SJ1225"/>
      <c r="SK1225"/>
      <c r="SL1225"/>
      <c r="SM1225"/>
      <c r="SN1225"/>
      <c r="SO1225"/>
      <c r="SP1225"/>
      <c r="SQ1225"/>
      <c r="SR1225"/>
      <c r="SS1225"/>
      <c r="ST1225"/>
      <c r="SU1225"/>
      <c r="SV1225"/>
      <c r="SW1225"/>
      <c r="SX1225"/>
      <c r="SY1225"/>
      <c r="SZ1225"/>
      <c r="TA1225"/>
      <c r="TB1225"/>
      <c r="TC1225"/>
      <c r="TD1225"/>
      <c r="TE1225"/>
      <c r="TF1225"/>
      <c r="TG1225"/>
      <c r="TH1225"/>
      <c r="TI1225"/>
      <c r="TJ1225"/>
      <c r="TK1225"/>
      <c r="TL1225"/>
      <c r="TM1225"/>
      <c r="TN1225"/>
      <c r="TO1225"/>
      <c r="TP1225"/>
      <c r="TQ1225"/>
      <c r="TR1225"/>
      <c r="TS1225"/>
      <c r="TT1225"/>
      <c r="TU1225"/>
      <c r="TV1225"/>
      <c r="TW1225"/>
      <c r="TX1225"/>
      <c r="TY1225"/>
      <c r="TZ1225"/>
      <c r="UA1225"/>
      <c r="UB1225"/>
      <c r="UC1225"/>
      <c r="UD1225"/>
      <c r="UE1225"/>
      <c r="UF1225"/>
      <c r="UG1225"/>
      <c r="UH1225"/>
      <c r="UI1225"/>
      <c r="UJ1225"/>
      <c r="UK1225"/>
      <c r="UL1225"/>
      <c r="UM1225"/>
      <c r="UN1225"/>
      <c r="UO1225"/>
      <c r="UP1225"/>
      <c r="UQ1225"/>
      <c r="UR1225"/>
      <c r="US1225"/>
      <c r="UT1225"/>
      <c r="UU1225"/>
      <c r="UV1225"/>
      <c r="UW1225"/>
      <c r="UX1225"/>
      <c r="UY1225"/>
      <c r="UZ1225"/>
      <c r="VA1225"/>
      <c r="VB1225"/>
      <c r="VC1225"/>
      <c r="VD1225"/>
      <c r="VE1225"/>
      <c r="VF1225"/>
      <c r="VG1225"/>
      <c r="VH1225"/>
      <c r="VI1225"/>
      <c r="VJ1225"/>
      <c r="VK1225"/>
      <c r="VL1225"/>
      <c r="VM1225"/>
      <c r="VN1225"/>
      <c r="VO1225"/>
      <c r="VP1225"/>
      <c r="VQ1225"/>
      <c r="VR1225"/>
      <c r="VS1225"/>
      <c r="VT1225"/>
      <c r="VU1225"/>
      <c r="VV1225"/>
      <c r="VW1225"/>
      <c r="VX1225"/>
      <c r="VY1225"/>
      <c r="VZ1225"/>
      <c r="WA1225"/>
      <c r="WB1225"/>
      <c r="WC1225"/>
      <c r="WD1225"/>
      <c r="WE1225"/>
      <c r="WF1225"/>
      <c r="WG1225"/>
      <c r="WH1225"/>
      <c r="WI1225"/>
      <c r="WJ1225"/>
      <c r="WK1225"/>
      <c r="WL1225"/>
      <c r="WM1225"/>
      <c r="WN1225"/>
      <c r="WO1225"/>
      <c r="WP1225"/>
      <c r="WQ1225"/>
      <c r="WR1225"/>
      <c r="WS1225"/>
      <c r="WT1225"/>
      <c r="WU1225"/>
      <c r="WV1225"/>
      <c r="WW1225"/>
      <c r="WX1225"/>
      <c r="WY1225"/>
      <c r="WZ1225"/>
      <c r="XA1225"/>
      <c r="XB1225"/>
      <c r="XC1225"/>
      <c r="XD1225"/>
      <c r="XE1225"/>
      <c r="XF1225"/>
      <c r="XG1225"/>
      <c r="XH1225"/>
      <c r="XI1225"/>
      <c r="XJ1225"/>
      <c r="XK1225"/>
      <c r="XL1225"/>
      <c r="XM1225"/>
      <c r="XN1225"/>
      <c r="XO1225"/>
      <c r="XP1225"/>
      <c r="XQ1225"/>
      <c r="XR1225"/>
      <c r="XS1225"/>
      <c r="XT1225"/>
      <c r="XU1225"/>
      <c r="XV1225"/>
      <c r="XW1225"/>
      <c r="XX1225"/>
      <c r="XY1225"/>
      <c r="XZ1225"/>
      <c r="YA1225"/>
      <c r="YB1225"/>
      <c r="YC1225"/>
      <c r="YD1225"/>
      <c r="YE1225"/>
      <c r="YF1225"/>
      <c r="YG1225"/>
      <c r="YH1225"/>
      <c r="YI1225"/>
      <c r="YJ1225"/>
      <c r="YK1225"/>
      <c r="YL1225"/>
      <c r="YM1225"/>
      <c r="YN1225"/>
      <c r="YO1225"/>
      <c r="YP1225"/>
      <c r="YQ1225"/>
      <c r="YR1225"/>
      <c r="YS1225"/>
      <c r="YT1225"/>
      <c r="YU1225"/>
      <c r="YV1225"/>
      <c r="YW1225"/>
      <c r="YX1225"/>
      <c r="YY1225"/>
      <c r="YZ1225"/>
      <c r="ZA1225"/>
      <c r="ZB1225"/>
      <c r="ZC1225"/>
      <c r="ZD1225"/>
      <c r="ZE1225"/>
      <c r="ZF1225"/>
      <c r="ZG1225"/>
      <c r="ZH1225"/>
      <c r="ZI1225"/>
      <c r="ZJ1225"/>
      <c r="ZK1225"/>
      <c r="ZL1225"/>
      <c r="ZM1225"/>
      <c r="ZN1225"/>
      <c r="ZO1225"/>
      <c r="ZP1225"/>
      <c r="ZQ1225"/>
      <c r="ZR1225"/>
      <c r="ZS1225"/>
      <c r="ZT1225"/>
      <c r="ZU1225"/>
      <c r="ZV1225"/>
      <c r="ZW1225"/>
      <c r="ZX1225"/>
      <c r="ZY1225"/>
      <c r="ZZ1225"/>
      <c r="AAA1225"/>
      <c r="AAB1225"/>
      <c r="AAC1225"/>
      <c r="AAD1225"/>
      <c r="AAE1225"/>
      <c r="AAF1225"/>
      <c r="AAG1225"/>
      <c r="AAH1225"/>
      <c r="AAI1225"/>
      <c r="AAJ1225"/>
      <c r="AAK1225"/>
      <c r="AAL1225"/>
      <c r="AAM1225"/>
      <c r="AAN1225"/>
      <c r="AAO1225"/>
      <c r="AAP1225"/>
      <c r="AAQ1225"/>
      <c r="AAR1225"/>
      <c r="AAS1225"/>
      <c r="AAT1225"/>
      <c r="AAU1225"/>
      <c r="AAV1225"/>
      <c r="AAW1225"/>
      <c r="AAX1225"/>
      <c r="AAY1225"/>
      <c r="AAZ1225"/>
      <c r="ABA1225"/>
      <c r="ABB1225"/>
      <c r="ABC1225"/>
      <c r="ABD1225"/>
      <c r="ABE1225"/>
      <c r="ABF1225"/>
      <c r="ABG1225"/>
      <c r="ABH1225"/>
      <c r="ABI1225"/>
      <c r="ABJ1225"/>
      <c r="ABK1225"/>
      <c r="ABL1225"/>
      <c r="ABM1225"/>
      <c r="ABN1225"/>
      <c r="ABO1225"/>
      <c r="ABP1225"/>
      <c r="ABQ1225"/>
      <c r="ABR1225"/>
      <c r="ABS1225"/>
      <c r="ABT1225"/>
      <c r="ABU1225"/>
      <c r="ABV1225"/>
      <c r="ABW1225"/>
      <c r="ABX1225"/>
      <c r="ABY1225"/>
      <c r="ABZ1225"/>
      <c r="ACA1225"/>
      <c r="ACB1225"/>
      <c r="ACC1225"/>
      <c r="ACD1225"/>
      <c r="ACE1225"/>
      <c r="ACF1225"/>
      <c r="ACG1225"/>
      <c r="ACH1225"/>
      <c r="ACI1225"/>
      <c r="ACJ1225"/>
      <c r="ACK1225"/>
      <c r="ACL1225"/>
      <c r="ACM1225"/>
      <c r="ACN1225"/>
      <c r="ACO1225"/>
      <c r="ACP1225"/>
      <c r="ACQ1225"/>
      <c r="ACR1225"/>
      <c r="ACS1225"/>
      <c r="ACT1225"/>
      <c r="ACU1225"/>
      <c r="ACV1225"/>
      <c r="ACW1225"/>
      <c r="ACX1225"/>
      <c r="ACY1225"/>
      <c r="ACZ1225"/>
      <c r="ADA1225"/>
      <c r="ADB1225"/>
      <c r="ADC1225"/>
      <c r="ADD1225"/>
      <c r="ADE1225"/>
      <c r="ADF1225"/>
      <c r="ADG1225"/>
      <c r="ADH1225"/>
      <c r="ADI1225"/>
      <c r="ADJ1225"/>
      <c r="ADK1225"/>
      <c r="ADL1225"/>
      <c r="ADM1225"/>
      <c r="ADN1225"/>
      <c r="ADO1225"/>
      <c r="ADP1225"/>
      <c r="ADQ1225"/>
      <c r="ADR1225"/>
      <c r="ADS1225"/>
      <c r="ADT1225"/>
      <c r="ADU1225"/>
      <c r="ADV1225"/>
      <c r="ADW1225"/>
      <c r="ADX1225"/>
      <c r="ADY1225"/>
      <c r="ADZ1225"/>
      <c r="AEA1225"/>
      <c r="AEB1225"/>
      <c r="AEC1225"/>
      <c r="AED1225"/>
      <c r="AEE1225"/>
      <c r="AEF1225"/>
      <c r="AEG1225"/>
      <c r="AEH1225"/>
      <c r="AEI1225"/>
      <c r="AEJ1225"/>
      <c r="AEK1225"/>
      <c r="AEL1225"/>
      <c r="AEM1225"/>
      <c r="AEN1225"/>
      <c r="AEO1225"/>
      <c r="AEP1225"/>
      <c r="AEQ1225"/>
      <c r="AER1225"/>
      <c r="AES1225"/>
      <c r="AET1225"/>
      <c r="AEU1225"/>
      <c r="AEV1225"/>
      <c r="AEW1225"/>
      <c r="AEX1225"/>
      <c r="AEY1225"/>
      <c r="AEZ1225"/>
      <c r="AFA1225"/>
      <c r="AFB1225"/>
      <c r="AFC1225"/>
      <c r="AFD1225"/>
      <c r="AFE1225"/>
      <c r="AFF1225"/>
      <c r="AFG1225"/>
      <c r="AFH1225"/>
      <c r="AFI1225"/>
      <c r="AFJ1225"/>
      <c r="AFK1225"/>
      <c r="AFL1225"/>
      <c r="AFM1225"/>
      <c r="AFN1225"/>
      <c r="AFO1225"/>
      <c r="AFP1225"/>
      <c r="AFQ1225"/>
      <c r="AFR1225"/>
      <c r="AFS1225"/>
      <c r="AFT1225"/>
      <c r="AFU1225"/>
      <c r="AFV1225"/>
      <c r="AFW1225"/>
      <c r="AFX1225"/>
      <c r="AFY1225"/>
      <c r="AFZ1225"/>
      <c r="AGA1225"/>
      <c r="AGB1225"/>
      <c r="AGC1225"/>
      <c r="AGD1225"/>
      <c r="AGE1225"/>
      <c r="AGF1225"/>
      <c r="AGG1225"/>
      <c r="AGH1225"/>
      <c r="AGI1225"/>
      <c r="AGJ1225"/>
      <c r="AGK1225"/>
      <c r="AGL1225"/>
      <c r="AGM1225"/>
      <c r="AGN1225"/>
      <c r="AGO1225"/>
      <c r="AGP1225"/>
      <c r="AGQ1225"/>
      <c r="AGR1225"/>
      <c r="AGS1225"/>
      <c r="AGT1225"/>
      <c r="AGU1225"/>
      <c r="AGV1225"/>
      <c r="AGW1225"/>
      <c r="AGX1225"/>
      <c r="AGY1225"/>
      <c r="AGZ1225"/>
      <c r="AHA1225"/>
      <c r="AHB1225"/>
      <c r="AHC1225"/>
      <c r="AHD1225"/>
      <c r="AHE1225"/>
      <c r="AHF1225"/>
      <c r="AHG1225"/>
      <c r="AHH1225"/>
      <c r="AHI1225"/>
      <c r="AHJ1225"/>
      <c r="AHK1225"/>
      <c r="AHL1225"/>
      <c r="AHM1225"/>
      <c r="AHN1225"/>
      <c r="AHO1225"/>
      <c r="AHP1225"/>
      <c r="AHQ1225"/>
      <c r="AHR1225"/>
      <c r="AHS1225"/>
      <c r="AHT1225"/>
      <c r="AHU1225"/>
      <c r="AHV1225"/>
      <c r="AHW1225"/>
      <c r="AHX1225"/>
      <c r="AHY1225"/>
      <c r="AHZ1225"/>
      <c r="AIA1225"/>
      <c r="AIB1225"/>
      <c r="AIC1225"/>
      <c r="AID1225"/>
      <c r="AIE1225"/>
      <c r="AIF1225"/>
      <c r="AIG1225"/>
      <c r="AIH1225"/>
      <c r="AII1225"/>
      <c r="AIJ1225"/>
      <c r="AIK1225"/>
      <c r="AIL1225"/>
      <c r="AIM1225"/>
      <c r="AIN1225"/>
      <c r="AIO1225"/>
      <c r="AIP1225"/>
      <c r="AIQ1225"/>
      <c r="AIR1225"/>
      <c r="AIS1225"/>
      <c r="AIT1225"/>
      <c r="AIU1225"/>
      <c r="AIV1225"/>
      <c r="AIW1225"/>
      <c r="AIX1225"/>
      <c r="AIY1225"/>
      <c r="AIZ1225"/>
      <c r="AJA1225"/>
      <c r="AJB1225"/>
      <c r="AJC1225"/>
      <c r="AJD1225"/>
      <c r="AJE1225"/>
      <c r="AJF1225"/>
      <c r="AJG1225"/>
      <c r="AJH1225"/>
      <c r="AJI1225"/>
      <c r="AJJ1225"/>
      <c r="AJK1225"/>
      <c r="AJL1225"/>
      <c r="AJM1225"/>
      <c r="AJN1225"/>
      <c r="AJO1225"/>
      <c r="AJP1225"/>
      <c r="AJQ1225"/>
      <c r="AJR1225"/>
      <c r="AJS1225"/>
      <c r="AJT1225"/>
      <c r="AJU1225"/>
      <c r="AJV1225"/>
      <c r="AJW1225"/>
      <c r="AJX1225"/>
      <c r="AJY1225"/>
      <c r="AJZ1225"/>
      <c r="AKA1225"/>
      <c r="AKB1225"/>
      <c r="AKC1225"/>
      <c r="AKD1225"/>
      <c r="AKE1225"/>
      <c r="AKF1225"/>
      <c r="AKG1225"/>
      <c r="AKH1225"/>
      <c r="AKI1225"/>
      <c r="AKJ1225"/>
      <c r="AKK1225"/>
      <c r="AKL1225"/>
      <c r="AKM1225"/>
      <c r="AKN1225"/>
      <c r="AKO1225"/>
      <c r="AKP1225"/>
      <c r="AKQ1225"/>
      <c r="AKR1225"/>
      <c r="AKS1225"/>
      <c r="AKT1225"/>
      <c r="AKU1225"/>
      <c r="AKV1225"/>
      <c r="AKW1225"/>
      <c r="AKX1225"/>
      <c r="AKY1225"/>
      <c r="AKZ1225"/>
      <c r="ALA1225"/>
      <c r="ALB1225"/>
      <c r="ALC1225"/>
      <c r="ALD1225"/>
      <c r="ALE1225"/>
      <c r="ALF1225"/>
      <c r="ALG1225"/>
      <c r="ALH1225"/>
      <c r="ALI1225"/>
      <c r="ALJ1225"/>
      <c r="ALK1225"/>
      <c r="ALL1225"/>
      <c r="ALM1225"/>
      <c r="ALN1225"/>
      <c r="ALO1225"/>
      <c r="ALP1225"/>
      <c r="ALQ1225"/>
      <c r="ALR1225"/>
      <c r="ALS1225"/>
      <c r="ALT1225"/>
      <c r="ALU1225"/>
      <c r="ALV1225"/>
      <c r="ALW1225"/>
      <c r="ALX1225"/>
      <c r="ALY1225"/>
      <c r="ALZ1225"/>
      <c r="AMA1225"/>
      <c r="AMB1225"/>
      <c r="AMC1225"/>
      <c r="AMD1225"/>
      <c r="AME1225"/>
      <c r="AMF1225"/>
      <c r="AMG1225"/>
      <c r="AMH1225"/>
      <c r="AMI1225"/>
      <c r="AMJ1225"/>
    </row>
    <row r="1226" spans="1:1024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  <c r="DI1226"/>
      <c r="DJ1226"/>
      <c r="DK1226"/>
      <c r="DL1226"/>
      <c r="DM1226"/>
      <c r="DN1226"/>
      <c r="DO1226"/>
      <c r="DP1226"/>
      <c r="DQ1226"/>
      <c r="DR1226"/>
      <c r="DS1226"/>
      <c r="DT1226"/>
      <c r="DU1226"/>
      <c r="DV1226"/>
      <c r="DW1226"/>
      <c r="DX1226"/>
      <c r="DY1226"/>
      <c r="DZ1226"/>
      <c r="EA1226"/>
      <c r="EB1226"/>
      <c r="EC1226"/>
      <c r="ED1226"/>
      <c r="EE1226"/>
      <c r="EF1226"/>
      <c r="EG1226"/>
      <c r="EH1226"/>
      <c r="EI1226"/>
      <c r="EJ1226"/>
      <c r="EK1226"/>
      <c r="EL1226"/>
      <c r="EM1226"/>
      <c r="EN1226"/>
      <c r="EO1226"/>
      <c r="EP1226"/>
      <c r="EQ1226"/>
      <c r="ER1226"/>
      <c r="ES1226"/>
      <c r="ET1226"/>
      <c r="EU1226"/>
      <c r="EV1226"/>
      <c r="EW1226"/>
      <c r="EX1226"/>
      <c r="EY1226"/>
      <c r="EZ1226"/>
      <c r="FA1226"/>
      <c r="FB1226"/>
      <c r="FC1226"/>
      <c r="FD1226"/>
      <c r="FE1226"/>
      <c r="FF1226"/>
      <c r="FG1226"/>
      <c r="FH1226"/>
      <c r="FI1226"/>
      <c r="FJ1226"/>
      <c r="FK1226"/>
      <c r="FL1226"/>
      <c r="FM1226"/>
      <c r="FN1226"/>
      <c r="FO1226"/>
      <c r="FP1226"/>
      <c r="FQ1226"/>
      <c r="FR1226"/>
      <c r="FS1226"/>
      <c r="FT1226"/>
      <c r="FU1226"/>
      <c r="FV1226"/>
      <c r="FW1226"/>
      <c r="FX1226"/>
      <c r="FY1226"/>
      <c r="FZ1226"/>
      <c r="GA1226"/>
      <c r="GB1226"/>
      <c r="GC1226"/>
      <c r="GD1226"/>
      <c r="GE1226"/>
      <c r="GF1226"/>
      <c r="GG1226"/>
      <c r="GH1226"/>
      <c r="GI1226"/>
      <c r="GJ1226"/>
      <c r="GK1226"/>
      <c r="GL1226"/>
      <c r="GM1226"/>
      <c r="GN1226"/>
      <c r="GO1226"/>
      <c r="GP1226"/>
      <c r="GQ1226"/>
      <c r="GR1226"/>
      <c r="GS1226"/>
      <c r="GT1226"/>
      <c r="GU1226"/>
      <c r="GV1226"/>
      <c r="GW1226"/>
      <c r="GX1226"/>
      <c r="GY1226"/>
      <c r="GZ1226"/>
      <c r="HA1226"/>
      <c r="HB1226"/>
      <c r="HC1226"/>
      <c r="HD1226"/>
      <c r="HE1226"/>
      <c r="HF1226"/>
      <c r="HG1226"/>
      <c r="HH1226"/>
      <c r="HI1226"/>
      <c r="HJ1226"/>
      <c r="HK1226"/>
      <c r="HL1226"/>
      <c r="HM1226"/>
      <c r="HN1226"/>
      <c r="HO1226"/>
      <c r="HP1226"/>
      <c r="HQ1226"/>
      <c r="HR1226"/>
      <c r="HS1226"/>
      <c r="HT1226"/>
      <c r="HU1226"/>
      <c r="HV1226"/>
      <c r="HW1226"/>
      <c r="HX1226"/>
      <c r="HY1226"/>
      <c r="HZ1226"/>
      <c r="IA1226"/>
      <c r="IB1226"/>
      <c r="IC1226"/>
      <c r="ID1226"/>
      <c r="IE1226"/>
      <c r="IF1226"/>
      <c r="IG1226"/>
      <c r="IH1226"/>
      <c r="II1226"/>
      <c r="IJ1226"/>
      <c r="IK1226"/>
      <c r="IL1226"/>
      <c r="IM1226"/>
      <c r="IN1226"/>
      <c r="IO1226"/>
      <c r="IP1226"/>
      <c r="IQ1226"/>
      <c r="IR1226"/>
      <c r="IS1226"/>
      <c r="IT1226"/>
      <c r="IU1226"/>
      <c r="IV1226"/>
      <c r="IW1226"/>
      <c r="IX1226"/>
      <c r="IY1226"/>
      <c r="IZ1226"/>
      <c r="JA1226"/>
      <c r="JB1226"/>
      <c r="JC1226"/>
      <c r="JD1226"/>
      <c r="JE1226"/>
      <c r="JF1226"/>
      <c r="JG1226"/>
      <c r="JH1226"/>
      <c r="JI1226"/>
      <c r="JJ1226"/>
      <c r="JK1226"/>
      <c r="JL1226"/>
      <c r="JM1226"/>
      <c r="JN1226"/>
      <c r="JO1226"/>
      <c r="JP1226"/>
      <c r="JQ1226"/>
      <c r="JR1226"/>
      <c r="JS1226"/>
      <c r="JT1226"/>
      <c r="JU1226"/>
      <c r="JV1226"/>
      <c r="JW1226"/>
      <c r="JX1226"/>
      <c r="JY1226"/>
      <c r="JZ1226"/>
      <c r="KA1226"/>
      <c r="KB1226"/>
      <c r="KC1226"/>
      <c r="KD1226"/>
      <c r="KE1226"/>
      <c r="KF1226"/>
      <c r="KG1226"/>
      <c r="KH1226"/>
      <c r="KI1226"/>
      <c r="KJ1226"/>
      <c r="KK1226"/>
      <c r="KL1226"/>
      <c r="KM1226"/>
      <c r="KN1226"/>
      <c r="KO1226"/>
      <c r="KP1226"/>
      <c r="KQ1226"/>
      <c r="KR1226"/>
      <c r="KS1226"/>
      <c r="KT1226"/>
      <c r="KU1226"/>
      <c r="KV1226"/>
      <c r="KW1226"/>
      <c r="KX1226"/>
      <c r="KY1226"/>
      <c r="KZ1226"/>
      <c r="LA1226"/>
      <c r="LB1226"/>
      <c r="LC1226"/>
      <c r="LD1226"/>
      <c r="LE1226"/>
      <c r="LF1226"/>
      <c r="LG1226"/>
      <c r="LH1226"/>
      <c r="LI1226"/>
      <c r="LJ1226"/>
      <c r="LK1226"/>
      <c r="LL1226"/>
      <c r="LM1226"/>
      <c r="LN1226"/>
      <c r="LO1226"/>
      <c r="LP1226"/>
      <c r="LQ1226"/>
      <c r="LR1226"/>
      <c r="LS1226"/>
      <c r="LT1226"/>
      <c r="LU1226"/>
      <c r="LV1226"/>
      <c r="LW1226"/>
      <c r="LX1226"/>
      <c r="LY1226"/>
      <c r="LZ1226"/>
      <c r="MA1226"/>
      <c r="MB1226"/>
      <c r="MC1226"/>
      <c r="MD1226"/>
      <c r="ME1226"/>
      <c r="MF1226"/>
      <c r="MG1226"/>
      <c r="MH1226"/>
      <c r="MI1226"/>
      <c r="MJ1226"/>
      <c r="MK1226"/>
      <c r="ML1226"/>
      <c r="MM1226"/>
      <c r="MN1226"/>
      <c r="MO1226"/>
      <c r="MP1226"/>
      <c r="MQ1226"/>
      <c r="MR1226"/>
      <c r="MS1226"/>
      <c r="MT1226"/>
      <c r="MU1226"/>
      <c r="MV1226"/>
      <c r="MW1226"/>
      <c r="MX1226"/>
      <c r="MY1226"/>
      <c r="MZ1226"/>
      <c r="NA1226"/>
      <c r="NB1226"/>
      <c r="NC1226"/>
      <c r="ND1226"/>
      <c r="NE1226"/>
      <c r="NF1226"/>
      <c r="NG1226"/>
      <c r="NH1226"/>
      <c r="NI1226"/>
      <c r="NJ1226"/>
      <c r="NK1226"/>
      <c r="NL1226"/>
      <c r="NM1226"/>
      <c r="NN1226"/>
      <c r="NO1226"/>
      <c r="NP1226"/>
      <c r="NQ1226"/>
      <c r="NR1226"/>
      <c r="NS1226"/>
      <c r="NT1226"/>
      <c r="NU1226"/>
      <c r="NV1226"/>
      <c r="NW1226"/>
      <c r="NX1226"/>
      <c r="NY1226"/>
      <c r="NZ1226"/>
      <c r="OA1226"/>
      <c r="OB1226"/>
      <c r="OC1226"/>
      <c r="OD1226"/>
      <c r="OE1226"/>
      <c r="OF1226"/>
      <c r="OG1226"/>
      <c r="OH1226"/>
      <c r="OI1226"/>
      <c r="OJ1226"/>
      <c r="OK1226"/>
      <c r="OL1226"/>
      <c r="OM1226"/>
      <c r="ON1226"/>
      <c r="OO1226"/>
      <c r="OP1226"/>
      <c r="OQ1226"/>
      <c r="OR1226"/>
      <c r="OS1226"/>
      <c r="OT1226"/>
      <c r="OU1226"/>
      <c r="OV1226"/>
      <c r="OW1226"/>
      <c r="OX1226"/>
      <c r="OY1226"/>
      <c r="OZ1226"/>
      <c r="PA1226"/>
      <c r="PB1226"/>
      <c r="PC1226"/>
      <c r="PD1226"/>
      <c r="PE1226"/>
      <c r="PF1226"/>
      <c r="PG1226"/>
      <c r="PH1226"/>
      <c r="PI1226"/>
      <c r="PJ1226"/>
      <c r="PK1226"/>
      <c r="PL1226"/>
      <c r="PM1226"/>
      <c r="PN1226"/>
      <c r="PO1226"/>
      <c r="PP1226"/>
      <c r="PQ1226"/>
      <c r="PR1226"/>
      <c r="PS1226"/>
      <c r="PT1226"/>
      <c r="PU1226"/>
      <c r="PV1226"/>
      <c r="PW1226"/>
      <c r="PX1226"/>
      <c r="PY1226"/>
      <c r="PZ1226"/>
      <c r="QA1226"/>
      <c r="QB1226"/>
      <c r="QC1226"/>
      <c r="QD1226"/>
      <c r="QE1226"/>
      <c r="QF1226"/>
      <c r="QG1226"/>
      <c r="QH1226"/>
      <c r="QI1226"/>
      <c r="QJ1226"/>
      <c r="QK1226"/>
      <c r="QL1226"/>
      <c r="QM1226"/>
      <c r="QN1226"/>
      <c r="QO1226"/>
      <c r="QP1226"/>
      <c r="QQ1226"/>
      <c r="QR1226"/>
      <c r="QS1226"/>
      <c r="QT1226"/>
      <c r="QU1226"/>
      <c r="QV1226"/>
      <c r="QW1226"/>
      <c r="QX1226"/>
      <c r="QY1226"/>
      <c r="QZ1226"/>
      <c r="RA1226"/>
      <c r="RB1226"/>
      <c r="RC1226"/>
      <c r="RD1226"/>
      <c r="RE1226"/>
      <c r="RF1226"/>
      <c r="RG1226"/>
      <c r="RH1226"/>
      <c r="RI1226"/>
      <c r="RJ1226"/>
      <c r="RK1226"/>
      <c r="RL1226"/>
      <c r="RM1226"/>
      <c r="RN1226"/>
      <c r="RO1226"/>
      <c r="RP1226"/>
      <c r="RQ1226"/>
      <c r="RR1226"/>
      <c r="RS1226"/>
      <c r="RT1226"/>
      <c r="RU1226"/>
      <c r="RV1226"/>
      <c r="RW1226"/>
      <c r="RX1226"/>
      <c r="RY1226"/>
      <c r="RZ1226"/>
      <c r="SA1226"/>
      <c r="SB1226"/>
      <c r="SC1226"/>
      <c r="SD1226"/>
      <c r="SE1226"/>
      <c r="SF1226"/>
      <c r="SG1226"/>
      <c r="SH1226"/>
      <c r="SI1226"/>
      <c r="SJ1226"/>
      <c r="SK1226"/>
      <c r="SL1226"/>
      <c r="SM1226"/>
      <c r="SN1226"/>
      <c r="SO1226"/>
      <c r="SP1226"/>
      <c r="SQ1226"/>
      <c r="SR1226"/>
      <c r="SS1226"/>
      <c r="ST1226"/>
      <c r="SU1226"/>
      <c r="SV1226"/>
      <c r="SW1226"/>
      <c r="SX1226"/>
      <c r="SY1226"/>
      <c r="SZ1226"/>
      <c r="TA1226"/>
      <c r="TB1226"/>
      <c r="TC1226"/>
      <c r="TD1226"/>
      <c r="TE1226"/>
      <c r="TF1226"/>
      <c r="TG1226"/>
      <c r="TH1226"/>
      <c r="TI1226"/>
      <c r="TJ1226"/>
      <c r="TK1226"/>
      <c r="TL1226"/>
      <c r="TM1226"/>
      <c r="TN1226"/>
      <c r="TO1226"/>
      <c r="TP1226"/>
      <c r="TQ1226"/>
      <c r="TR1226"/>
      <c r="TS1226"/>
      <c r="TT1226"/>
      <c r="TU1226"/>
      <c r="TV1226"/>
      <c r="TW1226"/>
      <c r="TX1226"/>
      <c r="TY1226"/>
      <c r="TZ1226"/>
      <c r="UA1226"/>
      <c r="UB1226"/>
      <c r="UC1226"/>
      <c r="UD1226"/>
      <c r="UE1226"/>
      <c r="UF1226"/>
      <c r="UG1226"/>
      <c r="UH1226"/>
      <c r="UI1226"/>
      <c r="UJ1226"/>
      <c r="UK1226"/>
      <c r="UL1226"/>
      <c r="UM1226"/>
      <c r="UN1226"/>
      <c r="UO1226"/>
      <c r="UP1226"/>
      <c r="UQ1226"/>
      <c r="UR1226"/>
      <c r="US1226"/>
      <c r="UT1226"/>
      <c r="UU1226"/>
      <c r="UV1226"/>
      <c r="UW1226"/>
      <c r="UX1226"/>
      <c r="UY1226"/>
      <c r="UZ1226"/>
      <c r="VA1226"/>
      <c r="VB1226"/>
      <c r="VC1226"/>
      <c r="VD1226"/>
      <c r="VE1226"/>
      <c r="VF1226"/>
      <c r="VG1226"/>
      <c r="VH1226"/>
      <c r="VI1226"/>
      <c r="VJ1226"/>
      <c r="VK1226"/>
      <c r="VL1226"/>
      <c r="VM1226"/>
      <c r="VN1226"/>
      <c r="VO1226"/>
      <c r="VP1226"/>
      <c r="VQ1226"/>
      <c r="VR1226"/>
      <c r="VS1226"/>
      <c r="VT1226"/>
      <c r="VU1226"/>
      <c r="VV1226"/>
      <c r="VW1226"/>
      <c r="VX1226"/>
      <c r="VY1226"/>
      <c r="VZ1226"/>
      <c r="WA1226"/>
      <c r="WB1226"/>
      <c r="WC1226"/>
      <c r="WD1226"/>
      <c r="WE1226"/>
      <c r="WF1226"/>
      <c r="WG1226"/>
      <c r="WH1226"/>
      <c r="WI1226"/>
      <c r="WJ1226"/>
      <c r="WK1226"/>
      <c r="WL1226"/>
      <c r="WM1226"/>
      <c r="WN1226"/>
      <c r="WO1226"/>
      <c r="WP1226"/>
      <c r="WQ1226"/>
      <c r="WR1226"/>
      <c r="WS1226"/>
      <c r="WT1226"/>
      <c r="WU1226"/>
      <c r="WV1226"/>
      <c r="WW1226"/>
      <c r="WX1226"/>
      <c r="WY1226"/>
      <c r="WZ1226"/>
      <c r="XA1226"/>
      <c r="XB1226"/>
      <c r="XC1226"/>
      <c r="XD1226"/>
      <c r="XE1226"/>
      <c r="XF1226"/>
      <c r="XG1226"/>
      <c r="XH1226"/>
      <c r="XI1226"/>
      <c r="XJ1226"/>
      <c r="XK1226"/>
      <c r="XL1226"/>
      <c r="XM1226"/>
      <c r="XN1226"/>
      <c r="XO1226"/>
      <c r="XP1226"/>
      <c r="XQ1226"/>
      <c r="XR1226"/>
      <c r="XS1226"/>
      <c r="XT1226"/>
      <c r="XU1226"/>
      <c r="XV1226"/>
      <c r="XW1226"/>
      <c r="XX1226"/>
      <c r="XY1226"/>
      <c r="XZ1226"/>
      <c r="YA1226"/>
      <c r="YB1226"/>
      <c r="YC1226"/>
      <c r="YD1226"/>
      <c r="YE1226"/>
      <c r="YF1226"/>
      <c r="YG1226"/>
      <c r="YH1226"/>
      <c r="YI1226"/>
      <c r="YJ1226"/>
      <c r="YK1226"/>
      <c r="YL1226"/>
      <c r="YM1226"/>
      <c r="YN1226"/>
      <c r="YO1226"/>
      <c r="YP1226"/>
      <c r="YQ1226"/>
      <c r="YR1226"/>
      <c r="YS1226"/>
      <c r="YT1226"/>
      <c r="YU1226"/>
      <c r="YV1226"/>
      <c r="YW1226"/>
      <c r="YX1226"/>
      <c r="YY1226"/>
      <c r="YZ1226"/>
      <c r="ZA1226"/>
      <c r="ZB1226"/>
      <c r="ZC1226"/>
      <c r="ZD1226"/>
      <c r="ZE1226"/>
      <c r="ZF1226"/>
      <c r="ZG1226"/>
      <c r="ZH1226"/>
      <c r="ZI1226"/>
      <c r="ZJ1226"/>
      <c r="ZK1226"/>
      <c r="ZL1226"/>
      <c r="ZM1226"/>
      <c r="ZN1226"/>
      <c r="ZO1226"/>
      <c r="ZP1226"/>
      <c r="ZQ1226"/>
      <c r="ZR1226"/>
      <c r="ZS1226"/>
      <c r="ZT1226"/>
      <c r="ZU1226"/>
      <c r="ZV1226"/>
      <c r="ZW1226"/>
      <c r="ZX1226"/>
      <c r="ZY1226"/>
      <c r="ZZ1226"/>
      <c r="AAA1226"/>
      <c r="AAB1226"/>
      <c r="AAC1226"/>
      <c r="AAD1226"/>
      <c r="AAE1226"/>
      <c r="AAF1226"/>
      <c r="AAG1226"/>
      <c r="AAH1226"/>
      <c r="AAI1226"/>
      <c r="AAJ1226"/>
      <c r="AAK1226"/>
      <c r="AAL1226"/>
      <c r="AAM1226"/>
      <c r="AAN1226"/>
      <c r="AAO1226"/>
      <c r="AAP1226"/>
      <c r="AAQ1226"/>
      <c r="AAR1226"/>
      <c r="AAS1226"/>
      <c r="AAT1226"/>
      <c r="AAU1226"/>
      <c r="AAV1226"/>
      <c r="AAW1226"/>
      <c r="AAX1226"/>
      <c r="AAY1226"/>
      <c r="AAZ1226"/>
      <c r="ABA1226"/>
      <c r="ABB1226"/>
      <c r="ABC1226"/>
      <c r="ABD1226"/>
      <c r="ABE1226"/>
      <c r="ABF1226"/>
      <c r="ABG1226"/>
      <c r="ABH1226"/>
      <c r="ABI1226"/>
      <c r="ABJ1226"/>
      <c r="ABK1226"/>
      <c r="ABL1226"/>
      <c r="ABM1226"/>
      <c r="ABN1226"/>
      <c r="ABO1226"/>
      <c r="ABP1226"/>
      <c r="ABQ1226"/>
      <c r="ABR1226"/>
      <c r="ABS1226"/>
      <c r="ABT1226"/>
      <c r="ABU1226"/>
      <c r="ABV1226"/>
      <c r="ABW1226"/>
      <c r="ABX1226"/>
      <c r="ABY1226"/>
      <c r="ABZ1226"/>
      <c r="ACA1226"/>
      <c r="ACB1226"/>
      <c r="ACC1226"/>
      <c r="ACD1226"/>
      <c r="ACE1226"/>
      <c r="ACF1226"/>
      <c r="ACG1226"/>
      <c r="ACH1226"/>
      <c r="ACI1226"/>
      <c r="ACJ1226"/>
      <c r="ACK1226"/>
      <c r="ACL1226"/>
      <c r="ACM1226"/>
      <c r="ACN1226"/>
      <c r="ACO1226"/>
      <c r="ACP1226"/>
      <c r="ACQ1226"/>
      <c r="ACR1226"/>
      <c r="ACS1226"/>
      <c r="ACT1226"/>
      <c r="ACU1226"/>
      <c r="ACV1226"/>
      <c r="ACW1226"/>
      <c r="ACX1226"/>
      <c r="ACY1226"/>
      <c r="ACZ1226"/>
      <c r="ADA1226"/>
      <c r="ADB1226"/>
      <c r="ADC1226"/>
      <c r="ADD1226"/>
      <c r="ADE1226"/>
      <c r="ADF1226"/>
      <c r="ADG1226"/>
      <c r="ADH1226"/>
      <c r="ADI1226"/>
      <c r="ADJ1226"/>
      <c r="ADK1226"/>
      <c r="ADL1226"/>
      <c r="ADM1226"/>
      <c r="ADN1226"/>
      <c r="ADO1226"/>
      <c r="ADP1226"/>
      <c r="ADQ1226"/>
      <c r="ADR1226"/>
      <c r="ADS1226"/>
      <c r="ADT1226"/>
      <c r="ADU1226"/>
      <c r="ADV1226"/>
      <c r="ADW1226"/>
      <c r="ADX1226"/>
      <c r="ADY1226"/>
      <c r="ADZ1226"/>
      <c r="AEA1226"/>
      <c r="AEB1226"/>
      <c r="AEC1226"/>
      <c r="AED1226"/>
      <c r="AEE1226"/>
      <c r="AEF1226"/>
      <c r="AEG1226"/>
      <c r="AEH1226"/>
      <c r="AEI1226"/>
      <c r="AEJ1226"/>
      <c r="AEK1226"/>
      <c r="AEL1226"/>
      <c r="AEM1226"/>
      <c r="AEN1226"/>
      <c r="AEO1226"/>
      <c r="AEP1226"/>
      <c r="AEQ1226"/>
      <c r="AER1226"/>
      <c r="AES1226"/>
      <c r="AET1226"/>
      <c r="AEU1226"/>
      <c r="AEV1226"/>
      <c r="AEW1226"/>
      <c r="AEX1226"/>
      <c r="AEY1226"/>
      <c r="AEZ1226"/>
      <c r="AFA1226"/>
      <c r="AFB1226"/>
      <c r="AFC1226"/>
      <c r="AFD1226"/>
      <c r="AFE1226"/>
      <c r="AFF1226"/>
      <c r="AFG1226"/>
      <c r="AFH1226"/>
      <c r="AFI1226"/>
      <c r="AFJ1226"/>
      <c r="AFK1226"/>
      <c r="AFL1226"/>
      <c r="AFM1226"/>
      <c r="AFN1226"/>
      <c r="AFO1226"/>
      <c r="AFP1226"/>
      <c r="AFQ1226"/>
      <c r="AFR1226"/>
      <c r="AFS1226"/>
      <c r="AFT1226"/>
      <c r="AFU1226"/>
      <c r="AFV1226"/>
      <c r="AFW1226"/>
      <c r="AFX1226"/>
      <c r="AFY1226"/>
      <c r="AFZ1226"/>
      <c r="AGA1226"/>
      <c r="AGB1226"/>
      <c r="AGC1226"/>
      <c r="AGD1226"/>
      <c r="AGE1226"/>
      <c r="AGF1226"/>
      <c r="AGG1226"/>
      <c r="AGH1226"/>
      <c r="AGI1226"/>
      <c r="AGJ1226"/>
      <c r="AGK1226"/>
      <c r="AGL1226"/>
      <c r="AGM1226"/>
      <c r="AGN1226"/>
      <c r="AGO1226"/>
      <c r="AGP1226"/>
      <c r="AGQ1226"/>
      <c r="AGR1226"/>
      <c r="AGS1226"/>
      <c r="AGT1226"/>
      <c r="AGU1226"/>
      <c r="AGV1226"/>
      <c r="AGW1226"/>
      <c r="AGX1226"/>
      <c r="AGY1226"/>
      <c r="AGZ1226"/>
      <c r="AHA1226"/>
      <c r="AHB1226"/>
      <c r="AHC1226"/>
      <c r="AHD1226"/>
      <c r="AHE1226"/>
      <c r="AHF1226"/>
      <c r="AHG1226"/>
      <c r="AHH1226"/>
      <c r="AHI1226"/>
      <c r="AHJ1226"/>
      <c r="AHK1226"/>
      <c r="AHL1226"/>
      <c r="AHM1226"/>
      <c r="AHN1226"/>
      <c r="AHO1226"/>
      <c r="AHP1226"/>
      <c r="AHQ1226"/>
      <c r="AHR1226"/>
      <c r="AHS1226"/>
      <c r="AHT1226"/>
      <c r="AHU1226"/>
      <c r="AHV1226"/>
      <c r="AHW1226"/>
      <c r="AHX1226"/>
      <c r="AHY1226"/>
      <c r="AHZ1226"/>
      <c r="AIA1226"/>
      <c r="AIB1226"/>
      <c r="AIC1226"/>
      <c r="AID1226"/>
      <c r="AIE1226"/>
      <c r="AIF1226"/>
      <c r="AIG1226"/>
      <c r="AIH1226"/>
      <c r="AII1226"/>
      <c r="AIJ1226"/>
      <c r="AIK1226"/>
      <c r="AIL1226"/>
      <c r="AIM1226"/>
      <c r="AIN1226"/>
      <c r="AIO1226"/>
      <c r="AIP1226"/>
      <c r="AIQ1226"/>
      <c r="AIR1226"/>
      <c r="AIS1226"/>
      <c r="AIT1226"/>
      <c r="AIU1226"/>
      <c r="AIV1226"/>
      <c r="AIW1226"/>
      <c r="AIX1226"/>
      <c r="AIY1226"/>
      <c r="AIZ1226"/>
      <c r="AJA1226"/>
      <c r="AJB1226"/>
      <c r="AJC1226"/>
      <c r="AJD1226"/>
      <c r="AJE1226"/>
      <c r="AJF1226"/>
      <c r="AJG1226"/>
      <c r="AJH1226"/>
      <c r="AJI1226"/>
      <c r="AJJ1226"/>
      <c r="AJK1226"/>
      <c r="AJL1226"/>
      <c r="AJM1226"/>
      <c r="AJN1226"/>
      <c r="AJO1226"/>
      <c r="AJP1226"/>
      <c r="AJQ1226"/>
      <c r="AJR1226"/>
      <c r="AJS1226"/>
      <c r="AJT1226"/>
      <c r="AJU1226"/>
      <c r="AJV1226"/>
      <c r="AJW1226"/>
      <c r="AJX1226"/>
      <c r="AJY1226"/>
      <c r="AJZ1226"/>
      <c r="AKA1226"/>
      <c r="AKB1226"/>
      <c r="AKC1226"/>
      <c r="AKD1226"/>
      <c r="AKE1226"/>
      <c r="AKF1226"/>
      <c r="AKG1226"/>
      <c r="AKH1226"/>
      <c r="AKI1226"/>
      <c r="AKJ1226"/>
      <c r="AKK1226"/>
      <c r="AKL1226"/>
      <c r="AKM1226"/>
      <c r="AKN1226"/>
      <c r="AKO1226"/>
      <c r="AKP1226"/>
      <c r="AKQ1226"/>
      <c r="AKR1226"/>
      <c r="AKS1226"/>
      <c r="AKT1226"/>
      <c r="AKU1226"/>
      <c r="AKV1226"/>
      <c r="AKW1226"/>
      <c r="AKX1226"/>
      <c r="AKY1226"/>
      <c r="AKZ1226"/>
      <c r="ALA1226"/>
      <c r="ALB1226"/>
      <c r="ALC1226"/>
      <c r="ALD1226"/>
      <c r="ALE1226"/>
      <c r="ALF1226"/>
      <c r="ALG1226"/>
      <c r="ALH1226"/>
      <c r="ALI1226"/>
      <c r="ALJ1226"/>
      <c r="ALK1226"/>
      <c r="ALL1226"/>
      <c r="ALM1226"/>
      <c r="ALN1226"/>
      <c r="ALO1226"/>
      <c r="ALP1226"/>
      <c r="ALQ1226"/>
      <c r="ALR1226"/>
      <c r="ALS1226"/>
      <c r="ALT1226"/>
      <c r="ALU1226"/>
      <c r="ALV1226"/>
      <c r="ALW1226"/>
      <c r="ALX1226"/>
      <c r="ALY1226"/>
      <c r="ALZ1226"/>
      <c r="AMA1226"/>
      <c r="AMB1226"/>
      <c r="AMC1226"/>
      <c r="AMD1226"/>
      <c r="AME1226"/>
      <c r="AMF1226"/>
      <c r="AMG1226"/>
      <c r="AMH1226"/>
      <c r="AMI1226"/>
      <c r="AMJ1226"/>
    </row>
    <row r="1227" spans="1:1024" ht="12.75" customHeight="1" x14ac:dyDescent="0.2">
      <c r="A1227" s="110" t="s">
        <v>1209</v>
      </c>
      <c r="B1227" s="110"/>
      <c r="C1227" s="110"/>
      <c r="D1227" s="110"/>
      <c r="E1227" s="110"/>
      <c r="F1227" s="110"/>
      <c r="G1227" s="110"/>
      <c r="H1227" s="110"/>
      <c r="I1227" s="110"/>
      <c r="J1227" s="110"/>
      <c r="K1227" s="110"/>
      <c r="L1227" s="110"/>
      <c r="M1227" s="110"/>
      <c r="N1227" s="110"/>
      <c r="O1227" s="110"/>
      <c r="P1227" s="110"/>
      <c r="Q1227" s="110"/>
      <c r="R1227" s="110"/>
      <c r="S1227" s="110"/>
      <c r="T1227" s="110"/>
      <c r="U1227" s="110"/>
      <c r="V1227" s="16"/>
      <c r="W1227" s="16"/>
      <c r="X1227" s="16"/>
      <c r="Y1227" s="16"/>
      <c r="Z1227" s="16"/>
      <c r="AA1227" s="16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  <c r="DG1227"/>
      <c r="DH1227"/>
      <c r="DI1227"/>
      <c r="DJ1227"/>
      <c r="DK1227"/>
      <c r="DL1227"/>
      <c r="DM1227"/>
      <c r="DN1227"/>
      <c r="DO1227"/>
      <c r="DP1227"/>
      <c r="DQ1227"/>
      <c r="DR1227"/>
      <c r="DS1227"/>
      <c r="DT1227"/>
      <c r="DU1227"/>
      <c r="DV1227"/>
      <c r="DW1227"/>
      <c r="DX1227"/>
      <c r="DY1227"/>
      <c r="DZ1227"/>
      <c r="EA1227"/>
      <c r="EB1227"/>
      <c r="EC1227"/>
      <c r="ED1227"/>
      <c r="EE1227"/>
      <c r="EF1227"/>
      <c r="EG1227"/>
      <c r="EH1227"/>
      <c r="EI1227"/>
      <c r="EJ1227"/>
      <c r="EK1227"/>
      <c r="EL1227"/>
      <c r="EM1227"/>
      <c r="EN1227"/>
      <c r="EO1227"/>
      <c r="EP1227"/>
      <c r="EQ1227"/>
      <c r="ER1227"/>
      <c r="ES1227"/>
      <c r="ET1227"/>
      <c r="EU1227"/>
      <c r="EV1227"/>
      <c r="EW1227"/>
      <c r="EX1227"/>
      <c r="EY1227"/>
      <c r="EZ1227"/>
      <c r="FA1227"/>
      <c r="FB1227"/>
      <c r="FC1227"/>
      <c r="FD1227"/>
      <c r="FE1227"/>
      <c r="FF1227"/>
      <c r="FG1227"/>
      <c r="FH1227"/>
      <c r="FI1227"/>
      <c r="FJ1227"/>
      <c r="FK1227"/>
      <c r="FL1227"/>
      <c r="FM1227"/>
      <c r="FN1227"/>
      <c r="FO1227"/>
      <c r="FP1227"/>
      <c r="FQ1227"/>
      <c r="FR1227"/>
      <c r="FS1227"/>
      <c r="FT1227"/>
      <c r="FU1227"/>
      <c r="FV1227"/>
      <c r="FW1227"/>
      <c r="FX1227"/>
      <c r="FY1227"/>
      <c r="FZ1227"/>
      <c r="GA1227"/>
      <c r="GB1227"/>
      <c r="GC1227"/>
      <c r="GD1227"/>
      <c r="GE1227"/>
      <c r="GF1227"/>
      <c r="GG1227"/>
      <c r="GH1227"/>
      <c r="GI1227"/>
      <c r="GJ1227"/>
      <c r="GK1227"/>
      <c r="GL1227"/>
      <c r="GM1227"/>
      <c r="GN1227"/>
      <c r="GO1227"/>
      <c r="GP1227"/>
      <c r="GQ1227"/>
      <c r="GR1227"/>
      <c r="GS1227"/>
      <c r="GT1227"/>
      <c r="GU1227"/>
      <c r="GV1227"/>
      <c r="GW1227"/>
      <c r="GX1227"/>
      <c r="GY1227"/>
      <c r="GZ1227"/>
      <c r="HA1227"/>
      <c r="HB1227"/>
      <c r="HC1227"/>
      <c r="HD1227"/>
      <c r="HE1227"/>
      <c r="HF1227"/>
      <c r="HG1227"/>
      <c r="HH1227"/>
      <c r="HI1227"/>
      <c r="HJ1227"/>
      <c r="HK1227"/>
      <c r="HL1227"/>
      <c r="HM1227"/>
      <c r="HN1227"/>
      <c r="HO1227"/>
      <c r="HP1227"/>
      <c r="HQ1227"/>
      <c r="HR1227"/>
      <c r="HS1227"/>
      <c r="HT1227"/>
      <c r="HU1227"/>
      <c r="HV1227"/>
      <c r="HW1227"/>
      <c r="HX1227"/>
      <c r="HY1227"/>
      <c r="HZ1227"/>
      <c r="IA1227"/>
      <c r="IB1227"/>
      <c r="IC1227"/>
      <c r="ID1227"/>
      <c r="IE1227"/>
      <c r="IF1227"/>
      <c r="IG1227"/>
      <c r="IH1227"/>
      <c r="II1227"/>
      <c r="IJ1227"/>
      <c r="IK1227"/>
      <c r="IL1227"/>
      <c r="IM1227"/>
      <c r="IN1227"/>
      <c r="IO1227"/>
      <c r="IP1227"/>
      <c r="IQ1227"/>
      <c r="IR1227"/>
      <c r="IS1227"/>
      <c r="IT1227"/>
      <c r="IU1227"/>
      <c r="IV1227"/>
      <c r="IW1227"/>
      <c r="IX1227"/>
      <c r="IY1227"/>
      <c r="IZ1227"/>
      <c r="JA1227"/>
      <c r="JB1227"/>
      <c r="JC1227"/>
      <c r="JD1227"/>
      <c r="JE1227"/>
      <c r="JF1227"/>
      <c r="JG1227"/>
      <c r="JH1227"/>
      <c r="JI1227"/>
      <c r="JJ1227"/>
      <c r="JK1227"/>
      <c r="JL1227"/>
      <c r="JM1227"/>
      <c r="JN1227"/>
      <c r="JO1227"/>
      <c r="JP1227"/>
      <c r="JQ1227"/>
      <c r="JR1227"/>
      <c r="JS1227"/>
      <c r="JT1227"/>
      <c r="JU1227"/>
      <c r="JV1227"/>
      <c r="JW1227"/>
      <c r="JX1227"/>
      <c r="JY1227"/>
      <c r="JZ1227"/>
      <c r="KA1227"/>
      <c r="KB1227"/>
      <c r="KC1227"/>
      <c r="KD1227"/>
      <c r="KE1227"/>
      <c r="KF1227"/>
      <c r="KG1227"/>
      <c r="KH1227"/>
      <c r="KI1227"/>
      <c r="KJ1227"/>
      <c r="KK1227"/>
      <c r="KL1227"/>
      <c r="KM1227"/>
      <c r="KN1227"/>
      <c r="KO1227"/>
      <c r="KP1227"/>
      <c r="KQ1227"/>
      <c r="KR1227"/>
      <c r="KS1227"/>
      <c r="KT1227"/>
      <c r="KU1227"/>
      <c r="KV1227"/>
      <c r="KW1227"/>
      <c r="KX1227"/>
      <c r="KY1227"/>
      <c r="KZ1227"/>
      <c r="LA1227"/>
      <c r="LB1227"/>
      <c r="LC1227"/>
      <c r="LD1227"/>
      <c r="LE1227"/>
      <c r="LF1227"/>
      <c r="LG1227"/>
      <c r="LH1227"/>
      <c r="LI1227"/>
      <c r="LJ1227"/>
      <c r="LK1227"/>
      <c r="LL1227"/>
      <c r="LM1227"/>
      <c r="LN1227"/>
      <c r="LO1227"/>
      <c r="LP1227"/>
      <c r="LQ1227"/>
      <c r="LR1227"/>
      <c r="LS1227"/>
      <c r="LT1227"/>
      <c r="LU1227"/>
      <c r="LV1227"/>
      <c r="LW1227"/>
      <c r="LX1227"/>
      <c r="LY1227"/>
      <c r="LZ1227"/>
      <c r="MA1227"/>
      <c r="MB1227"/>
      <c r="MC1227"/>
      <c r="MD1227"/>
      <c r="ME1227"/>
      <c r="MF1227"/>
      <c r="MG1227"/>
      <c r="MH1227"/>
      <c r="MI1227"/>
      <c r="MJ1227"/>
      <c r="MK1227"/>
      <c r="ML1227"/>
      <c r="MM1227"/>
      <c r="MN1227"/>
      <c r="MO1227"/>
      <c r="MP1227"/>
      <c r="MQ1227"/>
      <c r="MR1227"/>
      <c r="MS1227"/>
      <c r="MT1227"/>
      <c r="MU1227"/>
      <c r="MV1227"/>
      <c r="MW1227"/>
      <c r="MX1227"/>
      <c r="MY1227"/>
      <c r="MZ1227"/>
      <c r="NA1227"/>
      <c r="NB1227"/>
      <c r="NC1227"/>
      <c r="ND1227"/>
      <c r="NE1227"/>
      <c r="NF1227"/>
      <c r="NG1227"/>
      <c r="NH1227"/>
      <c r="NI1227"/>
      <c r="NJ1227"/>
      <c r="NK1227"/>
      <c r="NL1227"/>
      <c r="NM1227"/>
      <c r="NN1227"/>
      <c r="NO1227"/>
      <c r="NP1227"/>
      <c r="NQ1227"/>
      <c r="NR1227"/>
      <c r="NS1227"/>
      <c r="NT1227"/>
      <c r="NU1227"/>
      <c r="NV1227"/>
      <c r="NW1227"/>
      <c r="NX1227"/>
      <c r="NY1227"/>
      <c r="NZ1227"/>
      <c r="OA1227"/>
      <c r="OB1227"/>
      <c r="OC1227"/>
      <c r="OD1227"/>
      <c r="OE1227"/>
      <c r="OF1227"/>
      <c r="OG1227"/>
      <c r="OH1227"/>
      <c r="OI1227"/>
      <c r="OJ1227"/>
      <c r="OK1227"/>
      <c r="OL1227"/>
      <c r="OM1227"/>
      <c r="ON1227"/>
      <c r="OO1227"/>
      <c r="OP1227"/>
      <c r="OQ1227"/>
      <c r="OR1227"/>
      <c r="OS1227"/>
      <c r="OT1227"/>
      <c r="OU1227"/>
      <c r="OV1227"/>
      <c r="OW1227"/>
      <c r="OX1227"/>
      <c r="OY1227"/>
      <c r="OZ1227"/>
      <c r="PA1227"/>
      <c r="PB1227"/>
      <c r="PC1227"/>
      <c r="PD1227"/>
      <c r="PE1227"/>
      <c r="PF1227"/>
      <c r="PG1227"/>
      <c r="PH1227"/>
      <c r="PI1227"/>
      <c r="PJ1227"/>
      <c r="PK1227"/>
      <c r="PL1227"/>
      <c r="PM1227"/>
      <c r="PN1227"/>
      <c r="PO1227"/>
      <c r="PP1227"/>
      <c r="PQ1227"/>
      <c r="PR1227"/>
      <c r="PS1227"/>
      <c r="PT1227"/>
      <c r="PU1227"/>
      <c r="PV1227"/>
      <c r="PW1227"/>
      <c r="PX1227"/>
      <c r="PY1227"/>
      <c r="PZ1227"/>
      <c r="QA1227"/>
      <c r="QB1227"/>
      <c r="QC1227"/>
      <c r="QD1227"/>
      <c r="QE1227"/>
      <c r="QF1227"/>
      <c r="QG1227"/>
      <c r="QH1227"/>
      <c r="QI1227"/>
      <c r="QJ1227"/>
      <c r="QK1227"/>
      <c r="QL1227"/>
      <c r="QM1227"/>
      <c r="QN1227"/>
      <c r="QO1227"/>
      <c r="QP1227"/>
      <c r="QQ1227"/>
      <c r="QR1227"/>
      <c r="QS1227"/>
      <c r="QT1227"/>
      <c r="QU1227"/>
      <c r="QV1227"/>
      <c r="QW1227"/>
      <c r="QX1227"/>
      <c r="QY1227"/>
      <c r="QZ1227"/>
      <c r="RA1227"/>
      <c r="RB1227"/>
      <c r="RC1227"/>
      <c r="RD1227"/>
      <c r="RE1227"/>
      <c r="RF1227"/>
      <c r="RG1227"/>
      <c r="RH1227"/>
      <c r="RI1227"/>
      <c r="RJ1227"/>
      <c r="RK1227"/>
      <c r="RL1227"/>
      <c r="RM1227"/>
      <c r="RN1227"/>
      <c r="RO1227"/>
      <c r="RP1227"/>
      <c r="RQ1227"/>
      <c r="RR1227"/>
      <c r="RS1227"/>
      <c r="RT1227"/>
      <c r="RU1227"/>
      <c r="RV1227"/>
      <c r="RW1227"/>
      <c r="RX1227"/>
      <c r="RY1227"/>
      <c r="RZ1227"/>
      <c r="SA1227"/>
      <c r="SB1227"/>
      <c r="SC1227"/>
      <c r="SD1227"/>
      <c r="SE1227"/>
      <c r="SF1227"/>
      <c r="SG1227"/>
      <c r="SH1227"/>
      <c r="SI1227"/>
      <c r="SJ1227"/>
      <c r="SK1227"/>
      <c r="SL1227"/>
      <c r="SM1227"/>
      <c r="SN1227"/>
      <c r="SO1227"/>
      <c r="SP1227"/>
      <c r="SQ1227"/>
      <c r="SR1227"/>
      <c r="SS1227"/>
      <c r="ST1227"/>
      <c r="SU1227"/>
      <c r="SV1227"/>
      <c r="SW1227"/>
      <c r="SX1227"/>
      <c r="SY1227"/>
      <c r="SZ1227"/>
      <c r="TA1227"/>
      <c r="TB1227"/>
      <c r="TC1227"/>
      <c r="TD1227"/>
      <c r="TE1227"/>
      <c r="TF1227"/>
      <c r="TG1227"/>
      <c r="TH1227"/>
      <c r="TI1227"/>
      <c r="TJ1227"/>
      <c r="TK1227"/>
      <c r="TL1227"/>
      <c r="TM1227"/>
      <c r="TN1227"/>
      <c r="TO1227"/>
      <c r="TP1227"/>
      <c r="TQ1227"/>
      <c r="TR1227"/>
      <c r="TS1227"/>
      <c r="TT1227"/>
      <c r="TU1227"/>
      <c r="TV1227"/>
      <c r="TW1227"/>
      <c r="TX1227"/>
      <c r="TY1227"/>
      <c r="TZ1227"/>
      <c r="UA1227"/>
      <c r="UB1227"/>
      <c r="UC1227"/>
      <c r="UD1227"/>
      <c r="UE1227"/>
      <c r="UF1227"/>
      <c r="UG1227"/>
      <c r="UH1227"/>
      <c r="UI1227"/>
      <c r="UJ1227"/>
      <c r="UK1227"/>
      <c r="UL1227"/>
      <c r="UM1227"/>
      <c r="UN1227"/>
      <c r="UO1227"/>
      <c r="UP1227"/>
      <c r="UQ1227"/>
      <c r="UR1227"/>
      <c r="US1227"/>
      <c r="UT1227"/>
      <c r="UU1227"/>
      <c r="UV1227"/>
      <c r="UW1227"/>
      <c r="UX1227"/>
      <c r="UY1227"/>
      <c r="UZ1227"/>
      <c r="VA1227"/>
      <c r="VB1227"/>
      <c r="VC1227"/>
      <c r="VD1227"/>
      <c r="VE1227"/>
      <c r="VF1227"/>
      <c r="VG1227"/>
      <c r="VH1227"/>
      <c r="VI1227"/>
      <c r="VJ1227"/>
      <c r="VK1227"/>
      <c r="VL1227"/>
      <c r="VM1227"/>
      <c r="VN1227"/>
      <c r="VO1227"/>
      <c r="VP1227"/>
      <c r="VQ1227"/>
      <c r="VR1227"/>
      <c r="VS1227"/>
      <c r="VT1227"/>
      <c r="VU1227"/>
      <c r="VV1227"/>
      <c r="VW1227"/>
      <c r="VX1227"/>
      <c r="VY1227"/>
      <c r="VZ1227"/>
      <c r="WA1227"/>
      <c r="WB1227"/>
      <c r="WC1227"/>
      <c r="WD1227"/>
      <c r="WE1227"/>
      <c r="WF1227"/>
      <c r="WG1227"/>
      <c r="WH1227"/>
      <c r="WI1227"/>
      <c r="WJ1227"/>
      <c r="WK1227"/>
      <c r="WL1227"/>
      <c r="WM1227"/>
      <c r="WN1227"/>
      <c r="WO1227"/>
      <c r="WP1227"/>
      <c r="WQ1227"/>
      <c r="WR1227"/>
      <c r="WS1227"/>
      <c r="WT1227"/>
      <c r="WU1227"/>
      <c r="WV1227"/>
      <c r="WW1227"/>
      <c r="WX1227"/>
      <c r="WY1227"/>
      <c r="WZ1227"/>
      <c r="XA1227"/>
      <c r="XB1227"/>
      <c r="XC1227"/>
      <c r="XD1227"/>
      <c r="XE1227"/>
      <c r="XF1227"/>
      <c r="XG1227"/>
      <c r="XH1227"/>
      <c r="XI1227"/>
      <c r="XJ1227"/>
      <c r="XK1227"/>
      <c r="XL1227"/>
      <c r="XM1227"/>
      <c r="XN1227"/>
      <c r="XO1227"/>
      <c r="XP1227"/>
      <c r="XQ1227"/>
      <c r="XR1227"/>
      <c r="XS1227"/>
      <c r="XT1227"/>
      <c r="XU1227"/>
      <c r="XV1227"/>
      <c r="XW1227"/>
      <c r="XX1227"/>
      <c r="XY1227"/>
      <c r="XZ1227"/>
      <c r="YA1227"/>
      <c r="YB1227"/>
      <c r="YC1227"/>
      <c r="YD1227"/>
      <c r="YE1227"/>
      <c r="YF1227"/>
      <c r="YG1227"/>
      <c r="YH1227"/>
      <c r="YI1227"/>
      <c r="YJ1227"/>
      <c r="YK1227"/>
      <c r="YL1227"/>
      <c r="YM1227"/>
      <c r="YN1227"/>
      <c r="YO1227"/>
      <c r="YP1227"/>
      <c r="YQ1227"/>
      <c r="YR1227"/>
      <c r="YS1227"/>
      <c r="YT1227"/>
      <c r="YU1227"/>
      <c r="YV1227"/>
      <c r="YW1227"/>
      <c r="YX1227"/>
      <c r="YY1227"/>
      <c r="YZ1227"/>
      <c r="ZA1227"/>
      <c r="ZB1227"/>
      <c r="ZC1227"/>
      <c r="ZD1227"/>
      <c r="ZE1227"/>
      <c r="ZF1227"/>
      <c r="ZG1227"/>
      <c r="ZH1227"/>
      <c r="ZI1227"/>
      <c r="ZJ1227"/>
      <c r="ZK1227"/>
      <c r="ZL1227"/>
      <c r="ZM1227"/>
      <c r="ZN1227"/>
      <c r="ZO1227"/>
      <c r="ZP1227"/>
      <c r="ZQ1227"/>
      <c r="ZR1227"/>
      <c r="ZS1227"/>
      <c r="ZT1227"/>
      <c r="ZU1227"/>
      <c r="ZV1227"/>
      <c r="ZW1227"/>
      <c r="ZX1227"/>
      <c r="ZY1227"/>
      <c r="ZZ1227"/>
      <c r="AAA1227"/>
      <c r="AAB1227"/>
      <c r="AAC1227"/>
      <c r="AAD1227"/>
      <c r="AAE1227"/>
      <c r="AAF1227"/>
      <c r="AAG1227"/>
      <c r="AAH1227"/>
      <c r="AAI1227"/>
      <c r="AAJ1227"/>
      <c r="AAK1227"/>
      <c r="AAL1227"/>
      <c r="AAM1227"/>
      <c r="AAN1227"/>
      <c r="AAO1227"/>
      <c r="AAP1227"/>
      <c r="AAQ1227"/>
      <c r="AAR1227"/>
      <c r="AAS1227"/>
      <c r="AAT1227"/>
      <c r="AAU1227"/>
      <c r="AAV1227"/>
      <c r="AAW1227"/>
      <c r="AAX1227"/>
      <c r="AAY1227"/>
      <c r="AAZ1227"/>
      <c r="ABA1227"/>
      <c r="ABB1227"/>
      <c r="ABC1227"/>
      <c r="ABD1227"/>
      <c r="ABE1227"/>
      <c r="ABF1227"/>
      <c r="ABG1227"/>
      <c r="ABH1227"/>
      <c r="ABI1227"/>
      <c r="ABJ1227"/>
      <c r="ABK1227"/>
      <c r="ABL1227"/>
      <c r="ABM1227"/>
      <c r="ABN1227"/>
      <c r="ABO1227"/>
      <c r="ABP1227"/>
      <c r="ABQ1227"/>
      <c r="ABR1227"/>
      <c r="ABS1227"/>
      <c r="ABT1227"/>
      <c r="ABU1227"/>
      <c r="ABV1227"/>
      <c r="ABW1227"/>
      <c r="ABX1227"/>
      <c r="ABY1227"/>
      <c r="ABZ1227"/>
      <c r="ACA1227"/>
      <c r="ACB1227"/>
      <c r="ACC1227"/>
      <c r="ACD1227"/>
      <c r="ACE1227"/>
      <c r="ACF1227"/>
      <c r="ACG1227"/>
      <c r="ACH1227"/>
      <c r="ACI1227"/>
      <c r="ACJ1227"/>
      <c r="ACK1227"/>
      <c r="ACL1227"/>
      <c r="ACM1227"/>
      <c r="ACN1227"/>
      <c r="ACO1227"/>
      <c r="ACP1227"/>
      <c r="ACQ1227"/>
      <c r="ACR1227"/>
      <c r="ACS1227"/>
      <c r="ACT1227"/>
      <c r="ACU1227"/>
      <c r="ACV1227"/>
      <c r="ACW1227"/>
      <c r="ACX1227"/>
      <c r="ACY1227"/>
      <c r="ACZ1227"/>
      <c r="ADA1227"/>
      <c r="ADB1227"/>
      <c r="ADC1227"/>
      <c r="ADD1227"/>
      <c r="ADE1227"/>
      <c r="ADF1227"/>
      <c r="ADG1227"/>
      <c r="ADH1227"/>
      <c r="ADI1227"/>
      <c r="ADJ1227"/>
      <c r="ADK1227"/>
      <c r="ADL1227"/>
      <c r="ADM1227"/>
      <c r="ADN1227"/>
      <c r="ADO1227"/>
      <c r="ADP1227"/>
      <c r="ADQ1227"/>
      <c r="ADR1227"/>
      <c r="ADS1227"/>
      <c r="ADT1227"/>
      <c r="ADU1227"/>
      <c r="ADV1227"/>
      <c r="ADW1227"/>
      <c r="ADX1227"/>
      <c r="ADY1227"/>
      <c r="ADZ1227"/>
      <c r="AEA1227"/>
      <c r="AEB1227"/>
      <c r="AEC1227"/>
      <c r="AED1227"/>
      <c r="AEE1227"/>
      <c r="AEF1227"/>
      <c r="AEG1227"/>
      <c r="AEH1227"/>
      <c r="AEI1227"/>
      <c r="AEJ1227"/>
      <c r="AEK1227"/>
      <c r="AEL1227"/>
      <c r="AEM1227"/>
      <c r="AEN1227"/>
      <c r="AEO1227"/>
      <c r="AEP1227"/>
      <c r="AEQ1227"/>
      <c r="AER1227"/>
      <c r="AES1227"/>
      <c r="AET1227"/>
      <c r="AEU1227"/>
      <c r="AEV1227"/>
      <c r="AEW1227"/>
      <c r="AEX1227"/>
      <c r="AEY1227"/>
      <c r="AEZ1227"/>
      <c r="AFA1227"/>
      <c r="AFB1227"/>
      <c r="AFC1227"/>
      <c r="AFD1227"/>
      <c r="AFE1227"/>
      <c r="AFF1227"/>
      <c r="AFG1227"/>
      <c r="AFH1227"/>
      <c r="AFI1227"/>
      <c r="AFJ1227"/>
      <c r="AFK1227"/>
      <c r="AFL1227"/>
      <c r="AFM1227"/>
      <c r="AFN1227"/>
      <c r="AFO1227"/>
      <c r="AFP1227"/>
      <c r="AFQ1227"/>
      <c r="AFR1227"/>
      <c r="AFS1227"/>
      <c r="AFT1227"/>
      <c r="AFU1227"/>
      <c r="AFV1227"/>
      <c r="AFW1227"/>
      <c r="AFX1227"/>
      <c r="AFY1227"/>
      <c r="AFZ1227"/>
      <c r="AGA1227"/>
      <c r="AGB1227"/>
      <c r="AGC1227"/>
      <c r="AGD1227"/>
      <c r="AGE1227"/>
      <c r="AGF1227"/>
      <c r="AGG1227"/>
      <c r="AGH1227"/>
      <c r="AGI1227"/>
      <c r="AGJ1227"/>
      <c r="AGK1227"/>
      <c r="AGL1227"/>
      <c r="AGM1227"/>
      <c r="AGN1227"/>
      <c r="AGO1227"/>
      <c r="AGP1227"/>
      <c r="AGQ1227"/>
      <c r="AGR1227"/>
      <c r="AGS1227"/>
      <c r="AGT1227"/>
      <c r="AGU1227"/>
      <c r="AGV1227"/>
      <c r="AGW1227"/>
      <c r="AGX1227"/>
      <c r="AGY1227"/>
      <c r="AGZ1227"/>
      <c r="AHA1227"/>
      <c r="AHB1227"/>
      <c r="AHC1227"/>
      <c r="AHD1227"/>
      <c r="AHE1227"/>
      <c r="AHF1227"/>
      <c r="AHG1227"/>
      <c r="AHH1227"/>
      <c r="AHI1227"/>
      <c r="AHJ1227"/>
      <c r="AHK1227"/>
      <c r="AHL1227"/>
      <c r="AHM1227"/>
      <c r="AHN1227"/>
      <c r="AHO1227"/>
      <c r="AHP1227"/>
      <c r="AHQ1227"/>
      <c r="AHR1227"/>
      <c r="AHS1227"/>
      <c r="AHT1227"/>
      <c r="AHU1227"/>
      <c r="AHV1227"/>
      <c r="AHW1227"/>
      <c r="AHX1227"/>
      <c r="AHY1227"/>
      <c r="AHZ1227"/>
      <c r="AIA1227"/>
      <c r="AIB1227"/>
      <c r="AIC1227"/>
      <c r="AID1227"/>
      <c r="AIE1227"/>
      <c r="AIF1227"/>
      <c r="AIG1227"/>
      <c r="AIH1227"/>
      <c r="AII1227"/>
      <c r="AIJ1227"/>
      <c r="AIK1227"/>
      <c r="AIL1227"/>
      <c r="AIM1227"/>
      <c r="AIN1227"/>
      <c r="AIO1227"/>
      <c r="AIP1227"/>
      <c r="AIQ1227"/>
      <c r="AIR1227"/>
      <c r="AIS1227"/>
      <c r="AIT1227"/>
      <c r="AIU1227"/>
      <c r="AIV1227"/>
      <c r="AIW1227"/>
      <c r="AIX1227"/>
      <c r="AIY1227"/>
      <c r="AIZ1227"/>
      <c r="AJA1227"/>
      <c r="AJB1227"/>
      <c r="AJC1227"/>
      <c r="AJD1227"/>
      <c r="AJE1227"/>
      <c r="AJF1227"/>
      <c r="AJG1227"/>
      <c r="AJH1227"/>
      <c r="AJI1227"/>
      <c r="AJJ1227"/>
      <c r="AJK1227"/>
      <c r="AJL1227"/>
      <c r="AJM1227"/>
      <c r="AJN1227"/>
      <c r="AJO1227"/>
      <c r="AJP1227"/>
      <c r="AJQ1227"/>
      <c r="AJR1227"/>
      <c r="AJS1227"/>
      <c r="AJT1227"/>
      <c r="AJU1227"/>
      <c r="AJV1227"/>
      <c r="AJW1227"/>
      <c r="AJX1227"/>
      <c r="AJY1227"/>
      <c r="AJZ1227"/>
      <c r="AKA1227"/>
      <c r="AKB1227"/>
      <c r="AKC1227"/>
      <c r="AKD1227"/>
      <c r="AKE1227"/>
      <c r="AKF1227"/>
      <c r="AKG1227"/>
      <c r="AKH1227"/>
      <c r="AKI1227"/>
      <c r="AKJ1227"/>
      <c r="AKK1227"/>
      <c r="AKL1227"/>
      <c r="AKM1227"/>
      <c r="AKN1227"/>
      <c r="AKO1227"/>
      <c r="AKP1227"/>
      <c r="AKQ1227"/>
      <c r="AKR1227"/>
      <c r="AKS1227"/>
      <c r="AKT1227"/>
      <c r="AKU1227"/>
      <c r="AKV1227"/>
      <c r="AKW1227"/>
      <c r="AKX1227"/>
      <c r="AKY1227"/>
      <c r="AKZ1227"/>
      <c r="ALA1227"/>
      <c r="ALB1227"/>
      <c r="ALC1227"/>
      <c r="ALD1227"/>
      <c r="ALE1227"/>
      <c r="ALF1227"/>
      <c r="ALG1227"/>
      <c r="ALH1227"/>
      <c r="ALI1227"/>
      <c r="ALJ1227"/>
      <c r="ALK1227"/>
      <c r="ALL1227"/>
      <c r="ALM1227"/>
      <c r="ALN1227"/>
      <c r="ALO1227"/>
      <c r="ALP1227"/>
      <c r="ALQ1227"/>
      <c r="ALR1227"/>
      <c r="ALS1227"/>
      <c r="ALT1227"/>
      <c r="ALU1227"/>
      <c r="ALV1227"/>
      <c r="ALW1227"/>
      <c r="ALX1227"/>
      <c r="ALY1227"/>
      <c r="ALZ1227"/>
      <c r="AMA1227"/>
      <c r="AMB1227"/>
      <c r="AMC1227"/>
      <c r="AMD1227"/>
      <c r="AME1227"/>
      <c r="AMF1227"/>
      <c r="AMG1227"/>
      <c r="AMH1227"/>
      <c r="AMI1227"/>
      <c r="AMJ1227"/>
    </row>
    <row r="1228" spans="1:1024" s="4" customFormat="1" ht="15.75" x14ac:dyDescent="0.2">
      <c r="B1228" s="17"/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/>
      <c r="Y1228" s="18"/>
      <c r="Z1228" s="18"/>
    </row>
    <row r="1229" spans="1:1024" s="4" customFormat="1" ht="15.75" x14ac:dyDescent="0.2">
      <c r="B1229" s="17"/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8"/>
      <c r="Z1229" s="18"/>
      <c r="AA1229"/>
    </row>
    <row r="1230" spans="1:1024" s="4" customFormat="1" ht="15.75" x14ac:dyDescent="0.2">
      <c r="B1230" s="17"/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Y1230" s="18"/>
      <c r="Z1230" s="18"/>
      <c r="AA1230"/>
    </row>
    <row r="1231" spans="1:1024" x14ac:dyDescent="0.2">
      <c r="A1231" s="16"/>
      <c r="B1231" s="19"/>
      <c r="C1231" s="20"/>
      <c r="D1231" s="20"/>
      <c r="E1231" s="20"/>
      <c r="F1231" s="20"/>
      <c r="G1231" s="20"/>
      <c r="H1231" s="19"/>
      <c r="I1231" s="19"/>
      <c r="J1231" s="19"/>
      <c r="K1231" s="19"/>
      <c r="L1231" s="19"/>
      <c r="M1231" s="19"/>
      <c r="N1231" s="19"/>
      <c r="O1231" s="20"/>
      <c r="P1231" s="20"/>
      <c r="Q1231" s="20"/>
      <c r="R1231" s="19"/>
      <c r="S1231" s="20"/>
      <c r="T1231"/>
      <c r="U1231"/>
      <c r="V1231"/>
      <c r="W1231"/>
      <c r="X1231"/>
      <c r="Y1231"/>
      <c r="Z1231"/>
      <c r="AA1231"/>
    </row>
    <row r="1232" spans="1:1024" ht="12.75" customHeight="1" x14ac:dyDescent="0.2">
      <c r="A1232" s="16" t="s">
        <v>1210</v>
      </c>
      <c r="B1232" s="19"/>
      <c r="C1232" s="110" t="s">
        <v>1211</v>
      </c>
      <c r="D1232" s="110"/>
      <c r="E1232" s="110"/>
      <c r="F1232" s="110"/>
      <c r="G1232" s="110"/>
      <c r="H1232" s="110"/>
      <c r="I1232" s="110"/>
      <c r="J1232" s="110"/>
      <c r="K1232" s="21"/>
      <c r="L1232" s="21"/>
      <c r="M1232" s="19"/>
      <c r="N1232" s="19"/>
      <c r="O1232" s="110" t="s">
        <v>1225</v>
      </c>
      <c r="P1232" s="110"/>
      <c r="Q1232" s="16"/>
      <c r="R1232" s="19"/>
      <c r="S1232" s="20"/>
      <c r="T1232"/>
      <c r="U1232"/>
      <c r="V1232"/>
      <c r="W1232"/>
      <c r="X1232"/>
      <c r="Y1232"/>
      <c r="Z1232"/>
      <c r="AA1232"/>
    </row>
    <row r="1233" spans="1:27" ht="12.75" customHeight="1" x14ac:dyDescent="0.2">
      <c r="A1233" s="16"/>
      <c r="B1233" s="19"/>
      <c r="C1233" s="110" t="s">
        <v>1213</v>
      </c>
      <c r="D1233" s="110"/>
      <c r="E1233" s="110"/>
      <c r="F1233" s="110"/>
      <c r="G1233" s="110"/>
      <c r="H1233" s="110"/>
      <c r="I1233" s="110"/>
      <c r="J1233" s="110"/>
      <c r="K1233" s="21"/>
      <c r="L1233" s="21"/>
      <c r="M1233" s="19"/>
      <c r="N1233" s="19"/>
      <c r="O1233" s="20"/>
      <c r="P1233" s="20"/>
      <c r="Q1233" s="20"/>
      <c r="R1233" s="19"/>
      <c r="S1233" s="20"/>
      <c r="T1233"/>
      <c r="U1233"/>
      <c r="V1233"/>
      <c r="W1233"/>
      <c r="X1233"/>
      <c r="Y1233"/>
      <c r="Z1233"/>
      <c r="AA1233"/>
    </row>
    <row r="1234" spans="1:27" x14ac:dyDescent="0.2">
      <c r="A1234"/>
      <c r="B1234" s="19"/>
      <c r="C1234" s="20"/>
      <c r="D1234" s="20"/>
      <c r="E1234" s="20"/>
      <c r="F1234" s="20"/>
      <c r="G1234" s="20"/>
      <c r="H1234" s="19"/>
      <c r="I1234" s="19"/>
      <c r="J1234" s="19"/>
      <c r="K1234" s="19"/>
      <c r="L1234" s="19"/>
      <c r="M1234" s="19"/>
      <c r="N1234" s="19"/>
      <c r="O1234" s="20"/>
      <c r="P1234" s="20"/>
      <c r="Q1234" s="20"/>
      <c r="R1234" s="19"/>
      <c r="S1234" s="20"/>
      <c r="T1234"/>
      <c r="U1234"/>
      <c r="V1234"/>
      <c r="W1234"/>
      <c r="X1234"/>
      <c r="Y1234"/>
      <c r="Z1234"/>
      <c r="AA1234"/>
    </row>
    <row r="1235" spans="1:27" x14ac:dyDescent="0.2">
      <c r="A1235" s="16"/>
      <c r="B1235" s="19"/>
      <c r="C1235" s="20"/>
      <c r="D1235" s="20"/>
      <c r="E1235" s="20"/>
      <c r="F1235" s="20"/>
      <c r="G1235" s="20"/>
      <c r="H1235" s="19"/>
      <c r="I1235" s="19"/>
      <c r="J1235" s="19"/>
      <c r="K1235" s="19"/>
      <c r="L1235" s="19"/>
      <c r="M1235" s="19"/>
      <c r="N1235" s="19"/>
      <c r="O1235" s="20"/>
      <c r="P1235" s="20"/>
      <c r="Q1235" s="20"/>
      <c r="R1235" s="19"/>
      <c r="S1235" s="20"/>
      <c r="T1235"/>
      <c r="U1235"/>
      <c r="V1235"/>
      <c r="W1235"/>
      <c r="X1235"/>
      <c r="Y1235"/>
      <c r="Z1235"/>
      <c r="AA1235"/>
    </row>
    <row r="1236" spans="1:27" ht="15" customHeight="1" x14ac:dyDescent="0.2">
      <c r="A1236" s="22" t="s">
        <v>1214</v>
      </c>
      <c r="B1236" s="19"/>
      <c r="C1236" s="113" t="s">
        <v>1215</v>
      </c>
      <c r="D1236" s="113"/>
      <c r="E1236" s="113"/>
      <c r="F1236" s="113"/>
      <c r="G1236" s="113"/>
      <c r="H1236" s="113"/>
      <c r="I1236" s="113"/>
      <c r="J1236" s="113"/>
      <c r="K1236" s="113"/>
      <c r="L1236" s="113"/>
      <c r="M1236" s="19"/>
      <c r="N1236" s="19"/>
      <c r="O1236" s="113" t="s">
        <v>1216</v>
      </c>
      <c r="P1236" s="113"/>
      <c r="Q1236" s="113"/>
      <c r="R1236" s="113"/>
      <c r="S1236" s="113"/>
      <c r="T1236" s="113"/>
      <c r="U1236" s="113"/>
      <c r="V1236" s="19"/>
      <c r="W1236" s="19"/>
      <c r="X1236" s="19"/>
      <c r="Y1236" s="23"/>
      <c r="Z1236" s="23"/>
      <c r="AA1236"/>
    </row>
    <row r="1237" spans="1:27" ht="12.75" customHeight="1" x14ac:dyDescent="0.2">
      <c r="A1237" s="24" t="s">
        <v>1217</v>
      </c>
      <c r="B1237" s="20"/>
      <c r="C1237" s="111" t="s">
        <v>1218</v>
      </c>
      <c r="D1237" s="111"/>
      <c r="E1237" s="111"/>
      <c r="F1237" s="111"/>
      <c r="G1237" s="111"/>
      <c r="H1237" s="111"/>
      <c r="I1237" s="111"/>
      <c r="J1237" s="111"/>
      <c r="K1237" s="111"/>
      <c r="L1237" s="111"/>
      <c r="M1237" s="19"/>
      <c r="N1237" s="19"/>
      <c r="O1237" s="111" t="s">
        <v>1219</v>
      </c>
      <c r="P1237" s="111"/>
      <c r="Q1237" s="111"/>
      <c r="R1237" s="111"/>
      <c r="S1237" s="111"/>
      <c r="T1237" s="111"/>
      <c r="U1237" s="111"/>
      <c r="V1237" s="24"/>
      <c r="W1237" s="24"/>
      <c r="X1237" s="24"/>
      <c r="Y1237"/>
      <c r="Z1237"/>
      <c r="AA1237"/>
    </row>
    <row r="1238" spans="1:27" ht="12.75" customHeight="1" x14ac:dyDescent="0.2">
      <c r="A1238" s="16"/>
      <c r="B1238" s="20"/>
      <c r="C1238" s="111" t="s">
        <v>1220</v>
      </c>
      <c r="D1238" s="111"/>
      <c r="E1238" s="111"/>
      <c r="F1238" s="111"/>
      <c r="G1238" s="111"/>
      <c r="H1238" s="111"/>
      <c r="I1238" s="111"/>
      <c r="J1238" s="111"/>
      <c r="K1238" s="111"/>
      <c r="L1238" s="111"/>
      <c r="M1238" s="19"/>
      <c r="N1238" s="19"/>
      <c r="O1238" s="20"/>
      <c r="P1238" s="20"/>
      <c r="Q1238" s="20"/>
      <c r="R1238" s="24"/>
      <c r="S1238" s="24"/>
      <c r="T1238" s="24"/>
      <c r="U1238" s="24"/>
      <c r="V1238" s="24"/>
      <c r="W1238" s="24"/>
      <c r="X1238" s="24"/>
      <c r="Y1238"/>
      <c r="Z1238"/>
      <c r="AA1238"/>
    </row>
    <row r="1239" spans="1:27" ht="15.75" x14ac:dyDescent="0.2">
      <c r="A1239" s="16"/>
      <c r="B1239" s="20"/>
      <c r="C1239" s="19"/>
      <c r="D1239" s="19"/>
      <c r="E1239" s="19"/>
      <c r="F1239" s="19"/>
      <c r="G1239" s="19"/>
      <c r="H1239" s="19"/>
      <c r="I1239" s="20"/>
      <c r="J1239" s="20"/>
      <c r="K1239" s="20"/>
      <c r="L1239" s="20"/>
      <c r="M1239" s="20"/>
      <c r="N1239" s="19"/>
      <c r="O1239" s="19"/>
      <c r="P1239" s="19"/>
      <c r="Q1239" s="19"/>
      <c r="R1239" s="19"/>
      <c r="S1239" s="19"/>
      <c r="T1239" s="19"/>
      <c r="U1239" s="19"/>
      <c r="V1239" s="19"/>
      <c r="W1239" s="20"/>
      <c r="X1239" s="20"/>
      <c r="Y1239" s="23"/>
      <c r="Z1239" s="23"/>
      <c r="AA1239" s="19"/>
    </row>
    <row r="1240" spans="1:27" ht="15.75" x14ac:dyDescent="0.2">
      <c r="A1240" s="102"/>
      <c r="B1240" s="20"/>
      <c r="C1240" s="19"/>
      <c r="D1240" s="19"/>
      <c r="E1240" s="19"/>
      <c r="F1240" s="19"/>
      <c r="G1240" s="19"/>
      <c r="H1240" s="19"/>
      <c r="I1240" s="20"/>
      <c r="J1240" s="20"/>
      <c r="K1240" s="20"/>
      <c r="L1240" s="20"/>
      <c r="M1240" s="20"/>
      <c r="N1240" s="19"/>
      <c r="O1240" s="19"/>
      <c r="P1240" s="19"/>
      <c r="Q1240" s="19"/>
      <c r="R1240" s="19"/>
      <c r="S1240" s="19"/>
      <c r="T1240" s="19"/>
      <c r="U1240" s="19"/>
      <c r="V1240" s="19"/>
      <c r="W1240" s="20"/>
      <c r="X1240" s="20"/>
      <c r="Y1240" s="23"/>
      <c r="Z1240" s="23"/>
      <c r="AA1240" s="19"/>
    </row>
    <row r="1241" spans="1:27" ht="15.75" x14ac:dyDescent="0.2">
      <c r="A1241" s="102"/>
      <c r="B1241" s="20"/>
      <c r="C1241" s="19"/>
      <c r="D1241" s="19"/>
      <c r="E1241" s="19"/>
      <c r="F1241" s="19"/>
      <c r="G1241" s="19"/>
      <c r="H1241" s="19"/>
      <c r="I1241" s="20"/>
      <c r="J1241" s="20"/>
      <c r="K1241" s="20"/>
      <c r="L1241" s="20"/>
      <c r="M1241" s="20"/>
      <c r="N1241" s="19"/>
      <c r="O1241" s="19"/>
      <c r="P1241" s="19"/>
      <c r="Q1241" s="19"/>
      <c r="R1241" s="19"/>
      <c r="S1241" s="19"/>
      <c r="T1241" s="19"/>
      <c r="U1241" s="19"/>
      <c r="V1241" s="19"/>
      <c r="W1241" s="20"/>
      <c r="X1241" s="20"/>
      <c r="Y1241" s="23"/>
      <c r="Z1241" s="23"/>
      <c r="AA1241" s="19"/>
    </row>
    <row r="1242" spans="1:27" ht="25.5" customHeight="1" x14ac:dyDescent="0.2">
      <c r="A1242" s="102"/>
      <c r="E1242" s="19"/>
      <c r="F1242" s="19"/>
      <c r="G1242" s="19"/>
      <c r="H1242" s="19"/>
      <c r="I1242" s="20"/>
      <c r="J1242" s="20"/>
      <c r="K1242" s="20"/>
      <c r="L1242" s="20"/>
      <c r="M1242" s="20"/>
      <c r="N1242" s="19"/>
      <c r="O1242" s="19"/>
      <c r="P1242" s="19"/>
      <c r="Q1242" s="19"/>
      <c r="R1242" s="19"/>
      <c r="S1242" s="19"/>
      <c r="T1242" s="19"/>
      <c r="U1242" s="19"/>
      <c r="V1242" s="19"/>
      <c r="W1242" s="20"/>
      <c r="X1242" s="20"/>
      <c r="Y1242" s="23"/>
      <c r="Z1242" s="23"/>
      <c r="AA1242" s="19"/>
    </row>
    <row r="1243" spans="1:27" ht="15.75" x14ac:dyDescent="0.2">
      <c r="A1243" s="102"/>
      <c r="B1243" s="110" t="s">
        <v>1212</v>
      </c>
      <c r="C1243" s="110"/>
      <c r="D1243" s="110"/>
      <c r="E1243" s="19"/>
      <c r="F1243" s="19"/>
      <c r="G1243" s="19"/>
      <c r="H1243" s="19"/>
      <c r="I1243" s="20"/>
      <c r="J1243" s="20"/>
      <c r="K1243" s="20"/>
      <c r="L1243" s="20"/>
      <c r="M1243" s="20"/>
      <c r="N1243" s="19"/>
      <c r="O1243" s="19"/>
      <c r="P1243" s="19"/>
      <c r="Q1243" s="19"/>
      <c r="R1243" s="19"/>
      <c r="S1243" s="19"/>
      <c r="T1243" s="19"/>
      <c r="U1243" s="19"/>
      <c r="V1243" s="19"/>
      <c r="W1243" s="20"/>
      <c r="X1243" s="20"/>
      <c r="Y1243" s="23"/>
      <c r="Z1243" s="23"/>
      <c r="AA1243" s="19"/>
    </row>
    <row r="1244" spans="1:27" ht="15.75" x14ac:dyDescent="0.2">
      <c r="A1244" s="102"/>
      <c r="B1244" s="20"/>
      <c r="C1244" s="19"/>
      <c r="D1244" s="19"/>
      <c r="E1244" s="19"/>
      <c r="F1244" s="19"/>
      <c r="G1244" s="19"/>
      <c r="H1244" s="19"/>
      <c r="I1244" s="20"/>
      <c r="J1244" s="20"/>
      <c r="K1244" s="20"/>
      <c r="L1244" s="20"/>
      <c r="M1244" s="20"/>
      <c r="N1244" s="19"/>
      <c r="O1244" s="19"/>
      <c r="P1244" s="19"/>
      <c r="Q1244" s="19"/>
      <c r="R1244" s="19"/>
      <c r="S1244" s="19"/>
      <c r="T1244" s="19"/>
      <c r="U1244" s="19"/>
      <c r="V1244" s="19"/>
      <c r="W1244" s="20"/>
      <c r="X1244" s="20"/>
      <c r="Y1244" s="23"/>
      <c r="Z1244" s="23"/>
      <c r="AA1244" s="19"/>
    </row>
    <row r="1245" spans="1:27" ht="24.75" customHeight="1" x14ac:dyDescent="0.2">
      <c r="A1245" s="102"/>
      <c r="B1245" s="20"/>
      <c r="C1245" s="19"/>
      <c r="D1245" s="114" t="s">
        <v>1226</v>
      </c>
      <c r="E1245" s="114"/>
      <c r="F1245" s="114"/>
      <c r="G1245" s="114"/>
      <c r="H1245" s="19"/>
      <c r="I1245" s="20"/>
      <c r="J1245" s="20"/>
      <c r="K1245" s="20"/>
      <c r="L1245" s="20"/>
      <c r="M1245" s="20"/>
      <c r="N1245" s="19"/>
      <c r="O1245" s="19"/>
      <c r="P1245" s="19"/>
      <c r="Q1245" s="19"/>
      <c r="R1245" s="19"/>
      <c r="S1245" s="19"/>
      <c r="T1245" s="19"/>
      <c r="U1245" s="19"/>
      <c r="V1245" s="19"/>
      <c r="W1245" s="20"/>
      <c r="X1245" s="20"/>
      <c r="Y1245" s="23"/>
      <c r="Z1245" s="23"/>
      <c r="AA1245" s="19"/>
    </row>
    <row r="1246" spans="1:27" ht="15.75" x14ac:dyDescent="0.2">
      <c r="A1246" s="102"/>
      <c r="B1246" s="20"/>
      <c r="C1246" s="19"/>
      <c r="D1246" s="115" t="s">
        <v>1227</v>
      </c>
      <c r="E1246" s="115"/>
      <c r="F1246" s="115"/>
      <c r="G1246" s="115"/>
      <c r="H1246" s="19"/>
      <c r="I1246" s="20"/>
      <c r="J1246" s="20"/>
      <c r="K1246" s="20"/>
      <c r="L1246" s="20"/>
      <c r="M1246" s="20"/>
      <c r="N1246" s="19"/>
      <c r="O1246" s="19"/>
      <c r="P1246" s="19"/>
      <c r="Q1246" s="19"/>
      <c r="R1246" s="19"/>
      <c r="S1246" s="19"/>
      <c r="T1246" s="19"/>
      <c r="U1246" s="19"/>
      <c r="V1246" s="19"/>
      <c r="W1246" s="20"/>
      <c r="X1246" s="20"/>
      <c r="Y1246" s="23"/>
      <c r="Z1246" s="23"/>
      <c r="AA1246" s="19"/>
    </row>
    <row r="1247" spans="1:27" ht="15.75" x14ac:dyDescent="0.2">
      <c r="A1247" s="102"/>
      <c r="B1247" s="20"/>
      <c r="C1247" s="19"/>
      <c r="D1247" s="19"/>
      <c r="E1247" s="19"/>
      <c r="F1247" s="19"/>
      <c r="G1247" s="19"/>
      <c r="H1247" s="19"/>
      <c r="I1247" s="20"/>
      <c r="J1247" s="20"/>
      <c r="K1247" s="20"/>
      <c r="L1247" s="20"/>
      <c r="M1247" s="20"/>
      <c r="N1247" s="19"/>
      <c r="O1247" s="19"/>
      <c r="P1247" s="19"/>
      <c r="Q1247" s="19"/>
      <c r="R1247" s="19"/>
      <c r="S1247" s="19"/>
      <c r="T1247" s="19"/>
      <c r="U1247" s="19"/>
      <c r="V1247" s="19"/>
      <c r="W1247" s="20"/>
      <c r="X1247" s="20"/>
      <c r="Y1247" s="23"/>
      <c r="Z1247" s="23"/>
      <c r="AA1247" s="19"/>
    </row>
    <row r="1248" spans="1:27" x14ac:dyDescent="0.2">
      <c r="A1248" s="16" t="s">
        <v>1221</v>
      </c>
      <c r="B1248" s="20"/>
      <c r="C1248" s="19"/>
      <c r="D1248" s="19"/>
      <c r="E1248" s="19"/>
      <c r="F1248" s="19"/>
      <c r="G1248" s="19"/>
      <c r="H1248" s="19"/>
      <c r="I1248" s="20"/>
      <c r="J1248" s="20"/>
      <c r="K1248" s="20"/>
      <c r="L1248" s="20"/>
      <c r="M1248" s="20"/>
      <c r="N1248" s="19"/>
      <c r="O1248" s="19"/>
      <c r="P1248" s="19"/>
      <c r="Q1248" s="19"/>
      <c r="R1248" s="19"/>
      <c r="S1248" s="19"/>
      <c r="T1248" s="19"/>
      <c r="U1248" s="19"/>
      <c r="V1248" s="19"/>
      <c r="W1248" s="20"/>
      <c r="X1248" s="20"/>
      <c r="Y1248" s="112"/>
      <c r="Z1248" s="112"/>
      <c r="AA1248" s="112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 s="25" t="s">
        <v>1222</v>
      </c>
    </row>
    <row r="1254" spans="1:1" x14ac:dyDescent="0.2">
      <c r="A1254"/>
    </row>
    <row r="1255" spans="1:1" x14ac:dyDescent="0.2">
      <c r="A1255" s="25" t="s">
        <v>1223</v>
      </c>
    </row>
    <row r="1256" spans="1:1" x14ac:dyDescent="0.2">
      <c r="A1256" s="1" t="s">
        <v>1224</v>
      </c>
    </row>
  </sheetData>
  <mergeCells count="26">
    <mergeCell ref="C1238:L1238"/>
    <mergeCell ref="Y1248:AA1248"/>
    <mergeCell ref="C1233:J1233"/>
    <mergeCell ref="C1236:L1236"/>
    <mergeCell ref="O1236:U1236"/>
    <mergeCell ref="C1237:L1237"/>
    <mergeCell ref="O1237:U1237"/>
    <mergeCell ref="B1243:D1243"/>
    <mergeCell ref="D1245:G1245"/>
    <mergeCell ref="D1246:G1246"/>
    <mergeCell ref="A16:U16"/>
    <mergeCell ref="A680:U680"/>
    <mergeCell ref="B1223:U1223"/>
    <mergeCell ref="A1227:U1227"/>
    <mergeCell ref="C1232:J1232"/>
    <mergeCell ref="O1232:P1232"/>
    <mergeCell ref="A14:A15"/>
    <mergeCell ref="B14:B15"/>
    <mergeCell ref="C14:S14"/>
    <mergeCell ref="T14:T15"/>
    <mergeCell ref="U14:U15"/>
    <mergeCell ref="A1:U1"/>
    <mergeCell ref="A2:U2"/>
    <mergeCell ref="A3:U3"/>
    <mergeCell ref="A6:U6"/>
    <mergeCell ref="A7:U7"/>
  </mergeCells>
  <printOptions horizontalCentered="1"/>
  <pageMargins left="0.5" right="0.5" top="0.5" bottom="0.73888888888888904" header="0.51180555555555496" footer="0.5"/>
  <pageSetup orientation="portrait" useFirstPageNumber="1" horizontalDpi="0" verticalDpi="0" r:id="rId1"/>
  <headerFooter>
    <oddFooter>&amp;CPage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27564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APP CSU Gonzaga</vt:lpstr>
      <vt:lpstr>'APP CSU Gonzaga'!Print_Titles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Ayuyang</dc:creator>
  <cp:lastModifiedBy>user</cp:lastModifiedBy>
  <cp:revision>105</cp:revision>
  <dcterms:created xsi:type="dcterms:W3CDTF">2014-11-28T15:23:32Z</dcterms:created>
  <dcterms:modified xsi:type="dcterms:W3CDTF">2015-08-24T21:31:00Z</dcterms:modified>
  <dc:language>en-US</dc:language>
</cp:coreProperties>
</file>